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229" documentId="8_{F588838F-4685-4C72-97FE-B83BF2F6B35C}" xr6:coauthVersionLast="47" xr6:coauthVersionMax="47" xr10:uidLastSave="{41622752-2234-40F2-8330-B7EC2CF36CE3}"/>
  <bookViews>
    <workbookView xWindow="-110" yWindow="-110" windowWidth="19420" windowHeight="10420" xr2:uid="{F5AE7991-839E-4A87-87F8-F1D0C35ABEDD}"/>
  </bookViews>
  <sheets>
    <sheet name="DR 5 information" sheetId="6" r:id="rId1"/>
    <sheet name="Pivot Table" sheetId="5" r:id="rId2"/>
    <sheet name="Trial balances" sheetId="1" r:id="rId3"/>
    <sheet name="Fusion to Naruc" sheetId="3" r:id="rId4"/>
  </sheets>
  <definedNames>
    <definedName name="_xlnm._FilterDatabase" localSheetId="3" hidden="1">'Fusion to Naruc'!$A$1:$H$1719</definedName>
    <definedName name="_xlnm._FilterDatabase" localSheetId="2" hidden="1">'Trial balances'!$A$1:$G$16440</definedName>
    <definedName name="_xlnm.Print_Area" localSheetId="0">'DR 5 information'!$A$1:$O$17</definedName>
  </definedNames>
  <calcPr calcId="191029"/>
  <pivotCaches>
    <pivotCache cacheId="1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6" l="1"/>
  <c r="O12" i="6"/>
  <c r="O10" i="6"/>
  <c r="O9" i="6"/>
  <c r="O5" i="6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9" i="1"/>
  <c r="G43" i="1"/>
  <c r="G44" i="1"/>
  <c r="G95" i="1"/>
  <c r="G96" i="1"/>
  <c r="G99" i="1"/>
  <c r="G100" i="1"/>
  <c r="G101" i="1"/>
  <c r="G102" i="1"/>
  <c r="G103" i="1"/>
  <c r="G104" i="1"/>
  <c r="G105" i="1"/>
  <c r="G134" i="1"/>
  <c r="G135" i="1"/>
  <c r="G136" i="1"/>
  <c r="G137" i="1"/>
  <c r="G138" i="1"/>
  <c r="G144" i="1"/>
  <c r="G145" i="1"/>
  <c r="G14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12" i="1"/>
  <c r="G1226" i="1"/>
  <c r="G1227" i="1"/>
  <c r="G1278" i="1"/>
  <c r="G1279" i="1"/>
  <c r="G1282" i="1"/>
  <c r="G1283" i="1"/>
  <c r="G1284" i="1"/>
  <c r="G1285" i="1"/>
  <c r="G1286" i="1"/>
  <c r="G1287" i="1"/>
  <c r="G1288" i="1"/>
  <c r="G1317" i="1"/>
  <c r="G1318" i="1"/>
  <c r="G1319" i="1"/>
  <c r="G1320" i="1"/>
  <c r="G1321" i="1"/>
  <c r="G1327" i="1"/>
  <c r="G1328" i="1"/>
  <c r="G132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403" i="1"/>
  <c r="G2417" i="1"/>
  <c r="G2418" i="1"/>
  <c r="G2469" i="1"/>
  <c r="G2470" i="1"/>
  <c r="G2473" i="1"/>
  <c r="G2474" i="1"/>
  <c r="G2475" i="1"/>
  <c r="G2476" i="1"/>
  <c r="G2477" i="1"/>
  <c r="G2478" i="1"/>
  <c r="G2479" i="1"/>
  <c r="G2508" i="1"/>
  <c r="G2509" i="1"/>
  <c r="G2510" i="1"/>
  <c r="G2511" i="1"/>
  <c r="G2512" i="1"/>
  <c r="G2518" i="1"/>
  <c r="G2519" i="1"/>
  <c r="G252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9" i="1"/>
  <c r="G3613" i="1"/>
  <c r="G3614" i="1"/>
  <c r="G3665" i="1"/>
  <c r="G3666" i="1"/>
  <c r="G3669" i="1"/>
  <c r="G3670" i="1"/>
  <c r="G3671" i="1"/>
  <c r="G3672" i="1"/>
  <c r="G3673" i="1"/>
  <c r="G3674" i="1"/>
  <c r="G3675" i="1"/>
  <c r="G3704" i="1"/>
  <c r="G3705" i="1"/>
  <c r="G3706" i="1"/>
  <c r="G3707" i="1"/>
  <c r="G3708" i="1"/>
  <c r="G3714" i="1"/>
  <c r="G3715" i="1"/>
  <c r="G371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21" i="1"/>
  <c r="G4835" i="1"/>
  <c r="G4836" i="1"/>
  <c r="G4887" i="1"/>
  <c r="G4888" i="1"/>
  <c r="G4891" i="1"/>
  <c r="G4892" i="1"/>
  <c r="G4893" i="1"/>
  <c r="G4894" i="1"/>
  <c r="G4895" i="1"/>
  <c r="G4896" i="1"/>
  <c r="G4897" i="1"/>
  <c r="G4926" i="1"/>
  <c r="G4927" i="1"/>
  <c r="G4928" i="1"/>
  <c r="G4929" i="1"/>
  <c r="G4930" i="1"/>
  <c r="G4936" i="1"/>
  <c r="G4937" i="1"/>
  <c r="G4938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8" i="1"/>
  <c r="G6092" i="1"/>
  <c r="G6093" i="1"/>
  <c r="G6144" i="1"/>
  <c r="G6145" i="1"/>
  <c r="G6148" i="1"/>
  <c r="G6149" i="1"/>
  <c r="G6150" i="1"/>
  <c r="G6151" i="1"/>
  <c r="G6152" i="1"/>
  <c r="G6153" i="1"/>
  <c r="G6154" i="1"/>
  <c r="G6183" i="1"/>
  <c r="G6184" i="1"/>
  <c r="G6185" i="1"/>
  <c r="G6186" i="1"/>
  <c r="G6187" i="1"/>
  <c r="G6193" i="1"/>
  <c r="G6194" i="1"/>
  <c r="G6195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42" i="1"/>
  <c r="G7356" i="1"/>
  <c r="G7357" i="1"/>
  <c r="G7408" i="1"/>
  <c r="G7409" i="1"/>
  <c r="G7412" i="1"/>
  <c r="G7413" i="1"/>
  <c r="G7414" i="1"/>
  <c r="G7415" i="1"/>
  <c r="G7416" i="1"/>
  <c r="G7417" i="1"/>
  <c r="G7418" i="1"/>
  <c r="G7447" i="1"/>
  <c r="G7448" i="1"/>
  <c r="G7449" i="1"/>
  <c r="G7450" i="1"/>
  <c r="G7451" i="1"/>
  <c r="G7457" i="1"/>
  <c r="G7458" i="1"/>
  <c r="G7459" i="1"/>
  <c r="G7472" i="1"/>
  <c r="G747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4" i="1"/>
  <c r="G8638" i="1"/>
  <c r="G8639" i="1"/>
  <c r="G8690" i="1"/>
  <c r="G8691" i="1"/>
  <c r="G8694" i="1"/>
  <c r="G8695" i="1"/>
  <c r="G8696" i="1"/>
  <c r="G8697" i="1"/>
  <c r="G8698" i="1"/>
  <c r="G8699" i="1"/>
  <c r="G8700" i="1"/>
  <c r="G8729" i="1"/>
  <c r="G8730" i="1"/>
  <c r="G8731" i="1"/>
  <c r="G8732" i="1"/>
  <c r="G8733" i="1"/>
  <c r="G8739" i="1"/>
  <c r="G8740" i="1"/>
  <c r="G8741" i="1"/>
  <c r="G8754" i="1"/>
  <c r="G875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9" i="1"/>
  <c r="G9923" i="1"/>
  <c r="G9924" i="1"/>
  <c r="G9975" i="1"/>
  <c r="G9976" i="1"/>
  <c r="G9979" i="1"/>
  <c r="G9980" i="1"/>
  <c r="G9981" i="1"/>
  <c r="G9982" i="1"/>
  <c r="G9983" i="1"/>
  <c r="G9984" i="1"/>
  <c r="G9985" i="1"/>
  <c r="G10014" i="1"/>
  <c r="G10015" i="1"/>
  <c r="G10016" i="1"/>
  <c r="G10017" i="1"/>
  <c r="G10018" i="1"/>
  <c r="G10024" i="1"/>
  <c r="G10025" i="1"/>
  <c r="G10026" i="1"/>
  <c r="G10027" i="1"/>
  <c r="G10040" i="1"/>
  <c r="G1004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203" i="1"/>
  <c r="G11217" i="1"/>
  <c r="G11218" i="1"/>
  <c r="G11269" i="1"/>
  <c r="G11270" i="1"/>
  <c r="G11273" i="1"/>
  <c r="G11274" i="1"/>
  <c r="G11275" i="1"/>
  <c r="G11276" i="1"/>
  <c r="G11277" i="1"/>
  <c r="G11278" i="1"/>
  <c r="G11279" i="1"/>
  <c r="G11310" i="1"/>
  <c r="G11311" i="1"/>
  <c r="G11312" i="1"/>
  <c r="G11313" i="1"/>
  <c r="G11314" i="1"/>
  <c r="G11320" i="1"/>
  <c r="G11321" i="1"/>
  <c r="G11322" i="1"/>
  <c r="G11323" i="1"/>
  <c r="G11336" i="1"/>
  <c r="G1133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10" i="1"/>
  <c r="G12524" i="1"/>
  <c r="G12525" i="1"/>
  <c r="G12577" i="1"/>
  <c r="G12578" i="1"/>
  <c r="G12581" i="1"/>
  <c r="G12582" i="1"/>
  <c r="G12583" i="1"/>
  <c r="G12584" i="1"/>
  <c r="G12585" i="1"/>
  <c r="G12586" i="1"/>
  <c r="G12587" i="1"/>
  <c r="G12618" i="1"/>
  <c r="G12619" i="1"/>
  <c r="G12620" i="1"/>
  <c r="G12621" i="1"/>
  <c r="G12622" i="1"/>
  <c r="G12628" i="1"/>
  <c r="G12629" i="1"/>
  <c r="G12630" i="1"/>
  <c r="G12631" i="1"/>
  <c r="G12644" i="1"/>
  <c r="G1264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6" i="1"/>
  <c r="G13840" i="1"/>
  <c r="G13841" i="1"/>
  <c r="G13893" i="1"/>
  <c r="G13894" i="1"/>
  <c r="G13897" i="1"/>
  <c r="G13898" i="1"/>
  <c r="G13899" i="1"/>
  <c r="G13900" i="1"/>
  <c r="G13901" i="1"/>
  <c r="G13902" i="1"/>
  <c r="G13903" i="1"/>
  <c r="G13934" i="1"/>
  <c r="G13935" i="1"/>
  <c r="G13936" i="1"/>
  <c r="G13937" i="1"/>
  <c r="G13938" i="1"/>
  <c r="G13944" i="1"/>
  <c r="G13945" i="1"/>
  <c r="G13946" i="1"/>
  <c r="G13947" i="1"/>
  <c r="G13960" i="1"/>
  <c r="G1396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7" i="1"/>
  <c r="G15161" i="1"/>
  <c r="G15162" i="1"/>
  <c r="G15215" i="1"/>
  <c r="G15216" i="1"/>
  <c r="G15219" i="1"/>
  <c r="G15220" i="1"/>
  <c r="G15221" i="1"/>
  <c r="G15222" i="1"/>
  <c r="G15223" i="1"/>
  <c r="G15224" i="1"/>
  <c r="G15225" i="1"/>
  <c r="G15256" i="1"/>
  <c r="G15257" i="1"/>
  <c r="G15258" i="1"/>
  <c r="G15259" i="1"/>
  <c r="G15260" i="1"/>
  <c r="G15266" i="1"/>
  <c r="G15267" i="1"/>
  <c r="G15268" i="1"/>
  <c r="G15269" i="1"/>
  <c r="G15282" i="1"/>
  <c r="G1528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2" i="1"/>
</calcChain>
</file>

<file path=xl/sharedStrings.xml><?xml version="1.0" encoding="utf-8"?>
<sst xmlns="http://schemas.openxmlformats.org/spreadsheetml/2006/main" count="74465" uniqueCount="2114">
  <si>
    <t>Company</t>
  </si>
  <si>
    <t>Department</t>
  </si>
  <si>
    <t>Utility Type</t>
  </si>
  <si>
    <t>Natural Account</t>
  </si>
  <si>
    <t>2210</t>
  </si>
  <si>
    <t>312040</t>
  </si>
  <si>
    <t>97</t>
  </si>
  <si>
    <t>111280</t>
  </si>
  <si>
    <t>111283</t>
  </si>
  <si>
    <t>112102</t>
  </si>
  <si>
    <t>112202</t>
  </si>
  <si>
    <t>312005</t>
  </si>
  <si>
    <t>10</t>
  </si>
  <si>
    <t>112301</t>
  </si>
  <si>
    <t>312010</t>
  </si>
  <si>
    <t>312015</t>
  </si>
  <si>
    <t>113102</t>
  </si>
  <si>
    <t>113211</t>
  </si>
  <si>
    <t>113301</t>
  </si>
  <si>
    <t>000000</t>
  </si>
  <si>
    <t>00</t>
  </si>
  <si>
    <t>113603</t>
  </si>
  <si>
    <t>89</t>
  </si>
  <si>
    <t>312000</t>
  </si>
  <si>
    <t>75</t>
  </si>
  <si>
    <t>91</t>
  </si>
  <si>
    <t>78</t>
  </si>
  <si>
    <t>113712</t>
  </si>
  <si>
    <t>71</t>
  </si>
  <si>
    <t>141101</t>
  </si>
  <si>
    <t>141199</t>
  </si>
  <si>
    <t>141201</t>
  </si>
  <si>
    <t>141203</t>
  </si>
  <si>
    <t>141204</t>
  </si>
  <si>
    <t>141205</t>
  </si>
  <si>
    <t>141206</t>
  </si>
  <si>
    <t>141211</t>
  </si>
  <si>
    <t>141220</t>
  </si>
  <si>
    <t>141223</t>
  </si>
  <si>
    <t>141225</t>
  </si>
  <si>
    <t>141227</t>
  </si>
  <si>
    <t>141228</t>
  </si>
  <si>
    <t>141229</t>
  </si>
  <si>
    <t>141230</t>
  </si>
  <si>
    <t>141231</t>
  </si>
  <si>
    <t>141232</t>
  </si>
  <si>
    <t>141233</t>
  </si>
  <si>
    <t>141234</t>
  </si>
  <si>
    <t>141235</t>
  </si>
  <si>
    <t>141236</t>
  </si>
  <si>
    <t>141237</t>
  </si>
  <si>
    <t>312020</t>
  </si>
  <si>
    <t>15</t>
  </si>
  <si>
    <t>141274</t>
  </si>
  <si>
    <t>141278</t>
  </si>
  <si>
    <t>141299</t>
  </si>
  <si>
    <t>141303</t>
  </si>
  <si>
    <t>141305</t>
  </si>
  <si>
    <t>141306</t>
  </si>
  <si>
    <t>141308</t>
  </si>
  <si>
    <t>141309</t>
  </si>
  <si>
    <t>141310</t>
  </si>
  <si>
    <t>141399</t>
  </si>
  <si>
    <t>141401</t>
  </si>
  <si>
    <t>141499</t>
  </si>
  <si>
    <t>141501</t>
  </si>
  <si>
    <t>141502</t>
  </si>
  <si>
    <t>141503</t>
  </si>
  <si>
    <t>141504</t>
  </si>
  <si>
    <t>141602</t>
  </si>
  <si>
    <t>141603</t>
  </si>
  <si>
    <t>141699</t>
  </si>
  <si>
    <t>141702</t>
  </si>
  <si>
    <t>141703</t>
  </si>
  <si>
    <t>141704</t>
  </si>
  <si>
    <t>141705</t>
  </si>
  <si>
    <t>141706</t>
  </si>
  <si>
    <t>141707</t>
  </si>
  <si>
    <t>141709</t>
  </si>
  <si>
    <t>141710</t>
  </si>
  <si>
    <t>141720</t>
  </si>
  <si>
    <t>141732</t>
  </si>
  <si>
    <t>141748</t>
  </si>
  <si>
    <t>141798</t>
  </si>
  <si>
    <t>141799</t>
  </si>
  <si>
    <t>141899</t>
  </si>
  <si>
    <t>141901</t>
  </si>
  <si>
    <t>141999</t>
  </si>
  <si>
    <t>142201</t>
  </si>
  <si>
    <t>142203</t>
  </si>
  <si>
    <t>142204</t>
  </si>
  <si>
    <t>142205</t>
  </si>
  <si>
    <t>142206</t>
  </si>
  <si>
    <t>142211</t>
  </si>
  <si>
    <t>142220</t>
  </si>
  <si>
    <t>142223</t>
  </si>
  <si>
    <t>142225</t>
  </si>
  <si>
    <t>142227</t>
  </si>
  <si>
    <t>142228</t>
  </si>
  <si>
    <t>142229</t>
  </si>
  <si>
    <t>142230</t>
  </si>
  <si>
    <t>142231</t>
  </si>
  <si>
    <t>142232</t>
  </si>
  <si>
    <t>142233</t>
  </si>
  <si>
    <t>142234</t>
  </si>
  <si>
    <t>142235</t>
  </si>
  <si>
    <t>142236</t>
  </si>
  <si>
    <t>142237</t>
  </si>
  <si>
    <t>142271</t>
  </si>
  <si>
    <t>142274</t>
  </si>
  <si>
    <t>142278</t>
  </si>
  <si>
    <t>142303</t>
  </si>
  <si>
    <t>142305</t>
  </si>
  <si>
    <t>142306</t>
  </si>
  <si>
    <t>142308</t>
  </si>
  <si>
    <t>142309</t>
  </si>
  <si>
    <t>142310</t>
  </si>
  <si>
    <t>142401</t>
  </si>
  <si>
    <t>142501</t>
  </si>
  <si>
    <t>142502</t>
  </si>
  <si>
    <t>142503</t>
  </si>
  <si>
    <t>142504</t>
  </si>
  <si>
    <t>142602</t>
  </si>
  <si>
    <t>142603</t>
  </si>
  <si>
    <t>142901</t>
  </si>
  <si>
    <t>170002</t>
  </si>
  <si>
    <t>170003</t>
  </si>
  <si>
    <t>170004</t>
  </si>
  <si>
    <t>170005</t>
  </si>
  <si>
    <t>170006</t>
  </si>
  <si>
    <t>170007</t>
  </si>
  <si>
    <t>170009</t>
  </si>
  <si>
    <t>170011</t>
  </si>
  <si>
    <t>170099</t>
  </si>
  <si>
    <t>181002</t>
  </si>
  <si>
    <t>181003</t>
  </si>
  <si>
    <t>181006</t>
  </si>
  <si>
    <t>181007</t>
  </si>
  <si>
    <t>181015</t>
  </si>
  <si>
    <t>181099</t>
  </si>
  <si>
    <t>182002</t>
  </si>
  <si>
    <t>182006</t>
  </si>
  <si>
    <t>182007</t>
  </si>
  <si>
    <t>182015</t>
  </si>
  <si>
    <t>221102</t>
  </si>
  <si>
    <t>312030</t>
  </si>
  <si>
    <t>221103</t>
  </si>
  <si>
    <t>221104</t>
  </si>
  <si>
    <t>221203</t>
  </si>
  <si>
    <t>222101</t>
  </si>
  <si>
    <t>222102</t>
  </si>
  <si>
    <t>222103</t>
  </si>
  <si>
    <t>222206</t>
  </si>
  <si>
    <t>223101</t>
  </si>
  <si>
    <t>223103</t>
  </si>
  <si>
    <t>223105</t>
  </si>
  <si>
    <t>223106</t>
  </si>
  <si>
    <t>223205</t>
  </si>
  <si>
    <t>223206</t>
  </si>
  <si>
    <t>223207</t>
  </si>
  <si>
    <t>223208</t>
  </si>
  <si>
    <t>223209</t>
  </si>
  <si>
    <t>223210</t>
  </si>
  <si>
    <t>223304</t>
  </si>
  <si>
    <t>223307</t>
  </si>
  <si>
    <t>223502</t>
  </si>
  <si>
    <t>224003</t>
  </si>
  <si>
    <t>231001</t>
  </si>
  <si>
    <t>231003</t>
  </si>
  <si>
    <t>233002</t>
  </si>
  <si>
    <t>255001</t>
  </si>
  <si>
    <t>255002</t>
  </si>
  <si>
    <t>260003</t>
  </si>
  <si>
    <t>260016</t>
  </si>
  <si>
    <t>260017</t>
  </si>
  <si>
    <t>271026</t>
  </si>
  <si>
    <t>271035</t>
  </si>
  <si>
    <t>271036</t>
  </si>
  <si>
    <t>271037</t>
  </si>
  <si>
    <t>271041</t>
  </si>
  <si>
    <t>272026</t>
  </si>
  <si>
    <t>272035</t>
  </si>
  <si>
    <t>272036</t>
  </si>
  <si>
    <t>272037</t>
  </si>
  <si>
    <t>272041</t>
  </si>
  <si>
    <t>311001</t>
  </si>
  <si>
    <t>320001</t>
  </si>
  <si>
    <t>340003</t>
  </si>
  <si>
    <t>70</t>
  </si>
  <si>
    <t>411001</t>
  </si>
  <si>
    <t>411002</t>
  </si>
  <si>
    <t>411011</t>
  </si>
  <si>
    <t>411023</t>
  </si>
  <si>
    <t>411024</t>
  </si>
  <si>
    <t>411032</t>
  </si>
  <si>
    <t>411033</t>
  </si>
  <si>
    <t>411038</t>
  </si>
  <si>
    <t>411039</t>
  </si>
  <si>
    <t>411040</t>
  </si>
  <si>
    <t>411042</t>
  </si>
  <si>
    <t>411056</t>
  </si>
  <si>
    <t>411058</t>
  </si>
  <si>
    <t>511001</t>
  </si>
  <si>
    <t>512001</t>
  </si>
  <si>
    <t>512002</t>
  </si>
  <si>
    <t>512003</t>
  </si>
  <si>
    <t>512006</t>
  </si>
  <si>
    <t>512008</t>
  </si>
  <si>
    <t>512009</t>
  </si>
  <si>
    <t>512010</t>
  </si>
  <si>
    <t>512012</t>
  </si>
  <si>
    <t>512014</t>
  </si>
  <si>
    <t>512015</t>
  </si>
  <si>
    <t>512016</t>
  </si>
  <si>
    <t>512017</t>
  </si>
  <si>
    <t>512018</t>
  </si>
  <si>
    <t>512021</t>
  </si>
  <si>
    <t>512022</t>
  </si>
  <si>
    <t>512900</t>
  </si>
  <si>
    <t>513008</t>
  </si>
  <si>
    <t>513010</t>
  </si>
  <si>
    <t>513900</t>
  </si>
  <si>
    <t>514001</t>
  </si>
  <si>
    <t>514002</t>
  </si>
  <si>
    <t>514900</t>
  </si>
  <si>
    <t>515001</t>
  </si>
  <si>
    <t>515002</t>
  </si>
  <si>
    <t>515003</t>
  </si>
  <si>
    <t>517001</t>
  </si>
  <si>
    <t>521010</t>
  </si>
  <si>
    <t>521020</t>
  </si>
  <si>
    <t>521040</t>
  </si>
  <si>
    <t>521060</t>
  </si>
  <si>
    <t>521070</t>
  </si>
  <si>
    <t>521080</t>
  </si>
  <si>
    <t>522001</t>
  </si>
  <si>
    <t>531001</t>
  </si>
  <si>
    <t>531002</t>
  </si>
  <si>
    <t>532001</t>
  </si>
  <si>
    <t>532002</t>
  </si>
  <si>
    <t>532005</t>
  </si>
  <si>
    <t>532006</t>
  </si>
  <si>
    <t>532009</t>
  </si>
  <si>
    <t>532012</t>
  </si>
  <si>
    <t>532013</t>
  </si>
  <si>
    <t>532014</t>
  </si>
  <si>
    <t>532016</t>
  </si>
  <si>
    <t>532900</t>
  </si>
  <si>
    <t>540100</t>
  </si>
  <si>
    <t>540200</t>
  </si>
  <si>
    <t>540400</t>
  </si>
  <si>
    <t>540500</t>
  </si>
  <si>
    <t>540600</t>
  </si>
  <si>
    <t>540700</t>
  </si>
  <si>
    <t>540800</t>
  </si>
  <si>
    <t>541100</t>
  </si>
  <si>
    <t>541200</t>
  </si>
  <si>
    <t>541300</t>
  </si>
  <si>
    <t>549000</t>
  </si>
  <si>
    <t>550200</t>
  </si>
  <si>
    <t>550300</t>
  </si>
  <si>
    <t>550400</t>
  </si>
  <si>
    <t>550600</t>
  </si>
  <si>
    <t>550700</t>
  </si>
  <si>
    <t>559900</t>
  </si>
  <si>
    <t>560100</t>
  </si>
  <si>
    <t>560300</t>
  </si>
  <si>
    <t>560500</t>
  </si>
  <si>
    <t>571100</t>
  </si>
  <si>
    <t>581100</t>
  </si>
  <si>
    <t>581200</t>
  </si>
  <si>
    <t>581300</t>
  </si>
  <si>
    <t>582100</t>
  </si>
  <si>
    <t>583100</t>
  </si>
  <si>
    <t>583200</t>
  </si>
  <si>
    <t>583400</t>
  </si>
  <si>
    <t>584100</t>
  </si>
  <si>
    <t>584200</t>
  </si>
  <si>
    <t>584300</t>
  </si>
  <si>
    <t>584900</t>
  </si>
  <si>
    <t>585100</t>
  </si>
  <si>
    <t>585200</t>
  </si>
  <si>
    <t>585400</t>
  </si>
  <si>
    <t>585500</t>
  </si>
  <si>
    <t>585900</t>
  </si>
  <si>
    <t>586100</t>
  </si>
  <si>
    <t>586200</t>
  </si>
  <si>
    <t>587100</t>
  </si>
  <si>
    <t>587500</t>
  </si>
  <si>
    <t>587900</t>
  </si>
  <si>
    <t>591000</t>
  </si>
  <si>
    <t>592000</t>
  </si>
  <si>
    <t>593000</t>
  </si>
  <si>
    <t>594000</t>
  </si>
  <si>
    <t>599900</t>
  </si>
  <si>
    <t>601000</t>
  </si>
  <si>
    <t>602000</t>
  </si>
  <si>
    <t>603000</t>
  </si>
  <si>
    <t>609000</t>
  </si>
  <si>
    <t>611100</t>
  </si>
  <si>
    <t>612100</t>
  </si>
  <si>
    <t>621100</t>
  </si>
  <si>
    <t>622100</t>
  </si>
  <si>
    <t>623100</t>
  </si>
  <si>
    <t>624100</t>
  </si>
  <si>
    <t>626100</t>
  </si>
  <si>
    <t>627100</t>
  </si>
  <si>
    <t>627200</t>
  </si>
  <si>
    <t>627300</t>
  </si>
  <si>
    <t>628100</t>
  </si>
  <si>
    <t>628200</t>
  </si>
  <si>
    <t>628300</t>
  </si>
  <si>
    <t>628400</t>
  </si>
  <si>
    <t>629100</t>
  </si>
  <si>
    <t>629500</t>
  </si>
  <si>
    <t>629900</t>
  </si>
  <si>
    <t>641100</t>
  </si>
  <si>
    <t>642100</t>
  </si>
  <si>
    <t>642200</t>
  </si>
  <si>
    <t>643100</t>
  </si>
  <si>
    <t>643300</t>
  </si>
  <si>
    <t>643400</t>
  </si>
  <si>
    <t>643500</t>
  </si>
  <si>
    <t>643600</t>
  </si>
  <si>
    <t>643700</t>
  </si>
  <si>
    <t>691000</t>
  </si>
  <si>
    <t>710201</t>
  </si>
  <si>
    <t>710203</t>
  </si>
  <si>
    <t>710204</t>
  </si>
  <si>
    <t>710205</t>
  </si>
  <si>
    <t>710206</t>
  </si>
  <si>
    <t>710220</t>
  </si>
  <si>
    <t>710223</t>
  </si>
  <si>
    <t>710225</t>
  </si>
  <si>
    <t>710227</t>
  </si>
  <si>
    <t>710228</t>
  </si>
  <si>
    <t>710229</t>
  </si>
  <si>
    <t>710230</t>
  </si>
  <si>
    <t>710231</t>
  </si>
  <si>
    <t>710232</t>
  </si>
  <si>
    <t>710233</t>
  </si>
  <si>
    <t>710234</t>
  </si>
  <si>
    <t>710235</t>
  </si>
  <si>
    <t>710236</t>
  </si>
  <si>
    <t>710237</t>
  </si>
  <si>
    <t>710271</t>
  </si>
  <si>
    <t>710274</t>
  </si>
  <si>
    <t>710303</t>
  </si>
  <si>
    <t>710305</t>
  </si>
  <si>
    <t>710306</t>
  </si>
  <si>
    <t>710308</t>
  </si>
  <si>
    <t>710309</t>
  </si>
  <si>
    <t>710310</t>
  </si>
  <si>
    <t>710401</t>
  </si>
  <si>
    <t>710501</t>
  </si>
  <si>
    <t>710502</t>
  </si>
  <si>
    <t>710504</t>
  </si>
  <si>
    <t>710602</t>
  </si>
  <si>
    <t>710901</t>
  </si>
  <si>
    <t>720026</t>
  </si>
  <si>
    <t>720035</t>
  </si>
  <si>
    <t>720036</t>
  </si>
  <si>
    <t>720037</t>
  </si>
  <si>
    <t>720041</t>
  </si>
  <si>
    <t>811002</t>
  </si>
  <si>
    <t>815001</t>
  </si>
  <si>
    <t>820001</t>
  </si>
  <si>
    <t>830001</t>
  </si>
  <si>
    <t>842003</t>
  </si>
  <si>
    <t>843003</t>
  </si>
  <si>
    <t>910002</t>
  </si>
  <si>
    <t>920001</t>
  </si>
  <si>
    <t>920002</t>
  </si>
  <si>
    <t>N10005</t>
  </si>
  <si>
    <t>N10006</t>
  </si>
  <si>
    <t>N10007</t>
  </si>
  <si>
    <t>Ending Balances Net</t>
  </si>
  <si>
    <t>Month</t>
  </si>
  <si>
    <t>Sep-20</t>
  </si>
  <si>
    <t>182003</t>
  </si>
  <si>
    <t>512023</t>
  </si>
  <si>
    <t>532008</t>
  </si>
  <si>
    <t>595000</t>
  </si>
  <si>
    <t>604000</t>
  </si>
  <si>
    <t>629600</t>
  </si>
  <si>
    <t>340001</t>
  </si>
  <si>
    <t>513009</t>
  </si>
  <si>
    <t>692000</t>
  </si>
  <si>
    <t>585300</t>
  </si>
  <si>
    <t>141601</t>
  </si>
  <si>
    <t>141761</t>
  </si>
  <si>
    <t>142601</t>
  </si>
  <si>
    <t>560200</t>
  </si>
  <si>
    <t>560400</t>
  </si>
  <si>
    <t>222202</t>
  </si>
  <si>
    <t>512013</t>
  </si>
  <si>
    <t>141753</t>
  </si>
  <si>
    <t>512019</t>
  </si>
  <si>
    <t>141269</t>
  </si>
  <si>
    <t>142269</t>
  </si>
  <si>
    <t>710269</t>
  </si>
  <si>
    <t>194006</t>
  </si>
  <si>
    <t>Naruc account</t>
  </si>
  <si>
    <t>Obj</t>
  </si>
  <si>
    <t>Sub</t>
  </si>
  <si>
    <t>Account Description</t>
  </si>
  <si>
    <t>L D</t>
  </si>
  <si>
    <t>P E</t>
  </si>
  <si>
    <t>Oracle Account Number</t>
  </si>
  <si>
    <t>Adaptive Account</t>
  </si>
  <si>
    <t xml:space="preserve"> </t>
  </si>
  <si>
    <t>TOTAL ASSETS</t>
  </si>
  <si>
    <t>3</t>
  </si>
  <si>
    <t>N</t>
  </si>
  <si>
    <t/>
  </si>
  <si>
    <t>LONG TERM ASSETS</t>
  </si>
  <si>
    <t>4</t>
  </si>
  <si>
    <t>PROPERTY, PLANT &amp; EQPT</t>
  </si>
  <si>
    <t>5</t>
  </si>
  <si>
    <t>WTR UTILITY PLANT IN SER</t>
  </si>
  <si>
    <t>6</t>
  </si>
  <si>
    <t>ORGANIZATION</t>
  </si>
  <si>
    <t>7</t>
  </si>
  <si>
    <t>FRANCHISES</t>
  </si>
  <si>
    <t>LAND &amp; LAND RIGHTS PUMP</t>
  </si>
  <si>
    <t>LAND &amp; LAND RIGHTS WTR</t>
  </si>
  <si>
    <t>LAND &amp; LAND RIGHTS TRAN</t>
  </si>
  <si>
    <t>LAND &amp; LAND RIGHTS GEN</t>
  </si>
  <si>
    <t>STRUCT &amp; IMPRV SRC SUPP</t>
  </si>
  <si>
    <t>STRUCT &amp; IMPRV WTR TRT</t>
  </si>
  <si>
    <t>STRUCT &amp; IMPRV TRANS DI</t>
  </si>
  <si>
    <t>STRUCT &amp; IMPRV GEN PLT</t>
  </si>
  <si>
    <t>COLLECTING RESERVOIRS</t>
  </si>
  <si>
    <t>LAKE, RIVER, OTHER INTA</t>
  </si>
  <si>
    <t>WELLS &amp; SPRINGS</t>
  </si>
  <si>
    <t>INFILTRATION GALLERY</t>
  </si>
  <si>
    <t>SUPPLY MAINS</t>
  </si>
  <si>
    <t>POWER GENERATION EQUIP</t>
  </si>
  <si>
    <t>ELECTRIC PUMP EQUIP SRC</t>
  </si>
  <si>
    <t>ELECTRIC PUMP EQUIP WTP</t>
  </si>
  <si>
    <t>ELECTRIC PUMP EQUIP TRA</t>
  </si>
  <si>
    <t>WATER TREATMENT EQPT</t>
  </si>
  <si>
    <t>DIST RESV &amp; STANDPIPES</t>
  </si>
  <si>
    <t>TRANS &amp; DISTR MAINS</t>
  </si>
  <si>
    <t>SERVICE LINES</t>
  </si>
  <si>
    <t>METERS</t>
  </si>
  <si>
    <t>METER INSTALLATIONS</t>
  </si>
  <si>
    <t>HYDRANTS</t>
  </si>
  <si>
    <t>BACKFLOW PREVENTION DEV</t>
  </si>
  <si>
    <t>OTH PLT&amp;MISC EQUIP INTA</t>
  </si>
  <si>
    <t>OTH PLT&amp;MISC EQUIP SRC</t>
  </si>
  <si>
    <t>OTH PLT&amp;MISC EQUIP WTP</t>
  </si>
  <si>
    <t>OTH PLT&amp;MISC EQUIP TRAN</t>
  </si>
  <si>
    <t>OFFICE STRUCT &amp; IMPRV</t>
  </si>
  <si>
    <t>OFFICE FURN &amp; EQPT</t>
  </si>
  <si>
    <t>STORES EQUIPMENT</t>
  </si>
  <si>
    <t>TOOL SHOP &amp; MISC EQPT</t>
  </si>
  <si>
    <t>LABORATORY EQUIPMENT</t>
  </si>
  <si>
    <t>POWER OPERATED EQUIP</t>
  </si>
  <si>
    <t>COMMUNICATION EQPT</t>
  </si>
  <si>
    <t>MISC EQUIPMENT</t>
  </si>
  <si>
    <t>WATER PLANT ALLOCATED</t>
  </si>
  <si>
    <t>OTHER TANGIBLE PLT WATE</t>
  </si>
  <si>
    <t>SWR UTILITY PLANT IN SER</t>
  </si>
  <si>
    <t>FRANCHISES INTANG PLT</t>
  </si>
  <si>
    <t>FRANCHISES RECLAIM WTR</t>
  </si>
  <si>
    <t>LAND &amp; LAND RIGHTS INTA</t>
  </si>
  <si>
    <t>LAND &amp; LAND RIGHTS COLL</t>
  </si>
  <si>
    <t>LAND &amp; LAND RIGHTS TRTM</t>
  </si>
  <si>
    <t>LAND &amp; LAND RIGHTS RECL</t>
  </si>
  <si>
    <t>LAND &amp; LAND RIGHTS RCL</t>
  </si>
  <si>
    <t>STRUCT/IMPRV COLL PLT</t>
  </si>
  <si>
    <t>STRUCT/IMPRV PUMP PLT L</t>
  </si>
  <si>
    <t>STRUCT/IMPRV TREAT PLT</t>
  </si>
  <si>
    <t>STRUCT/IMPRV RECLAIM WT</t>
  </si>
  <si>
    <t>STRUCT/IMPRV GEN PLT</t>
  </si>
  <si>
    <t>POWER GEN EQUIP COLL PL</t>
  </si>
  <si>
    <t>POWER GEN EQUIP PUMP PL</t>
  </si>
  <si>
    <t>POWER GEN EQUIP TREAT P</t>
  </si>
  <si>
    <t>POWER GEN EQUIP RECLAIM</t>
  </si>
  <si>
    <t>POWER GEN EQUIP RCL WTR</t>
  </si>
  <si>
    <t>SEWER FORCE MAIN</t>
  </si>
  <si>
    <t>SEWER GRAVITY MAIN</t>
  </si>
  <si>
    <t>MANHOLES</t>
  </si>
  <si>
    <t>SPECIAL COLL STRUCTURES</t>
  </si>
  <si>
    <t>SERVICES TO CUSTOMERS</t>
  </si>
  <si>
    <t>FLOW MEASURE DEVICES</t>
  </si>
  <si>
    <t>FLOW MEASURE INSTALL</t>
  </si>
  <si>
    <t>RECEIVING WELLS</t>
  </si>
  <si>
    <t>PUMPING EQUIPMENT PUMP</t>
  </si>
  <si>
    <t>PUMPING EQUIPMENT RECLA</t>
  </si>
  <si>
    <t>PUMPING EQUIPMENT RCL W</t>
  </si>
  <si>
    <t>TREAT/DISP EQUIP LAGOON</t>
  </si>
  <si>
    <t>TREAT/DISP EQUIP TRT PL</t>
  </si>
  <si>
    <t>TREAT/DISP EQUIP RCL WT</t>
  </si>
  <si>
    <t>PLANT SEWERS TRTMT PLT</t>
  </si>
  <si>
    <t>PLANT SEWERS RECLAIM WT</t>
  </si>
  <si>
    <t>OUTFALL LINES</t>
  </si>
  <si>
    <t>OTHER PLT TANGIBLE</t>
  </si>
  <si>
    <t>OTHER PLT COLLECTION</t>
  </si>
  <si>
    <t>OTHER PLT PUMP</t>
  </si>
  <si>
    <t>OTHER PLT TREATMENT</t>
  </si>
  <si>
    <t>OTHER PLT RECLAIM WTR T</t>
  </si>
  <si>
    <t>OTHER PLT RECLAIM WTR D</t>
  </si>
  <si>
    <t>LABORATORY EQPT</t>
  </si>
  <si>
    <t>MISC EQUIP SEWER</t>
  </si>
  <si>
    <t>SEWER PLANT ALLOCATED</t>
  </si>
  <si>
    <t>OTHER TANGIBLE PLT SEWE</t>
  </si>
  <si>
    <t>REUSE PLANT</t>
  </si>
  <si>
    <t>REUSE SERVICES</t>
  </si>
  <si>
    <t>REUSE MTR/INSTALLATIONS</t>
  </si>
  <si>
    <t>REUSE DIST RESERVOIRS</t>
  </si>
  <si>
    <t>REUSE TRANMISSION &amp; DIS</t>
  </si>
  <si>
    <t>TRANSPORTATION EQPT</t>
  </si>
  <si>
    <t>TRANSPORTATION EQPT WTR</t>
  </si>
  <si>
    <t>TRANSPORTATION EQPT SWR</t>
  </si>
  <si>
    <t>COMPUTER EQUIPMENT WTR</t>
  </si>
  <si>
    <t>DESKTOP COMPUTER WTR</t>
  </si>
  <si>
    <t>MAINFRAME COMPUTER WTR</t>
  </si>
  <si>
    <t>MINI COMPUTERS WTR</t>
  </si>
  <si>
    <t>COMP SYS COST WTR</t>
  </si>
  <si>
    <t>MICRO SYS COST WTR</t>
  </si>
  <si>
    <t>GAS PLANT</t>
  </si>
  <si>
    <t>LAND &amp; LAND RIGHTS</t>
  </si>
  <si>
    <t>STRUCT/IMPRV PRODUCTION</t>
  </si>
  <si>
    <t>STRUCT/IMPRV NATUAL GAS</t>
  </si>
  <si>
    <t>STRUCT/IMPRV TRANSMISSI</t>
  </si>
  <si>
    <t>STRUCT/IMPRV DISTRIB PL</t>
  </si>
  <si>
    <t>MAINS</t>
  </si>
  <si>
    <t>RESERVOIRS</t>
  </si>
  <si>
    <t>HOUSE REGULATORS</t>
  </si>
  <si>
    <t>HOUSE REGULATORY INSTAL</t>
  </si>
  <si>
    <t>OFFICE EQUIPMENT</t>
  </si>
  <si>
    <t>MISC EQUIP GAS</t>
  </si>
  <si>
    <t>OTHER PLANT</t>
  </si>
  <si>
    <t>PLANT UNDER CONSTRUCTION</t>
  </si>
  <si>
    <t>WORK IN PROGRESS</t>
  </si>
  <si>
    <t>WATER PLANT IN PROCESS</t>
  </si>
  <si>
    <t>WIP-CAP TIME WATER STO</t>
  </si>
  <si>
    <t>8</t>
  </si>
  <si>
    <t>00101</t>
  </si>
  <si>
    <t>WIP - INTEREST DURING</t>
  </si>
  <si>
    <t>00102</t>
  </si>
  <si>
    <t>WIP - ENGINEERING</t>
  </si>
  <si>
    <t>00103</t>
  </si>
  <si>
    <t>WIP - LABOR/INSTALLATI</t>
  </si>
  <si>
    <t>00104</t>
  </si>
  <si>
    <t>WIP - EQUIPMENT</t>
  </si>
  <si>
    <t>00105</t>
  </si>
  <si>
    <t>WIP - MATERIAL</t>
  </si>
  <si>
    <t>00106</t>
  </si>
  <si>
    <t>WIP - ELECTRICAL</t>
  </si>
  <si>
    <t>00107</t>
  </si>
  <si>
    <t>WIP - PIPING</t>
  </si>
  <si>
    <t>00108</t>
  </si>
  <si>
    <t>WIP - SITE WORK</t>
  </si>
  <si>
    <t>00109</t>
  </si>
  <si>
    <t>WIP - BUILDING ADDITIO</t>
  </si>
  <si>
    <t>00110</t>
  </si>
  <si>
    <t>WIP - CARPENTRY</t>
  </si>
  <si>
    <t>00111</t>
  </si>
  <si>
    <t>WIP - CRANE</t>
  </si>
  <si>
    <t>00112</t>
  </si>
  <si>
    <t>WIP - DRILLING COSTS</t>
  </si>
  <si>
    <t>WIP - FOUNDATION</t>
  </si>
  <si>
    <t>WIP - LAND/LEASE</t>
  </si>
  <si>
    <t>WIP - MAIN EXTENSION/T</t>
  </si>
  <si>
    <t>WIP - PERMITS</t>
  </si>
  <si>
    <t>WIP - PLUMBING</t>
  </si>
  <si>
    <t>WIP - PUMPS/EQUIPMENT</t>
  </si>
  <si>
    <t>WIP - RELOCATION</t>
  </si>
  <si>
    <t>WIP - RESTORATION</t>
  </si>
  <si>
    <t>WIP - SOIL BORING</t>
  </si>
  <si>
    <t>WIP - TANK/COST OF</t>
  </si>
  <si>
    <t>WIP - TANK/DETENTION A</t>
  </si>
  <si>
    <t>WIP - TANK/PNEUMATIC</t>
  </si>
  <si>
    <t>WIP - TESTS/DRAWDOWN</t>
  </si>
  <si>
    <t>WIP - WELL ABANDONMENT</t>
  </si>
  <si>
    <t>WIP - WELL HOUSE</t>
  </si>
  <si>
    <t>WIP - CLOSE CP TO GL L</t>
  </si>
  <si>
    <t>WIP - J/E CLEARING LEG</t>
  </si>
  <si>
    <t>WIP - TRANSFER TO FIXE</t>
  </si>
  <si>
    <t>SEWER PLANT IN PROCESS</t>
  </si>
  <si>
    <t>WIP-CAP TIME EXPAND/MO</t>
  </si>
  <si>
    <t>WIP - BUILDING/BLOWER</t>
  </si>
  <si>
    <t>WIP - CONCRETE CONTRAC</t>
  </si>
  <si>
    <t>WIP - CONSTRUCTION</t>
  </si>
  <si>
    <t>WIP - DRAINING/PLANT</t>
  </si>
  <si>
    <t>WIP - INSTALLATION OF</t>
  </si>
  <si>
    <t>WIP - MODIFICATION/LIF</t>
  </si>
  <si>
    <t>WIP - PACKAGE PLANT PU</t>
  </si>
  <si>
    <t>WIP - PUMP REMOVAL</t>
  </si>
  <si>
    <t>WIP - SAND</t>
  </si>
  <si>
    <t>WIP - SLUDGE/DISPOSAL</t>
  </si>
  <si>
    <t>WIP - SURVEY</t>
  </si>
  <si>
    <t>WIP - TESTS/SOIL BORE</t>
  </si>
  <si>
    <t>WIP - VEGITATION/REMOV</t>
  </si>
  <si>
    <t>OTHER PLANT IN PROCESS</t>
  </si>
  <si>
    <t>WIP-CAP TIME OFFICE RE</t>
  </si>
  <si>
    <t>WIP - CONTRACTOR/LABOR</t>
  </si>
  <si>
    <t>WIP - ARCHITECT/DESIGN</t>
  </si>
  <si>
    <t>WIP - FURNITURE</t>
  </si>
  <si>
    <t>WIP - HEATING/AIR COND</t>
  </si>
  <si>
    <t>WIP - INTERIOR FINISH</t>
  </si>
  <si>
    <t>WIP - MODIFICATION/CON</t>
  </si>
  <si>
    <t>WIP - REMODELING</t>
  </si>
  <si>
    <t>DEFERRED PLANT IN PROCE</t>
  </si>
  <si>
    <t>DEFERRED PLANT IN PROC</t>
  </si>
  <si>
    <t>WIP-CAP TIME WATER TOW</t>
  </si>
  <si>
    <t>WIP - GROUTING/SEALING</t>
  </si>
  <si>
    <t>WIP - JET CLEANING</t>
  </si>
  <si>
    <t>WIP - PUMP &amp; HAUL SLUD</t>
  </si>
  <si>
    <t>WIP - RENTAL/MACHINE</t>
  </si>
  <si>
    <t>WIP - REPAIR</t>
  </si>
  <si>
    <t>PLANT HELD FOR FUTURE USE</t>
  </si>
  <si>
    <t>PLT HELD FUTURE USE-WTR</t>
  </si>
  <si>
    <t>PLT HELD FUTURE USE-SWR</t>
  </si>
  <si>
    <t>PLT HELD FUTURE USE-REUS</t>
  </si>
  <si>
    <t>ACCUMULATED DEPRECIATION</t>
  </si>
  <si>
    <t>ACC DEPR WATER PLANT</t>
  </si>
  <si>
    <t>ACC DEPR-ORGANIZATION</t>
  </si>
  <si>
    <t>ACC DEPR-FRANCHISES</t>
  </si>
  <si>
    <t>ACC DEPR-STRUCT&amp;IMPRV S</t>
  </si>
  <si>
    <t>ACC DEPR-STRUCT&amp;IMPRV W</t>
  </si>
  <si>
    <t>ACC DEPR-STRUCT&amp;IMPRV T</t>
  </si>
  <si>
    <t>ACC DEPR-STRUCT&amp;IMPRV G</t>
  </si>
  <si>
    <t>ACC DEPR-COLLECTING RES</t>
  </si>
  <si>
    <t>ACC DEPR-LAKE,RIVER,OTH</t>
  </si>
  <si>
    <t>ACC DEPR-WELLS &amp; SPRING</t>
  </si>
  <si>
    <t>ACC DEPR-INFILTRATION G</t>
  </si>
  <si>
    <t>ACC DEPR-SUPPLY MAINS</t>
  </si>
  <si>
    <t>ACC DEPR-POWER GENERATI</t>
  </si>
  <si>
    <t>ACC DEPR-ELECT PUMP EQU</t>
  </si>
  <si>
    <t>ACC DEPR-WATER TREATMEN</t>
  </si>
  <si>
    <t>ACC DEPR-DIST RESV &amp; ST</t>
  </si>
  <si>
    <t>ACC DEPR-TRANS &amp; DISTR</t>
  </si>
  <si>
    <t>ACC DEPR-SERVICE LINES</t>
  </si>
  <si>
    <t>ACC DEPR-METERS</t>
  </si>
  <si>
    <t>ACC DEPR-METER INSTALLS</t>
  </si>
  <si>
    <t>ACC DEPR-HYDRANTS</t>
  </si>
  <si>
    <t>ACC DEPR-BACKFLOW PREVE</t>
  </si>
  <si>
    <t>ACC DEPR-OTH PLANT&amp;MISC</t>
  </si>
  <si>
    <t>ACC DEPR-OFFICE STRUCTU</t>
  </si>
  <si>
    <t>ACC DEPR-OFFICE FURN/EQ</t>
  </si>
  <si>
    <t>ACC DEPR-STORES EQUIPME</t>
  </si>
  <si>
    <t>ACC DEPR-TOOL SHOP &amp; MI</t>
  </si>
  <si>
    <t>ACC DEPR-LABORATORY EQU</t>
  </si>
  <si>
    <t>ACC DEPR-POWER OPERATED</t>
  </si>
  <si>
    <t>ACC DEPR-COMMUNICATION</t>
  </si>
  <si>
    <t>ACC DEPR-MISC EQUIPMENT</t>
  </si>
  <si>
    <t>ACC DEPR-OTHER TANG PLT</t>
  </si>
  <si>
    <t>ACC DEPR SEWER PLANT</t>
  </si>
  <si>
    <t>ACC DEPR FRANCHISES INT</t>
  </si>
  <si>
    <t>ACC DEPR FRANCH RCLM WT</t>
  </si>
  <si>
    <t>ACC DEPR-STRUCT/IMPRV C</t>
  </si>
  <si>
    <t>ACC DEPR-STRUCT/IMPRV P</t>
  </si>
  <si>
    <t>ACC DEPR-STRUCT/IMPRV T</t>
  </si>
  <si>
    <t>ACC DEPR-STRUCT/IMPRV R</t>
  </si>
  <si>
    <t>ACC DEPR-STRUCT/IMPRV G</t>
  </si>
  <si>
    <t>ACC DEPR-PWR GEN EQP CO</t>
  </si>
  <si>
    <t>ACC DEPR-PWR GEN EQP PU</t>
  </si>
  <si>
    <t>ACC DEPR-PWR GEN EQP TR</t>
  </si>
  <si>
    <t>ACC DEPR-PWR GEN EQP RC</t>
  </si>
  <si>
    <t>ACC DEPR-SEWER FORCE MA</t>
  </si>
  <si>
    <t>ACC DEPR-SEWER GRAVITY</t>
  </si>
  <si>
    <t>ACC DEPR-MANHOLES</t>
  </si>
  <si>
    <t>ACC DEPR-SPECIAL COLL S</t>
  </si>
  <si>
    <t>ACC DEPR-SERVICES TO CU</t>
  </si>
  <si>
    <t>ACC DEPR-FLOW MEASURE D</t>
  </si>
  <si>
    <t>ACC DEPR-FLOW MEASURE I</t>
  </si>
  <si>
    <t>ACC DEPR-RECEIVING WELL</t>
  </si>
  <si>
    <t>ACC DEPR-PUMP EQP PUMP</t>
  </si>
  <si>
    <t>ACC DEPR-PUMP EQP RCLM</t>
  </si>
  <si>
    <t>ACC DEPR-TREAT/DISP EQP</t>
  </si>
  <si>
    <t>ACC DEPR-PLANT SEWERS T</t>
  </si>
  <si>
    <t>ACC DEPR-PLANT SEWERS R</t>
  </si>
  <si>
    <t>ACC DEPR-OUTFALL LINES</t>
  </si>
  <si>
    <t>ACC DEPR-OTHER PLT TANG</t>
  </si>
  <si>
    <t>ACC DEPR-OTHER PLT COLL</t>
  </si>
  <si>
    <t>ACC DEPR-OTHER PLT PUMP</t>
  </si>
  <si>
    <t>ACC DEPR-OTHER PLT TREA</t>
  </si>
  <si>
    <t>ACC DEPR-OTHER PLT RCLM</t>
  </si>
  <si>
    <t>ACC DEPR-LABORATORY EQP</t>
  </si>
  <si>
    <t>ACC DEPR-MISC EQUIP SEW</t>
  </si>
  <si>
    <t>ACC DEPR REUSE PLANT</t>
  </si>
  <si>
    <t>ACC DEPR-REUSE SERVICES</t>
  </si>
  <si>
    <t>ACC DEPR-REUSE MTR/INST</t>
  </si>
  <si>
    <t>ACC DEPR-REUSE DIST RES</t>
  </si>
  <si>
    <t>ACC DEPR-REUSE TRANS/DI</t>
  </si>
  <si>
    <t>ACC DEPR-TRANSPORTATION</t>
  </si>
  <si>
    <t>ACC DEPR COMPUTER WTR</t>
  </si>
  <si>
    <t>ACC DEPR-DESKTOP COMPUT</t>
  </si>
  <si>
    <t>ACC DEPR-MAINFRAME COMP</t>
  </si>
  <si>
    <t>ACC DEPR-MINI COMP WTR</t>
  </si>
  <si>
    <t>COMP SYS AMORTIZATION W</t>
  </si>
  <si>
    <t>MICRO SYS AMORTIZATION</t>
  </si>
  <si>
    <t>ACC DEPR GAS PLANT</t>
  </si>
  <si>
    <t>ACC DEPR-FRANCHISES INT</t>
  </si>
  <si>
    <t>ACC DEPR-STRUCT/IMPRV N</t>
  </si>
  <si>
    <t>ACC DEPR-STRUCT/IMPRV D</t>
  </si>
  <si>
    <t>ACC DEPR-MAINS</t>
  </si>
  <si>
    <t>ACC DEPR-METER INSTALLA</t>
  </si>
  <si>
    <t>ACC DEPR-RESERVOIRS</t>
  </si>
  <si>
    <t>ACC DEPR-HOUSE REGULATO</t>
  </si>
  <si>
    <t>ACC DEPR-OFFICE EQUIPME</t>
  </si>
  <si>
    <t>ACC DEPR PLT LEASED TO O</t>
  </si>
  <si>
    <t>no bal</t>
  </si>
  <si>
    <t>ACC DEPR PLT HELD FUT US</t>
  </si>
  <si>
    <t>PLANT ACQ ADJ</t>
  </si>
  <si>
    <t>UTILITY PAA WTR PLANT AM</t>
  </si>
  <si>
    <t>UTILITY PAA WTR PLANT UN</t>
  </si>
  <si>
    <t>UTILITY PAA SWR PLANT AM</t>
  </si>
  <si>
    <t>UTILITY PAA SWR PLANT UN</t>
  </si>
  <si>
    <t>UTILITY PAA GAS PLANT AM</t>
  </si>
  <si>
    <t>ACC AMORT UTIL PAA-WATER</t>
  </si>
  <si>
    <t>ACC AMORT UTIL PAA-SEWER</t>
  </si>
  <si>
    <t>ACC AMORT UTIL PAA-GAS</t>
  </si>
  <si>
    <t>INVESTMENT IN OPER COS</t>
  </si>
  <si>
    <t>INVEST IN OPERATING COS</t>
  </si>
  <si>
    <t>010</t>
  </si>
  <si>
    <t>INVEST IN OPER COS</t>
  </si>
  <si>
    <t>011</t>
  </si>
  <si>
    <t>INVEST IN WTR SERV CORP</t>
  </si>
  <si>
    <t>012</t>
  </si>
  <si>
    <t>INVEST IN WTR SERV DISB</t>
  </si>
  <si>
    <t>013</t>
  </si>
  <si>
    <t>INVEST IN APPLE CANYON</t>
  </si>
  <si>
    <t>014</t>
  </si>
  <si>
    <t>INVEST IN CAMELOT</t>
  </si>
  <si>
    <t>015</t>
  </si>
  <si>
    <t>INVEST IN CHARMAR</t>
  </si>
  <si>
    <t>016</t>
  </si>
  <si>
    <t>INVEST IN CHERRY HILL</t>
  </si>
  <si>
    <t>017</t>
  </si>
  <si>
    <t>INVEST IN CLARENDON</t>
  </si>
  <si>
    <t>018</t>
  </si>
  <si>
    <t>INVEST IN COUNTY LINE</t>
  </si>
  <si>
    <t>019</t>
  </si>
  <si>
    <t>INVEST IN DEL MAR</t>
  </si>
  <si>
    <t>020</t>
  </si>
  <si>
    <t>INVEST IN FERSON CREEK</t>
  </si>
  <si>
    <t>021</t>
  </si>
  <si>
    <t>INVEST IN GALENA TERRIT</t>
  </si>
  <si>
    <t>022</t>
  </si>
  <si>
    <t>INVEST IN KILLARNEY</t>
  </si>
  <si>
    <t>023</t>
  </si>
  <si>
    <t>INVEST IN LAKE HOLIDAY</t>
  </si>
  <si>
    <t>024</t>
  </si>
  <si>
    <t>INVEST IN LAKE WILDWOOD</t>
  </si>
  <si>
    <t>025</t>
  </si>
  <si>
    <t>INVEST IN NORTHERN HILL</t>
  </si>
  <si>
    <t>026</t>
  </si>
  <si>
    <t>INVEST IN PRESTWICK</t>
  </si>
  <si>
    <t>027</t>
  </si>
  <si>
    <t>INVEST IN LAKE MARIAN</t>
  </si>
  <si>
    <t>028</t>
  </si>
  <si>
    <t>INVEST IN WILDWOOD</t>
  </si>
  <si>
    <t>029</t>
  </si>
  <si>
    <t>INVEST IN VALENTINE</t>
  </si>
  <si>
    <t>030</t>
  </si>
  <si>
    <t>INVEST IN WALK UP WOODS</t>
  </si>
  <si>
    <t>031</t>
  </si>
  <si>
    <t>INVEST IN WHISPERING HI</t>
  </si>
  <si>
    <t>032</t>
  </si>
  <si>
    <t>INVEST IN HOLIDAY HILLS</t>
  </si>
  <si>
    <t>033</t>
  </si>
  <si>
    <t>INVEST IN MEDINA</t>
  </si>
  <si>
    <t>034</t>
  </si>
  <si>
    <t>INVEST IN WESTLAKE</t>
  </si>
  <si>
    <t>035</t>
  </si>
  <si>
    <t>INVEST IN CEDAR BLUFF</t>
  </si>
  <si>
    <t>036</t>
  </si>
  <si>
    <t>INVEST IN HARBOR RIDGE</t>
  </si>
  <si>
    <t>037</t>
  </si>
  <si>
    <t>INVEST IN GREAT NORTHER</t>
  </si>
  <si>
    <t>038</t>
  </si>
  <si>
    <t>INVEST IN ILL COST CTR</t>
  </si>
  <si>
    <t>039</t>
  </si>
  <si>
    <t>INVEST IN UI OF NEVADA</t>
  </si>
  <si>
    <t>040</t>
  </si>
  <si>
    <t>INVEST IN SPRING CREEK</t>
  </si>
  <si>
    <t>041</t>
  </si>
  <si>
    <t>INVEST IN LA WTR SERV</t>
  </si>
  <si>
    <t>042</t>
  </si>
  <si>
    <t>INVEST IN UI OF LA</t>
  </si>
  <si>
    <t>043</t>
  </si>
  <si>
    <t>INVEST IN U I OF MARYLA</t>
  </si>
  <si>
    <t>044</t>
  </si>
  <si>
    <t>INVEST IN COLCHESTER</t>
  </si>
  <si>
    <t>045</t>
  </si>
  <si>
    <t>INVEST IN GREENRIDGE</t>
  </si>
  <si>
    <t>046</t>
  </si>
  <si>
    <t>INVEST IN PROVINCES</t>
  </si>
  <si>
    <t>047</t>
  </si>
  <si>
    <t>INVEST IN PINTO</t>
  </si>
  <si>
    <t>048</t>
  </si>
  <si>
    <t>INVEST IN OCCOQUAN SEWE</t>
  </si>
  <si>
    <t>049</t>
  </si>
  <si>
    <t>INVEST IN OCCOQUAN WATE</t>
  </si>
  <si>
    <t>050</t>
  </si>
  <si>
    <t>INVEST IN MASSANUTTEN S</t>
  </si>
  <si>
    <t>051</t>
  </si>
  <si>
    <t>INVEST IN HOLIDAY SERVI</t>
  </si>
  <si>
    <t>052</t>
  </si>
  <si>
    <t>INVEST IN WESTGATE</t>
  </si>
  <si>
    <t>053</t>
  </si>
  <si>
    <t>INVEST IN UI OF PA</t>
  </si>
  <si>
    <t>054</t>
  </si>
  <si>
    <t>INVEST IN PENN ESTATES</t>
  </si>
  <si>
    <t>055</t>
  </si>
  <si>
    <t>INVEST IND BLU MT LAKE</t>
  </si>
  <si>
    <t>056</t>
  </si>
  <si>
    <t>INVEST IN SKIDAWAY ISLA</t>
  </si>
  <si>
    <t>057</t>
  </si>
  <si>
    <t>INVEST IN ELK RIVER</t>
  </si>
  <si>
    <t>058</t>
  </si>
  <si>
    <t>INVEST IN MONTAGUE WATE</t>
  </si>
  <si>
    <t>059</t>
  </si>
  <si>
    <t>INVEST IN MONTAGUE SEWE</t>
  </si>
  <si>
    <t>060</t>
  </si>
  <si>
    <t>INVEST IN TWIN LAKES</t>
  </si>
  <si>
    <t>061</t>
  </si>
  <si>
    <t>INVEST IN TIERRE VERDE</t>
  </si>
  <si>
    <t>062</t>
  </si>
  <si>
    <t>INVEST IN LAKE PLACID</t>
  </si>
  <si>
    <t>063</t>
  </si>
  <si>
    <t>INVEST IN EAST LAKE</t>
  </si>
  <si>
    <t>064</t>
  </si>
  <si>
    <t>INVEST IN CHARLESTON U</t>
  </si>
  <si>
    <t>065</t>
  </si>
  <si>
    <t>INVEST IN PEBBLECREEK</t>
  </si>
  <si>
    <t>066</t>
  </si>
  <si>
    <t>INVEST IN ALAFAYA</t>
  </si>
  <si>
    <t>067</t>
  </si>
  <si>
    <t>INVEST IN LONGWOOD</t>
  </si>
  <si>
    <t>068</t>
  </si>
  <si>
    <t>INVEST IN WEDGEFIELD</t>
  </si>
  <si>
    <t>069</t>
  </si>
  <si>
    <t>INVEST IN CAROLINA WTR</t>
  </si>
  <si>
    <t>070</t>
  </si>
  <si>
    <t>INVEST IN UTIL SERV OF</t>
  </si>
  <si>
    <t>071</t>
  </si>
  <si>
    <t>INVEST IN CYPRESS LAKES</t>
  </si>
  <si>
    <t>072</t>
  </si>
  <si>
    <t>INVEST IN UTIL INC EAGL</t>
  </si>
  <si>
    <t>073</t>
  </si>
  <si>
    <t>INVEST IN SOUTHLAND</t>
  </si>
  <si>
    <t>074</t>
  </si>
  <si>
    <t>INVEST IN UNITED UTILIT</t>
  </si>
  <si>
    <t>075</t>
  </si>
  <si>
    <t>INVEST IN KEOWEE KEY</t>
  </si>
  <si>
    <t>076</t>
  </si>
  <si>
    <t>INVEST IN S C UTILITIES</t>
  </si>
  <si>
    <t>077</t>
  </si>
  <si>
    <t>INVEST IN WILD DUNES</t>
  </si>
  <si>
    <t>078</t>
  </si>
  <si>
    <t>INVEST IN TEGA CAY</t>
  </si>
  <si>
    <t>079</t>
  </si>
  <si>
    <t>INVEST IN CWS INC OF N</t>
  </si>
  <si>
    <t>080</t>
  </si>
  <si>
    <t>INVEST IN RIVER POINTE</t>
  </si>
  <si>
    <t>081</t>
  </si>
  <si>
    <t>INVEST IN FAIRFIELD</t>
  </si>
  <si>
    <t>082</t>
  </si>
  <si>
    <t>INVEST IN CNC-GENOA</t>
  </si>
  <si>
    <t>083</t>
  </si>
  <si>
    <t>INVEST IN WATAUGA VISTA</t>
  </si>
  <si>
    <t>084</t>
  </si>
  <si>
    <t>INVEST IN BRANDYWINE BA</t>
  </si>
  <si>
    <t>085</t>
  </si>
  <si>
    <t>INVEST IN TRANSYLVANIA</t>
  </si>
  <si>
    <t>086</t>
  </si>
  <si>
    <t>INVEST IN MID COUNTY</t>
  </si>
  <si>
    <t>087</t>
  </si>
  <si>
    <t>INVEST IN LAKE UTIL INC</t>
  </si>
  <si>
    <t>088</t>
  </si>
  <si>
    <t>INVEST IN U I OF FLORID</t>
  </si>
  <si>
    <t>089</t>
  </si>
  <si>
    <t>INVEST IN MILES GRANT</t>
  </si>
  <si>
    <t>090</t>
  </si>
  <si>
    <t>INVEST IN TENN WTR SERV</t>
  </si>
  <si>
    <t>091</t>
  </si>
  <si>
    <t>INVEST IN BIOTECH</t>
  </si>
  <si>
    <t>092</t>
  </si>
  <si>
    <t>INVEST IN HUTCHINSON IS</t>
  </si>
  <si>
    <t>093</t>
  </si>
  <si>
    <t>INVEST IN SANLANDO</t>
  </si>
  <si>
    <t>094</t>
  </si>
  <si>
    <t>INVEST IN LAKE GROVES</t>
  </si>
  <si>
    <t>095</t>
  </si>
  <si>
    <t>INVEST IN SANDALVEN</t>
  </si>
  <si>
    <t>096</t>
  </si>
  <si>
    <t>INVEST IN BAYSIDE</t>
  </si>
  <si>
    <t>097</t>
  </si>
  <si>
    <t>INVEST IN SOUTH GATE</t>
  </si>
  <si>
    <t>098</t>
  </si>
  <si>
    <t>INVEST IN LABRADOR UI</t>
  </si>
  <si>
    <t>099</t>
  </si>
  <si>
    <t>INVEST IN UI OF PENNBRO</t>
  </si>
  <si>
    <t>100</t>
  </si>
  <si>
    <t>INVEST IN UI OF HUTCHIN</t>
  </si>
  <si>
    <t>101</t>
  </si>
  <si>
    <t>INVEST IN SANDY CREEK</t>
  </si>
  <si>
    <t>102</t>
  </si>
  <si>
    <t>INVEST IN NORTH TOPSAIL</t>
  </si>
  <si>
    <t>103</t>
  </si>
  <si>
    <t>INVEST IN CAROLINA PINE</t>
  </si>
  <si>
    <t>104</t>
  </si>
  <si>
    <t>INVEST IN BRADFIELD FAR</t>
  </si>
  <si>
    <t>105</t>
  </si>
  <si>
    <t>INVEST IN NERO UTILITY</t>
  </si>
  <si>
    <t>106</t>
  </si>
  <si>
    <t>INVEST IN SKY RANCH</t>
  </si>
  <si>
    <t>107</t>
  </si>
  <si>
    <t>INVEST IN BERMUDA WATER</t>
  </si>
  <si>
    <t>108</t>
  </si>
  <si>
    <t>INVEST IN UI OF CENTRAL</t>
  </si>
  <si>
    <t>109</t>
  </si>
  <si>
    <t>INVEST IN WSC OF IND IN</t>
  </si>
  <si>
    <t>110</t>
  </si>
  <si>
    <t>INVEST IN INDIANA WATER</t>
  </si>
  <si>
    <t>111</t>
  </si>
  <si>
    <t>112</t>
  </si>
  <si>
    <t>INVEST IN WSC OF GEORGI</t>
  </si>
  <si>
    <t>NON-UTILITY INVESTMENTS</t>
  </si>
  <si>
    <t>NON-UTILITY PROPERTY &amp; I</t>
  </si>
  <si>
    <t>NON-UTIL PROP &amp; INVENTO</t>
  </si>
  <si>
    <t>LAND &amp; LAB RIGHTS</t>
  </si>
  <si>
    <t>PROCESSING PLANT</t>
  </si>
  <si>
    <t>OFF STRUCT &amp; IMPROV</t>
  </si>
  <si>
    <t>PORTABLE OFFICE STRUCTU</t>
  </si>
  <si>
    <t>OFFICE FURNITURE</t>
  </si>
  <si>
    <t>MAINTENANCE STRUCT &amp; IM</t>
  </si>
  <si>
    <t>LAB FURNITURE</t>
  </si>
  <si>
    <t>MAINTENANCE TOOL</t>
  </si>
  <si>
    <t>EQUIPMENT &amp; MACHINERY</t>
  </si>
  <si>
    <t>COMMUNICATION EQUIPMENT</t>
  </si>
  <si>
    <t>ACC DEPR NON-UTILITY PRO</t>
  </si>
  <si>
    <t>ACC DEPR-PROP &amp; INV</t>
  </si>
  <si>
    <t>ACC DEPR-LAND&amp;LAB</t>
  </si>
  <si>
    <t>ACC DEPR-PROCESSING PLA</t>
  </si>
  <si>
    <t>ACC DEPR-OFF STRUCTURE</t>
  </si>
  <si>
    <t>ACC DEPR-PORT OFF STRUC</t>
  </si>
  <si>
    <t>ACC DEPR-OFF FURNITURE</t>
  </si>
  <si>
    <t>ACC DEPR-OFF EQUIPMENT</t>
  </si>
  <si>
    <t>ACC DEPR-MAINT STRUCTUR</t>
  </si>
  <si>
    <t>ACC DEPR-LAB FURNITURE</t>
  </si>
  <si>
    <t>ACC DEPR-MAINT TOOL</t>
  </si>
  <si>
    <t>ACC DEPR-EQ &amp; MACHINERY</t>
  </si>
  <si>
    <t>ACC DEPR-COMMUN EQPT</t>
  </si>
  <si>
    <t>NONREG GOODWILL</t>
  </si>
  <si>
    <t>NONREGULATED GOODWILL</t>
  </si>
  <si>
    <t>ACCUM AMORT NONREG GOOD</t>
  </si>
  <si>
    <t>ESCROW DEPOSIT</t>
  </si>
  <si>
    <t>UTIL PLANT ACQUIRED/DIS</t>
  </si>
  <si>
    <t>CURRENT ASSETS</t>
  </si>
  <si>
    <t>CASH</t>
  </si>
  <si>
    <t>CASH-IN BANK</t>
  </si>
  <si>
    <t>CASH-CHASE-DEPOSITORY</t>
  </si>
  <si>
    <t>CASH-CHASE-WSC DISBURSE</t>
  </si>
  <si>
    <t>CASH CONSOLIDATION</t>
  </si>
  <si>
    <t>CASH CLEARING ACCOUNT</t>
  </si>
  <si>
    <t>CASH-CHASE-WSCIL</t>
  </si>
  <si>
    <t>CASH-TD BANK CANADA USD</t>
  </si>
  <si>
    <t>CASH-TD BANK NA USD</t>
  </si>
  <si>
    <t>CASH-CHASE-CREDIT CARD</t>
  </si>
  <si>
    <t>CASH-CHASE-FLEXSERV</t>
  </si>
  <si>
    <t>CASH-BANK OF AMERICA-SC</t>
  </si>
  <si>
    <t>CASH-BANK OF AMERICA-GA</t>
  </si>
  <si>
    <t>CASH-BANK OF AMERICA-NV</t>
  </si>
  <si>
    <t>CASH-COMMERICAL BANK-KY</t>
  </si>
  <si>
    <t>CASH-BANK OF AMERICA-FL</t>
  </si>
  <si>
    <t>CASH-BANK OF AMERICA-NC</t>
  </si>
  <si>
    <t>CASH-1ST COMMUNITY BANK</t>
  </si>
  <si>
    <t>CASH-BANK OF NEW YORK M</t>
  </si>
  <si>
    <t>CASH-WIRE TRANSFER CLEA</t>
  </si>
  <si>
    <t>CASH-AL WELLS FARGO</t>
  </si>
  <si>
    <t>CASH-CHASE-BETTERMENT F</t>
  </si>
  <si>
    <t>CASH-CHASE-PLT CAP FUND</t>
  </si>
  <si>
    <t>CASH-CHASE-WTR STORAGE</t>
  </si>
  <si>
    <t>CASH-CHASE-WTR RTS PRO</t>
  </si>
  <si>
    <t>CASH-BANK OF AM-COLCHES</t>
  </si>
  <si>
    <t>CASH-BB&amp;T</t>
  </si>
  <si>
    <t>CASH-CHASE MONEY MARKET</t>
  </si>
  <si>
    <t>CASH CLEARING-COLLECT A</t>
  </si>
  <si>
    <t>CASH-CHASE-WSC INS DISB</t>
  </si>
  <si>
    <t>CASH-CHASE-CWS COLLECTI</t>
  </si>
  <si>
    <t>CASH-BANK OF AMERICA-AC</t>
  </si>
  <si>
    <t>CASH-WILLIAM BLAIR</t>
  </si>
  <si>
    <t>CASH-CNC MOREHEAD CTY-W</t>
  </si>
  <si>
    <t>CASH-CHASE-AZ 2185-0135</t>
  </si>
  <si>
    <t>CASH-COBANK-AZ</t>
  </si>
  <si>
    <t>CASH-CHASE-SPG CRK HYD</t>
  </si>
  <si>
    <t>CASH-CHASE-SPG CRK CAP</t>
  </si>
  <si>
    <t>CASH-BANK OF AMERICA-MD</t>
  </si>
  <si>
    <t>CASH-CLINTON 1ST NATL B</t>
  </si>
  <si>
    <t>CASH-NATIONS BANK-SEUI</t>
  </si>
  <si>
    <t>CASH-BARNETT BANK</t>
  </si>
  <si>
    <t>CASH-CHASE-LA</t>
  </si>
  <si>
    <t>CASH-TALLAHATCHIE-MS</t>
  </si>
  <si>
    <t>CASH-CHASE-UIL ESCROW</t>
  </si>
  <si>
    <t>CASH-CLINTON-DEBT RESER</t>
  </si>
  <si>
    <t>PETTY CASH</t>
  </si>
  <si>
    <t>CASH-CWS PETTY CASH-BOA</t>
  </si>
  <si>
    <t>CASH-CNC PETTY CASH-BOA</t>
  </si>
  <si>
    <t>CASH-MD PETTY CASH-BOA</t>
  </si>
  <si>
    <t>CASH-FL PETTY CASH-BOA</t>
  </si>
  <si>
    <t>CASH-GA PETTY CASH-BOA</t>
  </si>
  <si>
    <t>CASH-LA PETTY CASH-CHAS</t>
  </si>
  <si>
    <t>CASH-AZ PETTY CASH-CHAS</t>
  </si>
  <si>
    <t>CASH-WSC PETTY CASH-CHA</t>
  </si>
  <si>
    <t>CASH-UUC PETTY CASH</t>
  </si>
  <si>
    <t>CASH-MS PETTY CASH-TALL</t>
  </si>
  <si>
    <t>CASH-BIOTECH PETTY CASH</t>
  </si>
  <si>
    <t>CASH-NV PETTY CASH-BOA</t>
  </si>
  <si>
    <t>ACCOUNTS RECEIVABLE</t>
  </si>
  <si>
    <t>A/R CASH UNAPPLIED</t>
  </si>
  <si>
    <t>CASH UNAPPLIED</t>
  </si>
  <si>
    <t>ACCOUNTS RECEIVABLE CUST</t>
  </si>
  <si>
    <t>A/R-CUSTOMER TRADE CC&amp;B</t>
  </si>
  <si>
    <t>A/R-TRADE US</t>
  </si>
  <si>
    <t>A/R-OTHER USD</t>
  </si>
  <si>
    <t>A/R-INTEREST</t>
  </si>
  <si>
    <t>A/R-CUSTOMER ACCRUAL</t>
  </si>
  <si>
    <t>A/R-CUSTOMER REFUNDS</t>
  </si>
  <si>
    <t>ACCUM PROV UNCOLLECT ACC</t>
  </si>
  <si>
    <t>ACCOUNTS RECEIVABLE OTHE</t>
  </si>
  <si>
    <t>A/R-OTHER</t>
  </si>
  <si>
    <t>A/R ASSOC COS</t>
  </si>
  <si>
    <t>TOTAL NOTES RECEIVABLE</t>
  </si>
  <si>
    <t>NOTES REC ACCOCIATED COS</t>
  </si>
  <si>
    <t>N/R ASSOC COS</t>
  </si>
  <si>
    <t>N/R OTHER</t>
  </si>
  <si>
    <t>LONG TERM NOTES RECEIVAB</t>
  </si>
  <si>
    <t>N/R STOCK PURCHASE</t>
  </si>
  <si>
    <t>INVENTORY TOTAL</t>
  </si>
  <si>
    <t>INVENTORY</t>
  </si>
  <si>
    <t>TOTAL SPECIAL DEPOSITS</t>
  </si>
  <si>
    <t>SPECIAL DEPOSITS</t>
  </si>
  <si>
    <t>PREPAID EXPENSES</t>
  </si>
  <si>
    <t>PREPAYMENTS</t>
  </si>
  <si>
    <t>PREPAID INSURANCE</t>
  </si>
  <si>
    <t>PREPAID REIMBURSEMENTS</t>
  </si>
  <si>
    <t>PREPAID TARIFF FUNDS</t>
  </si>
  <si>
    <t>OTHER CURRENT ASSETS</t>
  </si>
  <si>
    <t>INTEREST &amp; DIVIDENDS REC</t>
  </si>
  <si>
    <t>INT &amp; DIV RECEIVABLE</t>
  </si>
  <si>
    <t>MISC CURRENT ASSETS</t>
  </si>
  <si>
    <t>INVESTMENTS IN STOCK</t>
  </si>
  <si>
    <t>TEMPORARY CASH INVESTME</t>
  </si>
  <si>
    <t>DEFERRED STOCK COMPENSA</t>
  </si>
  <si>
    <t>CASH VALUE OF LIFE INS (COLI ASSET)</t>
  </si>
  <si>
    <t>PRELIMINARY SURVEY</t>
  </si>
  <si>
    <t>00801</t>
  </si>
  <si>
    <t>PRELIMINARY SURVEY PRO</t>
  </si>
  <si>
    <t>CLEARING</t>
  </si>
  <si>
    <t>PAYROLL CLEARING</t>
  </si>
  <si>
    <t>FLEX SERV</t>
  </si>
  <si>
    <t>401K CLEARING</t>
  </si>
  <si>
    <t>DEF CHGS &amp; OTHER ASSETS</t>
  </si>
  <si>
    <t>UNAMORT DEBT DISCOUNT &amp;</t>
  </si>
  <si>
    <t>DEBT EXPENSE BEING AMOR</t>
  </si>
  <si>
    <t>AMORT - DEBT EXPENSE</t>
  </si>
  <si>
    <t>DEFERRED RATE CASE EXPEN</t>
  </si>
  <si>
    <t>RATE CASE IN PROGRESS</t>
  </si>
  <si>
    <t>00901</t>
  </si>
  <si>
    <t>RCIP - ATTORNEY FEES</t>
  </si>
  <si>
    <t>RCIP - CAPITALIZED TIM</t>
  </si>
  <si>
    <t>RCIP - ADMINISTRATIVE</t>
  </si>
  <si>
    <t>RCIP - TRAVEL</t>
  </si>
  <si>
    <t>RCIP - CONSULTING FEES</t>
  </si>
  <si>
    <t>RCIP - TRANSFER TO RC</t>
  </si>
  <si>
    <t>REG EXP BEING AMORT</t>
  </si>
  <si>
    <t>RATE CASE BEING AMORT</t>
  </si>
  <si>
    <t>MISC REGULATORY COMM EX</t>
  </si>
  <si>
    <t>RATE CASE ACCUM AMORT</t>
  </si>
  <si>
    <t>WATER CONSERVATION REBA</t>
  </si>
  <si>
    <t>ORIG COST EXPENSE</t>
  </si>
  <si>
    <t>ORIG COST ACCUM AMORT</t>
  </si>
  <si>
    <t>OTHER DEFERRED CHARGES</t>
  </si>
  <si>
    <t>DEF CHGS-LANDSCAPING</t>
  </si>
  <si>
    <t>DEF CHGS-CUSTOMER COMPL</t>
  </si>
  <si>
    <t>DEF CHGS-TANK MAINT&amp;REP</t>
  </si>
  <si>
    <t>DEF CHGS-RELOCATION EXP</t>
  </si>
  <si>
    <t>DEF CHGS-ATTORNEY FEE</t>
  </si>
  <si>
    <t>DEF CHGS-HURRICANE/STOR</t>
  </si>
  <si>
    <t>DEF CHGS-EMP FEES</t>
  </si>
  <si>
    <t>DEF CHGS-OTHER</t>
  </si>
  <si>
    <t>DEF CHGS-OTHER WTR &amp; SW</t>
  </si>
  <si>
    <t>DEF CHGS-MULTI YR TESTI</t>
  </si>
  <si>
    <t>DEF CHGS-SLUDGE HAULING</t>
  </si>
  <si>
    <t>DEF CHGS-PR WASH/JET SW</t>
  </si>
  <si>
    <t>DEF CHGS-TV SEWER MAINS</t>
  </si>
  <si>
    <t>AMORT - LANDSCAPING</t>
  </si>
  <si>
    <t>AMORT - CUSTOMER COMPLA</t>
  </si>
  <si>
    <t>AMORT - TANK MAINT&amp;REP</t>
  </si>
  <si>
    <t>AMORT - RELOCATION EXP</t>
  </si>
  <si>
    <t>AMORT - ATTORNEY FEE</t>
  </si>
  <si>
    <t>AMORT - HURRICANE/STORM</t>
  </si>
  <si>
    <t>AMORT - EMPLOYEE FEES</t>
  </si>
  <si>
    <t>AMORT - OTHER</t>
  </si>
  <si>
    <t>AMORT - OTHER WTR &amp; SWR</t>
  </si>
  <si>
    <t>AMORT - MULTI YR TESTIN</t>
  </si>
  <si>
    <t>AMORT - SLUDGE HAULING</t>
  </si>
  <si>
    <t>AMORT - PR WASH/JET SWR</t>
  </si>
  <si>
    <t>AMORT - TV SEWER MAINS</t>
  </si>
  <si>
    <t>REGULATORY INCOME TAX AS</t>
  </si>
  <si>
    <t>NO BAL</t>
  </si>
  <si>
    <t>TOTAL LIABILITIES</t>
  </si>
  <si>
    <t>LONG TERM LIABILITIES</t>
  </si>
  <si>
    <t>ADVANCES IN AID OF CONSTR</t>
  </si>
  <si>
    <t>ADV-IN-AID OF CONST-WATE</t>
  </si>
  <si>
    <t>ADV-IN-AID OF CONST-SEWE</t>
  </si>
  <si>
    <t>ACC AMORT-AIA-WATER</t>
  </si>
  <si>
    <t>ACC AMORT-CIA-SEWER</t>
  </si>
  <si>
    <t>CONTRIBUTIONS IN AID CONS</t>
  </si>
  <si>
    <t>CONTRIBUTIONS IN AID WAT</t>
  </si>
  <si>
    <t>CIAC-ORGANIZATION</t>
  </si>
  <si>
    <t>CIAC-FRANCHISES</t>
  </si>
  <si>
    <t>CIAC-STRUCT &amp; IMPRV SRC</t>
  </si>
  <si>
    <t>CIAC-STRUCT &amp; IMPRV WTP</t>
  </si>
  <si>
    <t>CIAC-STRUCT &amp; IMPRV TRA</t>
  </si>
  <si>
    <t>CIAC-STRUCT &amp; IMPRV GEN</t>
  </si>
  <si>
    <t>CIAC-COLLECTING RESERVO</t>
  </si>
  <si>
    <t>CIAC-LAKE, RIVER, OTHER</t>
  </si>
  <si>
    <t>CIAC-WELLS &amp; SPRINGS</t>
  </si>
  <si>
    <t>CIAC-INFILTRATION GALLE</t>
  </si>
  <si>
    <t>CIAC-SUPPLY MAINS</t>
  </si>
  <si>
    <t>CIAC-POWER GENERATION E</t>
  </si>
  <si>
    <t>CIAC-ELEC PUMP EQP SRC</t>
  </si>
  <si>
    <t>CIAC-ELEC PUMP EQP WTP</t>
  </si>
  <si>
    <t>CIAC-ELEC PUMP EQP TRAN</t>
  </si>
  <si>
    <t>CIAC-WATER TREATMENT EQ</t>
  </si>
  <si>
    <t>CIAC-DIST RESV &amp; STANDP</t>
  </si>
  <si>
    <t>CIAC-TRANS &amp; DISTR MAIN</t>
  </si>
  <si>
    <t>CIAC-SERVICE LINES</t>
  </si>
  <si>
    <t>CIAC-METERS</t>
  </si>
  <si>
    <t>CIAC-METER INSTALLS</t>
  </si>
  <si>
    <t>CIAC-HYDRANTS</t>
  </si>
  <si>
    <t>CIAC-BACKFLOW PREVENT D</t>
  </si>
  <si>
    <t>CIAC-OTH PLT&amp;MISC EQP I</t>
  </si>
  <si>
    <t>CIAC-OTH PLT&amp;MISC EQP S</t>
  </si>
  <si>
    <t>CIAC-OTH PLT&amp;MISC EQP W</t>
  </si>
  <si>
    <t>CIAC-OTH PLT&amp;MISC EQP D</t>
  </si>
  <si>
    <t>CIAC-OFFICE STRUCTURE</t>
  </si>
  <si>
    <t>CIAC-OFFICE FURN/EQPT</t>
  </si>
  <si>
    <t>CIAC-STORES EQUIPMENT</t>
  </si>
  <si>
    <t>CIAC-TOOL SHOP &amp; MISC E</t>
  </si>
  <si>
    <t>CIAC-LABORATORY EQUIPME</t>
  </si>
  <si>
    <t>CIAC-POWER OPERATED EQU</t>
  </si>
  <si>
    <t>CIAC-COMMUNICATION EQPT</t>
  </si>
  <si>
    <t>CIAC-MISC EQUIPMENT</t>
  </si>
  <si>
    <t>CIAC-OTHER TANGIBLE PLT</t>
  </si>
  <si>
    <t>CIAC-WATER-TAP</t>
  </si>
  <si>
    <t>CIAC-WTR MGMT FEE</t>
  </si>
  <si>
    <t>CIAC-WTR LINE EXT FEE</t>
  </si>
  <si>
    <t>CIAC-WTR RES CAP FEE</t>
  </si>
  <si>
    <t>CIAC-WTR PLT MOD FEE</t>
  </si>
  <si>
    <t>CIAC-WTR PLT MTR FEE</t>
  </si>
  <si>
    <t>CONTRIBUTIONS IN AID SEW</t>
  </si>
  <si>
    <t>CIAC-FRANCHISES INTANG</t>
  </si>
  <si>
    <t>CIAC-FRANCHISES RCLM WT</t>
  </si>
  <si>
    <t>CIAC-STRUCT/IMPRV COLL</t>
  </si>
  <si>
    <t>CIAC-STRUCT/IMPRV PUMP</t>
  </si>
  <si>
    <t>CIAC-STRUCT/IMPRV TREAT</t>
  </si>
  <si>
    <t>CIAC-STRUCT/IMPRV RCLM</t>
  </si>
  <si>
    <t>CIAC-STRUCT/IMPRV GEN P</t>
  </si>
  <si>
    <t>CIAC-POWER GEN EQUIP CO</t>
  </si>
  <si>
    <t>CIAC-POWER GEN EQUIP PU</t>
  </si>
  <si>
    <t>CIAC-POWER GEN EQUIP TR</t>
  </si>
  <si>
    <t>CIAC-POWER GEN EQUIP RC</t>
  </si>
  <si>
    <t>CIAC-SEWER FORCE MAIN</t>
  </si>
  <si>
    <t>CIAC-SEWER GRAVITY MAIN</t>
  </si>
  <si>
    <t>CIAC-MANHOLES</t>
  </si>
  <si>
    <t>CIAC-SPECIAL COLL STRUC</t>
  </si>
  <si>
    <t>CIAC-SERVICES TO CUSTOM</t>
  </si>
  <si>
    <t>CIAC-FLOW MEASURE DEVIC</t>
  </si>
  <si>
    <t>CIAC-FLOW MEASURE INSTA</t>
  </si>
  <si>
    <t>CIAC-RECEIVING WELLS</t>
  </si>
  <si>
    <t>CIAC-PUMP EQP PUMP PLT</t>
  </si>
  <si>
    <t>CIAC-PUMP EQP RCLM WTP</t>
  </si>
  <si>
    <t>CIAC-PUMP EQP RCLM DIST</t>
  </si>
  <si>
    <t>CIAC-TREAT/DISP EQUIP L</t>
  </si>
  <si>
    <t>CIAC-TREAT/DISP EQUIP T</t>
  </si>
  <si>
    <t>CIAC-TREAT/DISP EQUIP R</t>
  </si>
  <si>
    <t>CIAC-PLANT SEWERS TRTMT</t>
  </si>
  <si>
    <t>CIAC-PLANT SEWERS RCLM</t>
  </si>
  <si>
    <t>CIAC-OUTFALL LINES</t>
  </si>
  <si>
    <t>CIAC-OTHER PLT TANGIBLE</t>
  </si>
  <si>
    <t>CIAC-OTHER PLT COLLECTI</t>
  </si>
  <si>
    <t>CIAC-OTHER PLT PUMP</t>
  </si>
  <si>
    <t>CIAC-OTHER PLT TREATMEN</t>
  </si>
  <si>
    <t>CIAC-OTHER PLT RCLM WTR</t>
  </si>
  <si>
    <t>CIAC-LABORATORY EQPT</t>
  </si>
  <si>
    <t>CIAC-MISC EQUIP SEWER</t>
  </si>
  <si>
    <t>CIAC-SEWER-TAP</t>
  </si>
  <si>
    <t>CIAC-SWR MGMT FEE</t>
  </si>
  <si>
    <t>CIAC-SWR LINE EXT FEE</t>
  </si>
  <si>
    <t>CIAC-SWR RES CAP FEE</t>
  </si>
  <si>
    <t>CIAC-SWR PLT MOD FEE</t>
  </si>
  <si>
    <t>CIAC-SWR PLT MTR FEE</t>
  </si>
  <si>
    <t>CIAC-GAS</t>
  </si>
  <si>
    <t>CIAC-GAS-TAP</t>
  </si>
  <si>
    <t>CIAC-STRUCT/IMPRV NATUA</t>
  </si>
  <si>
    <t>CIAC-STRUCT/IMPRV TRANS</t>
  </si>
  <si>
    <t>CIAC-STRUCT/IMPRV DISTR</t>
  </si>
  <si>
    <t>CIAC-MAINS</t>
  </si>
  <si>
    <t>CIAC-METER INSTALLATION</t>
  </si>
  <si>
    <t>CIAC-RESERVOIRS</t>
  </si>
  <si>
    <t>CIAC-HOUSE REGULATORS</t>
  </si>
  <si>
    <t>CIAC-REUSE</t>
  </si>
  <si>
    <t>CIAC-REUSE SERVICES</t>
  </si>
  <si>
    <t>CIAC-REUSE MTR/INSTALLA</t>
  </si>
  <si>
    <t>CIAC-REUSE DIST RESERVO</t>
  </si>
  <si>
    <t>CIAC-REUSE TRANMISSION</t>
  </si>
  <si>
    <t>CIAC-REUSE-TAP</t>
  </si>
  <si>
    <t>CIAC-REUSE MGMT FEE</t>
  </si>
  <si>
    <t>CIAC-REUSE LINE EXT FEE</t>
  </si>
  <si>
    <t>CIAC-REUSE RES CAP FEE</t>
  </si>
  <si>
    <t>CIAC-REUSE PLT MOD FEE</t>
  </si>
  <si>
    <t>CIAC-REUSE PLT MTR FEE</t>
  </si>
  <si>
    <t>ACCUM AMORT OF CIA WATER</t>
  </si>
  <si>
    <t>ACC AMORT ORGANIZATION</t>
  </si>
  <si>
    <t>ACC AMORT FRANCHISES</t>
  </si>
  <si>
    <t>ACC AMORT STRUCT &amp; IMPR</t>
  </si>
  <si>
    <t>ACC AMORT COLLECTING RE</t>
  </si>
  <si>
    <t>ACC AMORT LAKE, RIVER,</t>
  </si>
  <si>
    <t>ACC AMORT WELLS &amp; SPRIN</t>
  </si>
  <si>
    <t>ACC AMORT INFILTRATION</t>
  </si>
  <si>
    <t>ACC AMORT SUPPLY MAINS</t>
  </si>
  <si>
    <t>ACC AMORT POWER GEN EQP</t>
  </si>
  <si>
    <t>ACC AMORT ELEC PUMP EQP</t>
  </si>
  <si>
    <t>ACC AMORT WATER TREATME</t>
  </si>
  <si>
    <t>ACC AMORT DIST RESV &amp; S</t>
  </si>
  <si>
    <t>ACC AMORT TRANS &amp; DISTR</t>
  </si>
  <si>
    <t>ACC AMORT SERVICE LINES</t>
  </si>
  <si>
    <t>ACC AMORT METERS</t>
  </si>
  <si>
    <t>ACC AMORT METER INSTALL</t>
  </si>
  <si>
    <t>ACC AMORT HYDRANTS</t>
  </si>
  <si>
    <t>ACC AMORT BACKFLOW PREV</t>
  </si>
  <si>
    <t>ACC AMORT OTH PLT&amp;MISC</t>
  </si>
  <si>
    <t>ACC AMORT OFFICE STRUCT</t>
  </si>
  <si>
    <t>ACC AMORT OFFICE FURN/E</t>
  </si>
  <si>
    <t>ACC AMORT STORES EQUIPM</t>
  </si>
  <si>
    <t>ACC AMORT TOOL SHOP &amp; M</t>
  </si>
  <si>
    <t>ACC AMORT LABORATORY EQ</t>
  </si>
  <si>
    <t>ACC AMORT POWER OPERATE</t>
  </si>
  <si>
    <t>ACC AMORT COMMUNICATION</t>
  </si>
  <si>
    <t>ACC AMORT MISC EQUIPMEN</t>
  </si>
  <si>
    <t>ACC AMORT OTHER TANG PL</t>
  </si>
  <si>
    <t>ACC AMORT WATER-CIAC TA</t>
  </si>
  <si>
    <t>ACC AMORT WTR MGMT FEE</t>
  </si>
  <si>
    <t>ACC AMORT WTR LINE EXT</t>
  </si>
  <si>
    <t>ACC AMORT WTR RES CAP F</t>
  </si>
  <si>
    <t>ACC AMORT WTR PLT MOD F</t>
  </si>
  <si>
    <t>ACC AMORT WTR PLT MTR F</t>
  </si>
  <si>
    <t>ACCUM AMORT OF CIA SEWER</t>
  </si>
  <si>
    <t>ACC AMORT FRANCHISES IN</t>
  </si>
  <si>
    <t>ACC AMORT FRANCHISES RC</t>
  </si>
  <si>
    <t>ACC AMORTSTRUCT/IMPRV C</t>
  </si>
  <si>
    <t>ACC AMORTSTRUCT/IMPRV P</t>
  </si>
  <si>
    <t>ACC AMORTSTRUCT/IMPRV T</t>
  </si>
  <si>
    <t>ACC AMORTSTRUCT/IMPRV R</t>
  </si>
  <si>
    <t>ACC AMORTSTRUCT/IMPRV G</t>
  </si>
  <si>
    <t>ACC AMORT PWR GEN EQP C</t>
  </si>
  <si>
    <t>ACC AMORT PWR GEN EQP P</t>
  </si>
  <si>
    <t>ACC AMORT PWR GEN EQP T</t>
  </si>
  <si>
    <t>ACC AMORT PWR GEN EQP R</t>
  </si>
  <si>
    <t>ACC AMORT SEWER FORCE M</t>
  </si>
  <si>
    <t>ACC AMORT SEWER GRAVITY</t>
  </si>
  <si>
    <t>ACC AMORT MANHOLES</t>
  </si>
  <si>
    <t>ACC AMORT SPCL COLL STR</t>
  </si>
  <si>
    <t>ACC AMORT SERVICES TO C</t>
  </si>
  <si>
    <t>ACC AMORT FLOW MEASURE</t>
  </si>
  <si>
    <t>ACC AMORT RECEIVING WEL</t>
  </si>
  <si>
    <t>ACC AMORT PUMP EQP PUMP</t>
  </si>
  <si>
    <t>ACC AMORT PUMP EQP RCLM</t>
  </si>
  <si>
    <t>ACC AMORT TREAT/DISP EQ</t>
  </si>
  <si>
    <t>ACC AMORT PLANT SWR TRT</t>
  </si>
  <si>
    <t>ACC AMORT PLANT SWR RCL</t>
  </si>
  <si>
    <t>ACC AMORT OUTFALL LINES</t>
  </si>
  <si>
    <t>ACC AMORT OTH PLT TANGI</t>
  </si>
  <si>
    <t>ACC AMORT OTH PLT COLLE</t>
  </si>
  <si>
    <t>ACC AMORT OTH PLT PUMP</t>
  </si>
  <si>
    <t>ACC AMORT OTH PLT TREAT</t>
  </si>
  <si>
    <t>ACC AMORT OTH PLT RCLM</t>
  </si>
  <si>
    <t>ACC AMORT MISC EQUIP SE</t>
  </si>
  <si>
    <t>ACC AMORT STRUCT/IMPRV</t>
  </si>
  <si>
    <t>ACC AMORT SEWER-TAP</t>
  </si>
  <si>
    <t>ACC AMORT SWR MGMT FEE-</t>
  </si>
  <si>
    <t>ACC AMORT SWR LINE EXT</t>
  </si>
  <si>
    <t>ACC AMORT SWR RES CAP F</t>
  </si>
  <si>
    <t>ACC AMORT SWR PLT MOD F</t>
  </si>
  <si>
    <t>ACC AMORT SWR PLT MTR F</t>
  </si>
  <si>
    <t>ACC AMORT-CIAC GAS</t>
  </si>
  <si>
    <t>ACC AMORT-ORGANIZATION</t>
  </si>
  <si>
    <t>ACC AMORT-FRANCHISES IN</t>
  </si>
  <si>
    <t>ACC AMORT-GAS-TAP</t>
  </si>
  <si>
    <t>ACC AMORT-STRUCT/IMPRV</t>
  </si>
  <si>
    <t>ACC AMORT-MAINS</t>
  </si>
  <si>
    <t>ACC AMORT-SERVICE LINES</t>
  </si>
  <si>
    <t>ACC AMORT-METERS</t>
  </si>
  <si>
    <t>ACC AMORT-METER INSTALL</t>
  </si>
  <si>
    <t>ACC AMORT-RESERVOIRS</t>
  </si>
  <si>
    <t>ACC AMORT-HOUSE REGULAT</t>
  </si>
  <si>
    <t>ACC AMORT-CIA REUSE</t>
  </si>
  <si>
    <t>ACC AMORT-REUSE SERVICE</t>
  </si>
  <si>
    <t>ACC AMORT-REUSE MTR/INS</t>
  </si>
  <si>
    <t>ACC AMORT-REUSE DIST RE</t>
  </si>
  <si>
    <t>ACC AMORT-REUSE TRANS D</t>
  </si>
  <si>
    <t>ACC AMORT REUSE-TAP</t>
  </si>
  <si>
    <t>ACC AMORT REUSE MGMT FE</t>
  </si>
  <si>
    <t>ACC AMORT REUSE LINE EX</t>
  </si>
  <si>
    <t>ACC AMORT REUSE RES CAP</t>
  </si>
  <si>
    <t>ACC AMORT REUSE PLT MOD</t>
  </si>
  <si>
    <t>ACC AMORT REUSE PLT MTR</t>
  </si>
  <si>
    <t>DEFERRED INCOME TAXES</t>
  </si>
  <si>
    <t>ACCUM DEFERRED FIT</t>
  </si>
  <si>
    <t>ACCUM DEF INCOME TAX-FE</t>
  </si>
  <si>
    <t>DEF FED TAX - CIAC PRE</t>
  </si>
  <si>
    <t>DEF FED TAX - TAP FEE P</t>
  </si>
  <si>
    <t>DEF FED TAX - IDC</t>
  </si>
  <si>
    <t>DEF FED TAX - RATE CASE</t>
  </si>
  <si>
    <t>DEF FED TAX - DEF MAINT</t>
  </si>
  <si>
    <t>DEF FED TAX - OTHER OPE</t>
  </si>
  <si>
    <t>DEF FED TAX - SOLD CO</t>
  </si>
  <si>
    <t>DEF FED TAX - ORGN EXP</t>
  </si>
  <si>
    <t>DEF FED TAX - BAD DEBT</t>
  </si>
  <si>
    <t>DEF FED TAX - DEPRECIAT</t>
  </si>
  <si>
    <t>DEF FED TAX - NOL</t>
  </si>
  <si>
    <t>DEF FED TAX - CONT PROP</t>
  </si>
  <si>
    <t>DEF FED TAX - AMT</t>
  </si>
  <si>
    <t>DEF FED TAX - PRE ACRS</t>
  </si>
  <si>
    <t>DEF FED TAX - RES CAP F</t>
  </si>
  <si>
    <t>ACCUM DEFERRED SIT</t>
  </si>
  <si>
    <t>ACCUM DEF INCOME TAX -</t>
  </si>
  <si>
    <t>DEF ST TAX - CIAC PRE 1</t>
  </si>
  <si>
    <t>DEF ST TAX - TAP FEE PO</t>
  </si>
  <si>
    <t>DEF ST TAX - IDC</t>
  </si>
  <si>
    <t>DEF ST TAX - RATE CASE</t>
  </si>
  <si>
    <t>DEF ST TAX - DEF MAINT</t>
  </si>
  <si>
    <t>DEF ST TAX - OTHER OPER</t>
  </si>
  <si>
    <t>DEF ST TAX - SOLD CO</t>
  </si>
  <si>
    <t>DEF ST TAX - ORGN EXP</t>
  </si>
  <si>
    <t>DEF ST TAX - BAD DEBT</t>
  </si>
  <si>
    <t>DEF ST TAX - DEPRECIATI</t>
  </si>
  <si>
    <t>DEF ST TAX - NOL</t>
  </si>
  <si>
    <t>DEF ST TAX - CONT PROP</t>
  </si>
  <si>
    <t>DEF ST TAX - AMT</t>
  </si>
  <si>
    <t>DEF ST TAX - RES CAP FE</t>
  </si>
  <si>
    <t>DEFERRED INV TAX CREDITS</t>
  </si>
  <si>
    <t>UNAMORT INVEST TAX CREDI</t>
  </si>
  <si>
    <t>LONG TERM DEBT</t>
  </si>
  <si>
    <t>LONG TERM NOTES PAYABLE</t>
  </si>
  <si>
    <t>L/T NOTES PAYABLE</t>
  </si>
  <si>
    <t>11</t>
  </si>
  <si>
    <t>L/T N/P $180M 07/06</t>
  </si>
  <si>
    <t>12</t>
  </si>
  <si>
    <t>L/T N/P - IPRI</t>
  </si>
  <si>
    <t>13</t>
  </si>
  <si>
    <t>L/T N/P TO IDS LIFE INS</t>
  </si>
  <si>
    <t>14</t>
  </si>
  <si>
    <t>L/T N/P TEACHERS 8.95%</t>
  </si>
  <si>
    <t>L/T N/P $50MM</t>
  </si>
  <si>
    <t>16</t>
  </si>
  <si>
    <t>L/T N/P AMERICAN NATL</t>
  </si>
  <si>
    <t>17</t>
  </si>
  <si>
    <t>L/T N/P CENTURY 21</t>
  </si>
  <si>
    <t>18</t>
  </si>
  <si>
    <t>L/T N/P 20M @ 4.55%</t>
  </si>
  <si>
    <t>19</t>
  </si>
  <si>
    <t>L/T N/P 20M @ 4.62</t>
  </si>
  <si>
    <t>20</t>
  </si>
  <si>
    <t>L/T N/P TEACHERS 9.16%</t>
  </si>
  <si>
    <t>21</t>
  </si>
  <si>
    <t>L/T DEBT-SOUTHERN GULF</t>
  </si>
  <si>
    <t>22</t>
  </si>
  <si>
    <t>L/T N/P TEACHERS 9.01%</t>
  </si>
  <si>
    <t>23</t>
  </si>
  <si>
    <t>N/P CITY OF ST PETERSBU</t>
  </si>
  <si>
    <t>24</t>
  </si>
  <si>
    <t>25</t>
  </si>
  <si>
    <t>L/T N/P LINCOLN/AMERICA</t>
  </si>
  <si>
    <t>26</t>
  </si>
  <si>
    <t>L/T N/P FIRST UNION</t>
  </si>
  <si>
    <t>27</t>
  </si>
  <si>
    <t>L/T N/P $41MM 8.42%</t>
  </si>
  <si>
    <t>28</t>
  </si>
  <si>
    <t>L/T DEBT BERMUDA</t>
  </si>
  <si>
    <t>29</t>
  </si>
  <si>
    <t>L/T N/P TO TIERRA VERDE</t>
  </si>
  <si>
    <t>30</t>
  </si>
  <si>
    <t>L/T N/P TO OFFICERS</t>
  </si>
  <si>
    <t>BOOK VALUE IN EXCESS INV</t>
  </si>
  <si>
    <t>UNAMORT EXCESS BK VAL</t>
  </si>
  <si>
    <t>ACCUM AMORT OF EXC BK VA</t>
  </si>
  <si>
    <t>CURRENT MATURITY L/T DEB</t>
  </si>
  <si>
    <t>CURRENT LIABILITIES</t>
  </si>
  <si>
    <t>ACCOUNTS PAYABLE</t>
  </si>
  <si>
    <t>ACCOUNTS PAYABLE TRADE</t>
  </si>
  <si>
    <t>A/P TRADE</t>
  </si>
  <si>
    <t>INTERCO TRADE PAY-CII</t>
  </si>
  <si>
    <t>INTERCO TRADE PAY-CWP(U</t>
  </si>
  <si>
    <t>INTERCO TRADE PAY-CISUS</t>
  </si>
  <si>
    <t>INTERCO PAYABLE-CU(US)</t>
  </si>
  <si>
    <t>A/P RETIREMENT PLANS</t>
  </si>
  <si>
    <t>INTERCO PAYABLE-IPRI</t>
  </si>
  <si>
    <t>INTERCO PAYABLE-CI</t>
  </si>
  <si>
    <t>INTERCO PAYABLE-CWP(US)</t>
  </si>
  <si>
    <t>INTERCO PAYABLE-CISUS</t>
  </si>
  <si>
    <t>A/P TRADE - ACCRUAL</t>
  </si>
  <si>
    <t>PAYROLL-CASH EXP PAYABL</t>
  </si>
  <si>
    <t>A/P TRADE - RECD NOT VO</t>
  </si>
  <si>
    <t>CONTRACT OBLIGATIONS</t>
  </si>
  <si>
    <t>INTERCO PAYABLE-CU OU</t>
  </si>
  <si>
    <t>ACCTS PAYABLE ASSOC COS</t>
  </si>
  <si>
    <t>A/P-ASSOC COMPANIES</t>
  </si>
  <si>
    <t>ACCOUNTS PAYABLE MISC</t>
  </si>
  <si>
    <t>A/P MISCELLANEOUS</t>
  </si>
  <si>
    <t>NON QUALIFIED DEF COMP</t>
  </si>
  <si>
    <t>A/P 3RD PARTY LIABILITY</t>
  </si>
  <si>
    <t>DEF CREDITS</t>
  </si>
  <si>
    <t>DEF CREDITS OTHER</t>
  </si>
  <si>
    <t>AMORT DEF CREDITS</t>
  </si>
  <si>
    <t>ADVANCES FROM UTILITIES</t>
  </si>
  <si>
    <t>NOTES PAYABLE TO BANKS</t>
  </si>
  <si>
    <t>NOTES PAYABLE SHORT TERM</t>
  </si>
  <si>
    <t>N/P SHORT TERM</t>
  </si>
  <si>
    <t>N/P CHASE</t>
  </si>
  <si>
    <t>N/P BANK OF AMERICA</t>
  </si>
  <si>
    <t>N/P C &amp; S NATIONAL BANK</t>
  </si>
  <si>
    <t>N/P NATIONS BANK</t>
  </si>
  <si>
    <t>S/T N/P FIRST UNION</t>
  </si>
  <si>
    <t>N/P UTIL SUPPLY AMERICA</t>
  </si>
  <si>
    <t>N/P TO ASSOC COS UI</t>
  </si>
  <si>
    <t>CUSTOMER DEPOSITS</t>
  </si>
  <si>
    <t>METER DEPOSITS</t>
  </si>
  <si>
    <t>ACCRUED TAXES</t>
  </si>
  <si>
    <t>ACCRUED TAXES GENERAL</t>
  </si>
  <si>
    <t>ACCRUED GROSS RECEIPT T</t>
  </si>
  <si>
    <t>ACCRUED FRANCHISE TAX A</t>
  </si>
  <si>
    <t>ACCRUED FRANCHISE TAX B</t>
  </si>
  <si>
    <t>ACCRUED UTIL OR COMM TA</t>
  </si>
  <si>
    <t>ACCRUED ADEM / ADPH</t>
  </si>
  <si>
    <t>ACCRUED SAFE DRINKING A</t>
  </si>
  <si>
    <t>ACCRUED DEQ PERMIT</t>
  </si>
  <si>
    <t>ACCRUED SUI</t>
  </si>
  <si>
    <t>ACCRUED TCEQ</t>
  </si>
  <si>
    <t>ACCRUED ST DISABILITY</t>
  </si>
  <si>
    <t>ACCRUED ASSOCIATION FEE</t>
  </si>
  <si>
    <t>ACCRUED REAL EST TAX</t>
  </si>
  <si>
    <t>ACCRUED PERS PROP &amp; ICT</t>
  </si>
  <si>
    <t>ACCRUED SPECIAL ASSESSM</t>
  </si>
  <si>
    <t>ACCRUED SALES TAX</t>
  </si>
  <si>
    <t>ACCRUED USE TAX</t>
  </si>
  <si>
    <t>ACCRUED COUNTY TAX A</t>
  </si>
  <si>
    <t>ACCRUED COUNTY TAX B</t>
  </si>
  <si>
    <t>ACCRUED CITY TAX A</t>
  </si>
  <si>
    <t>ACCRUED CITY TAX B</t>
  </si>
  <si>
    <t>ACCRUED RESTOR FUND</t>
  </si>
  <si>
    <t>ACCRUED ST W/H TAX GEOR</t>
  </si>
  <si>
    <t>ACCRUED ST W/H TAX ILLI</t>
  </si>
  <si>
    <t>ACCRUED ST W/H TAX INDI</t>
  </si>
  <si>
    <t>ACCRUED ST W/H TAX MISS</t>
  </si>
  <si>
    <t>ACCRUED ST W/H TAX N C</t>
  </si>
  <si>
    <t>ACCRUED ST W/H TAX OHIO</t>
  </si>
  <si>
    <t>ACCRUED ST W/H TAX S C</t>
  </si>
  <si>
    <t>ACCRUED ST W/H TAX NONR</t>
  </si>
  <si>
    <t>ACCRUED ST W/H TAX WISC</t>
  </si>
  <si>
    <t>ACCRUED ST W/H TAX LOUI</t>
  </si>
  <si>
    <t>ACCRUED ST W/H TAX TENN</t>
  </si>
  <si>
    <t>ACCRUED ST W/H TAX MARY</t>
  </si>
  <si>
    <t>ACCRUED ST W/H TAX PA</t>
  </si>
  <si>
    <t>ACCRUED ST W/H TAX NJ</t>
  </si>
  <si>
    <t>ACCRUED ST W/H TAX VIRG</t>
  </si>
  <si>
    <t>ACCRUED ST W/H TAX</t>
  </si>
  <si>
    <t>ACCRUED INCOME TAX</t>
  </si>
  <si>
    <t>ACCRUED FED INCOME TAX</t>
  </si>
  <si>
    <t>ACCRUED ST INCOME TAX</t>
  </si>
  <si>
    <t>ACCRUED INTEREST</t>
  </si>
  <si>
    <t>ACCRUED L/T INTEREST</t>
  </si>
  <si>
    <t>ACCRUED CUST DEP INTERE</t>
  </si>
  <si>
    <t>ACCRUED INS CO INTEREST</t>
  </si>
  <si>
    <t>ACCRUED S/T BK DEBT INT</t>
  </si>
  <si>
    <t>ACCRUED SALARIES</t>
  </si>
  <si>
    <t>SALARIES PAYABLE</t>
  </si>
  <si>
    <t>DEFERRED REVENUE</t>
  </si>
  <si>
    <t>RESERVE-PEND REG MATTER</t>
  </si>
  <si>
    <t>PAYABLE TO DEVELOPERS</t>
  </si>
  <si>
    <t>PAYABLE TO DEVELOPER</t>
  </si>
  <si>
    <t>TOTAL EQUITY</t>
  </si>
  <si>
    <t>EQUITY</t>
  </si>
  <si>
    <t>COMMON SHAREHOLD EQUITY</t>
  </si>
  <si>
    <t>COMMON STOCK / CS SUBSCR</t>
  </si>
  <si>
    <t>COMMON STOCK</t>
  </si>
  <si>
    <t>COMMON STOCK SUBSCRIBED</t>
  </si>
  <si>
    <t>DEFERRED COMP-RESTRICTED</t>
  </si>
  <si>
    <t>PREM ON COMMON STOCK</t>
  </si>
  <si>
    <t>PAID IN CAPITAL</t>
  </si>
  <si>
    <t>MISC PAID IN CAPITAL</t>
  </si>
  <si>
    <t>CAPITAL STOCK EXPENSE</t>
  </si>
  <si>
    <t>UNDISTRIBUTED STOCK</t>
  </si>
  <si>
    <t>OTHER COMPREHENSIVE INCO</t>
  </si>
  <si>
    <t>TREASURY STOCK</t>
  </si>
  <si>
    <t>313001</t>
  </si>
  <si>
    <t>RETAINED EARN-PRIOR YEAR</t>
  </si>
  <si>
    <t>RETAINED EARN-CURRENT YR</t>
  </si>
  <si>
    <t>TOTAL REVENUE</t>
  </si>
  <si>
    <t>OPERATING REVENUES</t>
  </si>
  <si>
    <t>WATER OPERATING REVENUES</t>
  </si>
  <si>
    <t>WATER REVENUE</t>
  </si>
  <si>
    <t>WATER REVENUE UNMETERED</t>
  </si>
  <si>
    <t>WATER REVENUE-RESIDENTI</t>
  </si>
  <si>
    <t>WATER REVENUE-ACCRUALS</t>
  </si>
  <si>
    <t>WATER REVENUE-COMMERCIA</t>
  </si>
  <si>
    <t>WATER REVENUE-INDUSTRIA</t>
  </si>
  <si>
    <t>WATER REVENUE-PUBLIC AU</t>
  </si>
  <si>
    <t>WATER REVENUE-MULT FAM</t>
  </si>
  <si>
    <t>WATER REVENUE-STORM REC</t>
  </si>
  <si>
    <t>WATER REVENUE-GUARANTEE</t>
  </si>
  <si>
    <t>FIRE PROTECTION REVENUE</t>
  </si>
  <si>
    <t>PUBLIC FIRE PROTECTION</t>
  </si>
  <si>
    <t>PRIVATE FIRE PROTECTION</t>
  </si>
  <si>
    <t>OTHER SALES TO PUBLIC AU</t>
  </si>
  <si>
    <t>SALES TO IRRIGATION CUST</t>
  </si>
  <si>
    <t>SALES FOR RESALE</t>
  </si>
  <si>
    <t>INTERDEPARTMENTAL SALES</t>
  </si>
  <si>
    <t>SEWER OPERATING REVENUES</t>
  </si>
  <si>
    <t>SEWER REVENUE FLAT</t>
  </si>
  <si>
    <t>SEWER REVENUE-RESIDENTI</t>
  </si>
  <si>
    <t>SEWER REVENUE-ACCRUALS</t>
  </si>
  <si>
    <t>SEWER REVENUE-COMMERCIA</t>
  </si>
  <si>
    <t>SEWER REVENUE-INDUSTRIA</t>
  </si>
  <si>
    <t>SEWER REVENUE-PUBLIC AU</t>
  </si>
  <si>
    <t>SEWER REVENUE-MULT FAM</t>
  </si>
  <si>
    <t>SEWER REVENUE-STORM REC</t>
  </si>
  <si>
    <t>SEWER REVENUE-GUARANTEE</t>
  </si>
  <si>
    <t>SEWER REVENUE-OTHER</t>
  </si>
  <si>
    <t>SEWER REVENUE MEASURED</t>
  </si>
  <si>
    <t>SEWER SOLIDS PUMPING CH</t>
  </si>
  <si>
    <t>REVENUES FROM PUBLIC AUT</t>
  </si>
  <si>
    <t>REVENUES FROM OTHER SYST</t>
  </si>
  <si>
    <t>REUSE REVENUE</t>
  </si>
  <si>
    <t>REUSE REVENUE FLAT</t>
  </si>
  <si>
    <t>REUSE REVENUE-RESIDENTI</t>
  </si>
  <si>
    <t>REUSE REVENUE-COMMERCIA</t>
  </si>
  <si>
    <t>REUSE REVENUE-INDUSTRIA</t>
  </si>
  <si>
    <t>REUSE REVENUE-PUBLIC AU</t>
  </si>
  <si>
    <t>REUSE REVENUE-OTHER</t>
  </si>
  <si>
    <t>REUSE REVENUE MEASURED</t>
  </si>
  <si>
    <t>GAS OPERATING REVENUES</t>
  </si>
  <si>
    <t>GAS REVENUE</t>
  </si>
  <si>
    <t>GAS - RESIDENTIAL</t>
  </si>
  <si>
    <t>GAS - COMMERCIAL</t>
  </si>
  <si>
    <t>GAS - INDUSTRIAL</t>
  </si>
  <si>
    <t>GAS - ACCRUALS</t>
  </si>
  <si>
    <t>MISC OPERATING REVENUES</t>
  </si>
  <si>
    <t>GUARANTEED REVENUES</t>
  </si>
  <si>
    <t>SALE OF SLUDGE</t>
  </si>
  <si>
    <t>FORFEITED DISCOUNTS</t>
  </si>
  <si>
    <t>MISC SERVICE REVENUE</t>
  </si>
  <si>
    <t>RENTS FROM W/S PROPERTY</t>
  </si>
  <si>
    <t>INTERDEPARTMENTAL RENTS</t>
  </si>
  <si>
    <t>OTHER W/S REVENUES</t>
  </si>
  <si>
    <t>NON-REGULATED REVENUES</t>
  </si>
  <si>
    <t>MAINTENANCE INTERNAL REV</t>
  </si>
  <si>
    <t>MAINTENANCE REVENUE</t>
  </si>
  <si>
    <t>MAINTENANCE-INTERNAL-LA</t>
  </si>
  <si>
    <t>MAINTENANCE-INTERNAL-MA</t>
  </si>
  <si>
    <t>MAINTENANCE EXTERNAL REV</t>
  </si>
  <si>
    <t>MAINTENANCE-EXTERNAL-LA</t>
  </si>
  <si>
    <t>MAINTENANCE-EXTERNAL-MA</t>
  </si>
  <si>
    <t>SLUDGE INTERNAL REVENUE</t>
  </si>
  <si>
    <t>REVENUE-INTERNAL-SLUDGE</t>
  </si>
  <si>
    <t>REVENUE-INTERNAL-RECEIV</t>
  </si>
  <si>
    <t>REVENUE-INTERNAL-TRANS</t>
  </si>
  <si>
    <t>REVENUE-INTERNAL-SEPTAG</t>
  </si>
  <si>
    <t>REVENUE-INTERNAL-MISC</t>
  </si>
  <si>
    <t>SLUDGE EXTERNAL REVENUE</t>
  </si>
  <si>
    <t>REVENUE-EXTERNAL-RECVG</t>
  </si>
  <si>
    <t>REVENUE-EXTERNAL-TRANS</t>
  </si>
  <si>
    <t>REVENUE-EXTERNAL-SEPTAG</t>
  </si>
  <si>
    <t>REVENUE-EXTERNAL-MISC</t>
  </si>
  <si>
    <t>3RD PARTY BILLING</t>
  </si>
  <si>
    <t>3RD PARTY BILLING REVEN</t>
  </si>
  <si>
    <t>3RD PARTY BILLING EXPEN</t>
  </si>
  <si>
    <t>REV FROM MGMT SERVICES</t>
  </si>
  <si>
    <t>TOTAL OPERATING EXPENSES</t>
  </si>
  <si>
    <t>OPERATING EXPENSES</t>
  </si>
  <si>
    <t>OPERATING EXPENSES CONSOL</t>
  </si>
  <si>
    <t>PURCHASED WATER EXPENSE</t>
  </si>
  <si>
    <t>PURCHASED WATER</t>
  </si>
  <si>
    <t>PURCHASED WATER-WATER S</t>
  </si>
  <si>
    <t>PURCHASED WATER-SEWER S</t>
  </si>
  <si>
    <t>PURCHASED WATER - BILLI</t>
  </si>
  <si>
    <t>PURCHASED SEWER TREATMEN</t>
  </si>
  <si>
    <t>PURCHASED SEWER TREATME</t>
  </si>
  <si>
    <t>PURCHASED SEWER - BILLI</t>
  </si>
  <si>
    <t>PURCHASED GAS EXPENSE</t>
  </si>
  <si>
    <t>PURCHASED GAS TREATMEN</t>
  </si>
  <si>
    <t>PURCHASED GAS - BILLIN</t>
  </si>
  <si>
    <t>PURCHASED GAS TRANSMISSION</t>
  </si>
  <si>
    <t>ELEC PWR - WTR SYSTEM S</t>
  </si>
  <si>
    <t>ELEC PWR - WTR SYSTEM W</t>
  </si>
  <si>
    <t>ELEC PWR - WTR SYSTEM T</t>
  </si>
  <si>
    <t>ELEC PWR - WTR SYSTEM A</t>
  </si>
  <si>
    <t>ELEC PWR - WATER SYSTEM</t>
  </si>
  <si>
    <t>ELEC PWR - SWR SYSTEM C</t>
  </si>
  <si>
    <t>ELEC PWR - SWR SYSTEM P</t>
  </si>
  <si>
    <t>ELEC PWR - SWR SYSTEM T</t>
  </si>
  <si>
    <t>ELEC PWR - SWR SYSTEM A</t>
  </si>
  <si>
    <t>ELEC PWR - SWR SYSTEM R</t>
  </si>
  <si>
    <t>ELEC PWR - SWR SYSTEM</t>
  </si>
  <si>
    <t>ELEC PWR - OTHER</t>
  </si>
  <si>
    <t>CHEMICALS</t>
  </si>
  <si>
    <t>CHLORINE</t>
  </si>
  <si>
    <t>ODOR CONTROL CHEMICALS</t>
  </si>
  <si>
    <t>OTHER TREATMENT CHEMICA</t>
  </si>
  <si>
    <t>METER READING</t>
  </si>
  <si>
    <t>BAD DEBT EXPENSE</t>
  </si>
  <si>
    <t>AGENCY EXPENSE</t>
  </si>
  <si>
    <t>UNCOLLECTIBLE ACCOUNTS</t>
  </si>
  <si>
    <t>UNCOLL ACCOUNTS ACCRUAL</t>
  </si>
  <si>
    <t>BILLING &amp; CUSTOMER SERVI</t>
  </si>
  <si>
    <t>BILL STOCK</t>
  </si>
  <si>
    <t>BILLING COMPUTER SUPPLI</t>
  </si>
  <si>
    <t>BILLING ENVELOPES</t>
  </si>
  <si>
    <t>BILLING POSTAGE</t>
  </si>
  <si>
    <t>CUSTOMER SERVICE PRINTI</t>
  </si>
  <si>
    <t>NON-REGULATED COGS</t>
  </si>
  <si>
    <t>NON-REGULATED COGS A</t>
  </si>
  <si>
    <t>NON-REGULATED COGS B</t>
  </si>
  <si>
    <t>NON-REGULATED COGS C</t>
  </si>
  <si>
    <t>NON-REGULATED COGS D</t>
  </si>
  <si>
    <t>NON-REGULATED COGS E</t>
  </si>
  <si>
    <t>EMPLOYEE BENEFITS</t>
  </si>
  <si>
    <t>401K</t>
  </si>
  <si>
    <t>HEALTH ADMIN AND STOP L</t>
  </si>
  <si>
    <t>DENTAL</t>
  </si>
  <si>
    <t>EMPLOYEE INS DEDUCTIONS</t>
  </si>
  <si>
    <t>HEALTH COSTS &amp; OTHER</t>
  </si>
  <si>
    <t>HEALTH INS CLAIMS</t>
  </si>
  <si>
    <t>OTHER EMP BENEFITS</t>
  </si>
  <si>
    <t>401K MATCH</t>
  </si>
  <si>
    <t>TERM LIFE INS</t>
  </si>
  <si>
    <t>TERM LIFE INS-OPT</t>
  </si>
  <si>
    <t>DEPEND LIFE INS-OPT</t>
  </si>
  <si>
    <t>SUPPLEMENTAL LIFE INS</t>
  </si>
  <si>
    <t>TUITION</t>
  </si>
  <si>
    <t>INSURANCE EXPENSE</t>
  </si>
  <si>
    <t>INSURANCE-VEHICLE</t>
  </si>
  <si>
    <t>INSURANCE-GEN LIAB</t>
  </si>
  <si>
    <t>INSURANCE-WORKERS COMP</t>
  </si>
  <si>
    <t>INSURANCE-OTHER</t>
  </si>
  <si>
    <t>IT DEPARTMENT</t>
  </si>
  <si>
    <t>COMPUTER MAINTENANCE</t>
  </si>
  <si>
    <t>COMPUTER SUPPLIES</t>
  </si>
  <si>
    <t>COMPUTER AMORT &amp; PROG C</t>
  </si>
  <si>
    <t>INTERNET SUPPLIER</t>
  </si>
  <si>
    <t>MICROFILMING</t>
  </si>
  <si>
    <t>WEBSITE DEVELOPMENT</t>
  </si>
  <si>
    <t>MISCELLANEOUS EXPENSE</t>
  </si>
  <si>
    <t>ADVERTISING/MARKETING</t>
  </si>
  <si>
    <t>BANK SERVICE CHARGE</t>
  </si>
  <si>
    <t>CONTRIBUTIONS</t>
  </si>
  <si>
    <t>LETTER OF CREDIT FEE</t>
  </si>
  <si>
    <t>LICENSE FEES</t>
  </si>
  <si>
    <t>MEMBERSHIPS</t>
  </si>
  <si>
    <t>PENALTIES/FINES</t>
  </si>
  <si>
    <t>TRAINING EXPENSE</t>
  </si>
  <si>
    <t>OTHER MISC EXPENSE</t>
  </si>
  <si>
    <t>OFFICE EXPENSE</t>
  </si>
  <si>
    <t>ANSWERING SERVICE</t>
  </si>
  <si>
    <t>CLEANING SUPPLIES</t>
  </si>
  <si>
    <t>COPY MACHINE</t>
  </si>
  <si>
    <t>HOLIDAY EVENTS/PICNICS</t>
  </si>
  <si>
    <t>KITCHEN SUPPLIES</t>
  </si>
  <si>
    <t>OFFICE SUPPLY STORES</t>
  </si>
  <si>
    <t>PRINTING/BLUEPRINTS</t>
  </si>
  <si>
    <t>PUBL SUBSCRIPTIONS/TAPE</t>
  </si>
  <si>
    <t>SHIPPING CHARGES</t>
  </si>
  <si>
    <t>OTHER OFFICE EXPENSES</t>
  </si>
  <si>
    <t>OFFICE UTILITIES/MAINTEN</t>
  </si>
  <si>
    <t>OFFICE ELECTRIC</t>
  </si>
  <si>
    <t>OFFICE GAS</t>
  </si>
  <si>
    <t>OFFICE WATER</t>
  </si>
  <si>
    <t>OFFICE TELECOM</t>
  </si>
  <si>
    <t>OFFICE GARBAGE REMOVAL</t>
  </si>
  <si>
    <t>OFFICE LANDSCAPE / MOW</t>
  </si>
  <si>
    <t>OFFICE ALARM SYS PHONE</t>
  </si>
  <si>
    <t>OFFICE MAINTENANCE</t>
  </si>
  <si>
    <t>OFFICE CLEANING SERVICE</t>
  </si>
  <si>
    <t>OFFICE MACHINE/HEAT&amp;COO</t>
  </si>
  <si>
    <t>OTHER OFFICE UTILITIES</t>
  </si>
  <si>
    <t>TELEMETERING PHONE EXPE</t>
  </si>
  <si>
    <t>OUTSIDE SERVICE EXPENSE</t>
  </si>
  <si>
    <t>ACCOUNTING STUDIES</t>
  </si>
  <si>
    <t>AUDIT FEES</t>
  </si>
  <si>
    <t>EMPLOY FINDER FEES</t>
  </si>
  <si>
    <t>ENGINEERING FEES</t>
  </si>
  <si>
    <t>LEGAL FEES</t>
  </si>
  <si>
    <t>MANAGEMENT FEES</t>
  </si>
  <si>
    <t>PAYROLL SERVICES</t>
  </si>
  <si>
    <t>TAX RETURN REVIEW</t>
  </si>
  <si>
    <t>TEMP EMPLOY - CLERICAL</t>
  </si>
  <si>
    <t>OTHER OUTSIDE SERVICES</t>
  </si>
  <si>
    <t>REGULATORY COMMISSION EX</t>
  </si>
  <si>
    <t>RATE CASE AMORT EXPENSE</t>
  </si>
  <si>
    <t>MISC REG MATTERS COMM E</t>
  </si>
  <si>
    <t>WATER RESOURCE CONSERV</t>
  </si>
  <si>
    <t>MISC RATE CASE EXPENSES</t>
  </si>
  <si>
    <t>RENT EXPENSE</t>
  </si>
  <si>
    <t>RENT</t>
  </si>
  <si>
    <t>SALARIES &amp; WAGES</t>
  </si>
  <si>
    <t>SALARIES-SYSTEM PROJECT</t>
  </si>
  <si>
    <t>SALARIES-ACCOUNTING</t>
  </si>
  <si>
    <t>SALARIES-ADMIN</t>
  </si>
  <si>
    <t>SALARIES-OFFICERS/STKHL</t>
  </si>
  <si>
    <t>SALARIES-HR</t>
  </si>
  <si>
    <t>SALARIES-IT</t>
  </si>
  <si>
    <t>SALARIES-LEADERSHIP OPS</t>
  </si>
  <si>
    <t>SALARIES-HSE</t>
  </si>
  <si>
    <t>SALARIES-CUSTOMER SERVI</t>
  </si>
  <si>
    <t>SALARIES-BILLING</t>
  </si>
  <si>
    <t>SALARIES-CORP SERVICE A</t>
  </si>
  <si>
    <t>SALARIES-OPERATIONS FIE</t>
  </si>
  <si>
    <t>SALARIES-OPERATIONS OFF</t>
  </si>
  <si>
    <t>SALARIES-CHGD TO PLT-WS</t>
  </si>
  <si>
    <t>I</t>
  </si>
  <si>
    <t>CAPITALIZED TIME ADJUST</t>
  </si>
  <si>
    <t>CAPITALIZED TIME ADJ-CO</t>
  </si>
  <si>
    <t>TRAVEL EXPENSE</t>
  </si>
  <si>
    <t>TRAVEL LODGING</t>
  </si>
  <si>
    <t>TRAVEL AIRFARE</t>
  </si>
  <si>
    <t>TRAVEL TRANSPORTATION</t>
  </si>
  <si>
    <t>TRAVEL MEALS</t>
  </si>
  <si>
    <t>TRAVEL ENTERTAINMENT</t>
  </si>
  <si>
    <t>TRAVEL OTHER</t>
  </si>
  <si>
    <t>FLEET TRANSPORTATION EXP</t>
  </si>
  <si>
    <t>FUEL</t>
  </si>
  <si>
    <t>AUTO REPAIR/TIRES</t>
  </si>
  <si>
    <t>AUTO LICENSES</t>
  </si>
  <si>
    <t>OTHER TRANS EXPENSES</t>
  </si>
  <si>
    <t>MAINTENANCE TESTING</t>
  </si>
  <si>
    <t>TEST-WATER</t>
  </si>
  <si>
    <t>TEST-EQUIP/CHEMICAL</t>
  </si>
  <si>
    <t>TEST-SAFE DRINKING WATE</t>
  </si>
  <si>
    <t>TEST-SEWER</t>
  </si>
  <si>
    <t>MAINTENANCE-WATER PLANT</t>
  </si>
  <si>
    <t>WATER-MAINT SUPPLIES</t>
  </si>
  <si>
    <t>WATER-MAINT REPAIRS</t>
  </si>
  <si>
    <t>WATER-MAIN BREAKS</t>
  </si>
  <si>
    <t>WATER-ELEC EQUIPT REPAI</t>
  </si>
  <si>
    <t>WATER-PERMITS</t>
  </si>
  <si>
    <t>WATER-OTHER MAINT EXP</t>
  </si>
  <si>
    <t>MAINTENANCE-SEWER PLANT</t>
  </si>
  <si>
    <t>SEWER-MAINT SUPPLIES</t>
  </si>
  <si>
    <t>SEWER-MAINT REPAIRS</t>
  </si>
  <si>
    <t>SEWER-MAIN BREAKS</t>
  </si>
  <si>
    <t>SEWER-ELEC EQUIPT REPAI</t>
  </si>
  <si>
    <t>SEWER-PERMITS</t>
  </si>
  <si>
    <t>SEWER-OTHER MAINT EXP</t>
  </si>
  <si>
    <t>MAINTENANCE-WTR&amp;SWR PLAN</t>
  </si>
  <si>
    <t>DEFERRED MAINT EXPENSE</t>
  </si>
  <si>
    <t>COMMUNICATION EXPENSE</t>
  </si>
  <si>
    <t>EQUIPMENT RENTALS</t>
  </si>
  <si>
    <t>OPER CONTRACTED WORKERS</t>
  </si>
  <si>
    <t>OUTSIDE LAB FEES-LAB,LA</t>
  </si>
  <si>
    <t>REPAIRS &amp; MAINT-MAINT,L</t>
  </si>
  <si>
    <t>UNIFORMS</t>
  </si>
  <si>
    <t>WEATHER/HURRICANE/FUEL</t>
  </si>
  <si>
    <t>SEWER RODDING</t>
  </si>
  <si>
    <t>SLUDGE HAULING</t>
  </si>
  <si>
    <t>DEPRECIATION &amp; AMORT NET</t>
  </si>
  <si>
    <t>DEPRECIATION EXP-WATER</t>
  </si>
  <si>
    <t>DEPREC-ORGANIZATION</t>
  </si>
  <si>
    <t>DEPREC-FRANCHISES</t>
  </si>
  <si>
    <t>DEPREC-STRUCT &amp; IMPRV S</t>
  </si>
  <si>
    <t>DEPREC-STRUCT &amp; IMPRV W</t>
  </si>
  <si>
    <t>DEPREC-STRUCT &amp; IMPRV D</t>
  </si>
  <si>
    <t>DEPREC-STRUCT &amp; IMPRV G</t>
  </si>
  <si>
    <t>DEPREC-COLLECTING RESER</t>
  </si>
  <si>
    <t>DEPREC-LAKE, RIVER, OTH</t>
  </si>
  <si>
    <t>DEPREC-WELLS &amp; SPRINGS</t>
  </si>
  <si>
    <t>DEPREC-INFILTRATION GAL</t>
  </si>
  <si>
    <t>DEPREC-SUPPLY MAINS</t>
  </si>
  <si>
    <t>DEPREC-POWER GEN EQP</t>
  </si>
  <si>
    <t>DEPREC-ELEC PUMP EQP SR</t>
  </si>
  <si>
    <t>DEPREC-ELEC PUMP EQP WT</t>
  </si>
  <si>
    <t>DEPREC-ELEC PUMP EQP TR</t>
  </si>
  <si>
    <t>DEPREC-WATER TREATMENT</t>
  </si>
  <si>
    <t>DEPREC-DIST RESV &amp; STAN</t>
  </si>
  <si>
    <t>DEPREC-TRANS &amp; DISTR MA</t>
  </si>
  <si>
    <t>DEPREC-SERVICE LINES</t>
  </si>
  <si>
    <t>DEPREC-METERS</t>
  </si>
  <si>
    <t>DEPREC-METER INSTALLS</t>
  </si>
  <si>
    <t>DEPREC-HYDRANTS</t>
  </si>
  <si>
    <t>DEPREC-BACKFLOW PREVENT</t>
  </si>
  <si>
    <t>DEPREC-OTH PLT&amp;MISC EQP</t>
  </si>
  <si>
    <t>DEPREC-OFFICE STRUCTURE</t>
  </si>
  <si>
    <t>DEPREC-OFFICE FURN/EQPT</t>
  </si>
  <si>
    <t>DEPREC-STORES EQUIPMENT</t>
  </si>
  <si>
    <t>DEPREC-TOOL SHOP &amp; MISC</t>
  </si>
  <si>
    <t>DEPREC-LABORATORY EQUIP</t>
  </si>
  <si>
    <t>DEPREC-POWER OPERATED E</t>
  </si>
  <si>
    <t>DEPREC-COMMUNICATION EQ</t>
  </si>
  <si>
    <t>DEPREC-MISC EQUIPMENT</t>
  </si>
  <si>
    <t>DEPREC-OTHER TANG PLT W</t>
  </si>
  <si>
    <t>DEPRECIATION EXP-SEWER</t>
  </si>
  <si>
    <t>DEPREC-FRANCHISES INTAN</t>
  </si>
  <si>
    <t>DEPREC-FRANCHISES RCLM</t>
  </si>
  <si>
    <t>DEPREC-STRUCT/IMPRV COL</t>
  </si>
  <si>
    <t>DEPREC-STRUCT/IMPRV PUM</t>
  </si>
  <si>
    <t>DEPREC-STRUCT/IMPRV TRE</t>
  </si>
  <si>
    <t>DEPREC-STRUCT/IMPRV RCL</t>
  </si>
  <si>
    <t>DEPREC-STRUCT/IMPRV GEN</t>
  </si>
  <si>
    <t>DEPREC-POWER GEN EQUIP</t>
  </si>
  <si>
    <t>DEPREC-SEWER FORCE MAIN</t>
  </si>
  <si>
    <t>DEPREC-SEWER GRAVITY MA</t>
  </si>
  <si>
    <t>DEPREC-MANHOLES</t>
  </si>
  <si>
    <t>DEPREC-SPECIAL COLL STR</t>
  </si>
  <si>
    <t>DEPREC-SERVICES TO CUST</t>
  </si>
  <si>
    <t>DEPREC-FLOW MEASURE DEV</t>
  </si>
  <si>
    <t>DEPREC-FLOW MEASURE INS</t>
  </si>
  <si>
    <t>DEPREC-RECEIVING WELLS</t>
  </si>
  <si>
    <t>DEPREC-PUMP EQP PUMP PL</t>
  </si>
  <si>
    <t>DEPREC-PUMP EQP RCLM WT</t>
  </si>
  <si>
    <t>DEPREC-TREAT/DISP EQUIP</t>
  </si>
  <si>
    <t>DEPREC-TREAT/DISP EQ TR</t>
  </si>
  <si>
    <t>DEPREC-TREAT/DISP EQ RC</t>
  </si>
  <si>
    <t>DEPREC-PLANT SEWERS TRT</t>
  </si>
  <si>
    <t>DEPREC-PLANT SEWERS RCL</t>
  </si>
  <si>
    <t>DEPREC-OUTFALL LINES</t>
  </si>
  <si>
    <t>DEPREC-OTHER PLT TANGIB</t>
  </si>
  <si>
    <t>DEPREC-OTHER PLT COLLEC</t>
  </si>
  <si>
    <t>DEPREC-OTHER PLT PUMP</t>
  </si>
  <si>
    <t>DEPREC-OTHER PLT TREATM</t>
  </si>
  <si>
    <t>DEPREC-OTHER PLT RCLM W</t>
  </si>
  <si>
    <t>DEPREC-LABORATORY EQPT</t>
  </si>
  <si>
    <t>DEPREC-MISC EQUIP SEWER</t>
  </si>
  <si>
    <t>DEPREC-OTHER TANG PLT S</t>
  </si>
  <si>
    <t>DEPRECIATION EXP-REUSE</t>
  </si>
  <si>
    <t>DEPREC-REUSE SERVICES</t>
  </si>
  <si>
    <t>DEPREC-REUSE MTR/INSTAL</t>
  </si>
  <si>
    <t>DEPREC-REUSE DIST RESER</t>
  </si>
  <si>
    <t>DEPREC-REUSE TRANSM / D</t>
  </si>
  <si>
    <t>DEPREC EXP-AUTO TRANS</t>
  </si>
  <si>
    <t>DEPREC-AUTO TRANS</t>
  </si>
  <si>
    <t>DEPREC EXP-COMPUTER</t>
  </si>
  <si>
    <t>DEPREC-COMPUTER</t>
  </si>
  <si>
    <t>DEPREC EXP-GAS PLANT</t>
  </si>
  <si>
    <t>DEPREC-STRUCT/IMPRV PRO</t>
  </si>
  <si>
    <t>DEPREC-STRUCT/IMPRV NAT</t>
  </si>
  <si>
    <t>DEPREC-STRUCT/IMPRV TRA</t>
  </si>
  <si>
    <t>DEPREC-STRUCT/IMPRV DIS</t>
  </si>
  <si>
    <t>DEPREC-MAINS</t>
  </si>
  <si>
    <t>DEPREC-METER INSTALLATI</t>
  </si>
  <si>
    <t>DEPREC-RESERVOIRS</t>
  </si>
  <si>
    <t>DEPREC-HOUSE REGULATORS</t>
  </si>
  <si>
    <t>DEPREC-HOUSE REGULATORY</t>
  </si>
  <si>
    <t>DEPREC-OFFICE EQUIPMENT</t>
  </si>
  <si>
    <t>DEPREC-MISC EQUIP GAS</t>
  </si>
  <si>
    <t>DEPRECIATION EXP-NONREGU</t>
  </si>
  <si>
    <t>DEPRECIATION EXP-OTHER</t>
  </si>
  <si>
    <t>AMORT EXP-AIA-WATER</t>
  </si>
  <si>
    <t>AMORT EXP-AIA-SEWER</t>
  </si>
  <si>
    <t>AMORT OF UTIL PAA-WATER</t>
  </si>
  <si>
    <t>AMORT OF UTIL PAA-SEWER</t>
  </si>
  <si>
    <t>AMORT OF UTIL PAA-GAS</t>
  </si>
  <si>
    <t>AMORT EXP-CIA-WATER</t>
  </si>
  <si>
    <t>AMORT-ORGANIZATION</t>
  </si>
  <si>
    <t>AMORT-FRANCHISES</t>
  </si>
  <si>
    <t>AMORT-STRCT&amp;IMPRV SRC S</t>
  </si>
  <si>
    <t>AMORT-STRCT&amp;IMPRV WTP</t>
  </si>
  <si>
    <t>AMORT-STRCT&amp;IMPRV DIST</t>
  </si>
  <si>
    <t>AMORT-STRCT&amp;IMPRV GEN P</t>
  </si>
  <si>
    <t>AMORT-COLLECTING RESERV</t>
  </si>
  <si>
    <t>AMORT-LAKE, RIVER, OTHE</t>
  </si>
  <si>
    <t>AMORT-WELLS &amp; SPRINGS</t>
  </si>
  <si>
    <t>AMORT-INFILTRATION GALL</t>
  </si>
  <si>
    <t>AMORT-SUPPLY MAINS</t>
  </si>
  <si>
    <t>AMORT-POWER GEN EQP</t>
  </si>
  <si>
    <t>AMORT-ELEC PUMP EQP SRC</t>
  </si>
  <si>
    <t>AMORT-ELEC PUMP EQP WTP</t>
  </si>
  <si>
    <t>AMORT-ELEC PUMP EQP TRA</t>
  </si>
  <si>
    <t>AMORT-WATER TREATMENT E</t>
  </si>
  <si>
    <t>AMORT-DIST RESV &amp; STAND</t>
  </si>
  <si>
    <t>AMORT-TRANS &amp; DISTR MAI</t>
  </si>
  <si>
    <t>AMORT-SERVICE LINES</t>
  </si>
  <si>
    <t>AMORT-METERS</t>
  </si>
  <si>
    <t>AMORT-METER INSTALLS</t>
  </si>
  <si>
    <t>AMORT-HYDRANTS</t>
  </si>
  <si>
    <t>AMORT-BACKFLOW PREVENT</t>
  </si>
  <si>
    <t>AMORT-OTH PLT&amp;MISC EQP</t>
  </si>
  <si>
    <t>AMORT-OFFICE STRUCTURE</t>
  </si>
  <si>
    <t>AMORT-OFFICE FURN/EQPT</t>
  </si>
  <si>
    <t>AMORT-STORES EQUIPMENT</t>
  </si>
  <si>
    <t>AMORT-TOOL SHOP &amp; MISC</t>
  </si>
  <si>
    <t>AMORT-LABORATORY EQUIPM</t>
  </si>
  <si>
    <t>AMORT-POWER OPERATED EQ</t>
  </si>
  <si>
    <t>AMORT-COMMUNICATION EQP</t>
  </si>
  <si>
    <t>AMORT-MISC EQUIPMENT</t>
  </si>
  <si>
    <t>AMORT-OTHER TANGIBLE PL</t>
  </si>
  <si>
    <t>AMORT-WATER-TAP</t>
  </si>
  <si>
    <t>AMORT-WTR MGMT FEE</t>
  </si>
  <si>
    <t>AMORT-WTR LINE EXT FEE</t>
  </si>
  <si>
    <t>AMORT-WTR RES CAP FEE</t>
  </si>
  <si>
    <t>AMORT-WTR PLT MOD FEE</t>
  </si>
  <si>
    <t>AMORT-WTR PLT MTR FEE</t>
  </si>
  <si>
    <t>AMORT EXP-CIA-SEWER</t>
  </si>
  <si>
    <t>AMORT-FRANCHISES INTANG</t>
  </si>
  <si>
    <t>AMORT-FRANCHISES RCLM W</t>
  </si>
  <si>
    <t>AMORT-STRUCT/IMPRV COLL</t>
  </si>
  <si>
    <t>AMORT-STRUCT/IMPRV PUMP</t>
  </si>
  <si>
    <t>AMORT-STRUCT/IMPRV TREA</t>
  </si>
  <si>
    <t>AMORT-STRUCT/IMPRV RCLM</t>
  </si>
  <si>
    <t>AMORT-STRUCT/IMPRV GEN</t>
  </si>
  <si>
    <t>AMORT-POWER GEN EQUIP C</t>
  </si>
  <si>
    <t>AMORT-POWER GEN EQUIP P</t>
  </si>
  <si>
    <t>AMORT-POWER GEN EQUIP T</t>
  </si>
  <si>
    <t>AMORT-POWER GEN EQUIP R</t>
  </si>
  <si>
    <t>AMORT-SEWER FORCE MAIN/</t>
  </si>
  <si>
    <t>AMORT-SEWER GRAVITY MAI</t>
  </si>
  <si>
    <t>AMORT-MANHOLES</t>
  </si>
  <si>
    <t>AMORT-SPECIAL COLL STRU</t>
  </si>
  <si>
    <t>AMORT-SERVICES TO CUSTO</t>
  </si>
  <si>
    <t>AMORT-FLOW MEASURE DEVI</t>
  </si>
  <si>
    <t>AMORT-FLOW MEASURE INST</t>
  </si>
  <si>
    <t>AMORT-RECEIVING WELLS</t>
  </si>
  <si>
    <t>AMORT-PUMP EQP PUMP PLT</t>
  </si>
  <si>
    <t>AMORT-PUMP EQP RCLM WTP</t>
  </si>
  <si>
    <t>AMORT-PUMP EQP RCLM DIS</t>
  </si>
  <si>
    <t>AMORT-TREAT/DISP EQUIP</t>
  </si>
  <si>
    <t>AMORT-PLANT SEWERS TRTM</t>
  </si>
  <si>
    <t>AMORT-PLANT SEWERS RCLM</t>
  </si>
  <si>
    <t>AMORT-OUTFALL LINES</t>
  </si>
  <si>
    <t>AMORT-OTHER PLT TANGIBL</t>
  </si>
  <si>
    <t>AMORT-OTHER PLT COLLECT</t>
  </si>
  <si>
    <t>AMORT-OTHER PLT PUMP</t>
  </si>
  <si>
    <t>AMORT-OTHER PLT TREATME</t>
  </si>
  <si>
    <t>AMORT-OTHER PLT RCLM WT</t>
  </si>
  <si>
    <t>AMORT-LABORATORY EQPT</t>
  </si>
  <si>
    <t>AMORT-MISC EQUIP SEWER</t>
  </si>
  <si>
    <t>AMORT-SEWER-TAP</t>
  </si>
  <si>
    <t>AMORT-SWR MGMT FEE</t>
  </si>
  <si>
    <t>AMORT-SWR LINE EXT FEE</t>
  </si>
  <si>
    <t>AMORT-SWR RES CAP FEE</t>
  </si>
  <si>
    <t>AMORT-SWR PLT MOD FEE</t>
  </si>
  <si>
    <t>AMORT-SWR PLT MTR FEE</t>
  </si>
  <si>
    <t>AMORT-GAS-TAP</t>
  </si>
  <si>
    <t>AMORT-STRUCT/IMPRV NATU</t>
  </si>
  <si>
    <t>AMORT-STRUCT/IMPRV TRAN</t>
  </si>
  <si>
    <t>AMORT-STRUCT/IMPRV DIST</t>
  </si>
  <si>
    <t>AMORT-MAINS</t>
  </si>
  <si>
    <t>AMORT-METER INSTALLATIO</t>
  </si>
  <si>
    <t>AMORT-RESERVOIRS</t>
  </si>
  <si>
    <t>AMORT-HOUSE REGULATORS</t>
  </si>
  <si>
    <t>AMORT EXP-REUSE</t>
  </si>
  <si>
    <t>AMORT-REUSE SERVICES</t>
  </si>
  <si>
    <t>AMORT-REUSE MTR/INSTALL</t>
  </si>
  <si>
    <t>AMORT-REUSE DIST RESERV</t>
  </si>
  <si>
    <t>AMORT-REUSE TRANMISSION</t>
  </si>
  <si>
    <t>AMORT OF EXCESS BK VALUE</t>
  </si>
  <si>
    <t>TAXES OTHER THAN INCOME</t>
  </si>
  <si>
    <t>PAYROLL TAXES</t>
  </si>
  <si>
    <t>FICA EXPENSE</t>
  </si>
  <si>
    <t>FEDERAL UNEMPLOYMENT TA</t>
  </si>
  <si>
    <t>STATE UNEMPLOYMENT TAX</t>
  </si>
  <si>
    <t>PROPERTY &amp; OTHER TAXES</t>
  </si>
  <si>
    <t>FRANCHISE TAX</t>
  </si>
  <si>
    <t>GROSS RECEIPTS TAX</t>
  </si>
  <si>
    <t>PERSONAL PROPERTY/ICT T</t>
  </si>
  <si>
    <t>PROPERTY/OTHER GENERAL</t>
  </si>
  <si>
    <t>REAL ESTATE TAX</t>
  </si>
  <si>
    <t>SALES/USE TAX EXPENSE</t>
  </si>
  <si>
    <t>SPECIAL ASSESSMENTS</t>
  </si>
  <si>
    <t>UTILITY/COMMISSION TAX</t>
  </si>
  <si>
    <t>INCOME TAXES</t>
  </si>
  <si>
    <t>AMORT OF INVEST TAX CRED</t>
  </si>
  <si>
    <t>DEF INCOME TAX-FED ITC</t>
  </si>
  <si>
    <t>DEF INCOME TAX-FEDERAL</t>
  </si>
  <si>
    <t>DEF INCOME TAXES-STATE</t>
  </si>
  <si>
    <t>INCOME TAXES-FEDERAL</t>
  </si>
  <si>
    <t>INCOME TAXES-STATE</t>
  </si>
  <si>
    <t>TOTAL OTHER INCOME &amp; EXPENS</t>
  </si>
  <si>
    <t>OTHER INCOME</t>
  </si>
  <si>
    <t>DIVIDEND INCOME</t>
  </si>
  <si>
    <t>INCOME FROM MGMT SERVICE</t>
  </si>
  <si>
    <t>INTEREST INCOME-INTERCO</t>
  </si>
  <si>
    <t>MISCELLANEOUS INC / EXP</t>
  </si>
  <si>
    <t>DISALLOWED UTIL PLANT</t>
  </si>
  <si>
    <t>MISCELLANEOUS EXP NON-U</t>
  </si>
  <si>
    <t>EXTRAORDINARY GAIN/LOSS</t>
  </si>
  <si>
    <t>CIAC GROSS-UP TAX</t>
  </si>
  <si>
    <t>RENTAL / OTHER INCOME</t>
  </si>
  <si>
    <t>RENTAL INCOME</t>
  </si>
  <si>
    <t>INTEREST INCOME</t>
  </si>
  <si>
    <t>SALE OF EQUIPMENT</t>
  </si>
  <si>
    <t>NET BOOK VALUE-DISPOSAL</t>
  </si>
  <si>
    <t>DISPOSAL-CLEARING</t>
  </si>
  <si>
    <t>DISPOSAL-PROCEEDS</t>
  </si>
  <si>
    <t>OTHER EXPENSE</t>
  </si>
  <si>
    <t>INTEREST EXPENSE</t>
  </si>
  <si>
    <t>AMORT OF DEB &amp; ACQ EXP</t>
  </si>
  <si>
    <t>INTEREST EXPENSE-INTERCO</t>
  </si>
  <si>
    <t>LONG TERM INTEREST EXP</t>
  </si>
  <si>
    <t>L/T INT EXP $50MM</t>
  </si>
  <si>
    <t>L/T INT EXP 20M 4.55%</t>
  </si>
  <si>
    <t>L/T INT EXP 20M 4.62</t>
  </si>
  <si>
    <t>L/T INT EXP $41MM 8.42%</t>
  </si>
  <si>
    <t>L/T INT EXP TEACHERS IN</t>
  </si>
  <si>
    <t>L/T INT EXP $180 M 7/06</t>
  </si>
  <si>
    <t>L/T INT EXP CUTX</t>
  </si>
  <si>
    <t>L/T INT EXP BK OF AMERI</t>
  </si>
  <si>
    <t>L/T INT EXP C&amp;S NATL BK</t>
  </si>
  <si>
    <t>L/T INT EXP N C NATIONA</t>
  </si>
  <si>
    <t>L/T INT EXP CENTURY 21</t>
  </si>
  <si>
    <t>L/T INT EXP IDS LIFE IN</t>
  </si>
  <si>
    <t>L/T INT EXP PRUDENTIAL</t>
  </si>
  <si>
    <t>L/T INT EXP FIRST UNION</t>
  </si>
  <si>
    <t>L/T INT EXP LINCOLN LIF</t>
  </si>
  <si>
    <t>L/T INT EXP 15M LINCOLN</t>
  </si>
  <si>
    <t>L/T INT EXP MORTGAGES</t>
  </si>
  <si>
    <t>L/T INT EXP DEBT DISC</t>
  </si>
  <si>
    <t>L/T INT EXP OTHER</t>
  </si>
  <si>
    <t>LOSS ON DEBT REFINANCING</t>
  </si>
  <si>
    <t>SHORT TERM INTEREST EXP</t>
  </si>
  <si>
    <t>S/T INT EXP BANK ONE</t>
  </si>
  <si>
    <t>S/T INT EXP CUSTOMERS D</t>
  </si>
  <si>
    <t>S/T INT EXP CHARGES</t>
  </si>
  <si>
    <t>S/T INT EXP OTHER</t>
  </si>
  <si>
    <t>INT INC/EXP ON I/C NOTE</t>
  </si>
  <si>
    <t>S/T INT EXP C &amp; S NATL</t>
  </si>
  <si>
    <t>S/T INT EXP NATIONS BAN</t>
  </si>
  <si>
    <t>S/T INT EXP FIRST UNION</t>
  </si>
  <si>
    <t>S/T INT EXP UTIL SUP AM</t>
  </si>
  <si>
    <t>S/T INT EXP MISC</t>
  </si>
  <si>
    <t>ALLOW FUNDS USED CONSTR</t>
  </si>
  <si>
    <t>INTEREST DURING CONSTRUC</t>
  </si>
  <si>
    <t>GAIN/LOSS ON DISPOSITION</t>
  </si>
  <si>
    <t>SALE OF UTILITY PROPERTY</t>
  </si>
  <si>
    <t>TAX EFFECT OF CAP TRANS</t>
  </si>
  <si>
    <t>CURRENT TAX-FIT-SOLD CO</t>
  </si>
  <si>
    <t>DEFERRED TAX-FIT-SOLD C</t>
  </si>
  <si>
    <t>CURRENT TAX-SIT-SOLD CO</t>
  </si>
  <si>
    <t>DEFERRED TAX-SIT-SOLD C</t>
  </si>
  <si>
    <t>CUSTOMER EQUIVALENTS</t>
  </si>
  <si>
    <t>U</t>
  </si>
  <si>
    <t>N10004</t>
  </si>
  <si>
    <t>Customer_Equivalents - Customer Equivalents</t>
  </si>
  <si>
    <t>NUMBER OF BILLS SENT OU</t>
  </si>
  <si>
    <t>N10008</t>
  </si>
  <si>
    <t>Number_of_Bills - Number of Bills</t>
  </si>
  <si>
    <t>NUMBER OF BILLS SENT OUT BY CO</t>
  </si>
  <si>
    <t>NUMBER OF INVOICES RECD</t>
  </si>
  <si>
    <t>NA</t>
  </si>
  <si>
    <t>NUMBER OF INVOICES RECD BY CO</t>
  </si>
  <si>
    <t>NUMBER OF EMPLOYEES AT</t>
  </si>
  <si>
    <t>NUMBER OF EMPLOYEES AT HQ</t>
  </si>
  <si>
    <t>PROPERTY VALUES</t>
  </si>
  <si>
    <t>NUMBER OF CUSTOMERS</t>
  </si>
  <si>
    <t>N10041</t>
  </si>
  <si>
    <t>Number_of_Customers - Number of Customers</t>
  </si>
  <si>
    <t>NUMBER OF VEHICLES INSU</t>
  </si>
  <si>
    <t>NUMBER OF VEHICLES INSURED</t>
  </si>
  <si>
    <t>ERC WATER &amp; SEWER BY BU</t>
  </si>
  <si>
    <t>ERC_by_BU - ERC by BU</t>
  </si>
  <si>
    <t>ERC WATER &amp; SEWER BY CO</t>
  </si>
  <si>
    <t>ERC_by_Company - ERC by Company</t>
  </si>
  <si>
    <t>NO OF SHARES</t>
  </si>
  <si>
    <t>DEPREC RATE WATER</t>
  </si>
  <si>
    <t>DEPREC RATE SEWER</t>
  </si>
  <si>
    <t>PAA WATER AMORT RATE</t>
  </si>
  <si>
    <t>PAA SEWER AMORT RATE</t>
  </si>
  <si>
    <t>CUSTOMER DEPOSIT INTERE</t>
  </si>
  <si>
    <t>CUSTOMER DEPOSIT INTEREST RATE</t>
  </si>
  <si>
    <t>CIA WATER AMORT RATE</t>
  </si>
  <si>
    <t>CIA SEWER AMORT RATE</t>
  </si>
  <si>
    <t>OFFICE SALARIES</t>
  </si>
  <si>
    <t>Captime_Hrs - Captime Hrs</t>
  </si>
  <si>
    <t>WATER CONSUMPTION</t>
  </si>
  <si>
    <t>SEWER CONSUMPTION</t>
  </si>
  <si>
    <t>WATER UNITS</t>
  </si>
  <si>
    <t>SEWER UNITS</t>
  </si>
  <si>
    <t>STATISTICS CLEARING</t>
  </si>
  <si>
    <t>BILLING STATS CLEARING</t>
  </si>
  <si>
    <t>BILLING STATS CLEARING ACCT</t>
  </si>
  <si>
    <t>HOURS METER READING</t>
  </si>
  <si>
    <t>MILES METER READING</t>
  </si>
  <si>
    <t>HOURS ORIGINAL METER RE</t>
  </si>
  <si>
    <t>MILES ORIGINAL METER RE</t>
  </si>
  <si>
    <t>Meter Supplies</t>
  </si>
  <si>
    <t>Sum of Ending Balances Net</t>
  </si>
  <si>
    <t>Row Labels</t>
  </si>
  <si>
    <t>Grand Total</t>
  </si>
  <si>
    <t>Column Labels</t>
  </si>
  <si>
    <t>DR 5 monthly balances and 13 month average</t>
  </si>
  <si>
    <t>a. 101 Plant in Service</t>
  </si>
  <si>
    <t xml:space="preserve"> e. 105 CWIP</t>
  </si>
  <si>
    <t>512001 Shop Supplies</t>
  </si>
  <si>
    <t>513900 Other Material and Supplies</t>
  </si>
  <si>
    <t>13 month average</t>
  </si>
  <si>
    <t>Monthly Balances by month</t>
  </si>
  <si>
    <t>f. 108.1 Accumulated Depreciation</t>
  </si>
  <si>
    <t>g. Materials and Supplies</t>
  </si>
  <si>
    <t>Pivot</t>
  </si>
  <si>
    <t>Naruc</t>
  </si>
  <si>
    <t>b.  Not Applicable</t>
  </si>
  <si>
    <t>c.  Not Applicable</t>
  </si>
  <si>
    <t>d.  Not Applicable</t>
  </si>
  <si>
    <t>h.  Not Applicable</t>
  </si>
  <si>
    <t>i.  Not Applicable</t>
  </si>
  <si>
    <t>j.  Not Applicable</t>
  </si>
  <si>
    <t>k. 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</si>
</sst>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9" fontId="6" fillId="4" borderId="1">
      <alignment horizontal="right"/>
      <protection locked="0"/>
    </xf>
    <xf numFmtId="0" fontId="7" fillId="0" borderId="0"/>
    <xf numFmtId="0" fontId="7" fillId="0" borderId="0"/>
  </cellStyleXfs>
  <cellXfs count="25">
    <xf numFmtId="0" fontId="0" fillId="0" borderId="0" xfId="0"/>
    <xf numFmtId="164" fontId="0" fillId="0" borderId="0" xfId="0" applyNumberFormat="1"/>
    <xf numFmtId="49" fontId="4" fillId="0" borderId="0" xfId="0" applyNumberFormat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43" fontId="0" fillId="0" borderId="0" xfId="1" applyFont="1" applyAlignment="1">
      <alignment horizontal="right"/>
    </xf>
    <xf numFmtId="0" fontId="1" fillId="0" borderId="0" xfId="2" applyFill="1" applyAlignment="1" applyProtection="1">
      <alignment horizontal="center"/>
      <protection locked="0"/>
    </xf>
    <xf numFmtId="0" fontId="1" fillId="0" borderId="0" xfId="3" applyFill="1" applyAlignment="1" applyProtection="1">
      <alignment horizontal="center"/>
      <protection locked="0"/>
    </xf>
    <xf numFmtId="0" fontId="5" fillId="0" borderId="0" xfId="4" applyNumberFormat="1" applyFont="1" applyFill="1" applyBorder="1" applyAlignment="1">
      <alignment horizontal="center"/>
      <protection locked="0"/>
    </xf>
    <xf numFmtId="49" fontId="1" fillId="0" borderId="0" xfId="3" applyNumberFormat="1" applyFill="1" applyAlignment="1" applyProtection="1">
      <alignment horizontal="center"/>
      <protection locked="0"/>
    </xf>
    <xf numFmtId="0" fontId="1" fillId="5" borderId="0" xfId="5" applyFont="1" applyFill="1" applyAlignment="1">
      <alignment horizontal="center"/>
    </xf>
    <xf numFmtId="0" fontId="1" fillId="0" borderId="0" xfId="5" applyFont="1" applyAlignment="1">
      <alignment horizontal="center"/>
    </xf>
    <xf numFmtId="0" fontId="0" fillId="5" borderId="0" xfId="0" applyFill="1" applyAlignment="1">
      <alignment horizontal="center"/>
    </xf>
    <xf numFmtId="49" fontId="0" fillId="5" borderId="0" xfId="0" applyNumberFormat="1" applyFill="1"/>
    <xf numFmtId="43" fontId="0" fillId="5" borderId="0" xfId="1" applyFont="1" applyFill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5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5" fontId="0" fillId="0" borderId="2" xfId="1" applyNumberFormat="1" applyFont="1" applyBorder="1"/>
    <xf numFmtId="0" fontId="2" fillId="0" borderId="2" xfId="0" applyFont="1" applyBorder="1" applyAlignment="1">
      <alignment horizontal="center"/>
    </xf>
  </cellXfs>
  <cellStyles count="7">
    <cellStyle name="40% - Accent1" xfId="2" builtinId="31"/>
    <cellStyle name="40% - Accent3" xfId="3" builtinId="39"/>
    <cellStyle name="APPS_FormEntry_rightaligned" xfId="4" xr:uid="{BB7AE2F6-D11E-4621-93C4-B78274D32E65}"/>
    <cellStyle name="Comma" xfId="1" builtinId="3"/>
    <cellStyle name="Normal" xfId="0" builtinId="0"/>
    <cellStyle name="Normal 2 2" xfId="6" xr:uid="{A03841C4-2834-4875-8871-8B7BB17F45BB}"/>
    <cellStyle name="Normal 2_JDE COA" xfId="5" xr:uid="{BD48493B-EA52-44C4-BE61-519C237DDA17}"/>
  </cellStyles>
  <dxfs count="1"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mes Kilbane" refreshedDate="44733.566124652774" createdVersion="7" refreshedVersion="7" minRefreshableVersion="3" recordCount="16439" xr:uid="{6371D177-3328-4A19-8852-3EB97A237D77}">
  <cacheSource type="worksheet">
    <worksheetSource ref="A1:G16440" sheet="Trial balances"/>
  </cacheSource>
  <cacheFields count="7">
    <cacheField name="Company" numFmtId="0">
      <sharedItems/>
    </cacheField>
    <cacheField name="Department" numFmtId="0">
      <sharedItems/>
    </cacheField>
    <cacheField name="Utility Type" numFmtId="0">
      <sharedItems/>
    </cacheField>
    <cacheField name="Natural Account" numFmtId="0">
      <sharedItems count="377">
        <s v="111280"/>
        <s v="111283"/>
        <s v="112102"/>
        <s v="112202"/>
        <s v="112301"/>
        <s v="113102"/>
        <s v="113211"/>
        <s v="113301"/>
        <s v="113603"/>
        <s v="113712"/>
        <s v="141101"/>
        <s v="141199"/>
        <s v="141201"/>
        <s v="141203"/>
        <s v="141204"/>
        <s v="141205"/>
        <s v="141206"/>
        <s v="141211"/>
        <s v="141220"/>
        <s v="141223"/>
        <s v="141225"/>
        <s v="141227"/>
        <s v="141228"/>
        <s v="141229"/>
        <s v="141230"/>
        <s v="141231"/>
        <s v="141232"/>
        <s v="141233"/>
        <s v="141234"/>
        <s v="141235"/>
        <s v="141236"/>
        <s v="141237"/>
        <s v="141274"/>
        <s v="141278"/>
        <s v="141299"/>
        <s v="141303"/>
        <s v="141305"/>
        <s v="141306"/>
        <s v="141308"/>
        <s v="141309"/>
        <s v="141310"/>
        <s v="141399"/>
        <s v="141401"/>
        <s v="141499"/>
        <s v="141501"/>
        <s v="141502"/>
        <s v="141503"/>
        <s v="141504"/>
        <s v="141602"/>
        <s v="141603"/>
        <s v="141699"/>
        <s v="141702"/>
        <s v="141703"/>
        <s v="141704"/>
        <s v="141705"/>
        <s v="141706"/>
        <s v="141707"/>
        <s v="141709"/>
        <s v="141710"/>
        <s v="141720"/>
        <s v="141732"/>
        <s v="141748"/>
        <s v="141798"/>
        <s v="141799"/>
        <s v="141899"/>
        <s v="141901"/>
        <s v="141999"/>
        <s v="142201"/>
        <s v="142203"/>
        <s v="142204"/>
        <s v="142205"/>
        <s v="142206"/>
        <s v="142211"/>
        <s v="142220"/>
        <s v="142223"/>
        <s v="142225"/>
        <s v="142227"/>
        <s v="142228"/>
        <s v="142229"/>
        <s v="142230"/>
        <s v="142231"/>
        <s v="142232"/>
        <s v="142233"/>
        <s v="142234"/>
        <s v="142235"/>
        <s v="142236"/>
        <s v="142237"/>
        <s v="142271"/>
        <s v="142274"/>
        <s v="142278"/>
        <s v="142303"/>
        <s v="142305"/>
        <s v="142306"/>
        <s v="142308"/>
        <s v="142309"/>
        <s v="142310"/>
        <s v="142401"/>
        <s v="142501"/>
        <s v="142502"/>
        <s v="142503"/>
        <s v="142504"/>
        <s v="142602"/>
        <s v="142603"/>
        <s v="142901"/>
        <s v="170002"/>
        <s v="170003"/>
        <s v="170004"/>
        <s v="170005"/>
        <s v="170006"/>
        <s v="170007"/>
        <s v="170009"/>
        <s v="170011"/>
        <s v="170099"/>
        <s v="181002"/>
        <s v="181003"/>
        <s v="181006"/>
        <s v="181007"/>
        <s v="181015"/>
        <s v="181099"/>
        <s v="182002"/>
        <s v="182006"/>
        <s v="182007"/>
        <s v="182015"/>
        <s v="221102"/>
        <s v="221103"/>
        <s v="221104"/>
        <s v="221203"/>
        <s v="222101"/>
        <s v="222102"/>
        <s v="222103"/>
        <s v="222206"/>
        <s v="223101"/>
        <s v="223103"/>
        <s v="223105"/>
        <s v="223106"/>
        <s v="223205"/>
        <s v="223206"/>
        <s v="223207"/>
        <s v="223208"/>
        <s v="223209"/>
        <s v="223210"/>
        <s v="223304"/>
        <s v="223307"/>
        <s v="223502"/>
        <s v="224003"/>
        <s v="231001"/>
        <s v="231003"/>
        <s v="233002"/>
        <s v="255001"/>
        <s v="255002"/>
        <s v="260003"/>
        <s v="260016"/>
        <s v="260017"/>
        <s v="271026"/>
        <s v="271035"/>
        <s v="271036"/>
        <s v="271037"/>
        <s v="271041"/>
        <s v="272026"/>
        <s v="272035"/>
        <s v="272036"/>
        <s v="272037"/>
        <s v="272041"/>
        <s v="311001"/>
        <s v="320001"/>
        <s v="340003"/>
        <s v="411001"/>
        <s v="411002"/>
        <s v="411011"/>
        <s v="411023"/>
        <s v="411024"/>
        <s v="411032"/>
        <s v="411033"/>
        <s v="411038"/>
        <s v="411039"/>
        <s v="411040"/>
        <s v="411042"/>
        <s v="411056"/>
        <s v="411058"/>
        <s v="511001"/>
        <s v="512001"/>
        <s v="512002"/>
        <s v="512003"/>
        <s v="512006"/>
        <s v="512008"/>
        <s v="512009"/>
        <s v="512010"/>
        <s v="512012"/>
        <s v="512014"/>
        <s v="512015"/>
        <s v="512016"/>
        <s v="512017"/>
        <s v="512018"/>
        <s v="512021"/>
        <s v="512022"/>
        <s v="512900"/>
        <s v="513008"/>
        <s v="513010"/>
        <s v="513900"/>
        <s v="514001"/>
        <s v="514002"/>
        <s v="514900"/>
        <s v="515001"/>
        <s v="515002"/>
        <s v="515003"/>
        <s v="517001"/>
        <s v="521010"/>
        <s v="521020"/>
        <s v="521040"/>
        <s v="521060"/>
        <s v="521070"/>
        <s v="521080"/>
        <s v="522001"/>
        <s v="531001"/>
        <s v="531002"/>
        <s v="532001"/>
        <s v="532002"/>
        <s v="532005"/>
        <s v="532006"/>
        <s v="532009"/>
        <s v="532012"/>
        <s v="532013"/>
        <s v="532014"/>
        <s v="532016"/>
        <s v="532900"/>
        <s v="540100"/>
        <s v="540200"/>
        <s v="540400"/>
        <s v="540500"/>
        <s v="540600"/>
        <s v="540700"/>
        <s v="540800"/>
        <s v="541100"/>
        <s v="541200"/>
        <s v="541300"/>
        <s v="549000"/>
        <s v="550200"/>
        <s v="550300"/>
        <s v="550400"/>
        <s v="550600"/>
        <s v="550700"/>
        <s v="559900"/>
        <s v="560100"/>
        <s v="560300"/>
        <s v="560500"/>
        <s v="571100"/>
        <s v="581100"/>
        <s v="581200"/>
        <s v="581300"/>
        <s v="582100"/>
        <s v="583100"/>
        <s v="583200"/>
        <s v="583400"/>
        <s v="584100"/>
        <s v="584200"/>
        <s v="584300"/>
        <s v="584900"/>
        <s v="585100"/>
        <s v="585200"/>
        <s v="585400"/>
        <s v="585500"/>
        <s v="585900"/>
        <s v="586100"/>
        <s v="586200"/>
        <s v="587100"/>
        <s v="587500"/>
        <s v="587900"/>
        <s v="591000"/>
        <s v="592000"/>
        <s v="593000"/>
        <s v="594000"/>
        <s v="599900"/>
        <s v="601000"/>
        <s v="602000"/>
        <s v="603000"/>
        <s v="609000"/>
        <s v="611100"/>
        <s v="612100"/>
        <s v="621100"/>
        <s v="622100"/>
        <s v="623100"/>
        <s v="624100"/>
        <s v="626100"/>
        <s v="627100"/>
        <s v="627200"/>
        <s v="627300"/>
        <s v="628100"/>
        <s v="628200"/>
        <s v="628300"/>
        <s v="628400"/>
        <s v="629100"/>
        <s v="629500"/>
        <s v="629900"/>
        <s v="641100"/>
        <s v="642100"/>
        <s v="642200"/>
        <s v="643100"/>
        <s v="643300"/>
        <s v="643400"/>
        <s v="643500"/>
        <s v="643600"/>
        <s v="643700"/>
        <s v="691000"/>
        <s v="710201"/>
        <s v="710203"/>
        <s v="710204"/>
        <s v="710205"/>
        <s v="710206"/>
        <s v="710220"/>
        <s v="710223"/>
        <s v="710225"/>
        <s v="710227"/>
        <s v="710228"/>
        <s v="710229"/>
        <s v="710230"/>
        <s v="710231"/>
        <s v="710232"/>
        <s v="710233"/>
        <s v="710234"/>
        <s v="710235"/>
        <s v="710236"/>
        <s v="710237"/>
        <s v="710271"/>
        <s v="710274"/>
        <s v="710303"/>
        <s v="710305"/>
        <s v="710306"/>
        <s v="710308"/>
        <s v="710309"/>
        <s v="710310"/>
        <s v="710401"/>
        <s v="710501"/>
        <s v="710502"/>
        <s v="710504"/>
        <s v="710602"/>
        <s v="710901"/>
        <s v="720026"/>
        <s v="720035"/>
        <s v="720036"/>
        <s v="720037"/>
        <s v="720041"/>
        <s v="811002"/>
        <s v="815001"/>
        <s v="820001"/>
        <s v="830001"/>
        <s v="842003"/>
        <s v="843003"/>
        <s v="910002"/>
        <s v="920001"/>
        <s v="920002"/>
        <s v="N10005"/>
        <s v="N10006"/>
        <s v="N10007"/>
        <s v="182003"/>
        <s v="512023"/>
        <s v="532008"/>
        <s v="595000"/>
        <s v="604000"/>
        <s v="629600"/>
        <s v="000000"/>
        <s v="340001"/>
        <s v="513009"/>
        <s v="692000"/>
        <s v="585300"/>
        <s v="141601"/>
        <s v="141761"/>
        <s v="142601"/>
        <s v="560200"/>
        <s v="560400"/>
        <s v="222202"/>
        <s v="512013"/>
        <s v="141753"/>
        <s v="512019"/>
        <s v="141269"/>
        <s v="142269"/>
        <s v="710269"/>
        <s v="194006"/>
      </sharedItems>
    </cacheField>
    <cacheField name="Ending Balances Net" numFmtId="0">
      <sharedItems containsSemiMixedTypes="0" containsString="0" containsNumber="1" minValue="-12850888.330000006" maxValue="13560729.18"/>
    </cacheField>
    <cacheField name="Month" numFmtId="164">
      <sharedItems containsDate="1" containsMixedTypes="1" minDate="2020-10-20T00:00:00" maxDate="2021-09-02T00:00:00" count="13">
        <s v="Sep-20"/>
        <d v="2020-10-20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</sharedItems>
    </cacheField>
    <cacheField name="Naruc account" numFmtId="0">
      <sharedItems containsMixedTypes="1" containsNumber="1" minValue="0" maxValue="711" count="108">
        <n v="131.19999999999999"/>
        <n v="141"/>
        <n v="143"/>
        <n v="151"/>
        <n v="132"/>
        <n v="142"/>
        <n v="145"/>
        <n v="183"/>
        <n v="101"/>
        <e v="#N/A"/>
        <n v="354.6"/>
        <n v="389.4"/>
        <n v="105"/>
        <n v="114"/>
        <n v="108.1"/>
        <n v="115"/>
        <n v="186.1"/>
        <n v="186.2"/>
        <n v="231"/>
        <s v=""/>
        <n v="236.11"/>
        <n v="236.12"/>
        <n v="237.2"/>
        <n v="235"/>
        <n v="241"/>
        <n v="190.1"/>
        <n v="190.2"/>
        <n v="253.2"/>
        <n v="271"/>
        <n v="272"/>
        <n v="461.1"/>
        <n v="461.2"/>
        <n v="461.4"/>
        <n v="522.1"/>
        <n v="522.20000000000005"/>
        <n v="462.1"/>
        <n v="462.2"/>
        <n v="471"/>
        <n v="521.6"/>
        <n v="470"/>
        <n v="421"/>
        <n v="415"/>
        <n v="610"/>
        <n v="620"/>
        <n v="675"/>
        <n v="711"/>
        <n v="642"/>
        <n v="618"/>
        <n v="635"/>
        <n v="0"/>
        <n v="604"/>
        <n v="658"/>
        <n v="632"/>
        <n v="633"/>
        <n v="636"/>
        <n v="631"/>
        <n v="426"/>
        <n v="657"/>
        <n v="656"/>
        <n v="659"/>
        <n v="641"/>
        <n v="660"/>
        <n v="650"/>
        <n v="666"/>
        <n v="667"/>
        <n v="670"/>
        <n v="408.12"/>
        <n v="408.13"/>
        <n v="408.11"/>
        <n v="403"/>
        <n v="406"/>
        <n v="407.1"/>
        <n v="427.2"/>
        <n v="419"/>
        <n v="420"/>
        <n v="414"/>
        <n v="434"/>
        <n v="409.11"/>
        <n v="410.2"/>
        <n v="410.11"/>
        <e v="#VALUE!"/>
        <n v="330.4" u="1"/>
        <n v="304.3" u="1"/>
        <n v="304.39999999999998" u="1"/>
        <n v="320.3" u="1"/>
        <n v="333.4" u="1"/>
        <n v="304.2" u="1"/>
        <n v="301.10000000000002" u="1"/>
        <n v="336.4" u="1"/>
        <n v="307.2" u="1"/>
        <n v="339.3" u="1"/>
        <n v="342.5" u="1"/>
        <n v="345.5" u="1"/>
        <n v="303.5" u="1"/>
        <n v="348.5" u="1"/>
        <n v="335.4" u="1"/>
        <n v="341.5" u="1"/>
        <n v="309.2" u="1"/>
        <n v="344.5" u="1"/>
        <n v="331.4" u="1"/>
        <n v="334.4" u="1"/>
        <n v="340.5" u="1"/>
        <n v="311.3" u="1"/>
        <n v="311.39999999999998" u="1"/>
        <n v="343.5" u="1"/>
        <n v="311.2" u="1"/>
        <n v="346.5" u="1"/>
        <n v="304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39">
  <r>
    <s v="2210"/>
    <s v="312040"/>
    <s v="97"/>
    <x v="0"/>
    <n v="62640.240000000224"/>
    <x v="0"/>
    <x v="0"/>
  </r>
  <r>
    <s v="2210"/>
    <s v="312040"/>
    <s v="97"/>
    <x v="1"/>
    <n v="13508.690000000002"/>
    <x v="0"/>
    <x v="0"/>
  </r>
  <r>
    <s v="2210"/>
    <s v="312040"/>
    <s v="97"/>
    <x v="2"/>
    <n v="683971.66000000015"/>
    <x v="0"/>
    <x v="1"/>
  </r>
  <r>
    <s v="2210"/>
    <s v="312040"/>
    <s v="97"/>
    <x v="3"/>
    <n v="-66731.78"/>
    <x v="0"/>
    <x v="2"/>
  </r>
  <r>
    <s v="2210"/>
    <s v="312005"/>
    <s v="10"/>
    <x v="4"/>
    <n v="-741.81"/>
    <x v="0"/>
    <x v="1"/>
  </r>
  <r>
    <s v="2210"/>
    <s v="312010"/>
    <s v="10"/>
    <x v="4"/>
    <n v="22328"/>
    <x v="0"/>
    <x v="1"/>
  </r>
  <r>
    <s v="2210"/>
    <s v="312015"/>
    <s v="10"/>
    <x v="4"/>
    <n v="134156"/>
    <x v="0"/>
    <x v="1"/>
  </r>
  <r>
    <s v="2210"/>
    <s v="312040"/>
    <s v="97"/>
    <x v="4"/>
    <n v="0"/>
    <x v="0"/>
    <x v="1"/>
  </r>
  <r>
    <s v="2210"/>
    <s v="312040"/>
    <s v="97"/>
    <x v="5"/>
    <n v="8577"/>
    <x v="0"/>
    <x v="3"/>
  </r>
  <r>
    <s v="2210"/>
    <s v="312040"/>
    <s v="97"/>
    <x v="6"/>
    <n v="6100"/>
    <x v="0"/>
    <x v="4"/>
  </r>
  <r>
    <s v="2210"/>
    <s v="312040"/>
    <s v="97"/>
    <x v="7"/>
    <n v="10500"/>
    <x v="0"/>
    <x v="5"/>
  </r>
  <r>
    <s v="2210"/>
    <s v="000000"/>
    <s v="00"/>
    <x v="8"/>
    <n v="3168.9499999999971"/>
    <x v="0"/>
    <x v="6"/>
  </r>
  <r>
    <s v="2210"/>
    <s v="000000"/>
    <s v="00"/>
    <x v="8"/>
    <n v="599436.49"/>
    <x v="0"/>
    <x v="6"/>
  </r>
  <r>
    <s v="2210"/>
    <s v="000000"/>
    <s v="00"/>
    <x v="8"/>
    <n v="429.17"/>
    <x v="0"/>
    <x v="6"/>
  </r>
  <r>
    <s v="2210"/>
    <s v="000000"/>
    <s v="00"/>
    <x v="8"/>
    <n v="100.5"/>
    <x v="0"/>
    <x v="6"/>
  </r>
  <r>
    <s v="2210"/>
    <s v="000000"/>
    <s v="00"/>
    <x v="8"/>
    <n v="89061.050000000047"/>
    <x v="0"/>
    <x v="6"/>
  </r>
  <r>
    <s v="2210"/>
    <s v="000000"/>
    <s v="89"/>
    <x v="8"/>
    <n v="-70323.13"/>
    <x v="0"/>
    <x v="6"/>
  </r>
  <r>
    <s v="2210"/>
    <s v="000000"/>
    <s v="89"/>
    <x v="8"/>
    <n v="-507927.82000000007"/>
    <x v="0"/>
    <x v="6"/>
  </r>
  <r>
    <s v="2210"/>
    <s v="312000"/>
    <s v="75"/>
    <x v="8"/>
    <n v="2088672.9400000013"/>
    <x v="0"/>
    <x v="6"/>
  </r>
  <r>
    <s v="2210"/>
    <s v="312000"/>
    <s v="91"/>
    <x v="8"/>
    <n v="-2222583.31"/>
    <x v="0"/>
    <x v="6"/>
  </r>
  <r>
    <s v="2210"/>
    <s v="312040"/>
    <s v="78"/>
    <x v="8"/>
    <n v="-12850888.330000006"/>
    <x v="0"/>
    <x v="6"/>
  </r>
  <r>
    <s v="2210"/>
    <s v="312040"/>
    <s v="97"/>
    <x v="8"/>
    <n v="13560729.18"/>
    <x v="0"/>
    <x v="6"/>
  </r>
  <r>
    <s v="2210"/>
    <s v="312000"/>
    <s v="91"/>
    <x v="9"/>
    <n v="0"/>
    <x v="0"/>
    <x v="7"/>
  </r>
  <r>
    <s v="2210"/>
    <s v="312010"/>
    <s v="71"/>
    <x v="10"/>
    <n v="210.62"/>
    <x v="0"/>
    <x v="8"/>
  </r>
  <r>
    <s v="2210"/>
    <s v="312015"/>
    <s v="71"/>
    <x v="10"/>
    <n v="1999.6499999999996"/>
    <x v="0"/>
    <x v="8"/>
  </r>
  <r>
    <s v="2210"/>
    <s v="312040"/>
    <s v="78"/>
    <x v="10"/>
    <n v="0"/>
    <x v="0"/>
    <x v="8"/>
  </r>
  <r>
    <s v="2210"/>
    <s v="312040"/>
    <s v="97"/>
    <x v="10"/>
    <n v="20044.05"/>
    <x v="0"/>
    <x v="8"/>
  </r>
  <r>
    <s v="2210"/>
    <s v="312040"/>
    <s v="97"/>
    <x v="11"/>
    <n v="0"/>
    <x v="0"/>
    <x v="9"/>
  </r>
  <r>
    <s v="2210"/>
    <s v="312010"/>
    <s v="10"/>
    <x v="12"/>
    <n v="0"/>
    <x v="0"/>
    <x v="8"/>
  </r>
  <r>
    <s v="2210"/>
    <s v="312015"/>
    <s v="10"/>
    <x v="12"/>
    <n v="0"/>
    <x v="0"/>
    <x v="8"/>
  </r>
  <r>
    <s v="2210"/>
    <s v="312040"/>
    <s v="97"/>
    <x v="12"/>
    <n v="164394.1"/>
    <x v="0"/>
    <x v="8"/>
  </r>
  <r>
    <s v="2210"/>
    <s v="312015"/>
    <s v="10"/>
    <x v="13"/>
    <n v="0"/>
    <x v="0"/>
    <x v="8"/>
  </r>
  <r>
    <s v="2210"/>
    <s v="312040"/>
    <s v="97"/>
    <x v="13"/>
    <n v="129602.66"/>
    <x v="0"/>
    <x v="8"/>
  </r>
  <r>
    <s v="2210"/>
    <s v="312040"/>
    <s v="97"/>
    <x v="14"/>
    <n v="128279.78000000001"/>
    <x v="0"/>
    <x v="8"/>
  </r>
  <r>
    <s v="2210"/>
    <s v="312005"/>
    <s v="10"/>
    <x v="15"/>
    <n v="0"/>
    <x v="0"/>
    <x v="8"/>
  </r>
  <r>
    <s v="2210"/>
    <s v="312010"/>
    <s v="10"/>
    <x v="15"/>
    <n v="0"/>
    <x v="0"/>
    <x v="8"/>
  </r>
  <r>
    <s v="2210"/>
    <s v="312015"/>
    <s v="10"/>
    <x v="15"/>
    <n v="0"/>
    <x v="0"/>
    <x v="8"/>
  </r>
  <r>
    <s v="2210"/>
    <s v="312040"/>
    <s v="97"/>
    <x v="15"/>
    <n v="522990.51"/>
    <x v="0"/>
    <x v="8"/>
  </r>
  <r>
    <s v="2210"/>
    <s v="312010"/>
    <s v="10"/>
    <x v="16"/>
    <n v="0"/>
    <x v="0"/>
    <x v="8"/>
  </r>
  <r>
    <s v="2210"/>
    <s v="312015"/>
    <s v="10"/>
    <x v="16"/>
    <n v="0"/>
    <x v="0"/>
    <x v="8"/>
  </r>
  <r>
    <s v="2210"/>
    <s v="312040"/>
    <s v="97"/>
    <x v="16"/>
    <n v="1016.92"/>
    <x v="0"/>
    <x v="8"/>
  </r>
  <r>
    <s v="2210"/>
    <s v="312010"/>
    <s v="10"/>
    <x v="17"/>
    <n v="0"/>
    <x v="0"/>
    <x v="10"/>
  </r>
  <r>
    <s v="2210"/>
    <s v="312015"/>
    <s v="10"/>
    <x v="17"/>
    <n v="0"/>
    <x v="0"/>
    <x v="10"/>
  </r>
  <r>
    <s v="2210"/>
    <s v="312010"/>
    <s v="10"/>
    <x v="18"/>
    <n v="0"/>
    <x v="0"/>
    <x v="8"/>
  </r>
  <r>
    <s v="2210"/>
    <s v="312010"/>
    <s v="71"/>
    <x v="18"/>
    <n v="14745.599999999999"/>
    <x v="0"/>
    <x v="8"/>
  </r>
  <r>
    <s v="2210"/>
    <s v="312015"/>
    <s v="10"/>
    <x v="18"/>
    <n v="0"/>
    <x v="0"/>
    <x v="8"/>
  </r>
  <r>
    <s v="2210"/>
    <s v="312015"/>
    <s v="71"/>
    <x v="18"/>
    <n v="139994.35999999999"/>
    <x v="0"/>
    <x v="8"/>
  </r>
  <r>
    <s v="2210"/>
    <s v="312040"/>
    <s v="78"/>
    <x v="18"/>
    <n v="0"/>
    <x v="0"/>
    <x v="8"/>
  </r>
  <r>
    <s v="2210"/>
    <s v="312040"/>
    <s v="97"/>
    <x v="18"/>
    <n v="81074.26999999999"/>
    <x v="0"/>
    <x v="8"/>
  </r>
  <r>
    <s v="2210"/>
    <s v="312005"/>
    <s v="10"/>
    <x v="19"/>
    <n v="0"/>
    <x v="0"/>
    <x v="8"/>
  </r>
  <r>
    <s v="2210"/>
    <s v="312010"/>
    <s v="10"/>
    <x v="19"/>
    <n v="0"/>
    <x v="0"/>
    <x v="8"/>
  </r>
  <r>
    <s v="2210"/>
    <s v="312015"/>
    <s v="10"/>
    <x v="19"/>
    <n v="0"/>
    <x v="0"/>
    <x v="8"/>
  </r>
  <r>
    <s v="2210"/>
    <s v="312040"/>
    <s v="97"/>
    <x v="19"/>
    <n v="477485.13"/>
    <x v="0"/>
    <x v="8"/>
  </r>
  <r>
    <s v="2210"/>
    <s v="312010"/>
    <s v="10"/>
    <x v="20"/>
    <n v="873.43999999999994"/>
    <x v="0"/>
    <x v="8"/>
  </r>
  <r>
    <s v="2210"/>
    <s v="312015"/>
    <s v="10"/>
    <x v="20"/>
    <n v="0"/>
    <x v="0"/>
    <x v="8"/>
  </r>
  <r>
    <s v="2210"/>
    <s v="312040"/>
    <s v="97"/>
    <x v="20"/>
    <n v="9759.7199999999993"/>
    <x v="0"/>
    <x v="8"/>
  </r>
  <r>
    <s v="2210"/>
    <s v="312010"/>
    <s v="10"/>
    <x v="21"/>
    <n v="0"/>
    <x v="0"/>
    <x v="8"/>
  </r>
  <r>
    <s v="2210"/>
    <s v="312015"/>
    <s v="10"/>
    <x v="21"/>
    <n v="0"/>
    <x v="0"/>
    <x v="8"/>
  </r>
  <r>
    <s v="2210"/>
    <s v="312040"/>
    <s v="97"/>
    <x v="21"/>
    <n v="42999.519999999997"/>
    <x v="0"/>
    <x v="8"/>
  </r>
  <r>
    <s v="2210"/>
    <s v="312005"/>
    <s v="10"/>
    <x v="22"/>
    <n v="0"/>
    <x v="0"/>
    <x v="8"/>
  </r>
  <r>
    <s v="2210"/>
    <s v="312010"/>
    <s v="10"/>
    <x v="22"/>
    <n v="0"/>
    <x v="0"/>
    <x v="8"/>
  </r>
  <r>
    <s v="2210"/>
    <s v="312015"/>
    <s v="10"/>
    <x v="22"/>
    <n v="0"/>
    <x v="0"/>
    <x v="8"/>
  </r>
  <r>
    <s v="2210"/>
    <s v="312040"/>
    <s v="97"/>
    <x v="22"/>
    <n v="821786.34999999986"/>
    <x v="0"/>
    <x v="8"/>
  </r>
  <r>
    <s v="2210"/>
    <s v="312005"/>
    <s v="10"/>
    <x v="23"/>
    <n v="0"/>
    <x v="0"/>
    <x v="8"/>
  </r>
  <r>
    <s v="2210"/>
    <s v="312010"/>
    <s v="10"/>
    <x v="23"/>
    <n v="0"/>
    <x v="0"/>
    <x v="8"/>
  </r>
  <r>
    <s v="2210"/>
    <s v="312015"/>
    <s v="10"/>
    <x v="23"/>
    <n v="0"/>
    <x v="0"/>
    <x v="8"/>
  </r>
  <r>
    <s v="2210"/>
    <s v="312040"/>
    <s v="97"/>
    <x v="23"/>
    <n v="13333.36"/>
    <x v="0"/>
    <x v="8"/>
  </r>
  <r>
    <s v="2210"/>
    <s v="312005"/>
    <s v="10"/>
    <x v="24"/>
    <n v="65.920000000000073"/>
    <x v="0"/>
    <x v="8"/>
  </r>
  <r>
    <s v="2210"/>
    <s v="312010"/>
    <s v="10"/>
    <x v="24"/>
    <n v="0"/>
    <x v="0"/>
    <x v="8"/>
  </r>
  <r>
    <s v="2210"/>
    <s v="312015"/>
    <s v="10"/>
    <x v="24"/>
    <n v="461.44000000017695"/>
    <x v="0"/>
    <x v="8"/>
  </r>
  <r>
    <s v="2210"/>
    <s v="312040"/>
    <s v="97"/>
    <x v="24"/>
    <n v="1183592.0899999999"/>
    <x v="0"/>
    <x v="8"/>
  </r>
  <r>
    <s v="2210"/>
    <s v="312010"/>
    <s v="10"/>
    <x v="25"/>
    <n v="0"/>
    <x v="0"/>
    <x v="8"/>
  </r>
  <r>
    <s v="2210"/>
    <s v="312015"/>
    <s v="10"/>
    <x v="25"/>
    <n v="0"/>
    <x v="0"/>
    <x v="8"/>
  </r>
  <r>
    <s v="2210"/>
    <s v="312040"/>
    <s v="97"/>
    <x v="25"/>
    <n v="545180.55000000005"/>
    <x v="0"/>
    <x v="8"/>
  </r>
  <r>
    <s v="2210"/>
    <s v="312005"/>
    <s v="10"/>
    <x v="26"/>
    <n v="560.32000000000153"/>
    <x v="0"/>
    <x v="8"/>
  </r>
  <r>
    <s v="2210"/>
    <s v="312010"/>
    <s v="10"/>
    <x v="26"/>
    <n v="0"/>
    <x v="0"/>
    <x v="8"/>
  </r>
  <r>
    <s v="2210"/>
    <s v="312015"/>
    <s v="10"/>
    <x v="26"/>
    <n v="9951.7700000000186"/>
    <x v="0"/>
    <x v="8"/>
  </r>
  <r>
    <s v="2210"/>
    <s v="312040"/>
    <s v="97"/>
    <x v="26"/>
    <n v="3660893.6"/>
    <x v="0"/>
    <x v="8"/>
  </r>
  <r>
    <s v="2210"/>
    <s v="312010"/>
    <s v="10"/>
    <x v="27"/>
    <n v="1236"/>
    <x v="0"/>
    <x v="8"/>
  </r>
  <r>
    <s v="2210"/>
    <s v="312015"/>
    <s v="10"/>
    <x v="27"/>
    <n v="11363.810000000056"/>
    <x v="0"/>
    <x v="8"/>
  </r>
  <r>
    <s v="2210"/>
    <s v="312040"/>
    <s v="97"/>
    <x v="27"/>
    <n v="1085482.3700000001"/>
    <x v="0"/>
    <x v="8"/>
  </r>
  <r>
    <s v="2210"/>
    <s v="312010"/>
    <s v="10"/>
    <x v="28"/>
    <n v="0"/>
    <x v="0"/>
    <x v="8"/>
  </r>
  <r>
    <s v="2210"/>
    <s v="312015"/>
    <s v="10"/>
    <x v="28"/>
    <n v="3850.5300000000279"/>
    <x v="0"/>
    <x v="8"/>
  </r>
  <r>
    <s v="2210"/>
    <s v="312040"/>
    <s v="97"/>
    <x v="28"/>
    <n v="753196.78999999992"/>
    <x v="0"/>
    <x v="8"/>
  </r>
  <r>
    <s v="2210"/>
    <s v="312005"/>
    <s v="10"/>
    <x v="29"/>
    <n v="0"/>
    <x v="0"/>
    <x v="8"/>
  </r>
  <r>
    <s v="2210"/>
    <s v="312010"/>
    <s v="10"/>
    <x v="29"/>
    <n v="0"/>
    <x v="0"/>
    <x v="8"/>
  </r>
  <r>
    <s v="2210"/>
    <s v="312015"/>
    <s v="10"/>
    <x v="29"/>
    <n v="0"/>
    <x v="0"/>
    <x v="8"/>
  </r>
  <r>
    <s v="2210"/>
    <s v="312040"/>
    <s v="97"/>
    <x v="29"/>
    <n v="700046.01"/>
    <x v="0"/>
    <x v="8"/>
  </r>
  <r>
    <s v="2210"/>
    <s v="312010"/>
    <s v="10"/>
    <x v="30"/>
    <n v="11496.650000000001"/>
    <x v="0"/>
    <x v="8"/>
  </r>
  <r>
    <s v="2210"/>
    <s v="312015"/>
    <s v="10"/>
    <x v="30"/>
    <n v="31473.669999999984"/>
    <x v="0"/>
    <x v="8"/>
  </r>
  <r>
    <s v="2210"/>
    <s v="312040"/>
    <s v="97"/>
    <x v="30"/>
    <n v="442070.32"/>
    <x v="0"/>
    <x v="8"/>
  </r>
  <r>
    <s v="2210"/>
    <s v="312015"/>
    <s v="10"/>
    <x v="31"/>
    <n v="0"/>
    <x v="0"/>
    <x v="8"/>
  </r>
  <r>
    <s v="2210"/>
    <s v="312040"/>
    <s v="97"/>
    <x v="31"/>
    <n v="129.43"/>
    <x v="0"/>
    <x v="8"/>
  </r>
  <r>
    <s v="2210"/>
    <s v="312020"/>
    <s v="15"/>
    <x v="32"/>
    <n v="0"/>
    <x v="0"/>
    <x v="11"/>
  </r>
  <r>
    <s v="2210"/>
    <s v="312040"/>
    <s v="97"/>
    <x v="32"/>
    <n v="82.6"/>
    <x v="0"/>
    <x v="11"/>
  </r>
  <r>
    <s v="2210"/>
    <s v="312015"/>
    <s v="10"/>
    <x v="33"/>
    <n v="0"/>
    <x v="0"/>
    <x v="8"/>
  </r>
  <r>
    <s v="2210"/>
    <s v="312040"/>
    <s v="97"/>
    <x v="33"/>
    <n v="69976"/>
    <x v="0"/>
    <x v="8"/>
  </r>
  <r>
    <s v="2210"/>
    <s v="312000"/>
    <s v="75"/>
    <x v="34"/>
    <n v="-124.02"/>
    <x v="0"/>
    <x v="9"/>
  </r>
  <r>
    <s v="2210"/>
    <s v="312000"/>
    <s v="91"/>
    <x v="34"/>
    <n v="124.02"/>
    <x v="0"/>
    <x v="9"/>
  </r>
  <r>
    <s v="2210"/>
    <s v="312005"/>
    <s v="10"/>
    <x v="34"/>
    <n v="0"/>
    <x v="0"/>
    <x v="9"/>
  </r>
  <r>
    <s v="2210"/>
    <s v="312010"/>
    <s v="10"/>
    <x v="34"/>
    <n v="0"/>
    <x v="0"/>
    <x v="9"/>
  </r>
  <r>
    <s v="2210"/>
    <s v="312010"/>
    <s v="71"/>
    <x v="34"/>
    <n v="11.82"/>
    <x v="0"/>
    <x v="9"/>
  </r>
  <r>
    <s v="2210"/>
    <s v="312015"/>
    <s v="10"/>
    <x v="34"/>
    <n v="0"/>
    <x v="0"/>
    <x v="9"/>
  </r>
  <r>
    <s v="2210"/>
    <s v="312015"/>
    <s v="71"/>
    <x v="34"/>
    <n v="112.2"/>
    <x v="0"/>
    <x v="9"/>
  </r>
  <r>
    <s v="2210"/>
    <s v="312010"/>
    <s v="10"/>
    <x v="35"/>
    <n v="0"/>
    <x v="0"/>
    <x v="8"/>
  </r>
  <r>
    <s v="2210"/>
    <s v="312010"/>
    <s v="71"/>
    <x v="35"/>
    <n v="5450.3000000000011"/>
    <x v="0"/>
    <x v="8"/>
  </r>
  <r>
    <s v="2210"/>
    <s v="312015"/>
    <s v="10"/>
    <x v="35"/>
    <n v="0"/>
    <x v="0"/>
    <x v="8"/>
  </r>
  <r>
    <s v="2210"/>
    <s v="312015"/>
    <s v="71"/>
    <x v="35"/>
    <n v="51745"/>
    <x v="0"/>
    <x v="8"/>
  </r>
  <r>
    <s v="2210"/>
    <s v="312040"/>
    <s v="78"/>
    <x v="35"/>
    <n v="0"/>
    <x v="0"/>
    <x v="8"/>
  </r>
  <r>
    <s v="2210"/>
    <s v="312040"/>
    <s v="97"/>
    <x v="35"/>
    <n v="70266.5"/>
    <x v="0"/>
    <x v="8"/>
  </r>
  <r>
    <s v="2210"/>
    <s v="312015"/>
    <s v="10"/>
    <x v="36"/>
    <n v="0"/>
    <x v="0"/>
    <x v="8"/>
  </r>
  <r>
    <s v="2210"/>
    <s v="312040"/>
    <s v="97"/>
    <x v="36"/>
    <n v="1810.45"/>
    <x v="0"/>
    <x v="8"/>
  </r>
  <r>
    <s v="2210"/>
    <s v="312010"/>
    <s v="10"/>
    <x v="37"/>
    <n v="0"/>
    <x v="0"/>
    <x v="8"/>
  </r>
  <r>
    <s v="2210"/>
    <s v="312015"/>
    <s v="10"/>
    <x v="37"/>
    <n v="0"/>
    <x v="0"/>
    <x v="8"/>
  </r>
  <r>
    <s v="2210"/>
    <s v="312040"/>
    <s v="97"/>
    <x v="37"/>
    <n v="103257.63"/>
    <x v="0"/>
    <x v="8"/>
  </r>
  <r>
    <s v="2210"/>
    <s v="312000"/>
    <s v="75"/>
    <x v="38"/>
    <n v="-6945.8399999999965"/>
    <x v="0"/>
    <x v="8"/>
  </r>
  <r>
    <s v="2210"/>
    <s v="312000"/>
    <s v="91"/>
    <x v="38"/>
    <n v="6945.84"/>
    <x v="0"/>
    <x v="8"/>
  </r>
  <r>
    <s v="2210"/>
    <s v="312010"/>
    <s v="10"/>
    <x v="38"/>
    <n v="0"/>
    <x v="0"/>
    <x v="8"/>
  </r>
  <r>
    <s v="2210"/>
    <s v="312010"/>
    <s v="71"/>
    <x v="38"/>
    <n v="708.42000000000007"/>
    <x v="0"/>
    <x v="8"/>
  </r>
  <r>
    <s v="2210"/>
    <s v="312015"/>
    <s v="10"/>
    <x v="38"/>
    <n v="0"/>
    <x v="0"/>
    <x v="8"/>
  </r>
  <r>
    <s v="2210"/>
    <s v="312015"/>
    <s v="71"/>
    <x v="38"/>
    <n v="6725.6900000000023"/>
    <x v="0"/>
    <x v="8"/>
  </r>
  <r>
    <s v="2210"/>
    <s v="312040"/>
    <s v="78"/>
    <x v="38"/>
    <n v="0"/>
    <x v="0"/>
    <x v="8"/>
  </r>
  <r>
    <s v="2210"/>
    <s v="312040"/>
    <s v="97"/>
    <x v="38"/>
    <n v="338296.81999999995"/>
    <x v="0"/>
    <x v="8"/>
  </r>
  <r>
    <s v="2210"/>
    <s v="312010"/>
    <s v="10"/>
    <x v="39"/>
    <n v="0"/>
    <x v="0"/>
    <x v="8"/>
  </r>
  <r>
    <s v="2210"/>
    <s v="312015"/>
    <s v="10"/>
    <x v="39"/>
    <n v="0"/>
    <x v="0"/>
    <x v="8"/>
  </r>
  <r>
    <s v="2210"/>
    <s v="312040"/>
    <s v="97"/>
    <x v="39"/>
    <n v="17508.22"/>
    <x v="0"/>
    <x v="8"/>
  </r>
  <r>
    <s v="2210"/>
    <s v="312010"/>
    <s v="10"/>
    <x v="40"/>
    <n v="0"/>
    <x v="0"/>
    <x v="8"/>
  </r>
  <r>
    <s v="2210"/>
    <s v="312010"/>
    <s v="71"/>
    <x v="40"/>
    <n v="921.85000000000036"/>
    <x v="0"/>
    <x v="8"/>
  </r>
  <r>
    <s v="2210"/>
    <s v="312015"/>
    <s v="10"/>
    <x v="40"/>
    <n v="0"/>
    <x v="0"/>
    <x v="8"/>
  </r>
  <r>
    <s v="2210"/>
    <s v="312015"/>
    <s v="71"/>
    <x v="40"/>
    <n v="8751.9500000000007"/>
    <x v="0"/>
    <x v="8"/>
  </r>
  <r>
    <s v="2210"/>
    <s v="312040"/>
    <s v="78"/>
    <x v="40"/>
    <n v="0"/>
    <x v="0"/>
    <x v="8"/>
  </r>
  <r>
    <s v="2210"/>
    <s v="312040"/>
    <s v="97"/>
    <x v="40"/>
    <n v="44155.86"/>
    <x v="0"/>
    <x v="8"/>
  </r>
  <r>
    <s v="2210"/>
    <s v="312000"/>
    <s v="91"/>
    <x v="41"/>
    <n v="0"/>
    <x v="0"/>
    <x v="9"/>
  </r>
  <r>
    <s v="2210"/>
    <s v="312005"/>
    <s v="10"/>
    <x v="41"/>
    <n v="0"/>
    <x v="0"/>
    <x v="9"/>
  </r>
  <r>
    <s v="2210"/>
    <s v="312010"/>
    <s v="10"/>
    <x v="41"/>
    <n v="0"/>
    <x v="0"/>
    <x v="9"/>
  </r>
  <r>
    <s v="2210"/>
    <s v="312015"/>
    <s v="10"/>
    <x v="41"/>
    <n v="0"/>
    <x v="0"/>
    <x v="9"/>
  </r>
  <r>
    <s v="2210"/>
    <s v="312020"/>
    <s v="15"/>
    <x v="41"/>
    <n v="0"/>
    <x v="0"/>
    <x v="9"/>
  </r>
  <r>
    <s v="2210"/>
    <s v="312000"/>
    <s v="75"/>
    <x v="42"/>
    <n v="-736331.8900000006"/>
    <x v="0"/>
    <x v="8"/>
  </r>
  <r>
    <s v="2210"/>
    <s v="312000"/>
    <s v="91"/>
    <x v="42"/>
    <n v="736331.89"/>
    <x v="0"/>
    <x v="8"/>
  </r>
  <r>
    <s v="2210"/>
    <s v="312010"/>
    <s v="71"/>
    <x v="42"/>
    <n v="72053.940000000031"/>
    <x v="0"/>
    <x v="8"/>
  </r>
  <r>
    <s v="2210"/>
    <s v="312015"/>
    <s v="71"/>
    <x v="42"/>
    <n v="684078.07000000007"/>
    <x v="0"/>
    <x v="8"/>
  </r>
  <r>
    <s v="2210"/>
    <s v="312040"/>
    <s v="78"/>
    <x v="42"/>
    <n v="0"/>
    <x v="0"/>
    <x v="8"/>
  </r>
  <r>
    <s v="2210"/>
    <s v="312000"/>
    <s v="91"/>
    <x v="43"/>
    <n v="0"/>
    <x v="0"/>
    <x v="9"/>
  </r>
  <r>
    <s v="2210"/>
    <s v="312010"/>
    <s v="71"/>
    <x v="44"/>
    <n v="0.15999999999999998"/>
    <x v="0"/>
    <x v="9"/>
  </r>
  <r>
    <s v="2210"/>
    <s v="312015"/>
    <s v="71"/>
    <x v="44"/>
    <n v="1.5"/>
    <x v="0"/>
    <x v="9"/>
  </r>
  <r>
    <s v="2210"/>
    <s v="312010"/>
    <s v="71"/>
    <x v="45"/>
    <n v="10.88"/>
    <x v="0"/>
    <x v="8"/>
  </r>
  <r>
    <s v="2210"/>
    <s v="312015"/>
    <s v="71"/>
    <x v="45"/>
    <n v="103.28"/>
    <x v="0"/>
    <x v="8"/>
  </r>
  <r>
    <s v="2210"/>
    <s v="312010"/>
    <s v="71"/>
    <x v="46"/>
    <n v="2409.87"/>
    <x v="0"/>
    <x v="8"/>
  </r>
  <r>
    <s v="2210"/>
    <s v="312015"/>
    <s v="71"/>
    <x v="46"/>
    <n v="22879.240000000005"/>
    <x v="0"/>
    <x v="8"/>
  </r>
  <r>
    <s v="2210"/>
    <s v="312040"/>
    <s v="78"/>
    <x v="46"/>
    <n v="0"/>
    <x v="0"/>
    <x v="8"/>
  </r>
  <r>
    <s v="2210"/>
    <s v="312000"/>
    <s v="75"/>
    <x v="47"/>
    <n v="-43249.850000000093"/>
    <x v="0"/>
    <x v="8"/>
  </r>
  <r>
    <s v="2210"/>
    <s v="312000"/>
    <s v="91"/>
    <x v="47"/>
    <n v="43249.85"/>
    <x v="0"/>
    <x v="8"/>
  </r>
  <r>
    <s v="2210"/>
    <s v="312010"/>
    <s v="71"/>
    <x v="47"/>
    <n v="23944.100000000006"/>
    <x v="0"/>
    <x v="8"/>
  </r>
  <r>
    <s v="2210"/>
    <s v="312015"/>
    <s v="71"/>
    <x v="47"/>
    <n v="227324.61"/>
    <x v="0"/>
    <x v="8"/>
  </r>
  <r>
    <s v="2210"/>
    <s v="312040"/>
    <s v="78"/>
    <x v="47"/>
    <n v="0"/>
    <x v="0"/>
    <x v="8"/>
  </r>
  <r>
    <s v="2210"/>
    <s v="312000"/>
    <s v="75"/>
    <x v="48"/>
    <n v="-45488.880000000005"/>
    <x v="0"/>
    <x v="8"/>
  </r>
  <r>
    <s v="2210"/>
    <s v="312000"/>
    <s v="91"/>
    <x v="48"/>
    <n v="45488.88"/>
    <x v="0"/>
    <x v="8"/>
  </r>
  <r>
    <s v="2210"/>
    <s v="312010"/>
    <s v="71"/>
    <x v="48"/>
    <n v="75840.760000000009"/>
    <x v="0"/>
    <x v="8"/>
  </r>
  <r>
    <s v="2210"/>
    <s v="312015"/>
    <s v="71"/>
    <x v="48"/>
    <n v="720030.11999999965"/>
    <x v="0"/>
    <x v="8"/>
  </r>
  <r>
    <s v="2210"/>
    <s v="312040"/>
    <s v="78"/>
    <x v="48"/>
    <n v="0"/>
    <x v="0"/>
    <x v="8"/>
  </r>
  <r>
    <s v="2210"/>
    <s v="312000"/>
    <s v="75"/>
    <x v="49"/>
    <n v="-3237.4799999999959"/>
    <x v="0"/>
    <x v="8"/>
  </r>
  <r>
    <s v="2210"/>
    <s v="312000"/>
    <s v="91"/>
    <x v="49"/>
    <n v="3237.48"/>
    <x v="0"/>
    <x v="8"/>
  </r>
  <r>
    <s v="2210"/>
    <s v="312010"/>
    <s v="71"/>
    <x v="49"/>
    <n v="1555.2399999999998"/>
    <x v="0"/>
    <x v="8"/>
  </r>
  <r>
    <s v="2210"/>
    <s v="312015"/>
    <s v="71"/>
    <x v="49"/>
    <n v="14765.349999999999"/>
    <x v="0"/>
    <x v="8"/>
  </r>
  <r>
    <s v="2210"/>
    <s v="312040"/>
    <s v="78"/>
    <x v="49"/>
    <n v="0"/>
    <x v="0"/>
    <x v="8"/>
  </r>
  <r>
    <s v="2210"/>
    <s v="312000"/>
    <s v="75"/>
    <x v="50"/>
    <n v="-57.22999999999999"/>
    <x v="0"/>
    <x v="9"/>
  </r>
  <r>
    <s v="2210"/>
    <s v="312000"/>
    <s v="91"/>
    <x v="50"/>
    <n v="57.229999999995925"/>
    <x v="0"/>
    <x v="9"/>
  </r>
  <r>
    <s v="2210"/>
    <s v="312010"/>
    <s v="71"/>
    <x v="50"/>
    <n v="132.32"/>
    <x v="0"/>
    <x v="9"/>
  </r>
  <r>
    <s v="2210"/>
    <s v="312015"/>
    <s v="71"/>
    <x v="50"/>
    <n v="1256.24"/>
    <x v="0"/>
    <x v="9"/>
  </r>
  <r>
    <s v="2210"/>
    <s v="312000"/>
    <s v="75"/>
    <x v="51"/>
    <n v="0"/>
    <x v="0"/>
    <x v="12"/>
  </r>
  <r>
    <s v="2210"/>
    <s v="312000"/>
    <s v="91"/>
    <x v="51"/>
    <n v="4695.8200000000006"/>
    <x v="0"/>
    <x v="12"/>
  </r>
  <r>
    <s v="2210"/>
    <s v="312005"/>
    <s v="10"/>
    <x v="51"/>
    <n v="0"/>
    <x v="0"/>
    <x v="12"/>
  </r>
  <r>
    <s v="2210"/>
    <s v="312010"/>
    <s v="10"/>
    <x v="51"/>
    <n v="89.320000000000164"/>
    <x v="0"/>
    <x v="12"/>
  </r>
  <r>
    <s v="2210"/>
    <s v="312015"/>
    <s v="10"/>
    <x v="51"/>
    <n v="133.97999999999956"/>
    <x v="0"/>
    <x v="12"/>
  </r>
  <r>
    <s v="2210"/>
    <s v="312040"/>
    <s v="78"/>
    <x v="51"/>
    <n v="0"/>
    <x v="0"/>
    <x v="12"/>
  </r>
  <r>
    <s v="2210"/>
    <s v="312040"/>
    <s v="97"/>
    <x v="51"/>
    <n v="224569.51"/>
    <x v="0"/>
    <x v="12"/>
  </r>
  <r>
    <s v="2210"/>
    <s v="312010"/>
    <s v="10"/>
    <x v="52"/>
    <n v="2.3199999999999998"/>
    <x v="0"/>
    <x v="12"/>
  </r>
  <r>
    <s v="2210"/>
    <s v="312015"/>
    <s v="10"/>
    <x v="52"/>
    <n v="3.4399999999999977"/>
    <x v="0"/>
    <x v="12"/>
  </r>
  <r>
    <s v="2210"/>
    <s v="312040"/>
    <s v="97"/>
    <x v="52"/>
    <n v="20097.28"/>
    <x v="0"/>
    <x v="12"/>
  </r>
  <r>
    <s v="2210"/>
    <s v="312010"/>
    <s v="10"/>
    <x v="53"/>
    <n v="3000"/>
    <x v="0"/>
    <x v="12"/>
  </r>
  <r>
    <s v="2210"/>
    <s v="312015"/>
    <s v="10"/>
    <x v="53"/>
    <n v="4000"/>
    <x v="0"/>
    <x v="12"/>
  </r>
  <r>
    <s v="2210"/>
    <s v="312040"/>
    <s v="97"/>
    <x v="53"/>
    <n v="25063.24"/>
    <x v="0"/>
    <x v="12"/>
  </r>
  <r>
    <s v="2210"/>
    <s v="312000"/>
    <s v="91"/>
    <x v="54"/>
    <n v="40830.29"/>
    <x v="0"/>
    <x v="12"/>
  </r>
  <r>
    <s v="2210"/>
    <s v="312015"/>
    <s v="10"/>
    <x v="54"/>
    <n v="0"/>
    <x v="0"/>
    <x v="12"/>
  </r>
  <r>
    <s v="2210"/>
    <s v="312040"/>
    <s v="97"/>
    <x v="54"/>
    <n v="324999.96999999997"/>
    <x v="0"/>
    <x v="12"/>
  </r>
  <r>
    <s v="2210"/>
    <s v="312040"/>
    <s v="97"/>
    <x v="55"/>
    <n v="204363.17"/>
    <x v="0"/>
    <x v="12"/>
  </r>
  <r>
    <s v="2210"/>
    <s v="312040"/>
    <s v="97"/>
    <x v="56"/>
    <n v="260785.58"/>
    <x v="0"/>
    <x v="12"/>
  </r>
  <r>
    <s v="2210"/>
    <s v="312040"/>
    <s v="97"/>
    <x v="57"/>
    <n v="193298.13"/>
    <x v="0"/>
    <x v="12"/>
  </r>
  <r>
    <s v="2210"/>
    <s v="312040"/>
    <s v="97"/>
    <x v="58"/>
    <n v="1410"/>
    <x v="0"/>
    <x v="12"/>
  </r>
  <r>
    <s v="2210"/>
    <s v="312040"/>
    <s v="97"/>
    <x v="59"/>
    <n v="331861.62"/>
    <x v="0"/>
    <x v="12"/>
  </r>
  <r>
    <s v="2210"/>
    <s v="312000"/>
    <s v="91"/>
    <x v="60"/>
    <n v="-45488.88"/>
    <x v="0"/>
    <x v="12"/>
  </r>
  <r>
    <s v="2210"/>
    <s v="312015"/>
    <s v="10"/>
    <x v="60"/>
    <n v="0"/>
    <x v="0"/>
    <x v="12"/>
  </r>
  <r>
    <s v="2210"/>
    <s v="312040"/>
    <s v="97"/>
    <x v="60"/>
    <n v="-1785284.08"/>
    <x v="0"/>
    <x v="12"/>
  </r>
  <r>
    <s v="2210"/>
    <s v="312040"/>
    <s v="97"/>
    <x v="61"/>
    <n v="198835.58"/>
    <x v="0"/>
    <x v="12"/>
  </r>
  <r>
    <s v="2210"/>
    <s v="312000"/>
    <s v="91"/>
    <x v="62"/>
    <n v="0"/>
    <x v="0"/>
    <x v="9"/>
  </r>
  <r>
    <s v="2210"/>
    <s v="312005"/>
    <s v="10"/>
    <x v="62"/>
    <n v="0"/>
    <x v="0"/>
    <x v="9"/>
  </r>
  <r>
    <s v="2210"/>
    <s v="312010"/>
    <s v="10"/>
    <x v="62"/>
    <n v="0"/>
    <x v="0"/>
    <x v="9"/>
  </r>
  <r>
    <s v="2210"/>
    <s v="312015"/>
    <s v="10"/>
    <x v="62"/>
    <n v="0"/>
    <x v="0"/>
    <x v="9"/>
  </r>
  <r>
    <s v="2210"/>
    <s v="312020"/>
    <s v="15"/>
    <x v="62"/>
    <n v="0"/>
    <x v="0"/>
    <x v="9"/>
  </r>
  <r>
    <s v="2210"/>
    <s v="312000"/>
    <s v="91"/>
    <x v="63"/>
    <n v="0"/>
    <x v="0"/>
    <x v="9"/>
  </r>
  <r>
    <s v="2210"/>
    <s v="312005"/>
    <s v="10"/>
    <x v="64"/>
    <n v="0"/>
    <x v="0"/>
    <x v="9"/>
  </r>
  <r>
    <s v="2210"/>
    <s v="312010"/>
    <s v="10"/>
    <x v="64"/>
    <n v="0"/>
    <x v="0"/>
    <x v="9"/>
  </r>
  <r>
    <s v="2210"/>
    <s v="312015"/>
    <s v="10"/>
    <x v="64"/>
    <n v="0"/>
    <x v="0"/>
    <x v="9"/>
  </r>
  <r>
    <s v="2210"/>
    <s v="312040"/>
    <s v="97"/>
    <x v="64"/>
    <n v="0"/>
    <x v="0"/>
    <x v="9"/>
  </r>
  <r>
    <s v="2210"/>
    <s v="312005"/>
    <s v="10"/>
    <x v="65"/>
    <n v="0"/>
    <x v="0"/>
    <x v="13"/>
  </r>
  <r>
    <s v="2210"/>
    <s v="312040"/>
    <s v="97"/>
    <x v="65"/>
    <n v="-183024.56"/>
    <x v="0"/>
    <x v="13"/>
  </r>
  <r>
    <s v="2210"/>
    <s v="312005"/>
    <s v="10"/>
    <x v="66"/>
    <n v="0"/>
    <x v="0"/>
    <x v="9"/>
  </r>
  <r>
    <s v="2210"/>
    <s v="312010"/>
    <s v="10"/>
    <x v="67"/>
    <n v="-2176.1999999999825"/>
    <x v="0"/>
    <x v="14"/>
  </r>
  <r>
    <s v="2210"/>
    <s v="312015"/>
    <s v="10"/>
    <x v="67"/>
    <n v="-15.720000000000027"/>
    <x v="0"/>
    <x v="14"/>
  </r>
  <r>
    <s v="2210"/>
    <s v="312040"/>
    <s v="97"/>
    <x v="67"/>
    <n v="-32317.46"/>
    <x v="0"/>
    <x v="14"/>
  </r>
  <r>
    <s v="2210"/>
    <s v="312015"/>
    <s v="10"/>
    <x v="68"/>
    <n v="-1152.0400000000009"/>
    <x v="0"/>
    <x v="14"/>
  </r>
  <r>
    <s v="2210"/>
    <s v="312040"/>
    <s v="97"/>
    <x v="68"/>
    <n v="-33196.58"/>
    <x v="0"/>
    <x v="14"/>
  </r>
  <r>
    <s v="2210"/>
    <s v="312040"/>
    <s v="97"/>
    <x v="69"/>
    <n v="-44518.93"/>
    <x v="0"/>
    <x v="14"/>
  </r>
  <r>
    <s v="2210"/>
    <s v="312005"/>
    <s v="10"/>
    <x v="70"/>
    <n v="-1.3200000000000074"/>
    <x v="0"/>
    <x v="14"/>
  </r>
  <r>
    <s v="2210"/>
    <s v="312010"/>
    <s v="10"/>
    <x v="70"/>
    <n v="-304.47999999999956"/>
    <x v="0"/>
    <x v="14"/>
  </r>
  <r>
    <s v="2210"/>
    <s v="312015"/>
    <s v="10"/>
    <x v="70"/>
    <n v="-4343.0800000000163"/>
    <x v="0"/>
    <x v="14"/>
  </r>
  <r>
    <s v="2210"/>
    <s v="312040"/>
    <s v="97"/>
    <x v="70"/>
    <n v="-241775.82"/>
    <x v="0"/>
    <x v="14"/>
  </r>
  <r>
    <s v="2210"/>
    <s v="312010"/>
    <s v="10"/>
    <x v="71"/>
    <n v="-6.9600000000000364"/>
    <x v="0"/>
    <x v="14"/>
  </r>
  <r>
    <s v="2210"/>
    <s v="312015"/>
    <s v="10"/>
    <x v="71"/>
    <n v="-2.0800000000000125"/>
    <x v="0"/>
    <x v="14"/>
  </r>
  <r>
    <s v="2210"/>
    <s v="312040"/>
    <s v="97"/>
    <x v="71"/>
    <n v="220.89"/>
    <x v="0"/>
    <x v="14"/>
  </r>
  <r>
    <s v="2210"/>
    <s v="312010"/>
    <s v="10"/>
    <x v="72"/>
    <n v="-312.31999999999971"/>
    <x v="0"/>
    <x v="14"/>
  </r>
  <r>
    <s v="2210"/>
    <s v="312015"/>
    <s v="10"/>
    <x v="72"/>
    <n v="-827.95999999999913"/>
    <x v="0"/>
    <x v="14"/>
  </r>
  <r>
    <s v="2210"/>
    <s v="312010"/>
    <s v="10"/>
    <x v="73"/>
    <n v="-559.04000000000087"/>
    <x v="0"/>
    <x v="14"/>
  </r>
  <r>
    <s v="2210"/>
    <s v="312010"/>
    <s v="71"/>
    <x v="73"/>
    <n v="-6044.3099999999977"/>
    <x v="0"/>
    <x v="14"/>
  </r>
  <r>
    <s v="2210"/>
    <s v="312015"/>
    <s v="10"/>
    <x v="73"/>
    <n v="-161.63999999999942"/>
    <x v="0"/>
    <x v="14"/>
  </r>
  <r>
    <s v="2210"/>
    <s v="312015"/>
    <s v="71"/>
    <x v="73"/>
    <n v="-57384.459999999992"/>
    <x v="0"/>
    <x v="14"/>
  </r>
  <r>
    <s v="2210"/>
    <s v="312040"/>
    <s v="78"/>
    <x v="73"/>
    <n v="0"/>
    <x v="0"/>
    <x v="14"/>
  </r>
  <r>
    <s v="2210"/>
    <s v="312040"/>
    <s v="97"/>
    <x v="73"/>
    <n v="-29219.71"/>
    <x v="0"/>
    <x v="14"/>
  </r>
  <r>
    <s v="2210"/>
    <s v="312005"/>
    <s v="10"/>
    <x v="74"/>
    <n v="-4.6800000000000068"/>
    <x v="0"/>
    <x v="14"/>
  </r>
  <r>
    <s v="2210"/>
    <s v="312010"/>
    <s v="10"/>
    <x v="74"/>
    <n v="-5139.3999999999942"/>
    <x v="0"/>
    <x v="14"/>
  </r>
  <r>
    <s v="2210"/>
    <s v="312015"/>
    <s v="10"/>
    <x v="74"/>
    <n v="-161.27999999999975"/>
    <x v="0"/>
    <x v="14"/>
  </r>
  <r>
    <s v="2210"/>
    <s v="312040"/>
    <s v="97"/>
    <x v="74"/>
    <n v="-166533.38"/>
    <x v="0"/>
    <x v="14"/>
  </r>
  <r>
    <s v="2210"/>
    <s v="312010"/>
    <s v="10"/>
    <x v="75"/>
    <n v="-4.9099999999999966"/>
    <x v="0"/>
    <x v="14"/>
  </r>
  <r>
    <s v="2210"/>
    <s v="312015"/>
    <s v="10"/>
    <x v="75"/>
    <n v="-50.639999999999873"/>
    <x v="0"/>
    <x v="14"/>
  </r>
  <r>
    <s v="2210"/>
    <s v="312040"/>
    <s v="97"/>
    <x v="75"/>
    <n v="-1677.6800000000003"/>
    <x v="0"/>
    <x v="14"/>
  </r>
  <r>
    <s v="2210"/>
    <s v="312010"/>
    <s v="10"/>
    <x v="76"/>
    <n v="-37.600000000000023"/>
    <x v="0"/>
    <x v="14"/>
  </r>
  <r>
    <s v="2210"/>
    <s v="312015"/>
    <s v="10"/>
    <x v="76"/>
    <n v="-679.04000000000087"/>
    <x v="0"/>
    <x v="14"/>
  </r>
  <r>
    <s v="2210"/>
    <s v="312040"/>
    <s v="97"/>
    <x v="76"/>
    <n v="508.45000000000005"/>
    <x v="0"/>
    <x v="14"/>
  </r>
  <r>
    <s v="2210"/>
    <s v="312005"/>
    <s v="10"/>
    <x v="77"/>
    <n v="-96.719999999999345"/>
    <x v="0"/>
    <x v="14"/>
  </r>
  <r>
    <s v="2210"/>
    <s v="312010"/>
    <s v="10"/>
    <x v="77"/>
    <n v="-1867.4800000000105"/>
    <x v="0"/>
    <x v="14"/>
  </r>
  <r>
    <s v="2210"/>
    <s v="312015"/>
    <s v="10"/>
    <x v="77"/>
    <n v="-11732.239999999991"/>
    <x v="0"/>
    <x v="14"/>
  </r>
  <r>
    <s v="2210"/>
    <s v="312040"/>
    <s v="97"/>
    <x v="77"/>
    <n v="-209038.52"/>
    <x v="0"/>
    <x v="14"/>
  </r>
  <r>
    <s v="2210"/>
    <s v="312005"/>
    <s v="10"/>
    <x v="78"/>
    <n v="-76.680000000000291"/>
    <x v="0"/>
    <x v="14"/>
  </r>
  <r>
    <s v="2210"/>
    <s v="312010"/>
    <s v="10"/>
    <x v="78"/>
    <n v="-33.200000000000045"/>
    <x v="0"/>
    <x v="14"/>
  </r>
  <r>
    <s v="2210"/>
    <s v="312015"/>
    <s v="10"/>
    <x v="78"/>
    <n v="-112.36000000000058"/>
    <x v="0"/>
    <x v="14"/>
  </r>
  <r>
    <s v="2210"/>
    <s v="312040"/>
    <s v="97"/>
    <x v="78"/>
    <n v="-1166.79"/>
    <x v="0"/>
    <x v="14"/>
  </r>
  <r>
    <s v="2210"/>
    <s v="312005"/>
    <s v="10"/>
    <x v="79"/>
    <n v="-17.680000000000064"/>
    <x v="0"/>
    <x v="14"/>
  </r>
  <r>
    <s v="2210"/>
    <s v="312010"/>
    <s v="10"/>
    <x v="79"/>
    <n v="-375.59999999999854"/>
    <x v="0"/>
    <x v="14"/>
  </r>
  <r>
    <s v="2210"/>
    <s v="312015"/>
    <s v="10"/>
    <x v="79"/>
    <n v="-13958.099999999977"/>
    <x v="0"/>
    <x v="14"/>
  </r>
  <r>
    <s v="2210"/>
    <s v="312040"/>
    <s v="97"/>
    <x v="79"/>
    <n v="-355655.39999999997"/>
    <x v="0"/>
    <x v="14"/>
  </r>
  <r>
    <s v="2210"/>
    <s v="312010"/>
    <s v="10"/>
    <x v="80"/>
    <n v="-1042.0800000000017"/>
    <x v="0"/>
    <x v="14"/>
  </r>
  <r>
    <s v="2210"/>
    <s v="312015"/>
    <s v="10"/>
    <x v="80"/>
    <n v="-2996.2399999999907"/>
    <x v="0"/>
    <x v="14"/>
  </r>
  <r>
    <s v="2210"/>
    <s v="312040"/>
    <s v="97"/>
    <x v="80"/>
    <n v="-326677.78000000003"/>
    <x v="0"/>
    <x v="14"/>
  </r>
  <r>
    <s v="2210"/>
    <s v="312005"/>
    <s v="10"/>
    <x v="81"/>
    <n v="-82.809999999999945"/>
    <x v="0"/>
    <x v="14"/>
  </r>
  <r>
    <s v="2210"/>
    <s v="312010"/>
    <s v="10"/>
    <x v="81"/>
    <n v="-2242.4400000000023"/>
    <x v="0"/>
    <x v="14"/>
  </r>
  <r>
    <s v="2210"/>
    <s v="312015"/>
    <s v="10"/>
    <x v="81"/>
    <n v="-17225.199999999953"/>
    <x v="0"/>
    <x v="14"/>
  </r>
  <r>
    <s v="2210"/>
    <s v="312040"/>
    <s v="97"/>
    <x v="81"/>
    <n v="-1410230.2699999998"/>
    <x v="0"/>
    <x v="14"/>
  </r>
  <r>
    <s v="2210"/>
    <s v="312010"/>
    <s v="10"/>
    <x v="82"/>
    <n v="-2001.7600000000093"/>
    <x v="0"/>
    <x v="14"/>
  </r>
  <r>
    <s v="2210"/>
    <s v="312015"/>
    <s v="10"/>
    <x v="82"/>
    <n v="-7102.3899999998976"/>
    <x v="0"/>
    <x v="14"/>
  </r>
  <r>
    <s v="2210"/>
    <s v="312040"/>
    <s v="97"/>
    <x v="82"/>
    <n v="-736953.04"/>
    <x v="0"/>
    <x v="14"/>
  </r>
  <r>
    <s v="2210"/>
    <s v="312010"/>
    <s v="10"/>
    <x v="83"/>
    <n v="-986.16000000000349"/>
    <x v="0"/>
    <x v="14"/>
  </r>
  <r>
    <s v="2210"/>
    <s v="312015"/>
    <s v="10"/>
    <x v="83"/>
    <n v="-4669.1700000000419"/>
    <x v="0"/>
    <x v="14"/>
  </r>
  <r>
    <s v="2210"/>
    <s v="312040"/>
    <s v="97"/>
    <x v="83"/>
    <n v="-516320.54"/>
    <x v="0"/>
    <x v="14"/>
  </r>
  <r>
    <s v="2210"/>
    <s v="312005"/>
    <s v="10"/>
    <x v="84"/>
    <n v="-166.84000000000015"/>
    <x v="0"/>
    <x v="14"/>
  </r>
  <r>
    <s v="2210"/>
    <s v="312010"/>
    <s v="10"/>
    <x v="84"/>
    <n v="-1363.4400000000023"/>
    <x v="0"/>
    <x v="14"/>
  </r>
  <r>
    <s v="2210"/>
    <s v="312015"/>
    <s v="10"/>
    <x v="84"/>
    <n v="-3655.1999999999825"/>
    <x v="0"/>
    <x v="14"/>
  </r>
  <r>
    <s v="2210"/>
    <s v="312040"/>
    <s v="97"/>
    <x v="84"/>
    <n v="-272238.80000000005"/>
    <x v="0"/>
    <x v="14"/>
  </r>
  <r>
    <s v="2210"/>
    <s v="312010"/>
    <s v="10"/>
    <x v="85"/>
    <n v="-413.19999999999709"/>
    <x v="0"/>
    <x v="14"/>
  </r>
  <r>
    <s v="2210"/>
    <s v="312015"/>
    <s v="10"/>
    <x v="85"/>
    <n v="-2448.109999999986"/>
    <x v="0"/>
    <x v="14"/>
  </r>
  <r>
    <s v="2210"/>
    <s v="312040"/>
    <s v="97"/>
    <x v="85"/>
    <n v="-121279.54000000001"/>
    <x v="0"/>
    <x v="14"/>
  </r>
  <r>
    <s v="2210"/>
    <s v="312015"/>
    <s v="10"/>
    <x v="86"/>
    <n v="-1.0799999999999841"/>
    <x v="0"/>
    <x v="14"/>
  </r>
  <r>
    <s v="2210"/>
    <s v="312040"/>
    <s v="97"/>
    <x v="86"/>
    <n v="111.67999999999999"/>
    <x v="0"/>
    <x v="14"/>
  </r>
  <r>
    <s v="2210"/>
    <s v="312040"/>
    <s v="97"/>
    <x v="87"/>
    <n v="-22823.45"/>
    <x v="0"/>
    <x v="14"/>
  </r>
  <r>
    <s v="2210"/>
    <s v="312020"/>
    <s v="15"/>
    <x v="88"/>
    <n v="-0.79999999999999982"/>
    <x v="0"/>
    <x v="14"/>
  </r>
  <r>
    <s v="2210"/>
    <s v="312040"/>
    <s v="97"/>
    <x v="88"/>
    <n v="-3.74"/>
    <x v="0"/>
    <x v="14"/>
  </r>
  <r>
    <s v="2210"/>
    <s v="312015"/>
    <s v="10"/>
    <x v="89"/>
    <n v="-666.44000000000233"/>
    <x v="0"/>
    <x v="9"/>
  </r>
  <r>
    <s v="2210"/>
    <s v="312010"/>
    <s v="10"/>
    <x v="90"/>
    <n v="-221.55999999999767"/>
    <x v="0"/>
    <x v="14"/>
  </r>
  <r>
    <s v="2210"/>
    <s v="312010"/>
    <s v="71"/>
    <x v="90"/>
    <n v="-3102.6499999999996"/>
    <x v="0"/>
    <x v="14"/>
  </r>
  <r>
    <s v="2210"/>
    <s v="312015"/>
    <s v="10"/>
    <x v="90"/>
    <n v="-768.11999999999534"/>
    <x v="0"/>
    <x v="14"/>
  </r>
  <r>
    <s v="2210"/>
    <s v="312015"/>
    <s v="71"/>
    <x v="90"/>
    <n v="-29456.490000000005"/>
    <x v="0"/>
    <x v="14"/>
  </r>
  <r>
    <s v="2210"/>
    <s v="312040"/>
    <s v="78"/>
    <x v="90"/>
    <n v="0"/>
    <x v="0"/>
    <x v="14"/>
  </r>
  <r>
    <s v="2210"/>
    <s v="312040"/>
    <s v="97"/>
    <x v="90"/>
    <n v="-64817.63"/>
    <x v="0"/>
    <x v="14"/>
  </r>
  <r>
    <s v="2210"/>
    <s v="312015"/>
    <s v="10"/>
    <x v="91"/>
    <n v="-30.159999999999997"/>
    <x v="0"/>
    <x v="14"/>
  </r>
  <r>
    <s v="2210"/>
    <s v="312040"/>
    <s v="97"/>
    <x v="91"/>
    <n v="-109.04"/>
    <x v="0"/>
    <x v="14"/>
  </r>
  <r>
    <s v="2210"/>
    <s v="312010"/>
    <s v="10"/>
    <x v="92"/>
    <n v="-81.479999999999563"/>
    <x v="0"/>
    <x v="14"/>
  </r>
  <r>
    <s v="2210"/>
    <s v="312015"/>
    <s v="10"/>
    <x v="92"/>
    <n v="-1885.3199999999924"/>
    <x v="0"/>
    <x v="14"/>
  </r>
  <r>
    <s v="2210"/>
    <s v="312040"/>
    <s v="97"/>
    <x v="92"/>
    <n v="-23371.96"/>
    <x v="0"/>
    <x v="14"/>
  </r>
  <r>
    <s v="2210"/>
    <s v="312000"/>
    <s v="75"/>
    <x v="93"/>
    <n v="1185.7999999999993"/>
    <x v="0"/>
    <x v="14"/>
  </r>
  <r>
    <s v="2210"/>
    <s v="312000"/>
    <s v="91"/>
    <x v="93"/>
    <n v="-1185.8000000000002"/>
    <x v="0"/>
    <x v="14"/>
  </r>
  <r>
    <s v="2210"/>
    <s v="312010"/>
    <s v="10"/>
    <x v="93"/>
    <n v="-1478.320000000007"/>
    <x v="0"/>
    <x v="14"/>
  </r>
  <r>
    <s v="2210"/>
    <s v="312010"/>
    <s v="71"/>
    <x v="93"/>
    <n v="-160.69000000000005"/>
    <x v="0"/>
    <x v="14"/>
  </r>
  <r>
    <s v="2210"/>
    <s v="312015"/>
    <s v="10"/>
    <x v="93"/>
    <n v="-4644.7600000000093"/>
    <x v="0"/>
    <x v="14"/>
  </r>
  <r>
    <s v="2210"/>
    <s v="312015"/>
    <s v="71"/>
    <x v="93"/>
    <n v="-1525.63"/>
    <x v="0"/>
    <x v="14"/>
  </r>
  <r>
    <s v="2210"/>
    <s v="312040"/>
    <s v="78"/>
    <x v="93"/>
    <n v="0"/>
    <x v="0"/>
    <x v="14"/>
  </r>
  <r>
    <s v="2210"/>
    <s v="312040"/>
    <s v="97"/>
    <x v="93"/>
    <n v="-158576.86000000002"/>
    <x v="0"/>
    <x v="14"/>
  </r>
  <r>
    <s v="2210"/>
    <s v="312010"/>
    <s v="10"/>
    <x v="94"/>
    <n v="-33.200000000000045"/>
    <x v="0"/>
    <x v="14"/>
  </r>
  <r>
    <s v="2210"/>
    <s v="312015"/>
    <s v="10"/>
    <x v="94"/>
    <n v="-386.15999999999985"/>
    <x v="0"/>
    <x v="14"/>
  </r>
  <r>
    <s v="2210"/>
    <s v="312040"/>
    <s v="97"/>
    <x v="94"/>
    <n v="10468.32"/>
    <x v="0"/>
    <x v="14"/>
  </r>
  <r>
    <s v="2210"/>
    <s v="312010"/>
    <s v="10"/>
    <x v="95"/>
    <n v="-226.19999999999709"/>
    <x v="0"/>
    <x v="14"/>
  </r>
  <r>
    <s v="2210"/>
    <s v="312010"/>
    <s v="71"/>
    <x v="95"/>
    <n v="-977.0600000000004"/>
    <x v="0"/>
    <x v="14"/>
  </r>
  <r>
    <s v="2210"/>
    <s v="312015"/>
    <s v="10"/>
    <x v="95"/>
    <n v="-1101.7999999999884"/>
    <x v="0"/>
    <x v="14"/>
  </r>
  <r>
    <s v="2210"/>
    <s v="312015"/>
    <s v="71"/>
    <x v="95"/>
    <n v="-9276.14"/>
    <x v="0"/>
    <x v="14"/>
  </r>
  <r>
    <s v="2210"/>
    <s v="312040"/>
    <s v="78"/>
    <x v="95"/>
    <n v="0"/>
    <x v="0"/>
    <x v="14"/>
  </r>
  <r>
    <s v="2210"/>
    <s v="312040"/>
    <s v="97"/>
    <x v="95"/>
    <n v="-44155.86"/>
    <x v="0"/>
    <x v="14"/>
  </r>
  <r>
    <s v="2210"/>
    <s v="312000"/>
    <s v="75"/>
    <x v="96"/>
    <n v="695816.03000000119"/>
    <x v="0"/>
    <x v="14"/>
  </r>
  <r>
    <s v="2210"/>
    <s v="312000"/>
    <s v="91"/>
    <x v="96"/>
    <n v="-695816.03"/>
    <x v="0"/>
    <x v="14"/>
  </r>
  <r>
    <s v="2210"/>
    <s v="312010"/>
    <s v="71"/>
    <x v="96"/>
    <n v="-67560.299999999988"/>
    <x v="0"/>
    <x v="14"/>
  </r>
  <r>
    <s v="2210"/>
    <s v="312015"/>
    <s v="71"/>
    <x v="96"/>
    <n v="-641415.68000000017"/>
    <x v="0"/>
    <x v="14"/>
  </r>
  <r>
    <s v="2210"/>
    <s v="312040"/>
    <s v="78"/>
    <x v="96"/>
    <n v="0"/>
    <x v="0"/>
    <x v="14"/>
  </r>
  <r>
    <s v="2210"/>
    <s v="312010"/>
    <s v="71"/>
    <x v="97"/>
    <n v="0"/>
    <x v="0"/>
    <x v="9"/>
  </r>
  <r>
    <s v="2210"/>
    <s v="312015"/>
    <s v="71"/>
    <x v="97"/>
    <n v="-0.02"/>
    <x v="0"/>
    <x v="9"/>
  </r>
  <r>
    <s v="2210"/>
    <s v="312010"/>
    <s v="71"/>
    <x v="98"/>
    <n v="-0.36000000000000004"/>
    <x v="0"/>
    <x v="14"/>
  </r>
  <r>
    <s v="2210"/>
    <s v="312015"/>
    <s v="71"/>
    <x v="98"/>
    <n v="-3.44"/>
    <x v="0"/>
    <x v="14"/>
  </r>
  <r>
    <s v="2210"/>
    <s v="312010"/>
    <s v="71"/>
    <x v="99"/>
    <n v="-2409.869999999999"/>
    <x v="0"/>
    <x v="14"/>
  </r>
  <r>
    <s v="2210"/>
    <s v="312015"/>
    <s v="71"/>
    <x v="99"/>
    <n v="-22879.240000000005"/>
    <x v="0"/>
    <x v="14"/>
  </r>
  <r>
    <s v="2210"/>
    <s v="312040"/>
    <s v="78"/>
    <x v="99"/>
    <n v="0"/>
    <x v="0"/>
    <x v="14"/>
  </r>
  <r>
    <s v="2210"/>
    <s v="312000"/>
    <s v="75"/>
    <x v="100"/>
    <n v="42672.349999999977"/>
    <x v="0"/>
    <x v="14"/>
  </r>
  <r>
    <s v="2210"/>
    <s v="312000"/>
    <s v="91"/>
    <x v="100"/>
    <n v="-42672.35"/>
    <x v="0"/>
    <x v="14"/>
  </r>
  <r>
    <s v="2210"/>
    <s v="312010"/>
    <s v="71"/>
    <x v="100"/>
    <n v="-17612.879999999997"/>
    <x v="0"/>
    <x v="14"/>
  </r>
  <r>
    <s v="2210"/>
    <s v="312015"/>
    <s v="71"/>
    <x v="100"/>
    <n v="-167216.10000000003"/>
    <x v="0"/>
    <x v="14"/>
  </r>
  <r>
    <s v="2210"/>
    <s v="312040"/>
    <s v="78"/>
    <x v="100"/>
    <n v="0"/>
    <x v="0"/>
    <x v="14"/>
  </r>
  <r>
    <s v="2210"/>
    <s v="312000"/>
    <s v="75"/>
    <x v="101"/>
    <n v="10433.61"/>
    <x v="0"/>
    <x v="14"/>
  </r>
  <r>
    <s v="2210"/>
    <s v="312000"/>
    <s v="91"/>
    <x v="101"/>
    <n v="-10433.61"/>
    <x v="0"/>
    <x v="14"/>
  </r>
  <r>
    <s v="2210"/>
    <s v="312010"/>
    <s v="71"/>
    <x v="101"/>
    <n v="-60651.149999999994"/>
    <x v="0"/>
    <x v="14"/>
  </r>
  <r>
    <s v="2210"/>
    <s v="312015"/>
    <s v="71"/>
    <x v="101"/>
    <n v="-575820.31999999983"/>
    <x v="0"/>
    <x v="14"/>
  </r>
  <r>
    <s v="2210"/>
    <s v="312040"/>
    <s v="78"/>
    <x v="101"/>
    <n v="0"/>
    <x v="0"/>
    <x v="14"/>
  </r>
  <r>
    <s v="2210"/>
    <s v="312000"/>
    <s v="75"/>
    <x v="102"/>
    <n v="3237.4799999999959"/>
    <x v="0"/>
    <x v="14"/>
  </r>
  <r>
    <s v="2210"/>
    <s v="312000"/>
    <s v="91"/>
    <x v="102"/>
    <n v="-3237.48"/>
    <x v="0"/>
    <x v="14"/>
  </r>
  <r>
    <s v="2210"/>
    <s v="312010"/>
    <s v="71"/>
    <x v="102"/>
    <n v="-1555.2399999999998"/>
    <x v="0"/>
    <x v="14"/>
  </r>
  <r>
    <s v="2210"/>
    <s v="312015"/>
    <s v="71"/>
    <x v="102"/>
    <n v="-14765.349999999999"/>
    <x v="0"/>
    <x v="14"/>
  </r>
  <r>
    <s v="2210"/>
    <s v="312040"/>
    <s v="78"/>
    <x v="102"/>
    <n v="0"/>
    <x v="0"/>
    <x v="14"/>
  </r>
  <r>
    <s v="2210"/>
    <s v="312005"/>
    <s v="10"/>
    <x v="103"/>
    <n v="1220.1599999999744"/>
    <x v="0"/>
    <x v="15"/>
  </r>
  <r>
    <s v="2210"/>
    <s v="312040"/>
    <s v="97"/>
    <x v="103"/>
    <n v="63753.38"/>
    <x v="0"/>
    <x v="15"/>
  </r>
  <r>
    <s v="2210"/>
    <s v="312000"/>
    <s v="91"/>
    <x v="104"/>
    <n v="44279.360000000001"/>
    <x v="0"/>
    <x v="16"/>
  </r>
  <r>
    <s v="2210"/>
    <s v="312005"/>
    <s v="10"/>
    <x v="104"/>
    <n v="13730"/>
    <x v="0"/>
    <x v="16"/>
  </r>
  <r>
    <s v="2210"/>
    <s v="312040"/>
    <s v="97"/>
    <x v="104"/>
    <n v="317571.36"/>
    <x v="0"/>
    <x v="16"/>
  </r>
  <r>
    <s v="2210"/>
    <s v="312000"/>
    <s v="91"/>
    <x v="105"/>
    <n v="59885.84"/>
    <x v="0"/>
    <x v="16"/>
  </r>
  <r>
    <s v="2210"/>
    <s v="312040"/>
    <s v="97"/>
    <x v="105"/>
    <n v="214873.78"/>
    <x v="0"/>
    <x v="16"/>
  </r>
  <r>
    <s v="2210"/>
    <s v="312000"/>
    <s v="91"/>
    <x v="106"/>
    <n v="5526.08"/>
    <x v="0"/>
    <x v="16"/>
  </r>
  <r>
    <s v="2210"/>
    <s v="312005"/>
    <s v="10"/>
    <x v="106"/>
    <n v="2914.1699999999996"/>
    <x v="0"/>
    <x v="16"/>
  </r>
  <r>
    <s v="2210"/>
    <s v="312040"/>
    <s v="97"/>
    <x v="106"/>
    <n v="6485.75"/>
    <x v="0"/>
    <x v="16"/>
  </r>
  <r>
    <s v="2210"/>
    <s v="312000"/>
    <s v="91"/>
    <x v="107"/>
    <n v="238.57"/>
    <x v="0"/>
    <x v="16"/>
  </r>
  <r>
    <s v="2210"/>
    <s v="312005"/>
    <s v="10"/>
    <x v="107"/>
    <n v="0"/>
    <x v="0"/>
    <x v="16"/>
  </r>
  <r>
    <s v="2210"/>
    <s v="312040"/>
    <s v="97"/>
    <x v="107"/>
    <n v="15657.75"/>
    <x v="0"/>
    <x v="16"/>
  </r>
  <r>
    <s v="2210"/>
    <s v="312005"/>
    <s v="10"/>
    <x v="108"/>
    <n v="0"/>
    <x v="0"/>
    <x v="16"/>
  </r>
  <r>
    <s v="2210"/>
    <s v="312040"/>
    <s v="97"/>
    <x v="108"/>
    <n v="143923.29999999999"/>
    <x v="0"/>
    <x v="16"/>
  </r>
  <r>
    <s v="2210"/>
    <s v="312000"/>
    <s v="91"/>
    <x v="109"/>
    <n v="-109929.85"/>
    <x v="0"/>
    <x v="16"/>
  </r>
  <r>
    <s v="2210"/>
    <s v="312005"/>
    <s v="10"/>
    <x v="109"/>
    <n v="0"/>
    <x v="0"/>
    <x v="16"/>
  </r>
  <r>
    <s v="2210"/>
    <s v="312040"/>
    <s v="97"/>
    <x v="109"/>
    <n v="-675685.94"/>
    <x v="0"/>
    <x v="16"/>
  </r>
  <r>
    <s v="2210"/>
    <s v="312000"/>
    <s v="75"/>
    <x v="110"/>
    <n v="-29667"/>
    <x v="0"/>
    <x v="16"/>
  </r>
  <r>
    <s v="2210"/>
    <s v="312000"/>
    <s v="91"/>
    <x v="110"/>
    <n v="29667"/>
    <x v="0"/>
    <x v="16"/>
  </r>
  <r>
    <s v="2210"/>
    <s v="312005"/>
    <s v="10"/>
    <x v="110"/>
    <n v="0"/>
    <x v="0"/>
    <x v="16"/>
  </r>
  <r>
    <s v="2210"/>
    <s v="312010"/>
    <s v="71"/>
    <x v="110"/>
    <n v="2827.0499999999993"/>
    <x v="0"/>
    <x v="16"/>
  </r>
  <r>
    <s v="2210"/>
    <s v="312015"/>
    <s v="10"/>
    <x v="110"/>
    <n v="0"/>
    <x v="0"/>
    <x v="16"/>
  </r>
  <r>
    <s v="2210"/>
    <s v="312015"/>
    <s v="71"/>
    <x v="110"/>
    <n v="26839.949999999997"/>
    <x v="0"/>
    <x v="16"/>
  </r>
  <r>
    <s v="2210"/>
    <s v="312040"/>
    <s v="78"/>
    <x v="110"/>
    <n v="0"/>
    <x v="0"/>
    <x v="16"/>
  </r>
  <r>
    <s v="2210"/>
    <s v="312040"/>
    <s v="97"/>
    <x v="110"/>
    <n v="594363.24"/>
    <x v="0"/>
    <x v="16"/>
  </r>
  <r>
    <s v="2210"/>
    <s v="312000"/>
    <s v="75"/>
    <x v="111"/>
    <n v="0"/>
    <x v="0"/>
    <x v="16"/>
  </r>
  <r>
    <s v="2210"/>
    <s v="312000"/>
    <s v="91"/>
    <x v="111"/>
    <n v="0"/>
    <x v="0"/>
    <x v="16"/>
  </r>
  <r>
    <s v="2210"/>
    <s v="312005"/>
    <s v="10"/>
    <x v="111"/>
    <n v="-16407.799999999988"/>
    <x v="0"/>
    <x v="16"/>
  </r>
  <r>
    <s v="2210"/>
    <s v="312015"/>
    <s v="10"/>
    <x v="111"/>
    <n v="0"/>
    <x v="0"/>
    <x v="16"/>
  </r>
  <r>
    <s v="2210"/>
    <s v="312040"/>
    <s v="78"/>
    <x v="111"/>
    <n v="0"/>
    <x v="0"/>
    <x v="16"/>
  </r>
  <r>
    <s v="2210"/>
    <s v="312040"/>
    <s v="97"/>
    <x v="111"/>
    <n v="-512245.57"/>
    <x v="0"/>
    <x v="16"/>
  </r>
  <r>
    <s v="2210"/>
    <s v="312000"/>
    <s v="91"/>
    <x v="112"/>
    <n v="0"/>
    <x v="0"/>
    <x v="9"/>
  </r>
  <r>
    <s v="2210"/>
    <s v="312005"/>
    <s v="10"/>
    <x v="112"/>
    <n v="0"/>
    <x v="0"/>
    <x v="9"/>
  </r>
  <r>
    <s v="2210"/>
    <s v="312015"/>
    <s v="10"/>
    <x v="112"/>
    <n v="0"/>
    <x v="0"/>
    <x v="9"/>
  </r>
  <r>
    <s v="2210"/>
    <s v="312005"/>
    <s v="10"/>
    <x v="113"/>
    <n v="0"/>
    <x v="0"/>
    <x v="17"/>
  </r>
  <r>
    <s v="2210"/>
    <s v="312010"/>
    <s v="10"/>
    <x v="113"/>
    <n v="0"/>
    <x v="0"/>
    <x v="17"/>
  </r>
  <r>
    <s v="2210"/>
    <s v="312015"/>
    <s v="10"/>
    <x v="113"/>
    <n v="0"/>
    <x v="0"/>
    <x v="17"/>
  </r>
  <r>
    <s v="2210"/>
    <s v="312040"/>
    <s v="97"/>
    <x v="113"/>
    <n v="297496.81"/>
    <x v="0"/>
    <x v="17"/>
  </r>
  <r>
    <s v="2210"/>
    <s v="312010"/>
    <s v="71"/>
    <x v="114"/>
    <n v="17.739999999999998"/>
    <x v="0"/>
    <x v="17"/>
  </r>
  <r>
    <s v="2210"/>
    <s v="312015"/>
    <s v="71"/>
    <x v="114"/>
    <n v="168.39"/>
    <x v="0"/>
    <x v="17"/>
  </r>
  <r>
    <s v="2210"/>
    <s v="312010"/>
    <s v="10"/>
    <x v="115"/>
    <n v="4875"/>
    <x v="0"/>
    <x v="17"/>
  </r>
  <r>
    <s v="2210"/>
    <s v="312010"/>
    <s v="71"/>
    <x v="115"/>
    <n v="33.259999999999991"/>
    <x v="0"/>
    <x v="17"/>
  </r>
  <r>
    <s v="2210"/>
    <s v="312015"/>
    <s v="71"/>
    <x v="115"/>
    <n v="315.73"/>
    <x v="0"/>
    <x v="17"/>
  </r>
  <r>
    <s v="2210"/>
    <s v="312040"/>
    <s v="78"/>
    <x v="115"/>
    <n v="0"/>
    <x v="0"/>
    <x v="17"/>
  </r>
  <r>
    <s v="2210"/>
    <s v="312010"/>
    <s v="10"/>
    <x v="116"/>
    <n v="59.289999999999964"/>
    <x v="0"/>
    <x v="17"/>
  </r>
  <r>
    <s v="2210"/>
    <s v="312015"/>
    <s v="10"/>
    <x v="116"/>
    <n v="0"/>
    <x v="0"/>
    <x v="17"/>
  </r>
  <r>
    <s v="2210"/>
    <s v="312040"/>
    <s v="97"/>
    <x v="116"/>
    <n v="15080"/>
    <x v="0"/>
    <x v="17"/>
  </r>
  <r>
    <s v="2210"/>
    <s v="312015"/>
    <s v="10"/>
    <x v="117"/>
    <n v="0"/>
    <x v="0"/>
    <x v="17"/>
  </r>
  <r>
    <s v="2210"/>
    <s v="312040"/>
    <s v="97"/>
    <x v="117"/>
    <n v="2750"/>
    <x v="0"/>
    <x v="17"/>
  </r>
  <r>
    <s v="2210"/>
    <s v="312005"/>
    <s v="10"/>
    <x v="118"/>
    <n v="0"/>
    <x v="0"/>
    <x v="9"/>
  </r>
  <r>
    <s v="2210"/>
    <s v="312010"/>
    <s v="10"/>
    <x v="118"/>
    <n v="0"/>
    <x v="0"/>
    <x v="9"/>
  </r>
  <r>
    <s v="2210"/>
    <s v="312015"/>
    <s v="10"/>
    <x v="118"/>
    <n v="0"/>
    <x v="0"/>
    <x v="9"/>
  </r>
  <r>
    <s v="2210"/>
    <s v="312005"/>
    <s v="10"/>
    <x v="119"/>
    <n v="-400"/>
    <x v="0"/>
    <x v="17"/>
  </r>
  <r>
    <s v="2210"/>
    <s v="312010"/>
    <s v="10"/>
    <x v="119"/>
    <n v="-4712.0400000000009"/>
    <x v="0"/>
    <x v="17"/>
  </r>
  <r>
    <s v="2210"/>
    <s v="312015"/>
    <s v="10"/>
    <x v="119"/>
    <n v="-1167.6799999999998"/>
    <x v="0"/>
    <x v="17"/>
  </r>
  <r>
    <s v="2210"/>
    <s v="312040"/>
    <s v="97"/>
    <x v="119"/>
    <n v="-209980.79"/>
    <x v="0"/>
    <x v="17"/>
  </r>
  <r>
    <s v="2210"/>
    <s v="312010"/>
    <s v="71"/>
    <x v="120"/>
    <n v="-12.469999999999999"/>
    <x v="0"/>
    <x v="17"/>
  </r>
  <r>
    <s v="2210"/>
    <s v="312015"/>
    <s v="71"/>
    <x v="120"/>
    <n v="-118.39999999999998"/>
    <x v="0"/>
    <x v="17"/>
  </r>
  <r>
    <s v="2210"/>
    <s v="312040"/>
    <s v="78"/>
    <x v="120"/>
    <n v="0"/>
    <x v="0"/>
    <x v="17"/>
  </r>
  <r>
    <s v="2210"/>
    <s v="312015"/>
    <s v="10"/>
    <x v="121"/>
    <n v="-1402.7999999999997"/>
    <x v="0"/>
    <x v="17"/>
  </r>
  <r>
    <s v="2210"/>
    <s v="312040"/>
    <s v="97"/>
    <x v="121"/>
    <n v="-10447.39"/>
    <x v="0"/>
    <x v="17"/>
  </r>
  <r>
    <s v="2210"/>
    <s v="312040"/>
    <s v="97"/>
    <x v="122"/>
    <n v="-2750"/>
    <x v="0"/>
    <x v="17"/>
  </r>
  <r>
    <s v="2210"/>
    <s v="312000"/>
    <s v="91"/>
    <x v="123"/>
    <n v="-5954.4599999999991"/>
    <x v="0"/>
    <x v="18"/>
  </r>
  <r>
    <s v="2210"/>
    <s v="312005"/>
    <s v="10"/>
    <x v="123"/>
    <n v="0"/>
    <x v="0"/>
    <x v="18"/>
  </r>
  <r>
    <s v="2210"/>
    <s v="312010"/>
    <s v="10"/>
    <x v="123"/>
    <n v="-923.06000000000495"/>
    <x v="0"/>
    <x v="18"/>
  </r>
  <r>
    <s v="2210"/>
    <s v="312015"/>
    <s v="10"/>
    <x v="123"/>
    <n v="-3263.7400000000198"/>
    <x v="0"/>
    <x v="18"/>
  </r>
  <r>
    <s v="2210"/>
    <s v="312020"/>
    <s v="15"/>
    <x v="123"/>
    <n v="0"/>
    <x v="0"/>
    <x v="18"/>
  </r>
  <r>
    <s v="2210"/>
    <s v="312030"/>
    <s v="15"/>
    <x v="123"/>
    <n v="0"/>
    <x v="0"/>
    <x v="18"/>
  </r>
  <r>
    <s v="2210"/>
    <s v="312040"/>
    <s v="97"/>
    <x v="123"/>
    <n v="0"/>
    <x v="0"/>
    <x v="18"/>
  </r>
  <r>
    <s v="2210"/>
    <s v="312000"/>
    <s v="91"/>
    <x v="124"/>
    <n v="0"/>
    <x v="0"/>
    <x v="19"/>
  </r>
  <r>
    <s v="2210"/>
    <s v="312010"/>
    <s v="10"/>
    <x v="124"/>
    <n v="0"/>
    <x v="0"/>
    <x v="19"/>
  </r>
  <r>
    <s v="2210"/>
    <s v="312015"/>
    <s v="10"/>
    <x v="124"/>
    <n v="0"/>
    <x v="0"/>
    <x v="19"/>
  </r>
  <r>
    <s v="2210"/>
    <s v="312020"/>
    <s v="15"/>
    <x v="124"/>
    <n v="0"/>
    <x v="0"/>
    <x v="19"/>
  </r>
  <r>
    <s v="2210"/>
    <s v="312040"/>
    <s v="97"/>
    <x v="124"/>
    <n v="0"/>
    <x v="0"/>
    <x v="19"/>
  </r>
  <r>
    <s v="2210"/>
    <s v="312010"/>
    <s v="10"/>
    <x v="125"/>
    <n v="0"/>
    <x v="0"/>
    <x v="9"/>
  </r>
  <r>
    <s v="2210"/>
    <s v="312015"/>
    <s v="10"/>
    <x v="125"/>
    <n v="0"/>
    <x v="0"/>
    <x v="9"/>
  </r>
  <r>
    <s v="2210"/>
    <s v="312020"/>
    <s v="15"/>
    <x v="125"/>
    <n v="0"/>
    <x v="0"/>
    <x v="9"/>
  </r>
  <r>
    <s v="2210"/>
    <s v="312000"/>
    <s v="91"/>
    <x v="126"/>
    <n v="-1910.7800000000025"/>
    <x v="0"/>
    <x v="18"/>
  </r>
  <r>
    <s v="2210"/>
    <s v="312005"/>
    <s v="10"/>
    <x v="126"/>
    <n v="-8138.8700000000026"/>
    <x v="0"/>
    <x v="18"/>
  </r>
  <r>
    <s v="2210"/>
    <s v="312015"/>
    <s v="10"/>
    <x v="126"/>
    <n v="0"/>
    <x v="0"/>
    <x v="18"/>
  </r>
  <r>
    <s v="2210"/>
    <s v="312020"/>
    <s v="15"/>
    <x v="126"/>
    <n v="790.17"/>
    <x v="0"/>
    <x v="18"/>
  </r>
  <r>
    <s v="2210"/>
    <s v="312030"/>
    <s v="15"/>
    <x v="126"/>
    <n v="8078.07"/>
    <x v="0"/>
    <x v="18"/>
  </r>
  <r>
    <s v="2210"/>
    <s v="312040"/>
    <s v="97"/>
    <x v="126"/>
    <n v="-606819.67000000016"/>
    <x v="0"/>
    <x v="18"/>
  </r>
  <r>
    <s v="2210"/>
    <s v="312000"/>
    <s v="91"/>
    <x v="127"/>
    <n v="-320.21000000000004"/>
    <x v="0"/>
    <x v="9"/>
  </r>
  <r>
    <s v="2210"/>
    <s v="312015"/>
    <s v="10"/>
    <x v="127"/>
    <n v="0"/>
    <x v="0"/>
    <x v="9"/>
  </r>
  <r>
    <s v="2210"/>
    <s v="312020"/>
    <s v="15"/>
    <x v="127"/>
    <n v="-74.32000000000005"/>
    <x v="0"/>
    <x v="9"/>
  </r>
  <r>
    <s v="2210"/>
    <s v="312030"/>
    <s v="15"/>
    <x v="127"/>
    <n v="-1089.08"/>
    <x v="0"/>
    <x v="9"/>
  </r>
  <r>
    <s v="2210"/>
    <s v="312010"/>
    <s v="10"/>
    <x v="128"/>
    <n v="-1906.869999999999"/>
    <x v="0"/>
    <x v="9"/>
  </r>
  <r>
    <s v="2210"/>
    <s v="312015"/>
    <s v="10"/>
    <x v="128"/>
    <n v="-10537.239999999998"/>
    <x v="0"/>
    <x v="9"/>
  </r>
  <r>
    <s v="2210"/>
    <s v="312020"/>
    <s v="15"/>
    <x v="128"/>
    <n v="-5405.9000000000015"/>
    <x v="0"/>
    <x v="9"/>
  </r>
  <r>
    <s v="2210"/>
    <s v="312015"/>
    <s v="10"/>
    <x v="129"/>
    <n v="0"/>
    <x v="0"/>
    <x v="9"/>
  </r>
  <r>
    <s v="2210"/>
    <s v="312010"/>
    <s v="10"/>
    <x v="130"/>
    <n v="-1727.0999999999995"/>
    <x v="0"/>
    <x v="9"/>
  </r>
  <r>
    <s v="2210"/>
    <s v="312015"/>
    <s v="10"/>
    <x v="130"/>
    <n v="-14664.380000000001"/>
    <x v="0"/>
    <x v="9"/>
  </r>
  <r>
    <s v="2210"/>
    <s v="312005"/>
    <s v="10"/>
    <x v="131"/>
    <n v="-62737"/>
    <x v="0"/>
    <x v="20"/>
  </r>
  <r>
    <s v="2210"/>
    <s v="312010"/>
    <s v="10"/>
    <x v="131"/>
    <n v="121.92999999999999"/>
    <x v="0"/>
    <x v="20"/>
  </r>
  <r>
    <s v="2210"/>
    <s v="312010"/>
    <s v="71"/>
    <x v="131"/>
    <n v="115.55000000000001"/>
    <x v="0"/>
    <x v="20"/>
  </r>
  <r>
    <s v="2210"/>
    <s v="312015"/>
    <s v="10"/>
    <x v="131"/>
    <n v="70873.120000000024"/>
    <x v="0"/>
    <x v="20"/>
  </r>
  <r>
    <s v="2210"/>
    <s v="312015"/>
    <s v="71"/>
    <x v="131"/>
    <n v="1096.9700000000003"/>
    <x v="0"/>
    <x v="20"/>
  </r>
  <r>
    <s v="2210"/>
    <s v="312020"/>
    <s v="15"/>
    <x v="131"/>
    <n v="13693.330000000002"/>
    <x v="0"/>
    <x v="20"/>
  </r>
  <r>
    <s v="2210"/>
    <s v="312040"/>
    <s v="78"/>
    <x v="131"/>
    <n v="0"/>
    <x v="0"/>
    <x v="20"/>
  </r>
  <r>
    <s v="2210"/>
    <s v="312040"/>
    <s v="97"/>
    <x v="131"/>
    <n v="0"/>
    <x v="0"/>
    <x v="20"/>
  </r>
  <r>
    <s v="2210"/>
    <s v="312010"/>
    <s v="71"/>
    <x v="132"/>
    <n v="-193.06000000000006"/>
    <x v="0"/>
    <x v="20"/>
  </r>
  <r>
    <s v="2210"/>
    <s v="312015"/>
    <s v="71"/>
    <x v="132"/>
    <n v="-1832.92"/>
    <x v="0"/>
    <x v="20"/>
  </r>
  <r>
    <s v="2210"/>
    <s v="312040"/>
    <s v="78"/>
    <x v="132"/>
    <n v="0"/>
    <x v="0"/>
    <x v="20"/>
  </r>
  <r>
    <s v="2210"/>
    <s v="312040"/>
    <s v="97"/>
    <x v="132"/>
    <n v="-75473"/>
    <x v="0"/>
    <x v="20"/>
  </r>
  <r>
    <s v="2210"/>
    <s v="312010"/>
    <s v="71"/>
    <x v="133"/>
    <n v="0"/>
    <x v="0"/>
    <x v="20"/>
  </r>
  <r>
    <s v="2210"/>
    <s v="312015"/>
    <s v="71"/>
    <x v="133"/>
    <n v="4.0000000000000008E-2"/>
    <x v="0"/>
    <x v="20"/>
  </r>
  <r>
    <s v="2210"/>
    <s v="312040"/>
    <s v="78"/>
    <x v="133"/>
    <n v="0"/>
    <x v="0"/>
    <x v="20"/>
  </r>
  <r>
    <s v="2210"/>
    <s v="312040"/>
    <s v="97"/>
    <x v="134"/>
    <n v="-1386"/>
    <x v="0"/>
    <x v="20"/>
  </r>
  <r>
    <s v="2210"/>
    <s v="312040"/>
    <s v="97"/>
    <x v="135"/>
    <n v="-13520.87999999999"/>
    <x v="0"/>
    <x v="20"/>
  </r>
  <r>
    <s v="2210"/>
    <s v="312010"/>
    <s v="10"/>
    <x v="136"/>
    <n v="0"/>
    <x v="0"/>
    <x v="20"/>
  </r>
  <r>
    <s v="2210"/>
    <s v="312010"/>
    <s v="71"/>
    <x v="136"/>
    <n v="-0.53999999999999981"/>
    <x v="0"/>
    <x v="20"/>
  </r>
  <r>
    <s v="2210"/>
    <s v="312015"/>
    <s v="10"/>
    <x v="136"/>
    <n v="-1.8"/>
    <x v="0"/>
    <x v="20"/>
  </r>
  <r>
    <s v="2210"/>
    <s v="312015"/>
    <s v="71"/>
    <x v="136"/>
    <n v="-5.1099999999999977"/>
    <x v="0"/>
    <x v="20"/>
  </r>
  <r>
    <s v="2210"/>
    <s v="312040"/>
    <s v="78"/>
    <x v="136"/>
    <n v="0"/>
    <x v="0"/>
    <x v="20"/>
  </r>
  <r>
    <s v="2210"/>
    <s v="312040"/>
    <s v="97"/>
    <x v="136"/>
    <n v="-36.099999999999994"/>
    <x v="0"/>
    <x v="20"/>
  </r>
  <r>
    <s v="2210"/>
    <s v="312040"/>
    <s v="97"/>
    <x v="137"/>
    <n v="-4796.4299999999985"/>
    <x v="0"/>
    <x v="20"/>
  </r>
  <r>
    <s v="2210"/>
    <s v="312040"/>
    <s v="97"/>
    <x v="138"/>
    <n v="1242.31"/>
    <x v="0"/>
    <x v="20"/>
  </r>
  <r>
    <s v="2210"/>
    <s v="312040"/>
    <s v="97"/>
    <x v="139"/>
    <n v="-16050.580000000002"/>
    <x v="0"/>
    <x v="20"/>
  </r>
  <r>
    <s v="2210"/>
    <s v="312040"/>
    <s v="97"/>
    <x v="140"/>
    <n v="-904.75"/>
    <x v="0"/>
    <x v="20"/>
  </r>
  <r>
    <s v="2210"/>
    <s v="312000"/>
    <s v="75"/>
    <x v="141"/>
    <n v="1110.27"/>
    <x v="0"/>
    <x v="9"/>
  </r>
  <r>
    <s v="2210"/>
    <s v="312000"/>
    <s v="91"/>
    <x v="141"/>
    <n v="-1110.27"/>
    <x v="0"/>
    <x v="9"/>
  </r>
  <r>
    <s v="2210"/>
    <s v="312010"/>
    <s v="71"/>
    <x v="141"/>
    <n v="-115.12999999999997"/>
    <x v="0"/>
    <x v="9"/>
  </r>
  <r>
    <s v="2210"/>
    <s v="312015"/>
    <s v="71"/>
    <x v="141"/>
    <n v="-1093.0300000000002"/>
    <x v="0"/>
    <x v="9"/>
  </r>
  <r>
    <s v="2210"/>
    <s v="312010"/>
    <s v="71"/>
    <x v="142"/>
    <n v="-0.48"/>
    <x v="0"/>
    <x v="9"/>
  </r>
  <r>
    <s v="2210"/>
    <s v="312015"/>
    <s v="71"/>
    <x v="142"/>
    <n v="-4.57"/>
    <x v="0"/>
    <x v="9"/>
  </r>
  <r>
    <s v="2210"/>
    <s v="312010"/>
    <s v="71"/>
    <x v="143"/>
    <n v="12.910000000000004"/>
    <x v="0"/>
    <x v="21"/>
  </r>
  <r>
    <s v="2210"/>
    <s v="312015"/>
    <s v="71"/>
    <x v="143"/>
    <n v="122.59000000000003"/>
    <x v="0"/>
    <x v="21"/>
  </r>
  <r>
    <s v="2210"/>
    <s v="312040"/>
    <s v="78"/>
    <x v="143"/>
    <n v="0"/>
    <x v="0"/>
    <x v="21"/>
  </r>
  <r>
    <s v="2210"/>
    <s v="312040"/>
    <s v="97"/>
    <x v="143"/>
    <n v="1535"/>
    <x v="0"/>
    <x v="21"/>
  </r>
  <r>
    <s v="2210"/>
    <s v="312040"/>
    <s v="97"/>
    <x v="144"/>
    <n v="-1341.7299999999996"/>
    <x v="0"/>
    <x v="22"/>
  </r>
  <r>
    <s v="2210"/>
    <s v="312040"/>
    <s v="97"/>
    <x v="145"/>
    <n v="-53492.810000000012"/>
    <x v="0"/>
    <x v="23"/>
  </r>
  <r>
    <s v="2210"/>
    <s v="312005"/>
    <s v="10"/>
    <x v="146"/>
    <n v="1452.78"/>
    <x v="0"/>
    <x v="24"/>
  </r>
  <r>
    <s v="2210"/>
    <s v="312040"/>
    <s v="97"/>
    <x v="146"/>
    <n v="-11047.980000000003"/>
    <x v="0"/>
    <x v="24"/>
  </r>
  <r>
    <s v="2210"/>
    <s v="312040"/>
    <s v="78"/>
    <x v="147"/>
    <n v="-1357803.97"/>
    <x v="0"/>
    <x v="9"/>
  </r>
  <r>
    <s v="2210"/>
    <s v="312040"/>
    <s v="97"/>
    <x v="147"/>
    <n v="147806.74"/>
    <x v="0"/>
    <x v="9"/>
  </r>
  <r>
    <s v="2210"/>
    <s v="312010"/>
    <s v="71"/>
    <x v="148"/>
    <n v="-525.42000000000007"/>
    <x v="0"/>
    <x v="25"/>
  </r>
  <r>
    <s v="2210"/>
    <s v="312015"/>
    <s v="71"/>
    <x v="148"/>
    <n v="-4988.34"/>
    <x v="0"/>
    <x v="25"/>
  </r>
  <r>
    <s v="2210"/>
    <s v="312040"/>
    <s v="78"/>
    <x v="148"/>
    <n v="0"/>
    <x v="0"/>
    <x v="25"/>
  </r>
  <r>
    <s v="2210"/>
    <s v="312040"/>
    <s v="97"/>
    <x v="148"/>
    <n v="-796916.03999999992"/>
    <x v="0"/>
    <x v="25"/>
  </r>
  <r>
    <s v="2210"/>
    <s v="312010"/>
    <s v="71"/>
    <x v="149"/>
    <n v="528.40000000000009"/>
    <x v="0"/>
    <x v="26"/>
  </r>
  <r>
    <s v="2210"/>
    <s v="312015"/>
    <s v="71"/>
    <x v="149"/>
    <n v="5016.68"/>
    <x v="0"/>
    <x v="26"/>
  </r>
  <r>
    <s v="2210"/>
    <s v="312040"/>
    <s v="78"/>
    <x v="149"/>
    <n v="0"/>
    <x v="0"/>
    <x v="26"/>
  </r>
  <r>
    <s v="2210"/>
    <s v="312040"/>
    <s v="97"/>
    <x v="149"/>
    <n v="86396.98000000001"/>
    <x v="0"/>
    <x v="26"/>
  </r>
  <r>
    <s v="2210"/>
    <s v="312010"/>
    <s v="71"/>
    <x v="150"/>
    <n v="-145.56000000000003"/>
    <x v="0"/>
    <x v="24"/>
  </r>
  <r>
    <s v="2210"/>
    <s v="312015"/>
    <s v="71"/>
    <x v="150"/>
    <n v="-1381.98"/>
    <x v="0"/>
    <x v="24"/>
  </r>
  <r>
    <s v="2210"/>
    <s v="312010"/>
    <s v="71"/>
    <x v="151"/>
    <n v="-7526.5"/>
    <x v="0"/>
    <x v="27"/>
  </r>
  <r>
    <s v="2210"/>
    <s v="312015"/>
    <s v="71"/>
    <x v="151"/>
    <n v="-71456.439999999973"/>
    <x v="0"/>
    <x v="27"/>
  </r>
  <r>
    <s v="2210"/>
    <s v="312010"/>
    <s v="71"/>
    <x v="152"/>
    <n v="-205.85000000000002"/>
    <x v="0"/>
    <x v="27"/>
  </r>
  <r>
    <s v="2210"/>
    <s v="312015"/>
    <s v="71"/>
    <x v="152"/>
    <n v="-1954.3400000000001"/>
    <x v="0"/>
    <x v="27"/>
  </r>
  <r>
    <s v="2210"/>
    <s v="312040"/>
    <s v="78"/>
    <x v="152"/>
    <n v="0"/>
    <x v="0"/>
    <x v="27"/>
  </r>
  <r>
    <s v="2210"/>
    <s v="312040"/>
    <s v="97"/>
    <x v="152"/>
    <n v="-52360"/>
    <x v="0"/>
    <x v="27"/>
  </r>
  <r>
    <s v="2210"/>
    <s v="312010"/>
    <s v="10"/>
    <x v="153"/>
    <n v="0"/>
    <x v="0"/>
    <x v="28"/>
  </r>
  <r>
    <s v="2210"/>
    <s v="312040"/>
    <s v="97"/>
    <x v="153"/>
    <n v="-83141"/>
    <x v="0"/>
    <x v="28"/>
  </r>
  <r>
    <s v="2210"/>
    <s v="312015"/>
    <s v="10"/>
    <x v="154"/>
    <n v="0"/>
    <x v="0"/>
    <x v="28"/>
  </r>
  <r>
    <s v="2210"/>
    <s v="312040"/>
    <s v="97"/>
    <x v="154"/>
    <n v="-104818.69"/>
    <x v="0"/>
    <x v="28"/>
  </r>
  <r>
    <s v="2210"/>
    <s v="312005"/>
    <s v="10"/>
    <x v="155"/>
    <n v="0"/>
    <x v="0"/>
    <x v="28"/>
  </r>
  <r>
    <s v="2210"/>
    <s v="312010"/>
    <s v="10"/>
    <x v="155"/>
    <n v="0"/>
    <x v="0"/>
    <x v="28"/>
  </r>
  <r>
    <s v="2210"/>
    <s v="312015"/>
    <s v="10"/>
    <x v="155"/>
    <n v="-925"/>
    <x v="0"/>
    <x v="28"/>
  </r>
  <r>
    <s v="2210"/>
    <s v="312040"/>
    <s v="97"/>
    <x v="155"/>
    <n v="-207741.25"/>
    <x v="0"/>
    <x v="28"/>
  </r>
  <r>
    <s v="2210"/>
    <s v="312015"/>
    <s v="10"/>
    <x v="156"/>
    <n v="0"/>
    <x v="0"/>
    <x v="28"/>
  </r>
  <r>
    <s v="2210"/>
    <s v="312040"/>
    <s v="97"/>
    <x v="156"/>
    <n v="-1239.9000000000001"/>
    <x v="0"/>
    <x v="28"/>
  </r>
  <r>
    <s v="2210"/>
    <s v="312015"/>
    <s v="10"/>
    <x v="157"/>
    <n v="0"/>
    <x v="0"/>
    <x v="28"/>
  </r>
  <r>
    <s v="2210"/>
    <s v="312040"/>
    <s v="97"/>
    <x v="157"/>
    <n v="-3751.25"/>
    <x v="0"/>
    <x v="28"/>
  </r>
  <r>
    <s v="2210"/>
    <s v="312010"/>
    <s v="10"/>
    <x v="158"/>
    <n v="623.95999999999913"/>
    <x v="0"/>
    <x v="29"/>
  </r>
  <r>
    <s v="2210"/>
    <s v="312040"/>
    <s v="97"/>
    <x v="158"/>
    <n v="11277.22"/>
    <x v="0"/>
    <x v="29"/>
  </r>
  <r>
    <s v="2210"/>
    <s v="312015"/>
    <s v="10"/>
    <x v="159"/>
    <n v="998.31999999999971"/>
    <x v="0"/>
    <x v="29"/>
  </r>
  <r>
    <s v="2210"/>
    <s v="312040"/>
    <s v="97"/>
    <x v="159"/>
    <n v="55905.560000000005"/>
    <x v="0"/>
    <x v="29"/>
  </r>
  <r>
    <s v="2210"/>
    <s v="312005"/>
    <s v="10"/>
    <x v="160"/>
    <n v="942.31999999999971"/>
    <x v="0"/>
    <x v="29"/>
  </r>
  <r>
    <s v="2210"/>
    <s v="312010"/>
    <s v="10"/>
    <x v="160"/>
    <n v="7.68"/>
    <x v="0"/>
    <x v="29"/>
  </r>
  <r>
    <s v="2210"/>
    <s v="312015"/>
    <s v="10"/>
    <x v="160"/>
    <n v="783.12000000000262"/>
    <x v="0"/>
    <x v="29"/>
  </r>
  <r>
    <s v="2210"/>
    <s v="312040"/>
    <s v="97"/>
    <x v="160"/>
    <n v="65208.29"/>
    <x v="0"/>
    <x v="29"/>
  </r>
  <r>
    <s v="2210"/>
    <s v="312015"/>
    <s v="10"/>
    <x v="161"/>
    <n v="10.319999999999997"/>
    <x v="0"/>
    <x v="29"/>
  </r>
  <r>
    <s v="2210"/>
    <s v="312040"/>
    <s v="97"/>
    <x v="161"/>
    <n v="28.38"/>
    <x v="0"/>
    <x v="29"/>
  </r>
  <r>
    <s v="2210"/>
    <s v="312015"/>
    <s v="10"/>
    <x v="162"/>
    <n v="31.279999999999973"/>
    <x v="0"/>
    <x v="29"/>
  </r>
  <r>
    <s v="2210"/>
    <s v="312040"/>
    <s v="97"/>
    <x v="162"/>
    <n v="252.2"/>
    <x v="0"/>
    <x v="29"/>
  </r>
  <r>
    <s v="2210"/>
    <s v="312040"/>
    <s v="97"/>
    <x v="163"/>
    <n v="-1000"/>
    <x v="0"/>
    <x v="9"/>
  </r>
  <r>
    <s v="2210"/>
    <s v="312040"/>
    <s v="97"/>
    <x v="164"/>
    <n v="-5067438.26"/>
    <x v="0"/>
    <x v="9"/>
  </r>
  <r>
    <s v="2210"/>
    <s v="000000"/>
    <s v="00"/>
    <x v="165"/>
    <n v="-1915200.1200000048"/>
    <x v="0"/>
    <x v="9"/>
  </r>
  <r>
    <s v="2210"/>
    <s v="000000"/>
    <s v="00"/>
    <x v="165"/>
    <n v="-86401.330000000075"/>
    <x v="0"/>
    <x v="9"/>
  </r>
  <r>
    <s v="2210"/>
    <s v="000000"/>
    <s v="70"/>
    <x v="165"/>
    <n v="2027431.27"/>
    <x v="0"/>
    <x v="9"/>
  </r>
  <r>
    <s v="2210"/>
    <s v="312000"/>
    <s v="75"/>
    <x v="165"/>
    <n v="-1301127.17"/>
    <x v="0"/>
    <x v="9"/>
  </r>
  <r>
    <s v="2210"/>
    <s v="312000"/>
    <s v="91"/>
    <x v="165"/>
    <n v="1322486.74"/>
    <x v="0"/>
    <x v="9"/>
  </r>
  <r>
    <s v="2210"/>
    <s v="312040"/>
    <s v="78"/>
    <x v="165"/>
    <n v="11020804.720000001"/>
    <x v="0"/>
    <x v="9"/>
  </r>
  <r>
    <s v="2210"/>
    <s v="312040"/>
    <s v="97"/>
    <x v="165"/>
    <n v="-11583627.23"/>
    <x v="0"/>
    <x v="9"/>
  </r>
  <r>
    <s v="2210"/>
    <s v="312010"/>
    <s v="10"/>
    <x v="166"/>
    <n v="-167287.61000000002"/>
    <x v="0"/>
    <x v="30"/>
  </r>
  <r>
    <s v="2210"/>
    <s v="312015"/>
    <s v="10"/>
    <x v="166"/>
    <n v="-1887598.49"/>
    <x v="0"/>
    <x v="30"/>
  </r>
  <r>
    <s v="2210"/>
    <s v="312020"/>
    <s v="15"/>
    <x v="166"/>
    <n v="0"/>
    <x v="0"/>
    <x v="30"/>
  </r>
  <r>
    <s v="2210"/>
    <s v="312030"/>
    <s v="15"/>
    <x v="166"/>
    <n v="0"/>
    <x v="0"/>
    <x v="30"/>
  </r>
  <r>
    <s v="2210"/>
    <s v="312010"/>
    <s v="10"/>
    <x v="167"/>
    <n v="-6654.48"/>
    <x v="0"/>
    <x v="31"/>
  </r>
  <r>
    <s v="2210"/>
    <s v="312015"/>
    <s v="10"/>
    <x v="167"/>
    <n v="-1210.18"/>
    <x v="0"/>
    <x v="31"/>
  </r>
  <r>
    <s v="2210"/>
    <s v="312010"/>
    <s v="10"/>
    <x v="168"/>
    <n v="-1998"/>
    <x v="0"/>
    <x v="32"/>
  </r>
  <r>
    <s v="2210"/>
    <s v="312020"/>
    <s v="15"/>
    <x v="169"/>
    <n v="0"/>
    <x v="0"/>
    <x v="33"/>
  </r>
  <r>
    <s v="2210"/>
    <s v="312010"/>
    <s v="10"/>
    <x v="170"/>
    <n v="337.67"/>
    <x v="0"/>
    <x v="34"/>
  </r>
  <r>
    <s v="2210"/>
    <s v="312020"/>
    <s v="15"/>
    <x v="170"/>
    <n v="0"/>
    <x v="0"/>
    <x v="34"/>
  </r>
  <r>
    <s v="2210"/>
    <s v="312015"/>
    <s v="10"/>
    <x v="171"/>
    <n v="-33519.4"/>
    <x v="0"/>
    <x v="35"/>
  </r>
  <r>
    <s v="2210"/>
    <s v="312015"/>
    <s v="10"/>
    <x v="172"/>
    <n v="-6537.34"/>
    <x v="0"/>
    <x v="36"/>
  </r>
  <r>
    <s v="2210"/>
    <s v="312005"/>
    <s v="10"/>
    <x v="173"/>
    <n v="0"/>
    <x v="0"/>
    <x v="37"/>
  </r>
  <r>
    <s v="2210"/>
    <s v="312015"/>
    <s v="10"/>
    <x v="173"/>
    <n v="-450.04"/>
    <x v="0"/>
    <x v="37"/>
  </r>
  <r>
    <s v="2210"/>
    <s v="312040"/>
    <s v="97"/>
    <x v="173"/>
    <n v="0"/>
    <x v="0"/>
    <x v="37"/>
  </r>
  <r>
    <s v="2210"/>
    <s v="312005"/>
    <s v="10"/>
    <x v="174"/>
    <n v="0"/>
    <x v="0"/>
    <x v="38"/>
  </r>
  <r>
    <s v="2210"/>
    <s v="312010"/>
    <s v="10"/>
    <x v="174"/>
    <n v="-2283"/>
    <x v="0"/>
    <x v="38"/>
  </r>
  <r>
    <s v="2210"/>
    <s v="312015"/>
    <s v="10"/>
    <x v="174"/>
    <n v="-25820.55"/>
    <x v="0"/>
    <x v="38"/>
  </r>
  <r>
    <s v="2210"/>
    <s v="312020"/>
    <s v="15"/>
    <x v="174"/>
    <n v="0"/>
    <x v="0"/>
    <x v="38"/>
  </r>
  <r>
    <s v="2210"/>
    <s v="312030"/>
    <s v="15"/>
    <x v="174"/>
    <n v="0"/>
    <x v="0"/>
    <x v="38"/>
  </r>
  <r>
    <s v="2210"/>
    <s v="312005"/>
    <s v="10"/>
    <x v="175"/>
    <n v="-467.82999999999811"/>
    <x v="0"/>
    <x v="30"/>
  </r>
  <r>
    <s v="2210"/>
    <s v="312010"/>
    <s v="10"/>
    <x v="175"/>
    <n v="-586"/>
    <x v="0"/>
    <x v="30"/>
  </r>
  <r>
    <s v="2210"/>
    <s v="312015"/>
    <s v="10"/>
    <x v="175"/>
    <n v="20370"/>
    <x v="0"/>
    <x v="30"/>
  </r>
  <r>
    <s v="2210"/>
    <s v="312015"/>
    <s v="10"/>
    <x v="176"/>
    <n v="0"/>
    <x v="0"/>
    <x v="39"/>
  </r>
  <r>
    <s v="2210"/>
    <s v="312015"/>
    <s v="10"/>
    <x v="177"/>
    <n v="41.11"/>
    <x v="0"/>
    <x v="40"/>
  </r>
  <r>
    <s v="2210"/>
    <s v="312020"/>
    <s v="15"/>
    <x v="177"/>
    <n v="0"/>
    <x v="0"/>
    <x v="40"/>
  </r>
  <r>
    <s v="2210"/>
    <s v="312030"/>
    <s v="15"/>
    <x v="177"/>
    <n v="0"/>
    <x v="0"/>
    <x v="40"/>
  </r>
  <r>
    <s v="2210"/>
    <s v="312005"/>
    <s v="10"/>
    <x v="178"/>
    <n v="-74975.26999999999"/>
    <x v="0"/>
    <x v="41"/>
  </r>
  <r>
    <s v="2210"/>
    <s v="312015"/>
    <s v="10"/>
    <x v="179"/>
    <n v="96158.97"/>
    <x v="0"/>
    <x v="42"/>
  </r>
  <r>
    <s v="2210"/>
    <s v="312000"/>
    <s v="75"/>
    <x v="180"/>
    <n v="-1927.39"/>
    <x v="0"/>
    <x v="9"/>
  </r>
  <r>
    <s v="2210"/>
    <s v="312000"/>
    <s v="91"/>
    <x v="180"/>
    <n v="1927.39"/>
    <x v="0"/>
    <x v="9"/>
  </r>
  <r>
    <s v="2210"/>
    <s v="312010"/>
    <s v="71"/>
    <x v="180"/>
    <n v="184.11"/>
    <x v="0"/>
    <x v="9"/>
  </r>
  <r>
    <s v="2210"/>
    <s v="312015"/>
    <s v="10"/>
    <x v="180"/>
    <n v="210.91"/>
    <x v="0"/>
    <x v="9"/>
  </r>
  <r>
    <s v="2210"/>
    <s v="312015"/>
    <s v="71"/>
    <x v="180"/>
    <n v="1743.28"/>
    <x v="0"/>
    <x v="9"/>
  </r>
  <r>
    <s v="2210"/>
    <s v="312000"/>
    <s v="75"/>
    <x v="181"/>
    <n v="-367.85"/>
    <x v="0"/>
    <x v="43"/>
  </r>
  <r>
    <s v="2210"/>
    <s v="312000"/>
    <s v="91"/>
    <x v="181"/>
    <n v="367.85"/>
    <x v="0"/>
    <x v="43"/>
  </r>
  <r>
    <s v="2210"/>
    <s v="312010"/>
    <s v="10"/>
    <x v="181"/>
    <n v="1418.2900000000002"/>
    <x v="0"/>
    <x v="43"/>
  </r>
  <r>
    <s v="2210"/>
    <s v="312010"/>
    <s v="71"/>
    <x v="181"/>
    <n v="35.07"/>
    <x v="0"/>
    <x v="43"/>
  </r>
  <r>
    <s v="2210"/>
    <s v="312015"/>
    <s v="10"/>
    <x v="181"/>
    <n v="2224.4699999999998"/>
    <x v="0"/>
    <x v="43"/>
  </r>
  <r>
    <s v="2210"/>
    <s v="312015"/>
    <s v="71"/>
    <x v="181"/>
    <n v="332.78"/>
    <x v="0"/>
    <x v="43"/>
  </r>
  <r>
    <s v="2210"/>
    <s v="312020"/>
    <s v="15"/>
    <x v="181"/>
    <n v="540"/>
    <x v="0"/>
    <x v="43"/>
  </r>
  <r>
    <s v="2210"/>
    <s v="312010"/>
    <s v="10"/>
    <x v="182"/>
    <n v="559.95000000000005"/>
    <x v="0"/>
    <x v="43"/>
  </r>
  <r>
    <s v="2210"/>
    <s v="312015"/>
    <s v="10"/>
    <x v="182"/>
    <n v="4305.7"/>
    <x v="0"/>
    <x v="43"/>
  </r>
  <r>
    <s v="2210"/>
    <s v="312020"/>
    <s v="15"/>
    <x v="182"/>
    <n v="0"/>
    <x v="0"/>
    <x v="43"/>
  </r>
  <r>
    <s v="2210"/>
    <s v="312000"/>
    <s v="75"/>
    <x v="183"/>
    <n v="-587.69000000000005"/>
    <x v="0"/>
    <x v="9"/>
  </r>
  <r>
    <s v="2210"/>
    <s v="312000"/>
    <s v="91"/>
    <x v="183"/>
    <n v="587.69000000000005"/>
    <x v="0"/>
    <x v="9"/>
  </r>
  <r>
    <s v="2210"/>
    <s v="312010"/>
    <s v="71"/>
    <x v="183"/>
    <n v="56.17"/>
    <x v="0"/>
    <x v="9"/>
  </r>
  <r>
    <s v="2210"/>
    <s v="312015"/>
    <s v="71"/>
    <x v="183"/>
    <n v="531.52"/>
    <x v="0"/>
    <x v="9"/>
  </r>
  <r>
    <s v="2210"/>
    <s v="312015"/>
    <s v="10"/>
    <x v="184"/>
    <n v="0"/>
    <x v="0"/>
    <x v="43"/>
  </r>
  <r>
    <s v="2210"/>
    <s v="312020"/>
    <s v="15"/>
    <x v="184"/>
    <n v="0"/>
    <x v="0"/>
    <x v="43"/>
  </r>
  <r>
    <s v="2210"/>
    <s v="312010"/>
    <s v="71"/>
    <x v="185"/>
    <n v="6.72"/>
    <x v="0"/>
    <x v="44"/>
  </r>
  <r>
    <s v="2210"/>
    <s v="312015"/>
    <s v="71"/>
    <x v="185"/>
    <n v="63.58"/>
    <x v="0"/>
    <x v="44"/>
  </r>
  <r>
    <s v="2210"/>
    <s v="312020"/>
    <s v="15"/>
    <x v="185"/>
    <n v="0"/>
    <x v="0"/>
    <x v="44"/>
  </r>
  <r>
    <s v="2210"/>
    <s v="312020"/>
    <s v="15"/>
    <x v="186"/>
    <n v="0"/>
    <x v="0"/>
    <x v="45"/>
  </r>
  <r>
    <s v="2210"/>
    <s v="312005"/>
    <s v="10"/>
    <x v="187"/>
    <n v="900"/>
    <x v="0"/>
    <x v="44"/>
  </r>
  <r>
    <s v="2210"/>
    <s v="312010"/>
    <s v="10"/>
    <x v="187"/>
    <n v="10602.1"/>
    <x v="0"/>
    <x v="44"/>
  </r>
  <r>
    <s v="2210"/>
    <s v="312010"/>
    <s v="71"/>
    <x v="187"/>
    <n v="9.33"/>
    <x v="0"/>
    <x v="44"/>
  </r>
  <r>
    <s v="2210"/>
    <s v="312015"/>
    <s v="10"/>
    <x v="187"/>
    <n v="5783.1100000000006"/>
    <x v="0"/>
    <x v="44"/>
  </r>
  <r>
    <s v="2210"/>
    <s v="312015"/>
    <s v="71"/>
    <x v="187"/>
    <n v="89.06"/>
    <x v="0"/>
    <x v="44"/>
  </r>
  <r>
    <s v="2210"/>
    <s v="312000"/>
    <s v="75"/>
    <x v="188"/>
    <n v="-948.1"/>
    <x v="0"/>
    <x v="44"/>
  </r>
  <r>
    <s v="2210"/>
    <s v="312000"/>
    <s v="91"/>
    <x v="188"/>
    <n v="948.1"/>
    <x v="0"/>
    <x v="44"/>
  </r>
  <r>
    <s v="2210"/>
    <s v="312010"/>
    <s v="71"/>
    <x v="188"/>
    <n v="190.02"/>
    <x v="0"/>
    <x v="44"/>
  </r>
  <r>
    <s v="2210"/>
    <s v="312015"/>
    <s v="71"/>
    <x v="188"/>
    <n v="1807.79"/>
    <x v="0"/>
    <x v="44"/>
  </r>
  <r>
    <s v="2210"/>
    <s v="312000"/>
    <s v="75"/>
    <x v="189"/>
    <n v="-1699.56"/>
    <x v="0"/>
    <x v="46"/>
  </r>
  <r>
    <s v="2210"/>
    <s v="312000"/>
    <s v="91"/>
    <x v="189"/>
    <n v="1699.56"/>
    <x v="0"/>
    <x v="46"/>
  </r>
  <r>
    <s v="2210"/>
    <s v="312010"/>
    <s v="10"/>
    <x v="189"/>
    <n v="16888.88"/>
    <x v="0"/>
    <x v="46"/>
  </r>
  <r>
    <s v="2210"/>
    <s v="312010"/>
    <s v="71"/>
    <x v="189"/>
    <n v="189.04"/>
    <x v="0"/>
    <x v="46"/>
  </r>
  <r>
    <s v="2210"/>
    <s v="312015"/>
    <s v="10"/>
    <x v="189"/>
    <n v="16558.2"/>
    <x v="0"/>
    <x v="46"/>
  </r>
  <r>
    <s v="2210"/>
    <s v="312015"/>
    <s v="71"/>
    <x v="189"/>
    <n v="1799.21"/>
    <x v="0"/>
    <x v="46"/>
  </r>
  <r>
    <s v="2210"/>
    <s v="312000"/>
    <s v="75"/>
    <x v="190"/>
    <n v="-1278.45"/>
    <x v="0"/>
    <x v="44"/>
  </r>
  <r>
    <s v="2210"/>
    <s v="312000"/>
    <s v="91"/>
    <x v="190"/>
    <n v="1278.45"/>
    <x v="0"/>
    <x v="44"/>
  </r>
  <r>
    <s v="2210"/>
    <s v="312005"/>
    <s v="10"/>
    <x v="190"/>
    <n v="0"/>
    <x v="0"/>
    <x v="44"/>
  </r>
  <r>
    <s v="2210"/>
    <s v="312010"/>
    <s v="10"/>
    <x v="190"/>
    <n v="1492.15"/>
    <x v="0"/>
    <x v="44"/>
  </r>
  <r>
    <s v="2210"/>
    <s v="312010"/>
    <s v="71"/>
    <x v="190"/>
    <n v="121.22"/>
    <x v="0"/>
    <x v="44"/>
  </r>
  <r>
    <s v="2210"/>
    <s v="312015"/>
    <s v="10"/>
    <x v="190"/>
    <n v="2393.59"/>
    <x v="0"/>
    <x v="44"/>
  </r>
  <r>
    <s v="2210"/>
    <s v="312015"/>
    <s v="71"/>
    <x v="190"/>
    <n v="1157.23"/>
    <x v="0"/>
    <x v="44"/>
  </r>
  <r>
    <s v="2210"/>
    <s v="312000"/>
    <s v="75"/>
    <x v="191"/>
    <n v="-583.97"/>
    <x v="0"/>
    <x v="44"/>
  </r>
  <r>
    <s v="2210"/>
    <s v="312000"/>
    <s v="91"/>
    <x v="191"/>
    <n v="583.97"/>
    <x v="0"/>
    <x v="44"/>
  </r>
  <r>
    <s v="2210"/>
    <s v="312010"/>
    <s v="71"/>
    <x v="191"/>
    <n v="55.48"/>
    <x v="0"/>
    <x v="44"/>
  </r>
  <r>
    <s v="2210"/>
    <s v="312015"/>
    <s v="10"/>
    <x v="191"/>
    <n v="0"/>
    <x v="0"/>
    <x v="44"/>
  </r>
  <r>
    <s v="2210"/>
    <s v="312015"/>
    <s v="71"/>
    <x v="191"/>
    <n v="528.49"/>
    <x v="0"/>
    <x v="44"/>
  </r>
  <r>
    <s v="2210"/>
    <s v="312000"/>
    <s v="75"/>
    <x v="192"/>
    <n v="-694.47"/>
    <x v="0"/>
    <x v="9"/>
  </r>
  <r>
    <s v="2210"/>
    <s v="312000"/>
    <s v="91"/>
    <x v="192"/>
    <n v="694.47"/>
    <x v="0"/>
    <x v="9"/>
  </r>
  <r>
    <s v="2210"/>
    <s v="312010"/>
    <s v="71"/>
    <x v="192"/>
    <n v="66.12"/>
    <x v="0"/>
    <x v="9"/>
  </r>
  <r>
    <s v="2210"/>
    <s v="312015"/>
    <s v="71"/>
    <x v="192"/>
    <n v="628.35"/>
    <x v="0"/>
    <x v="9"/>
  </r>
  <r>
    <s v="2210"/>
    <s v="312000"/>
    <s v="75"/>
    <x v="193"/>
    <n v="-42.38"/>
    <x v="0"/>
    <x v="9"/>
  </r>
  <r>
    <s v="2210"/>
    <s v="312000"/>
    <s v="91"/>
    <x v="193"/>
    <n v="42.38"/>
    <x v="0"/>
    <x v="9"/>
  </r>
  <r>
    <s v="2210"/>
    <s v="312010"/>
    <s v="71"/>
    <x v="193"/>
    <n v="4.04"/>
    <x v="0"/>
    <x v="9"/>
  </r>
  <r>
    <s v="2210"/>
    <s v="312015"/>
    <s v="71"/>
    <x v="193"/>
    <n v="38.340000000000003"/>
    <x v="0"/>
    <x v="9"/>
  </r>
  <r>
    <s v="2210"/>
    <s v="312010"/>
    <s v="10"/>
    <x v="194"/>
    <n v="0"/>
    <x v="0"/>
    <x v="44"/>
  </r>
  <r>
    <s v="2210"/>
    <s v="312020"/>
    <s v="15"/>
    <x v="194"/>
    <n v="3000"/>
    <x v="0"/>
    <x v="44"/>
  </r>
  <r>
    <s v="2210"/>
    <s v="312000"/>
    <s v="75"/>
    <x v="195"/>
    <n v="-1787.88"/>
    <x v="0"/>
    <x v="44"/>
  </r>
  <r>
    <s v="2210"/>
    <s v="312000"/>
    <s v="91"/>
    <x v="195"/>
    <n v="1787.88"/>
    <x v="0"/>
    <x v="44"/>
  </r>
  <r>
    <s v="2210"/>
    <s v="312010"/>
    <s v="10"/>
    <x v="195"/>
    <n v="3862.2699999999995"/>
    <x v="0"/>
    <x v="44"/>
  </r>
  <r>
    <s v="2210"/>
    <s v="312010"/>
    <s v="71"/>
    <x v="195"/>
    <n v="170.78"/>
    <x v="0"/>
    <x v="44"/>
  </r>
  <r>
    <s v="2210"/>
    <s v="312015"/>
    <s v="10"/>
    <x v="195"/>
    <n v="6539.5999999999995"/>
    <x v="0"/>
    <x v="44"/>
  </r>
  <r>
    <s v="2210"/>
    <s v="312015"/>
    <s v="71"/>
    <x v="195"/>
    <n v="1617.1"/>
    <x v="0"/>
    <x v="44"/>
  </r>
  <r>
    <s v="2210"/>
    <s v="312020"/>
    <s v="15"/>
    <x v="195"/>
    <n v="180"/>
    <x v="0"/>
    <x v="44"/>
  </r>
  <r>
    <s v="2210"/>
    <s v="312000"/>
    <s v="75"/>
    <x v="196"/>
    <n v="-32.82"/>
    <x v="0"/>
    <x v="9"/>
  </r>
  <r>
    <s v="2210"/>
    <s v="312000"/>
    <s v="91"/>
    <x v="196"/>
    <n v="32.82"/>
    <x v="0"/>
    <x v="9"/>
  </r>
  <r>
    <s v="2210"/>
    <s v="312010"/>
    <s v="71"/>
    <x v="196"/>
    <n v="3.12"/>
    <x v="0"/>
    <x v="9"/>
  </r>
  <r>
    <s v="2210"/>
    <s v="312015"/>
    <s v="71"/>
    <x v="196"/>
    <n v="29.7"/>
    <x v="0"/>
    <x v="9"/>
  </r>
  <r>
    <s v="2210"/>
    <s v="312000"/>
    <s v="75"/>
    <x v="197"/>
    <n v="-211.99"/>
    <x v="0"/>
    <x v="9"/>
  </r>
  <r>
    <s v="2210"/>
    <s v="312000"/>
    <s v="91"/>
    <x v="197"/>
    <n v="211.99"/>
    <x v="0"/>
    <x v="9"/>
  </r>
  <r>
    <s v="2210"/>
    <s v="312010"/>
    <s v="71"/>
    <x v="197"/>
    <n v="20.16"/>
    <x v="0"/>
    <x v="9"/>
  </r>
  <r>
    <s v="2210"/>
    <s v="312015"/>
    <s v="71"/>
    <x v="197"/>
    <n v="191.83"/>
    <x v="0"/>
    <x v="9"/>
  </r>
  <r>
    <s v="2210"/>
    <s v="312000"/>
    <s v="75"/>
    <x v="198"/>
    <n v="-5281.8"/>
    <x v="0"/>
    <x v="43"/>
  </r>
  <r>
    <s v="2210"/>
    <s v="312000"/>
    <s v="91"/>
    <x v="198"/>
    <n v="5281.8"/>
    <x v="0"/>
    <x v="43"/>
  </r>
  <r>
    <s v="2210"/>
    <s v="312010"/>
    <s v="10"/>
    <x v="198"/>
    <n v="944.43"/>
    <x v="0"/>
    <x v="43"/>
  </r>
  <r>
    <s v="2210"/>
    <s v="312010"/>
    <s v="71"/>
    <x v="198"/>
    <n v="503.23"/>
    <x v="0"/>
    <x v="43"/>
  </r>
  <r>
    <s v="2210"/>
    <s v="312015"/>
    <s v="10"/>
    <x v="198"/>
    <n v="3585.5"/>
    <x v="0"/>
    <x v="43"/>
  </r>
  <r>
    <s v="2210"/>
    <s v="312015"/>
    <s v="71"/>
    <x v="198"/>
    <n v="4778.57"/>
    <x v="0"/>
    <x v="43"/>
  </r>
  <r>
    <s v="2210"/>
    <s v="312020"/>
    <s v="15"/>
    <x v="198"/>
    <n v="119.17"/>
    <x v="0"/>
    <x v="43"/>
  </r>
  <r>
    <s v="2210"/>
    <s v="312010"/>
    <s v="10"/>
    <x v="199"/>
    <n v="912.75"/>
    <x v="0"/>
    <x v="47"/>
  </r>
  <r>
    <s v="2210"/>
    <s v="312015"/>
    <s v="10"/>
    <x v="199"/>
    <n v="18133.53"/>
    <x v="0"/>
    <x v="47"/>
  </r>
  <r>
    <s v="2210"/>
    <s v="312020"/>
    <s v="15"/>
    <x v="199"/>
    <n v="0"/>
    <x v="0"/>
    <x v="47"/>
  </r>
  <r>
    <s v="2210"/>
    <s v="312015"/>
    <s v="10"/>
    <x v="200"/>
    <n v="1975.15"/>
    <x v="0"/>
    <x v="47"/>
  </r>
  <r>
    <s v="2210"/>
    <s v="312010"/>
    <s v="10"/>
    <x v="201"/>
    <n v="271.25"/>
    <x v="0"/>
    <x v="47"/>
  </r>
  <r>
    <s v="2210"/>
    <s v="312015"/>
    <s v="10"/>
    <x v="201"/>
    <n v="55181.68"/>
    <x v="0"/>
    <x v="47"/>
  </r>
  <r>
    <s v="2210"/>
    <s v="312020"/>
    <s v="15"/>
    <x v="201"/>
    <n v="11609.279999999999"/>
    <x v="0"/>
    <x v="47"/>
  </r>
  <r>
    <s v="2210"/>
    <s v="312000"/>
    <s v="75"/>
    <x v="202"/>
    <n v="-370"/>
    <x v="0"/>
    <x v="48"/>
  </r>
  <r>
    <s v="2210"/>
    <s v="312000"/>
    <s v="91"/>
    <x v="202"/>
    <n v="370"/>
    <x v="0"/>
    <x v="48"/>
  </r>
  <r>
    <s v="2210"/>
    <s v="312010"/>
    <s v="10"/>
    <x v="202"/>
    <n v="106"/>
    <x v="0"/>
    <x v="48"/>
  </r>
  <r>
    <s v="2210"/>
    <s v="312010"/>
    <s v="71"/>
    <x v="202"/>
    <n v="35.22"/>
    <x v="0"/>
    <x v="48"/>
  </r>
  <r>
    <s v="2210"/>
    <s v="312015"/>
    <s v="10"/>
    <x v="202"/>
    <n v="884.6"/>
    <x v="0"/>
    <x v="48"/>
  </r>
  <r>
    <s v="2210"/>
    <s v="312015"/>
    <s v="71"/>
    <x v="202"/>
    <n v="334.78"/>
    <x v="0"/>
    <x v="48"/>
  </r>
  <r>
    <s v="2210"/>
    <s v="312020"/>
    <s v="15"/>
    <x v="202"/>
    <n v="1037"/>
    <x v="0"/>
    <x v="48"/>
  </r>
  <r>
    <s v="2210"/>
    <s v="312005"/>
    <s v="10"/>
    <x v="203"/>
    <n v="180"/>
    <x v="0"/>
    <x v="48"/>
  </r>
  <r>
    <s v="2210"/>
    <s v="312010"/>
    <s v="10"/>
    <x v="203"/>
    <n v="600"/>
    <x v="0"/>
    <x v="48"/>
  </r>
  <r>
    <s v="2210"/>
    <s v="312010"/>
    <s v="71"/>
    <x v="203"/>
    <n v="13.86"/>
    <x v="0"/>
    <x v="48"/>
  </r>
  <r>
    <s v="2210"/>
    <s v="312015"/>
    <s v="10"/>
    <x v="203"/>
    <n v="8946.6299999999992"/>
    <x v="0"/>
    <x v="48"/>
  </r>
  <r>
    <s v="2210"/>
    <s v="312015"/>
    <s v="71"/>
    <x v="203"/>
    <n v="131.58000000000001"/>
    <x v="0"/>
    <x v="48"/>
  </r>
  <r>
    <s v="2210"/>
    <s v="312020"/>
    <s v="15"/>
    <x v="203"/>
    <n v="8698.32"/>
    <x v="0"/>
    <x v="48"/>
  </r>
  <r>
    <s v="2210"/>
    <s v="312000"/>
    <s v="75"/>
    <x v="204"/>
    <n v="-250.95"/>
    <x v="0"/>
    <x v="48"/>
  </r>
  <r>
    <s v="2210"/>
    <s v="312000"/>
    <s v="91"/>
    <x v="204"/>
    <n v="250.95"/>
    <x v="0"/>
    <x v="48"/>
  </r>
  <r>
    <s v="2210"/>
    <s v="312010"/>
    <s v="10"/>
    <x v="204"/>
    <n v="198.39"/>
    <x v="0"/>
    <x v="48"/>
  </r>
  <r>
    <s v="2210"/>
    <s v="312010"/>
    <s v="71"/>
    <x v="204"/>
    <n v="53.35"/>
    <x v="0"/>
    <x v="48"/>
  </r>
  <r>
    <s v="2210"/>
    <s v="312015"/>
    <s v="10"/>
    <x v="204"/>
    <n v="1315.66"/>
    <x v="0"/>
    <x v="48"/>
  </r>
  <r>
    <s v="2210"/>
    <s v="312015"/>
    <s v="71"/>
    <x v="204"/>
    <n v="505.82"/>
    <x v="0"/>
    <x v="48"/>
  </r>
  <r>
    <s v="2210"/>
    <s v="312020"/>
    <s v="15"/>
    <x v="204"/>
    <n v="3127.62"/>
    <x v="0"/>
    <x v="48"/>
  </r>
  <r>
    <s v="2210"/>
    <s v="312010"/>
    <s v="10"/>
    <x v="205"/>
    <n v="18969.290000000005"/>
    <x v="0"/>
    <x v="49"/>
  </r>
  <r>
    <s v="2210"/>
    <s v="312015"/>
    <s v="10"/>
    <x v="205"/>
    <n v="66589.110000000015"/>
    <x v="0"/>
    <x v="49"/>
  </r>
  <r>
    <s v="2210"/>
    <s v="312020"/>
    <s v="15"/>
    <x v="205"/>
    <n v="16002.91"/>
    <x v="0"/>
    <x v="49"/>
  </r>
  <r>
    <s v="2210"/>
    <s v="312000"/>
    <s v="75"/>
    <x v="206"/>
    <n v="-54907.23"/>
    <x v="0"/>
    <x v="9"/>
  </r>
  <r>
    <s v="2210"/>
    <s v="312000"/>
    <s v="91"/>
    <x v="206"/>
    <n v="54907.229999999996"/>
    <x v="0"/>
    <x v="9"/>
  </r>
  <r>
    <s v="2210"/>
    <s v="312005"/>
    <s v="10"/>
    <x v="206"/>
    <n v="626.24"/>
    <x v="0"/>
    <x v="9"/>
  </r>
  <r>
    <s v="2210"/>
    <s v="312010"/>
    <s v="10"/>
    <x v="206"/>
    <n v="38736.520000000004"/>
    <x v="0"/>
    <x v="9"/>
  </r>
  <r>
    <s v="2210"/>
    <s v="312010"/>
    <s v="71"/>
    <x v="206"/>
    <n v="30649.86"/>
    <x v="0"/>
    <x v="9"/>
  </r>
  <r>
    <s v="2210"/>
    <s v="312015"/>
    <s v="10"/>
    <x v="206"/>
    <n v="313054.71999999997"/>
    <x v="0"/>
    <x v="9"/>
  </r>
  <r>
    <s v="2210"/>
    <s v="312015"/>
    <s v="71"/>
    <x v="206"/>
    <n v="292058.28000000003"/>
    <x v="0"/>
    <x v="9"/>
  </r>
  <r>
    <s v="2210"/>
    <s v="312020"/>
    <s v="15"/>
    <x v="206"/>
    <n v="2776.13"/>
    <x v="0"/>
    <x v="9"/>
  </r>
  <r>
    <s v="2210"/>
    <s v="312030"/>
    <s v="15"/>
    <x v="206"/>
    <n v="177.1"/>
    <x v="0"/>
    <x v="9"/>
  </r>
  <r>
    <s v="2210"/>
    <s v="312010"/>
    <s v="10"/>
    <x v="207"/>
    <n v="1727.0999999999995"/>
    <x v="0"/>
    <x v="9"/>
  </r>
  <r>
    <s v="2210"/>
    <s v="312010"/>
    <s v="71"/>
    <x v="207"/>
    <n v="158.72999999999999"/>
    <x v="0"/>
    <x v="9"/>
  </r>
  <r>
    <s v="2210"/>
    <s v="312015"/>
    <s v="10"/>
    <x v="207"/>
    <n v="14664.380000000001"/>
    <x v="0"/>
    <x v="9"/>
  </r>
  <r>
    <s v="2210"/>
    <s v="312015"/>
    <s v="71"/>
    <x v="207"/>
    <n v="1507.2"/>
    <x v="0"/>
    <x v="9"/>
  </r>
  <r>
    <s v="2210"/>
    <s v="312000"/>
    <s v="75"/>
    <x v="208"/>
    <n v="-2247.75"/>
    <x v="0"/>
    <x v="9"/>
  </r>
  <r>
    <s v="2210"/>
    <s v="312000"/>
    <s v="91"/>
    <x v="208"/>
    <n v="2247.75"/>
    <x v="0"/>
    <x v="9"/>
  </r>
  <r>
    <s v="2210"/>
    <s v="312010"/>
    <s v="10"/>
    <x v="208"/>
    <n v="3007.0699999999997"/>
    <x v="0"/>
    <x v="9"/>
  </r>
  <r>
    <s v="2210"/>
    <s v="312010"/>
    <s v="71"/>
    <x v="208"/>
    <n v="259.70999999999998"/>
    <x v="0"/>
    <x v="9"/>
  </r>
  <r>
    <s v="2210"/>
    <s v="312015"/>
    <s v="10"/>
    <x v="208"/>
    <n v="5131.09"/>
    <x v="0"/>
    <x v="9"/>
  </r>
  <r>
    <s v="2210"/>
    <s v="312015"/>
    <s v="71"/>
    <x v="208"/>
    <n v="2466.4"/>
    <x v="0"/>
    <x v="9"/>
  </r>
  <r>
    <s v="2210"/>
    <s v="312010"/>
    <s v="71"/>
    <x v="209"/>
    <n v="87.44"/>
    <x v="0"/>
    <x v="9"/>
  </r>
  <r>
    <s v="2210"/>
    <s v="312015"/>
    <s v="71"/>
    <x v="209"/>
    <n v="827.47"/>
    <x v="0"/>
    <x v="9"/>
  </r>
  <r>
    <s v="2210"/>
    <s v="312010"/>
    <s v="71"/>
    <x v="210"/>
    <n v="853.86"/>
    <x v="0"/>
    <x v="9"/>
  </r>
  <r>
    <s v="2210"/>
    <s v="312015"/>
    <s v="71"/>
    <x v="210"/>
    <n v="8113.36"/>
    <x v="0"/>
    <x v="9"/>
  </r>
  <r>
    <s v="2210"/>
    <s v="312010"/>
    <s v="71"/>
    <x v="211"/>
    <n v="2.21"/>
    <x v="0"/>
    <x v="9"/>
  </r>
  <r>
    <s v="2210"/>
    <s v="312015"/>
    <s v="71"/>
    <x v="211"/>
    <n v="21.06"/>
    <x v="0"/>
    <x v="9"/>
  </r>
  <r>
    <s v="2210"/>
    <s v="312000"/>
    <s v="75"/>
    <x v="212"/>
    <n v="0"/>
    <x v="0"/>
    <x v="9"/>
  </r>
  <r>
    <s v="2210"/>
    <s v="312000"/>
    <s v="91"/>
    <x v="212"/>
    <n v="0"/>
    <x v="0"/>
    <x v="9"/>
  </r>
  <r>
    <s v="2210"/>
    <s v="312005"/>
    <s v="10"/>
    <x v="212"/>
    <n v="-626.2400000000016"/>
    <x v="0"/>
    <x v="9"/>
  </r>
  <r>
    <s v="2210"/>
    <s v="312010"/>
    <s v="10"/>
    <x v="212"/>
    <n v="-6985.6200000000008"/>
    <x v="0"/>
    <x v="9"/>
  </r>
  <r>
    <s v="2210"/>
    <s v="312010"/>
    <s v="71"/>
    <x v="212"/>
    <n v="-388.51000000000005"/>
    <x v="0"/>
    <x v="9"/>
  </r>
  <r>
    <s v="2210"/>
    <s v="312015"/>
    <s v="10"/>
    <x v="212"/>
    <n v="-43757.03"/>
    <x v="0"/>
    <x v="9"/>
  </r>
  <r>
    <s v="2210"/>
    <s v="312015"/>
    <s v="71"/>
    <x v="212"/>
    <n v="-3703.03"/>
    <x v="0"/>
    <x v="9"/>
  </r>
  <r>
    <s v="2210"/>
    <s v="312020"/>
    <s v="15"/>
    <x v="212"/>
    <n v="0"/>
    <x v="0"/>
    <x v="9"/>
  </r>
  <r>
    <s v="2210"/>
    <s v="312000"/>
    <s v="75"/>
    <x v="213"/>
    <n v="-9047.8799999999992"/>
    <x v="0"/>
    <x v="50"/>
  </r>
  <r>
    <s v="2210"/>
    <s v="312000"/>
    <s v="91"/>
    <x v="213"/>
    <n v="9047.8799999999992"/>
    <x v="0"/>
    <x v="50"/>
  </r>
  <r>
    <s v="2210"/>
    <s v="312010"/>
    <s v="10"/>
    <x v="213"/>
    <n v="389.22999999999996"/>
    <x v="0"/>
    <x v="50"/>
  </r>
  <r>
    <s v="2210"/>
    <s v="312010"/>
    <s v="71"/>
    <x v="213"/>
    <n v="1607.34"/>
    <x v="0"/>
    <x v="50"/>
  </r>
  <r>
    <s v="2210"/>
    <s v="312015"/>
    <s v="10"/>
    <x v="213"/>
    <n v="2763.55"/>
    <x v="0"/>
    <x v="50"/>
  </r>
  <r>
    <s v="2210"/>
    <s v="312015"/>
    <s v="71"/>
    <x v="213"/>
    <n v="15337.859999999999"/>
    <x v="0"/>
    <x v="50"/>
  </r>
  <r>
    <s v="2210"/>
    <s v="312000"/>
    <s v="75"/>
    <x v="214"/>
    <n v="-7828.74"/>
    <x v="0"/>
    <x v="50"/>
  </r>
  <r>
    <s v="2210"/>
    <s v="312000"/>
    <s v="91"/>
    <x v="214"/>
    <n v="7828.74"/>
    <x v="0"/>
    <x v="50"/>
  </r>
  <r>
    <s v="2210"/>
    <s v="312010"/>
    <s v="71"/>
    <x v="214"/>
    <n v="1501.9"/>
    <x v="0"/>
    <x v="50"/>
  </r>
  <r>
    <s v="2210"/>
    <s v="312015"/>
    <s v="10"/>
    <x v="214"/>
    <n v="2250.8599999999997"/>
    <x v="0"/>
    <x v="50"/>
  </r>
  <r>
    <s v="2210"/>
    <s v="312015"/>
    <s v="71"/>
    <x v="214"/>
    <n v="14328.33"/>
    <x v="0"/>
    <x v="50"/>
  </r>
  <r>
    <s v="2210"/>
    <s v="312000"/>
    <s v="75"/>
    <x v="215"/>
    <n v="-18820.259999999998"/>
    <x v="0"/>
    <x v="50"/>
  </r>
  <r>
    <s v="2210"/>
    <s v="312000"/>
    <s v="91"/>
    <x v="215"/>
    <n v="18820.259999999998"/>
    <x v="0"/>
    <x v="50"/>
  </r>
  <r>
    <s v="2210"/>
    <s v="312010"/>
    <s v="71"/>
    <x v="215"/>
    <n v="2293.9699999999998"/>
    <x v="0"/>
    <x v="50"/>
  </r>
  <r>
    <s v="2210"/>
    <s v="312015"/>
    <s v="71"/>
    <x v="215"/>
    <n v="21872.16"/>
    <x v="0"/>
    <x v="50"/>
  </r>
  <r>
    <s v="2210"/>
    <s v="312000"/>
    <s v="75"/>
    <x v="216"/>
    <n v="-2752.38"/>
    <x v="0"/>
    <x v="50"/>
  </r>
  <r>
    <s v="2210"/>
    <s v="312000"/>
    <s v="91"/>
    <x v="216"/>
    <n v="2752.38"/>
    <x v="0"/>
    <x v="50"/>
  </r>
  <r>
    <s v="2210"/>
    <s v="312010"/>
    <s v="71"/>
    <x v="216"/>
    <n v="328.40999999999997"/>
    <x v="0"/>
    <x v="50"/>
  </r>
  <r>
    <s v="2210"/>
    <s v="312015"/>
    <s v="71"/>
    <x v="216"/>
    <n v="3132.3999999999996"/>
    <x v="0"/>
    <x v="50"/>
  </r>
  <r>
    <s v="2210"/>
    <s v="312000"/>
    <s v="75"/>
    <x v="217"/>
    <n v="25957.18"/>
    <x v="0"/>
    <x v="50"/>
  </r>
  <r>
    <s v="2210"/>
    <s v="312000"/>
    <s v="91"/>
    <x v="217"/>
    <n v="-25957.18"/>
    <x v="0"/>
    <x v="50"/>
  </r>
  <r>
    <s v="2210"/>
    <s v="312010"/>
    <s v="71"/>
    <x v="217"/>
    <n v="-3257.67"/>
    <x v="0"/>
    <x v="50"/>
  </r>
  <r>
    <s v="2210"/>
    <s v="312015"/>
    <s v="71"/>
    <x v="217"/>
    <n v="-31057.55"/>
    <x v="0"/>
    <x v="50"/>
  </r>
  <r>
    <s v="2210"/>
    <s v="312000"/>
    <s v="75"/>
    <x v="218"/>
    <n v="-97409.29"/>
    <x v="0"/>
    <x v="50"/>
  </r>
  <r>
    <s v="2210"/>
    <s v="312000"/>
    <s v="91"/>
    <x v="218"/>
    <n v="97409.29"/>
    <x v="0"/>
    <x v="50"/>
  </r>
  <r>
    <s v="2210"/>
    <s v="312010"/>
    <s v="71"/>
    <x v="218"/>
    <n v="11814.38"/>
    <x v="0"/>
    <x v="50"/>
  </r>
  <r>
    <s v="2210"/>
    <s v="312015"/>
    <s v="71"/>
    <x v="218"/>
    <n v="112702.98999999999"/>
    <x v="0"/>
    <x v="50"/>
  </r>
  <r>
    <s v="2210"/>
    <s v="312000"/>
    <s v="75"/>
    <x v="219"/>
    <n v="-5723.96"/>
    <x v="0"/>
    <x v="51"/>
  </r>
  <r>
    <s v="2210"/>
    <s v="312000"/>
    <s v="91"/>
    <x v="219"/>
    <n v="5723.96"/>
    <x v="0"/>
    <x v="51"/>
  </r>
  <r>
    <s v="2210"/>
    <s v="312010"/>
    <s v="71"/>
    <x v="219"/>
    <n v="863.42"/>
    <x v="0"/>
    <x v="51"/>
  </r>
  <r>
    <s v="2210"/>
    <s v="312015"/>
    <s v="71"/>
    <x v="219"/>
    <n v="8231.69"/>
    <x v="0"/>
    <x v="51"/>
  </r>
  <r>
    <s v="2210"/>
    <s v="312000"/>
    <s v="75"/>
    <x v="220"/>
    <n v="-6966.89"/>
    <x v="0"/>
    <x v="50"/>
  </r>
  <r>
    <s v="2210"/>
    <s v="312000"/>
    <s v="91"/>
    <x v="220"/>
    <n v="6966.89"/>
    <x v="0"/>
    <x v="50"/>
  </r>
  <r>
    <s v="2210"/>
    <s v="312010"/>
    <s v="71"/>
    <x v="220"/>
    <n v="845.25"/>
    <x v="0"/>
    <x v="50"/>
  </r>
  <r>
    <s v="2210"/>
    <s v="312015"/>
    <s v="71"/>
    <x v="220"/>
    <n v="8060.8"/>
    <x v="0"/>
    <x v="50"/>
  </r>
  <r>
    <s v="2210"/>
    <s v="312000"/>
    <s v="75"/>
    <x v="221"/>
    <n v="2241.9899999999998"/>
    <x v="0"/>
    <x v="50"/>
  </r>
  <r>
    <s v="2210"/>
    <s v="312000"/>
    <s v="91"/>
    <x v="221"/>
    <n v="-2241.9899999999998"/>
    <x v="0"/>
    <x v="50"/>
  </r>
  <r>
    <s v="2210"/>
    <s v="312010"/>
    <s v="71"/>
    <x v="221"/>
    <n v="-279.74"/>
    <x v="0"/>
    <x v="50"/>
  </r>
  <r>
    <s v="2210"/>
    <s v="312015"/>
    <s v="71"/>
    <x v="221"/>
    <n v="-2668.28"/>
    <x v="0"/>
    <x v="50"/>
  </r>
  <r>
    <s v="2210"/>
    <s v="312000"/>
    <s v="75"/>
    <x v="222"/>
    <n v="366.78"/>
    <x v="0"/>
    <x v="50"/>
  </r>
  <r>
    <s v="2210"/>
    <s v="312000"/>
    <s v="91"/>
    <x v="222"/>
    <n v="-366.78"/>
    <x v="0"/>
    <x v="50"/>
  </r>
  <r>
    <s v="2210"/>
    <s v="312010"/>
    <s v="71"/>
    <x v="222"/>
    <n v="-47.02"/>
    <x v="0"/>
    <x v="50"/>
  </r>
  <r>
    <s v="2210"/>
    <s v="312015"/>
    <s v="71"/>
    <x v="222"/>
    <n v="-448.93"/>
    <x v="0"/>
    <x v="50"/>
  </r>
  <r>
    <s v="2210"/>
    <s v="312010"/>
    <s v="71"/>
    <x v="223"/>
    <n v="88.07"/>
    <x v="0"/>
    <x v="50"/>
  </r>
  <r>
    <s v="2210"/>
    <s v="312015"/>
    <s v="71"/>
    <x v="223"/>
    <n v="841.84"/>
    <x v="0"/>
    <x v="50"/>
  </r>
  <r>
    <s v="2210"/>
    <s v="312000"/>
    <s v="75"/>
    <x v="224"/>
    <n v="-634.98"/>
    <x v="0"/>
    <x v="50"/>
  </r>
  <r>
    <s v="2210"/>
    <s v="312000"/>
    <s v="91"/>
    <x v="224"/>
    <n v="634.98"/>
    <x v="0"/>
    <x v="50"/>
  </r>
  <r>
    <s v="2210"/>
    <s v="312010"/>
    <s v="10"/>
    <x v="224"/>
    <n v="0"/>
    <x v="0"/>
    <x v="50"/>
  </r>
  <r>
    <s v="2210"/>
    <s v="312010"/>
    <s v="71"/>
    <x v="224"/>
    <n v="77.72"/>
    <x v="0"/>
    <x v="50"/>
  </r>
  <r>
    <s v="2210"/>
    <s v="312015"/>
    <s v="10"/>
    <x v="224"/>
    <n v="0"/>
    <x v="0"/>
    <x v="50"/>
  </r>
  <r>
    <s v="2210"/>
    <s v="312015"/>
    <s v="71"/>
    <x v="224"/>
    <n v="740.31"/>
    <x v="0"/>
    <x v="50"/>
  </r>
  <r>
    <s v="2210"/>
    <s v="312010"/>
    <s v="71"/>
    <x v="225"/>
    <n v="0.83"/>
    <x v="0"/>
    <x v="9"/>
  </r>
  <r>
    <s v="2210"/>
    <s v="312015"/>
    <s v="71"/>
    <x v="225"/>
    <n v="7.91"/>
    <x v="0"/>
    <x v="9"/>
  </r>
  <r>
    <s v="2210"/>
    <s v="312010"/>
    <s v="71"/>
    <x v="226"/>
    <n v="622.79"/>
    <x v="0"/>
    <x v="52"/>
  </r>
  <r>
    <s v="2210"/>
    <s v="312015"/>
    <s v="71"/>
    <x v="226"/>
    <n v="5937.42"/>
    <x v="0"/>
    <x v="52"/>
  </r>
  <r>
    <s v="2210"/>
    <s v="312005"/>
    <s v="10"/>
    <x v="227"/>
    <n v="2400"/>
    <x v="0"/>
    <x v="53"/>
  </r>
  <r>
    <s v="2210"/>
    <s v="312010"/>
    <s v="71"/>
    <x v="227"/>
    <n v="66.44"/>
    <x v="0"/>
    <x v="53"/>
  </r>
  <r>
    <s v="2210"/>
    <s v="312015"/>
    <s v="71"/>
    <x v="227"/>
    <n v="633.26"/>
    <x v="0"/>
    <x v="53"/>
  </r>
  <r>
    <s v="2210"/>
    <s v="312010"/>
    <s v="71"/>
    <x v="228"/>
    <n v="97.24"/>
    <x v="0"/>
    <x v="54"/>
  </r>
  <r>
    <s v="2210"/>
    <s v="312015"/>
    <s v="71"/>
    <x v="228"/>
    <n v="927.74"/>
    <x v="0"/>
    <x v="54"/>
  </r>
  <r>
    <s v="2210"/>
    <s v="312010"/>
    <s v="71"/>
    <x v="229"/>
    <n v="513.02"/>
    <x v="0"/>
    <x v="52"/>
  </r>
  <r>
    <s v="2210"/>
    <s v="312015"/>
    <s v="71"/>
    <x v="229"/>
    <n v="4892.74"/>
    <x v="0"/>
    <x v="52"/>
  </r>
  <r>
    <s v="2210"/>
    <s v="312020"/>
    <s v="15"/>
    <x v="230"/>
    <n v="0"/>
    <x v="0"/>
    <x v="55"/>
  </r>
  <r>
    <s v="2210"/>
    <s v="312010"/>
    <s v="71"/>
    <x v="231"/>
    <n v="368.11"/>
    <x v="0"/>
    <x v="54"/>
  </r>
  <r>
    <s v="2210"/>
    <s v="312015"/>
    <s v="71"/>
    <x v="231"/>
    <n v="3510.08"/>
    <x v="0"/>
    <x v="54"/>
  </r>
  <r>
    <s v="2210"/>
    <s v="312020"/>
    <s v="15"/>
    <x v="231"/>
    <n v="600"/>
    <x v="0"/>
    <x v="54"/>
  </r>
  <r>
    <s v="2210"/>
    <s v="312010"/>
    <s v="71"/>
    <x v="232"/>
    <n v="26.5600000000004"/>
    <x v="0"/>
    <x v="56"/>
  </r>
  <r>
    <s v="2210"/>
    <s v="312015"/>
    <s v="71"/>
    <x v="232"/>
    <n v="393.34999999999854"/>
    <x v="0"/>
    <x v="56"/>
  </r>
  <r>
    <s v="2210"/>
    <s v="312010"/>
    <s v="71"/>
    <x v="233"/>
    <n v="171.77"/>
    <x v="0"/>
    <x v="9"/>
  </r>
  <r>
    <s v="2210"/>
    <s v="312015"/>
    <s v="71"/>
    <x v="233"/>
    <n v="1632.58"/>
    <x v="0"/>
    <x v="9"/>
  </r>
  <r>
    <s v="2210"/>
    <s v="312010"/>
    <s v="71"/>
    <x v="234"/>
    <n v="65.760000000000005"/>
    <x v="0"/>
    <x v="54"/>
  </r>
  <r>
    <s v="2210"/>
    <s v="312015"/>
    <s v="71"/>
    <x v="234"/>
    <n v="628.14"/>
    <x v="0"/>
    <x v="54"/>
  </r>
  <r>
    <s v="2210"/>
    <s v="312000"/>
    <s v="91"/>
    <x v="235"/>
    <n v="0"/>
    <x v="0"/>
    <x v="54"/>
  </r>
  <r>
    <s v="2210"/>
    <s v="312005"/>
    <s v="10"/>
    <x v="235"/>
    <n v="105.57"/>
    <x v="0"/>
    <x v="54"/>
  </r>
  <r>
    <s v="2210"/>
    <s v="312010"/>
    <s v="10"/>
    <x v="235"/>
    <n v="5180"/>
    <x v="0"/>
    <x v="54"/>
  </r>
  <r>
    <s v="2210"/>
    <s v="312010"/>
    <s v="71"/>
    <x v="235"/>
    <n v="816.13"/>
    <x v="0"/>
    <x v="54"/>
  </r>
  <r>
    <s v="2210"/>
    <s v="312015"/>
    <s v="10"/>
    <x v="235"/>
    <n v="108"/>
    <x v="0"/>
    <x v="54"/>
  </r>
  <r>
    <s v="2210"/>
    <s v="312015"/>
    <s v="71"/>
    <x v="235"/>
    <n v="7785.0300000000007"/>
    <x v="0"/>
    <x v="54"/>
  </r>
  <r>
    <s v="2210"/>
    <s v="312000"/>
    <s v="75"/>
    <x v="236"/>
    <n v="0"/>
    <x v="0"/>
    <x v="54"/>
  </r>
  <r>
    <s v="2210"/>
    <s v="312000"/>
    <s v="91"/>
    <x v="236"/>
    <n v="0"/>
    <x v="0"/>
    <x v="54"/>
  </r>
  <r>
    <s v="2210"/>
    <s v="312010"/>
    <s v="71"/>
    <x v="236"/>
    <n v="2935.36"/>
    <x v="0"/>
    <x v="54"/>
  </r>
  <r>
    <s v="2210"/>
    <s v="312015"/>
    <s v="71"/>
    <x v="236"/>
    <n v="27971.200000000001"/>
    <x v="0"/>
    <x v="54"/>
  </r>
  <r>
    <s v="2210"/>
    <s v="312010"/>
    <s v="71"/>
    <x v="237"/>
    <n v="3.78"/>
    <x v="0"/>
    <x v="44"/>
  </r>
  <r>
    <s v="2210"/>
    <s v="312015"/>
    <s v="10"/>
    <x v="237"/>
    <n v="0"/>
    <x v="0"/>
    <x v="44"/>
  </r>
  <r>
    <s v="2210"/>
    <s v="312015"/>
    <s v="71"/>
    <x v="237"/>
    <n v="35.99"/>
    <x v="0"/>
    <x v="44"/>
  </r>
  <r>
    <s v="2210"/>
    <s v="312010"/>
    <s v="71"/>
    <x v="238"/>
    <n v="470.99"/>
    <x v="0"/>
    <x v="54"/>
  </r>
  <r>
    <s v="2210"/>
    <s v="312015"/>
    <s v="71"/>
    <x v="238"/>
    <n v="4493.5899999999992"/>
    <x v="0"/>
    <x v="54"/>
  </r>
  <r>
    <s v="2210"/>
    <s v="312010"/>
    <s v="71"/>
    <x v="239"/>
    <n v="73.42"/>
    <x v="0"/>
    <x v="9"/>
  </r>
  <r>
    <s v="2210"/>
    <s v="312015"/>
    <s v="71"/>
    <x v="239"/>
    <n v="697.25"/>
    <x v="0"/>
    <x v="9"/>
  </r>
  <r>
    <s v="2210"/>
    <s v="312010"/>
    <s v="71"/>
    <x v="240"/>
    <n v="76.09"/>
    <x v="0"/>
    <x v="9"/>
  </r>
  <r>
    <s v="2210"/>
    <s v="312015"/>
    <s v="71"/>
    <x v="240"/>
    <n v="723.36"/>
    <x v="0"/>
    <x v="9"/>
  </r>
  <r>
    <s v="2210"/>
    <s v="312010"/>
    <s v="71"/>
    <x v="241"/>
    <n v="4.07"/>
    <x v="0"/>
    <x v="9"/>
  </r>
  <r>
    <s v="2210"/>
    <s v="312015"/>
    <s v="71"/>
    <x v="241"/>
    <n v="38.69"/>
    <x v="0"/>
    <x v="9"/>
  </r>
  <r>
    <s v="2210"/>
    <s v="312000"/>
    <s v="75"/>
    <x v="242"/>
    <n v="-34707.629999999997"/>
    <x v="0"/>
    <x v="57"/>
  </r>
  <r>
    <s v="2210"/>
    <s v="312000"/>
    <s v="91"/>
    <x v="242"/>
    <n v="34707.629999999997"/>
    <x v="0"/>
    <x v="57"/>
  </r>
  <r>
    <s v="2210"/>
    <s v="312010"/>
    <s v="71"/>
    <x v="242"/>
    <n v="3517.33"/>
    <x v="0"/>
    <x v="57"/>
  </r>
  <r>
    <s v="2210"/>
    <s v="312015"/>
    <s v="71"/>
    <x v="242"/>
    <n v="33531.050000000003"/>
    <x v="0"/>
    <x v="57"/>
  </r>
  <r>
    <s v="2210"/>
    <s v="312000"/>
    <s v="75"/>
    <x v="243"/>
    <n v="-11645.01"/>
    <x v="0"/>
    <x v="58"/>
  </r>
  <r>
    <s v="2210"/>
    <s v="312000"/>
    <s v="91"/>
    <x v="243"/>
    <n v="11645.009999999998"/>
    <x v="0"/>
    <x v="58"/>
  </r>
  <r>
    <s v="2210"/>
    <s v="312010"/>
    <s v="71"/>
    <x v="243"/>
    <n v="1107.23"/>
    <x v="0"/>
    <x v="58"/>
  </r>
  <r>
    <s v="2210"/>
    <s v="312015"/>
    <s v="71"/>
    <x v="243"/>
    <n v="10555.91"/>
    <x v="0"/>
    <x v="58"/>
  </r>
  <r>
    <s v="2210"/>
    <s v="312000"/>
    <s v="75"/>
    <x v="244"/>
    <n v="-4998.5600000000004"/>
    <x v="0"/>
    <x v="59"/>
  </r>
  <r>
    <s v="2210"/>
    <s v="312000"/>
    <s v="91"/>
    <x v="244"/>
    <n v="4998.5600000000004"/>
    <x v="0"/>
    <x v="59"/>
  </r>
  <r>
    <s v="2210"/>
    <s v="312010"/>
    <s v="71"/>
    <x v="244"/>
    <n v="474.97"/>
    <x v="0"/>
    <x v="59"/>
  </r>
  <r>
    <s v="2210"/>
    <s v="312015"/>
    <s v="71"/>
    <x v="244"/>
    <n v="4523.59"/>
    <x v="0"/>
    <x v="59"/>
  </r>
  <r>
    <s v="2210"/>
    <s v="312010"/>
    <s v="71"/>
    <x v="245"/>
    <n v="1062.77"/>
    <x v="0"/>
    <x v="60"/>
  </r>
  <r>
    <s v="2210"/>
    <s v="312015"/>
    <s v="10"/>
    <x v="245"/>
    <n v="10593.55"/>
    <x v="0"/>
    <x v="60"/>
  </r>
  <r>
    <s v="2210"/>
    <s v="312015"/>
    <s v="71"/>
    <x v="245"/>
    <n v="10132.69"/>
    <x v="0"/>
    <x v="60"/>
  </r>
  <r>
    <s v="2210"/>
    <s v="312000"/>
    <s v="75"/>
    <x v="246"/>
    <n v="-977.87"/>
    <x v="0"/>
    <x v="44"/>
  </r>
  <r>
    <s v="2210"/>
    <s v="312000"/>
    <s v="91"/>
    <x v="246"/>
    <n v="977.87"/>
    <x v="0"/>
    <x v="44"/>
  </r>
  <r>
    <s v="2210"/>
    <s v="312005"/>
    <s v="10"/>
    <x v="246"/>
    <n v="0"/>
    <x v="0"/>
    <x v="44"/>
  </r>
  <r>
    <s v="2210"/>
    <s v="312010"/>
    <s v="10"/>
    <x v="246"/>
    <n v="160"/>
    <x v="0"/>
    <x v="44"/>
  </r>
  <r>
    <s v="2210"/>
    <s v="312010"/>
    <s v="71"/>
    <x v="246"/>
    <n v="205.85"/>
    <x v="0"/>
    <x v="44"/>
  </r>
  <r>
    <s v="2210"/>
    <s v="312015"/>
    <s v="10"/>
    <x v="246"/>
    <n v="50.839999999999996"/>
    <x v="0"/>
    <x v="44"/>
  </r>
  <r>
    <s v="2210"/>
    <s v="312015"/>
    <s v="71"/>
    <x v="246"/>
    <n v="1964.83"/>
    <x v="0"/>
    <x v="44"/>
  </r>
  <r>
    <s v="2210"/>
    <s v="312000"/>
    <s v="75"/>
    <x v="247"/>
    <n v="-340.94"/>
    <x v="0"/>
    <x v="44"/>
  </r>
  <r>
    <s v="2210"/>
    <s v="312000"/>
    <s v="91"/>
    <x v="247"/>
    <n v="340.94"/>
    <x v="0"/>
    <x v="44"/>
  </r>
  <r>
    <s v="2210"/>
    <s v="312010"/>
    <s v="10"/>
    <x v="247"/>
    <n v="0"/>
    <x v="0"/>
    <x v="44"/>
  </r>
  <r>
    <s v="2210"/>
    <s v="312010"/>
    <s v="71"/>
    <x v="247"/>
    <n v="41.68"/>
    <x v="0"/>
    <x v="44"/>
  </r>
  <r>
    <s v="2210"/>
    <s v="312015"/>
    <s v="10"/>
    <x v="247"/>
    <n v="108.44"/>
    <x v="0"/>
    <x v="44"/>
  </r>
  <r>
    <s v="2210"/>
    <s v="312015"/>
    <s v="71"/>
    <x v="247"/>
    <n v="396.44"/>
    <x v="0"/>
    <x v="44"/>
  </r>
  <r>
    <s v="2210"/>
    <s v="312010"/>
    <s v="10"/>
    <x v="248"/>
    <n v="67.41"/>
    <x v="0"/>
    <x v="44"/>
  </r>
  <r>
    <s v="2210"/>
    <s v="312010"/>
    <s v="71"/>
    <x v="248"/>
    <n v="38.21"/>
    <x v="0"/>
    <x v="44"/>
  </r>
  <r>
    <s v="2210"/>
    <s v="312015"/>
    <s v="10"/>
    <x v="248"/>
    <n v="394.06"/>
    <x v="0"/>
    <x v="44"/>
  </r>
  <r>
    <s v="2210"/>
    <s v="312015"/>
    <s v="71"/>
    <x v="248"/>
    <n v="365.38"/>
    <x v="0"/>
    <x v="44"/>
  </r>
  <r>
    <s v="2210"/>
    <s v="312020"/>
    <s v="15"/>
    <x v="248"/>
    <n v="0"/>
    <x v="0"/>
    <x v="44"/>
  </r>
  <r>
    <s v="2210"/>
    <s v="312030"/>
    <s v="15"/>
    <x v="248"/>
    <n v="0"/>
    <x v="0"/>
    <x v="44"/>
  </r>
  <r>
    <s v="2210"/>
    <s v="312010"/>
    <s v="71"/>
    <x v="249"/>
    <n v="13.57"/>
    <x v="0"/>
    <x v="9"/>
  </r>
  <r>
    <s v="2210"/>
    <s v="312015"/>
    <s v="71"/>
    <x v="249"/>
    <n v="128.97999999999999"/>
    <x v="0"/>
    <x v="9"/>
  </r>
  <r>
    <s v="2210"/>
    <s v="312010"/>
    <s v="10"/>
    <x v="250"/>
    <n v="0"/>
    <x v="0"/>
    <x v="44"/>
  </r>
  <r>
    <s v="2210"/>
    <s v="312010"/>
    <s v="71"/>
    <x v="250"/>
    <n v="18.43"/>
    <x v="0"/>
    <x v="44"/>
  </r>
  <r>
    <s v="2210"/>
    <s v="312015"/>
    <s v="10"/>
    <x v="250"/>
    <n v="0"/>
    <x v="0"/>
    <x v="44"/>
  </r>
  <r>
    <s v="2210"/>
    <s v="312015"/>
    <s v="71"/>
    <x v="250"/>
    <n v="175.81"/>
    <x v="0"/>
    <x v="44"/>
  </r>
  <r>
    <s v="2210"/>
    <s v="312010"/>
    <s v="10"/>
    <x v="251"/>
    <n v="0"/>
    <x v="0"/>
    <x v="44"/>
  </r>
  <r>
    <s v="2210"/>
    <s v="312010"/>
    <s v="71"/>
    <x v="251"/>
    <n v="0.59"/>
    <x v="0"/>
    <x v="44"/>
  </r>
  <r>
    <s v="2210"/>
    <s v="312015"/>
    <s v="71"/>
    <x v="251"/>
    <n v="5.65"/>
    <x v="0"/>
    <x v="44"/>
  </r>
  <r>
    <s v="2210"/>
    <s v="312000"/>
    <s v="75"/>
    <x v="252"/>
    <n v="-491.79"/>
    <x v="0"/>
    <x v="44"/>
  </r>
  <r>
    <s v="2210"/>
    <s v="312000"/>
    <s v="91"/>
    <x v="252"/>
    <n v="491.79"/>
    <x v="0"/>
    <x v="44"/>
  </r>
  <r>
    <s v="2210"/>
    <s v="312005"/>
    <s v="10"/>
    <x v="252"/>
    <n v="191.31"/>
    <x v="0"/>
    <x v="44"/>
  </r>
  <r>
    <s v="2210"/>
    <s v="312010"/>
    <s v="10"/>
    <x v="252"/>
    <n v="19.989999999999998"/>
    <x v="0"/>
    <x v="44"/>
  </r>
  <r>
    <s v="2210"/>
    <s v="312010"/>
    <s v="71"/>
    <x v="252"/>
    <n v="140.35"/>
    <x v="0"/>
    <x v="44"/>
  </r>
  <r>
    <s v="2210"/>
    <s v="312015"/>
    <s v="10"/>
    <x v="252"/>
    <n v="716.28000000000009"/>
    <x v="0"/>
    <x v="44"/>
  </r>
  <r>
    <s v="2210"/>
    <s v="312015"/>
    <s v="71"/>
    <x v="252"/>
    <n v="1336.46"/>
    <x v="0"/>
    <x v="44"/>
  </r>
  <r>
    <s v="2210"/>
    <s v="312020"/>
    <s v="15"/>
    <x v="252"/>
    <n v="172.78"/>
    <x v="0"/>
    <x v="44"/>
  </r>
  <r>
    <s v="2210"/>
    <s v="312010"/>
    <s v="10"/>
    <x v="253"/>
    <n v="1325.67"/>
    <x v="0"/>
    <x v="44"/>
  </r>
  <r>
    <s v="2210"/>
    <s v="312010"/>
    <s v="71"/>
    <x v="253"/>
    <n v="15.69"/>
    <x v="0"/>
    <x v="44"/>
  </r>
  <r>
    <s v="2210"/>
    <s v="312015"/>
    <s v="71"/>
    <x v="253"/>
    <n v="149.69"/>
    <x v="0"/>
    <x v="44"/>
  </r>
  <r>
    <s v="2210"/>
    <s v="312010"/>
    <s v="71"/>
    <x v="254"/>
    <n v="7.53"/>
    <x v="0"/>
    <x v="44"/>
  </r>
  <r>
    <s v="2210"/>
    <s v="312015"/>
    <s v="10"/>
    <x v="254"/>
    <n v="0"/>
    <x v="0"/>
    <x v="44"/>
  </r>
  <r>
    <s v="2210"/>
    <s v="312015"/>
    <s v="71"/>
    <x v="254"/>
    <n v="71.69"/>
    <x v="0"/>
    <x v="44"/>
  </r>
  <r>
    <s v="2210"/>
    <s v="312020"/>
    <s v="15"/>
    <x v="254"/>
    <n v="589.28000000000009"/>
    <x v="0"/>
    <x v="44"/>
  </r>
  <r>
    <s v="2210"/>
    <s v="312010"/>
    <s v="10"/>
    <x v="255"/>
    <n v="325.76"/>
    <x v="0"/>
    <x v="44"/>
  </r>
  <r>
    <s v="2210"/>
    <s v="312010"/>
    <s v="71"/>
    <x v="255"/>
    <n v="0.89"/>
    <x v="0"/>
    <x v="44"/>
  </r>
  <r>
    <s v="2210"/>
    <s v="312015"/>
    <s v="10"/>
    <x v="255"/>
    <n v="0"/>
    <x v="0"/>
    <x v="44"/>
  </r>
  <r>
    <s v="2210"/>
    <s v="312015"/>
    <s v="71"/>
    <x v="255"/>
    <n v="8.44"/>
    <x v="0"/>
    <x v="44"/>
  </r>
  <r>
    <s v="2210"/>
    <s v="312020"/>
    <s v="15"/>
    <x v="255"/>
    <n v="217.26"/>
    <x v="0"/>
    <x v="44"/>
  </r>
  <r>
    <s v="2210"/>
    <s v="312010"/>
    <s v="10"/>
    <x v="256"/>
    <n v="0"/>
    <x v="0"/>
    <x v="44"/>
  </r>
  <r>
    <s v="2210"/>
    <s v="312010"/>
    <s v="71"/>
    <x v="256"/>
    <n v="0"/>
    <x v="0"/>
    <x v="44"/>
  </r>
  <r>
    <s v="2210"/>
    <s v="312015"/>
    <s v="71"/>
    <x v="256"/>
    <n v="0"/>
    <x v="0"/>
    <x v="44"/>
  </r>
  <r>
    <s v="2210"/>
    <s v="312010"/>
    <s v="10"/>
    <x v="257"/>
    <n v="192"/>
    <x v="0"/>
    <x v="44"/>
  </r>
  <r>
    <s v="2210"/>
    <s v="312010"/>
    <s v="71"/>
    <x v="257"/>
    <n v="0"/>
    <x v="0"/>
    <x v="44"/>
  </r>
  <r>
    <s v="2210"/>
    <s v="312015"/>
    <s v="71"/>
    <x v="257"/>
    <n v="0"/>
    <x v="0"/>
    <x v="44"/>
  </r>
  <r>
    <s v="2210"/>
    <s v="312000"/>
    <s v="75"/>
    <x v="258"/>
    <n v="-799.5"/>
    <x v="0"/>
    <x v="44"/>
  </r>
  <r>
    <s v="2210"/>
    <s v="312000"/>
    <s v="91"/>
    <x v="258"/>
    <n v="799.5"/>
    <x v="0"/>
    <x v="44"/>
  </r>
  <r>
    <s v="2210"/>
    <s v="312010"/>
    <s v="10"/>
    <x v="258"/>
    <n v="0"/>
    <x v="0"/>
    <x v="44"/>
  </r>
  <r>
    <s v="2210"/>
    <s v="312010"/>
    <s v="71"/>
    <x v="258"/>
    <n v="76.41"/>
    <x v="0"/>
    <x v="44"/>
  </r>
  <r>
    <s v="2210"/>
    <s v="312015"/>
    <s v="10"/>
    <x v="258"/>
    <n v="0"/>
    <x v="0"/>
    <x v="44"/>
  </r>
  <r>
    <s v="2210"/>
    <s v="312015"/>
    <s v="71"/>
    <x v="258"/>
    <n v="723.09"/>
    <x v="0"/>
    <x v="44"/>
  </r>
  <r>
    <s v="2210"/>
    <s v="312020"/>
    <s v="15"/>
    <x v="258"/>
    <n v="600"/>
    <x v="0"/>
    <x v="44"/>
  </r>
  <r>
    <s v="2210"/>
    <s v="312010"/>
    <s v="10"/>
    <x v="259"/>
    <n v="453.4"/>
    <x v="0"/>
    <x v="44"/>
  </r>
  <r>
    <s v="2210"/>
    <s v="312010"/>
    <s v="71"/>
    <x v="259"/>
    <n v="7.72"/>
    <x v="0"/>
    <x v="44"/>
  </r>
  <r>
    <s v="2210"/>
    <s v="312015"/>
    <s v="10"/>
    <x v="259"/>
    <n v="602.6"/>
    <x v="0"/>
    <x v="44"/>
  </r>
  <r>
    <s v="2210"/>
    <s v="312015"/>
    <s v="71"/>
    <x v="259"/>
    <n v="73.569999999999993"/>
    <x v="0"/>
    <x v="44"/>
  </r>
  <r>
    <s v="2210"/>
    <s v="312020"/>
    <s v="15"/>
    <x v="259"/>
    <n v="0"/>
    <x v="0"/>
    <x v="44"/>
  </r>
  <r>
    <s v="2210"/>
    <s v="312010"/>
    <s v="10"/>
    <x v="260"/>
    <n v="0"/>
    <x v="0"/>
    <x v="44"/>
  </r>
  <r>
    <s v="2210"/>
    <s v="312010"/>
    <s v="71"/>
    <x v="260"/>
    <n v="0"/>
    <x v="0"/>
    <x v="44"/>
  </r>
  <r>
    <s v="2210"/>
    <s v="312015"/>
    <s v="10"/>
    <x v="260"/>
    <n v="0"/>
    <x v="0"/>
    <x v="44"/>
  </r>
  <r>
    <s v="2210"/>
    <s v="312015"/>
    <s v="71"/>
    <x v="260"/>
    <n v="0"/>
    <x v="0"/>
    <x v="44"/>
  </r>
  <r>
    <s v="2210"/>
    <s v="312000"/>
    <s v="75"/>
    <x v="261"/>
    <n v="-218.78"/>
    <x v="0"/>
    <x v="44"/>
  </r>
  <r>
    <s v="2210"/>
    <s v="312000"/>
    <s v="91"/>
    <x v="261"/>
    <n v="218.78"/>
    <x v="0"/>
    <x v="44"/>
  </r>
  <r>
    <s v="2210"/>
    <s v="312010"/>
    <s v="10"/>
    <x v="261"/>
    <n v="648"/>
    <x v="0"/>
    <x v="44"/>
  </r>
  <r>
    <s v="2210"/>
    <s v="312010"/>
    <s v="71"/>
    <x v="261"/>
    <n v="161.13999999999999"/>
    <x v="0"/>
    <x v="44"/>
  </r>
  <r>
    <s v="2210"/>
    <s v="312015"/>
    <s v="10"/>
    <x v="261"/>
    <n v="172.70000000000005"/>
    <x v="0"/>
    <x v="44"/>
  </r>
  <r>
    <s v="2210"/>
    <s v="312015"/>
    <s v="71"/>
    <x v="261"/>
    <n v="1529.17"/>
    <x v="0"/>
    <x v="44"/>
  </r>
  <r>
    <s v="2210"/>
    <s v="312020"/>
    <s v="15"/>
    <x v="261"/>
    <n v="133.4"/>
    <x v="0"/>
    <x v="44"/>
  </r>
  <r>
    <s v="2210"/>
    <s v="312000"/>
    <s v="75"/>
    <x v="262"/>
    <n v="-6001.18"/>
    <x v="0"/>
    <x v="44"/>
  </r>
  <r>
    <s v="2210"/>
    <s v="312000"/>
    <s v="91"/>
    <x v="262"/>
    <n v="6001.18"/>
    <x v="0"/>
    <x v="44"/>
  </r>
  <r>
    <s v="2210"/>
    <s v="312010"/>
    <s v="71"/>
    <x v="262"/>
    <n v="2115.16"/>
    <x v="0"/>
    <x v="44"/>
  </r>
  <r>
    <s v="2210"/>
    <s v="312015"/>
    <s v="71"/>
    <x v="262"/>
    <n v="20166.95"/>
    <x v="0"/>
    <x v="44"/>
  </r>
  <r>
    <s v="2210"/>
    <s v="312010"/>
    <s v="71"/>
    <x v="263"/>
    <n v="0.31"/>
    <x v="0"/>
    <x v="9"/>
  </r>
  <r>
    <s v="2210"/>
    <s v="312015"/>
    <s v="71"/>
    <x v="263"/>
    <n v="2.98"/>
    <x v="0"/>
    <x v="9"/>
  </r>
  <r>
    <s v="2210"/>
    <s v="312000"/>
    <s v="75"/>
    <x v="264"/>
    <n v="0"/>
    <x v="0"/>
    <x v="44"/>
  </r>
  <r>
    <s v="2210"/>
    <s v="312000"/>
    <s v="91"/>
    <x v="264"/>
    <n v="0"/>
    <x v="0"/>
    <x v="44"/>
  </r>
  <r>
    <s v="2210"/>
    <s v="312010"/>
    <s v="10"/>
    <x v="264"/>
    <n v="0"/>
    <x v="0"/>
    <x v="44"/>
  </r>
  <r>
    <s v="2210"/>
    <s v="312010"/>
    <s v="71"/>
    <x v="264"/>
    <n v="2.3400000000000003"/>
    <x v="0"/>
    <x v="44"/>
  </r>
  <r>
    <s v="2210"/>
    <s v="312015"/>
    <s v="10"/>
    <x v="264"/>
    <n v="0"/>
    <x v="0"/>
    <x v="44"/>
  </r>
  <r>
    <s v="2210"/>
    <s v="312015"/>
    <s v="71"/>
    <x v="264"/>
    <n v="22.42"/>
    <x v="0"/>
    <x v="44"/>
  </r>
  <r>
    <s v="2210"/>
    <s v="312010"/>
    <s v="71"/>
    <x v="265"/>
    <n v="88.94"/>
    <x v="0"/>
    <x v="44"/>
  </r>
  <r>
    <s v="2210"/>
    <s v="312015"/>
    <s v="71"/>
    <x v="265"/>
    <n v="847.64"/>
    <x v="0"/>
    <x v="44"/>
  </r>
  <r>
    <s v="2210"/>
    <s v="312020"/>
    <s v="15"/>
    <x v="265"/>
    <n v="0"/>
    <x v="0"/>
    <x v="44"/>
  </r>
  <r>
    <s v="2210"/>
    <s v="312000"/>
    <s v="75"/>
    <x v="266"/>
    <n v="-123.84"/>
    <x v="0"/>
    <x v="44"/>
  </r>
  <r>
    <s v="2210"/>
    <s v="312000"/>
    <s v="91"/>
    <x v="266"/>
    <n v="123.84000000000002"/>
    <x v="0"/>
    <x v="44"/>
  </r>
  <r>
    <s v="2210"/>
    <s v="312005"/>
    <s v="10"/>
    <x v="266"/>
    <n v="0"/>
    <x v="0"/>
    <x v="44"/>
  </r>
  <r>
    <s v="2210"/>
    <s v="312010"/>
    <s v="10"/>
    <x v="266"/>
    <n v="0"/>
    <x v="0"/>
    <x v="44"/>
  </r>
  <r>
    <s v="2210"/>
    <s v="312010"/>
    <s v="71"/>
    <x v="266"/>
    <n v="52.91"/>
    <x v="0"/>
    <x v="44"/>
  </r>
  <r>
    <s v="2210"/>
    <s v="312015"/>
    <s v="10"/>
    <x v="266"/>
    <n v="0"/>
    <x v="0"/>
    <x v="44"/>
  </r>
  <r>
    <s v="2210"/>
    <s v="312015"/>
    <s v="71"/>
    <x v="266"/>
    <n v="503.65"/>
    <x v="0"/>
    <x v="44"/>
  </r>
  <r>
    <s v="2210"/>
    <s v="312000"/>
    <s v="75"/>
    <x v="267"/>
    <n v="0"/>
    <x v="0"/>
    <x v="61"/>
  </r>
  <r>
    <s v="2210"/>
    <s v="312000"/>
    <s v="91"/>
    <x v="267"/>
    <n v="0"/>
    <x v="0"/>
    <x v="61"/>
  </r>
  <r>
    <s v="2210"/>
    <s v="312005"/>
    <s v="10"/>
    <x v="267"/>
    <n v="0"/>
    <x v="0"/>
    <x v="61"/>
  </r>
  <r>
    <s v="2210"/>
    <s v="312010"/>
    <s v="10"/>
    <x v="267"/>
    <n v="0"/>
    <x v="0"/>
    <x v="61"/>
  </r>
  <r>
    <s v="2210"/>
    <s v="312010"/>
    <s v="71"/>
    <x v="267"/>
    <n v="112.31"/>
    <x v="0"/>
    <x v="61"/>
  </r>
  <r>
    <s v="2210"/>
    <s v="312015"/>
    <s v="10"/>
    <x v="267"/>
    <n v="0"/>
    <x v="0"/>
    <x v="61"/>
  </r>
  <r>
    <s v="2210"/>
    <s v="312015"/>
    <s v="71"/>
    <x v="267"/>
    <n v="1073.4000000000001"/>
    <x v="0"/>
    <x v="61"/>
  </r>
  <r>
    <s v="2210"/>
    <s v="312010"/>
    <s v="71"/>
    <x v="268"/>
    <n v="213.39999999999998"/>
    <x v="0"/>
    <x v="44"/>
  </r>
  <r>
    <s v="2210"/>
    <s v="312015"/>
    <s v="71"/>
    <x v="268"/>
    <n v="2040.1499999999999"/>
    <x v="0"/>
    <x v="44"/>
  </r>
  <r>
    <s v="2210"/>
    <s v="312000"/>
    <s v="75"/>
    <x v="269"/>
    <n v="0"/>
    <x v="0"/>
    <x v="44"/>
  </r>
  <r>
    <s v="2210"/>
    <s v="312000"/>
    <s v="91"/>
    <x v="269"/>
    <n v="0"/>
    <x v="0"/>
    <x v="44"/>
  </r>
  <r>
    <s v="2210"/>
    <s v="312010"/>
    <s v="71"/>
    <x v="269"/>
    <n v="41.92"/>
    <x v="0"/>
    <x v="44"/>
  </r>
  <r>
    <s v="2210"/>
    <s v="312015"/>
    <s v="10"/>
    <x v="269"/>
    <n v="17.5"/>
    <x v="0"/>
    <x v="44"/>
  </r>
  <r>
    <s v="2210"/>
    <s v="312015"/>
    <s v="71"/>
    <x v="269"/>
    <n v="400.24"/>
    <x v="0"/>
    <x v="44"/>
  </r>
  <r>
    <s v="2210"/>
    <s v="312000"/>
    <s v="75"/>
    <x v="270"/>
    <n v="-225.12"/>
    <x v="0"/>
    <x v="61"/>
  </r>
  <r>
    <s v="2210"/>
    <s v="312000"/>
    <s v="91"/>
    <x v="270"/>
    <n v="225.12"/>
    <x v="0"/>
    <x v="61"/>
  </r>
  <r>
    <s v="2210"/>
    <s v="312005"/>
    <s v="10"/>
    <x v="270"/>
    <n v="0"/>
    <x v="0"/>
    <x v="61"/>
  </r>
  <r>
    <s v="2210"/>
    <s v="312010"/>
    <s v="10"/>
    <x v="270"/>
    <n v="0"/>
    <x v="0"/>
    <x v="61"/>
  </r>
  <r>
    <s v="2210"/>
    <s v="312010"/>
    <s v="71"/>
    <x v="270"/>
    <n v="91.54"/>
    <x v="0"/>
    <x v="61"/>
  </r>
  <r>
    <s v="2210"/>
    <s v="312015"/>
    <s v="10"/>
    <x v="270"/>
    <n v="15.56"/>
    <x v="0"/>
    <x v="61"/>
  </r>
  <r>
    <s v="2210"/>
    <s v="312015"/>
    <s v="71"/>
    <x v="270"/>
    <n v="874.59"/>
    <x v="0"/>
    <x v="61"/>
  </r>
  <r>
    <s v="2210"/>
    <s v="312000"/>
    <s v="75"/>
    <x v="271"/>
    <n v="-7.41"/>
    <x v="0"/>
    <x v="44"/>
  </r>
  <r>
    <s v="2210"/>
    <s v="312000"/>
    <s v="91"/>
    <x v="271"/>
    <n v="7.41"/>
    <x v="0"/>
    <x v="44"/>
  </r>
  <r>
    <s v="2210"/>
    <s v="312010"/>
    <s v="71"/>
    <x v="271"/>
    <n v="-63.33"/>
    <x v="0"/>
    <x v="44"/>
  </r>
  <r>
    <s v="2210"/>
    <s v="312015"/>
    <s v="10"/>
    <x v="271"/>
    <n v="0"/>
    <x v="0"/>
    <x v="44"/>
  </r>
  <r>
    <s v="2210"/>
    <s v="312015"/>
    <s v="71"/>
    <x v="271"/>
    <n v="-603.91"/>
    <x v="0"/>
    <x v="44"/>
  </r>
  <r>
    <s v="2210"/>
    <s v="312000"/>
    <s v="75"/>
    <x v="272"/>
    <n v="-315.5"/>
    <x v="0"/>
    <x v="62"/>
  </r>
  <r>
    <s v="2210"/>
    <s v="312000"/>
    <s v="91"/>
    <x v="272"/>
    <n v="315.5"/>
    <x v="0"/>
    <x v="62"/>
  </r>
  <r>
    <s v="2210"/>
    <s v="312010"/>
    <s v="71"/>
    <x v="272"/>
    <n v="30.17"/>
    <x v="0"/>
    <x v="62"/>
  </r>
  <r>
    <s v="2210"/>
    <s v="312015"/>
    <s v="71"/>
    <x v="272"/>
    <n v="287.93"/>
    <x v="0"/>
    <x v="62"/>
  </r>
  <r>
    <s v="2210"/>
    <s v="312000"/>
    <s v="75"/>
    <x v="273"/>
    <n v="-12496.99"/>
    <x v="0"/>
    <x v="62"/>
  </r>
  <r>
    <s v="2210"/>
    <s v="312000"/>
    <s v="91"/>
    <x v="273"/>
    <n v="12496.99"/>
    <x v="0"/>
    <x v="62"/>
  </r>
  <r>
    <s v="2210"/>
    <s v="312010"/>
    <s v="10"/>
    <x v="273"/>
    <n v="0"/>
    <x v="0"/>
    <x v="62"/>
  </r>
  <r>
    <s v="2210"/>
    <s v="312010"/>
    <s v="71"/>
    <x v="273"/>
    <n v="1205.99"/>
    <x v="0"/>
    <x v="62"/>
  </r>
  <r>
    <s v="2210"/>
    <s v="312015"/>
    <s v="71"/>
    <x v="273"/>
    <n v="11497.42"/>
    <x v="0"/>
    <x v="62"/>
  </r>
  <r>
    <s v="2210"/>
    <s v="312000"/>
    <s v="75"/>
    <x v="274"/>
    <n v="-2518.6799999999998"/>
    <x v="0"/>
    <x v="62"/>
  </r>
  <r>
    <s v="2210"/>
    <s v="312000"/>
    <s v="91"/>
    <x v="274"/>
    <n v="2518.6799999999998"/>
    <x v="0"/>
    <x v="62"/>
  </r>
  <r>
    <s v="2210"/>
    <s v="312010"/>
    <s v="10"/>
    <x v="274"/>
    <n v="159.18"/>
    <x v="0"/>
    <x v="62"/>
  </r>
  <r>
    <s v="2210"/>
    <s v="312010"/>
    <s v="71"/>
    <x v="274"/>
    <n v="248.52"/>
    <x v="0"/>
    <x v="62"/>
  </r>
  <r>
    <s v="2210"/>
    <s v="312015"/>
    <s v="10"/>
    <x v="274"/>
    <n v="0"/>
    <x v="0"/>
    <x v="62"/>
  </r>
  <r>
    <s v="2210"/>
    <s v="312015"/>
    <s v="71"/>
    <x v="274"/>
    <n v="2371.3200000000002"/>
    <x v="0"/>
    <x v="62"/>
  </r>
  <r>
    <s v="2210"/>
    <s v="312020"/>
    <s v="15"/>
    <x v="274"/>
    <n v="0"/>
    <x v="0"/>
    <x v="62"/>
  </r>
  <r>
    <s v="2210"/>
    <s v="312000"/>
    <s v="75"/>
    <x v="275"/>
    <n v="-2011.12"/>
    <x v="0"/>
    <x v="62"/>
  </r>
  <r>
    <s v="2210"/>
    <s v="312000"/>
    <s v="91"/>
    <x v="275"/>
    <n v="2011.12"/>
    <x v="0"/>
    <x v="62"/>
  </r>
  <r>
    <s v="2210"/>
    <s v="312010"/>
    <s v="71"/>
    <x v="275"/>
    <n v="196.83"/>
    <x v="0"/>
    <x v="62"/>
  </r>
  <r>
    <s v="2210"/>
    <s v="312015"/>
    <s v="71"/>
    <x v="275"/>
    <n v="1876.03"/>
    <x v="0"/>
    <x v="62"/>
  </r>
  <r>
    <s v="2210"/>
    <s v="312000"/>
    <s v="75"/>
    <x v="276"/>
    <n v="0"/>
    <x v="0"/>
    <x v="63"/>
  </r>
  <r>
    <s v="2210"/>
    <s v="312000"/>
    <s v="91"/>
    <x v="276"/>
    <n v="0"/>
    <x v="0"/>
    <x v="63"/>
  </r>
  <r>
    <s v="2210"/>
    <s v="312005"/>
    <s v="10"/>
    <x v="276"/>
    <n v="36917.550000000017"/>
    <x v="0"/>
    <x v="63"/>
  </r>
  <r>
    <s v="2210"/>
    <s v="312010"/>
    <s v="71"/>
    <x v="276"/>
    <n v="0"/>
    <x v="0"/>
    <x v="63"/>
  </r>
  <r>
    <s v="2210"/>
    <s v="312015"/>
    <s v="10"/>
    <x v="276"/>
    <n v="0"/>
    <x v="0"/>
    <x v="63"/>
  </r>
  <r>
    <s v="2210"/>
    <s v="312015"/>
    <s v="71"/>
    <x v="276"/>
    <n v="0"/>
    <x v="0"/>
    <x v="63"/>
  </r>
  <r>
    <s v="2210"/>
    <s v="312000"/>
    <s v="75"/>
    <x v="277"/>
    <n v="2103.7800000000002"/>
    <x v="0"/>
    <x v="64"/>
  </r>
  <r>
    <s v="2210"/>
    <s v="312000"/>
    <s v="91"/>
    <x v="277"/>
    <n v="-2103.7799999999997"/>
    <x v="0"/>
    <x v="64"/>
  </r>
  <r>
    <s v="2210"/>
    <s v="312005"/>
    <s v="10"/>
    <x v="277"/>
    <n v="2380.1"/>
    <x v="0"/>
    <x v="64"/>
  </r>
  <r>
    <s v="2210"/>
    <s v="312010"/>
    <s v="71"/>
    <x v="277"/>
    <n v="-199.62"/>
    <x v="0"/>
    <x v="64"/>
  </r>
  <r>
    <s v="2210"/>
    <s v="312015"/>
    <s v="71"/>
    <x v="277"/>
    <n v="-1904.16"/>
    <x v="0"/>
    <x v="64"/>
  </r>
  <r>
    <s v="2210"/>
    <s v="312010"/>
    <s v="10"/>
    <x v="278"/>
    <n v="0"/>
    <x v="0"/>
    <x v="61"/>
  </r>
  <r>
    <s v="2210"/>
    <s v="312010"/>
    <s v="71"/>
    <x v="278"/>
    <n v="0"/>
    <x v="0"/>
    <x v="61"/>
  </r>
  <r>
    <s v="2210"/>
    <s v="312015"/>
    <s v="10"/>
    <x v="278"/>
    <n v="0"/>
    <x v="0"/>
    <x v="61"/>
  </r>
  <r>
    <s v="2210"/>
    <s v="312015"/>
    <s v="71"/>
    <x v="278"/>
    <n v="0"/>
    <x v="0"/>
    <x v="61"/>
  </r>
  <r>
    <s v="2210"/>
    <s v="312005"/>
    <s v="10"/>
    <x v="279"/>
    <n v="0"/>
    <x v="0"/>
    <x v="44"/>
  </r>
  <r>
    <s v="2210"/>
    <s v="312010"/>
    <s v="71"/>
    <x v="279"/>
    <n v="86.37"/>
    <x v="0"/>
    <x v="44"/>
  </r>
  <r>
    <s v="2210"/>
    <s v="312015"/>
    <s v="71"/>
    <x v="279"/>
    <n v="826.4799999999999"/>
    <x v="0"/>
    <x v="44"/>
  </r>
  <r>
    <s v="2210"/>
    <s v="312005"/>
    <s v="10"/>
    <x v="280"/>
    <n v="1561.4"/>
    <x v="0"/>
    <x v="44"/>
  </r>
  <r>
    <s v="2210"/>
    <s v="312010"/>
    <s v="71"/>
    <x v="280"/>
    <n v="0"/>
    <x v="0"/>
    <x v="44"/>
  </r>
  <r>
    <s v="2210"/>
    <s v="312015"/>
    <s v="71"/>
    <x v="280"/>
    <n v="0"/>
    <x v="0"/>
    <x v="44"/>
  </r>
  <r>
    <s v="2210"/>
    <s v="312000"/>
    <s v="75"/>
    <x v="281"/>
    <n v="-1854"/>
    <x v="0"/>
    <x v="44"/>
  </r>
  <r>
    <s v="2210"/>
    <s v="312000"/>
    <s v="91"/>
    <x v="281"/>
    <n v="1854"/>
    <x v="0"/>
    <x v="44"/>
  </r>
  <r>
    <s v="2210"/>
    <s v="312010"/>
    <s v="71"/>
    <x v="281"/>
    <n v="179.06"/>
    <x v="0"/>
    <x v="44"/>
  </r>
  <r>
    <s v="2210"/>
    <s v="312015"/>
    <s v="10"/>
    <x v="281"/>
    <n v="0"/>
    <x v="0"/>
    <x v="44"/>
  </r>
  <r>
    <s v="2210"/>
    <s v="312015"/>
    <s v="71"/>
    <x v="281"/>
    <n v="1702.98"/>
    <x v="0"/>
    <x v="44"/>
  </r>
  <r>
    <s v="2210"/>
    <s v="312000"/>
    <s v="75"/>
    <x v="282"/>
    <n v="-141"/>
    <x v="0"/>
    <x v="50"/>
  </r>
  <r>
    <s v="2210"/>
    <s v="312000"/>
    <s v="91"/>
    <x v="282"/>
    <n v="141"/>
    <x v="0"/>
    <x v="50"/>
  </r>
  <r>
    <s v="2210"/>
    <s v="312010"/>
    <s v="10"/>
    <x v="282"/>
    <n v="0"/>
    <x v="0"/>
    <x v="50"/>
  </r>
  <r>
    <s v="2210"/>
    <s v="312010"/>
    <s v="71"/>
    <x v="282"/>
    <n v="39.449999999999996"/>
    <x v="0"/>
    <x v="50"/>
  </r>
  <r>
    <s v="2210"/>
    <s v="312015"/>
    <s v="10"/>
    <x v="282"/>
    <n v="0"/>
    <x v="0"/>
    <x v="50"/>
  </r>
  <r>
    <s v="2210"/>
    <s v="312015"/>
    <s v="71"/>
    <x v="282"/>
    <n v="377.16"/>
    <x v="0"/>
    <x v="50"/>
  </r>
  <r>
    <s v="2210"/>
    <s v="312010"/>
    <s v="10"/>
    <x v="283"/>
    <n v="2042.1"/>
    <x v="0"/>
    <x v="65"/>
  </r>
  <r>
    <s v="2210"/>
    <s v="312015"/>
    <s v="10"/>
    <x v="283"/>
    <n v="25067.260000000002"/>
    <x v="0"/>
    <x v="65"/>
  </r>
  <r>
    <s v="2210"/>
    <s v="312020"/>
    <s v="15"/>
    <x v="283"/>
    <n v="0"/>
    <x v="0"/>
    <x v="65"/>
  </r>
  <r>
    <s v="2210"/>
    <s v="312030"/>
    <s v="15"/>
    <x v="283"/>
    <n v="0"/>
    <x v="0"/>
    <x v="65"/>
  </r>
  <r>
    <s v="2210"/>
    <s v="312010"/>
    <s v="71"/>
    <x v="284"/>
    <n v="25.37"/>
    <x v="0"/>
    <x v="65"/>
  </r>
  <r>
    <s v="2210"/>
    <s v="312015"/>
    <s v="71"/>
    <x v="284"/>
    <n v="241.92"/>
    <x v="0"/>
    <x v="65"/>
  </r>
  <r>
    <s v="2210"/>
    <s v="312005"/>
    <s v="10"/>
    <x v="285"/>
    <n v="37742.559999999998"/>
    <x v="0"/>
    <x v="65"/>
  </r>
  <r>
    <s v="2210"/>
    <s v="312010"/>
    <s v="71"/>
    <x v="286"/>
    <n v="0"/>
    <x v="0"/>
    <x v="44"/>
  </r>
  <r>
    <s v="2210"/>
    <s v="312015"/>
    <s v="71"/>
    <x v="286"/>
    <n v="0"/>
    <x v="0"/>
    <x v="44"/>
  </r>
  <r>
    <s v="2210"/>
    <s v="312010"/>
    <s v="71"/>
    <x v="287"/>
    <n v="0"/>
    <x v="0"/>
    <x v="44"/>
  </r>
  <r>
    <s v="2210"/>
    <s v="312015"/>
    <s v="71"/>
    <x v="287"/>
    <n v="0"/>
    <x v="0"/>
    <x v="44"/>
  </r>
  <r>
    <s v="2210"/>
    <s v="312010"/>
    <s v="71"/>
    <x v="288"/>
    <n v="272.93"/>
    <x v="0"/>
    <x v="44"/>
  </r>
  <r>
    <s v="2210"/>
    <s v="312015"/>
    <s v="71"/>
    <x v="288"/>
    <n v="2603.7399999999998"/>
    <x v="0"/>
    <x v="44"/>
  </r>
  <r>
    <s v="2210"/>
    <s v="312000"/>
    <s v="75"/>
    <x v="289"/>
    <n v="-23714.6"/>
    <x v="0"/>
    <x v="44"/>
  </r>
  <r>
    <s v="2210"/>
    <s v="312000"/>
    <s v="91"/>
    <x v="289"/>
    <n v="23714.600000000002"/>
    <x v="0"/>
    <x v="44"/>
  </r>
  <r>
    <s v="2210"/>
    <s v="312005"/>
    <s v="10"/>
    <x v="289"/>
    <n v="424.14"/>
    <x v="0"/>
    <x v="44"/>
  </r>
  <r>
    <s v="2210"/>
    <s v="312010"/>
    <s v="10"/>
    <x v="289"/>
    <n v="32.86"/>
    <x v="0"/>
    <x v="44"/>
  </r>
  <r>
    <s v="2210"/>
    <s v="312010"/>
    <s v="71"/>
    <x v="289"/>
    <n v="2274.09"/>
    <x v="0"/>
    <x v="44"/>
  </r>
  <r>
    <s v="2210"/>
    <s v="312015"/>
    <s v="10"/>
    <x v="289"/>
    <n v="962.02"/>
    <x v="0"/>
    <x v="44"/>
  </r>
  <r>
    <s v="2210"/>
    <s v="312015"/>
    <s v="71"/>
    <x v="289"/>
    <n v="21683.200000000001"/>
    <x v="0"/>
    <x v="44"/>
  </r>
  <r>
    <s v="2210"/>
    <s v="312020"/>
    <s v="15"/>
    <x v="289"/>
    <n v="371.26"/>
    <x v="0"/>
    <x v="44"/>
  </r>
  <r>
    <s v="2210"/>
    <s v="312000"/>
    <s v="75"/>
    <x v="290"/>
    <n v="-3970"/>
    <x v="0"/>
    <x v="44"/>
  </r>
  <r>
    <s v="2210"/>
    <s v="312000"/>
    <s v="91"/>
    <x v="290"/>
    <n v="3970"/>
    <x v="0"/>
    <x v="44"/>
  </r>
  <r>
    <s v="2210"/>
    <s v="312005"/>
    <s v="10"/>
    <x v="290"/>
    <n v="0"/>
    <x v="0"/>
    <x v="44"/>
  </r>
  <r>
    <s v="2210"/>
    <s v="312010"/>
    <s v="10"/>
    <x v="290"/>
    <n v="0"/>
    <x v="0"/>
    <x v="44"/>
  </r>
  <r>
    <s v="2210"/>
    <s v="312010"/>
    <s v="71"/>
    <x v="290"/>
    <n v="510.28999999999996"/>
    <x v="0"/>
    <x v="44"/>
  </r>
  <r>
    <s v="2210"/>
    <s v="312015"/>
    <s v="10"/>
    <x v="290"/>
    <n v="500"/>
    <x v="0"/>
    <x v="44"/>
  </r>
  <r>
    <s v="2210"/>
    <s v="312015"/>
    <s v="71"/>
    <x v="290"/>
    <n v="4856.16"/>
    <x v="0"/>
    <x v="44"/>
  </r>
  <r>
    <s v="2210"/>
    <s v="312010"/>
    <s v="71"/>
    <x v="291"/>
    <n v="23.380000000000003"/>
    <x v="0"/>
    <x v="9"/>
  </r>
  <r>
    <s v="2210"/>
    <s v="312015"/>
    <s v="71"/>
    <x v="291"/>
    <n v="222.25000000000003"/>
    <x v="0"/>
    <x v="9"/>
  </r>
  <r>
    <s v="2210"/>
    <s v="312000"/>
    <s v="75"/>
    <x v="292"/>
    <n v="-4117.5600000000004"/>
    <x v="0"/>
    <x v="44"/>
  </r>
  <r>
    <s v="2210"/>
    <s v="312000"/>
    <s v="91"/>
    <x v="292"/>
    <n v="4117.5600000000004"/>
    <x v="0"/>
    <x v="44"/>
  </r>
  <r>
    <s v="2210"/>
    <s v="312005"/>
    <s v="10"/>
    <x v="292"/>
    <n v="-0.18999999999999773"/>
    <x v="0"/>
    <x v="44"/>
  </r>
  <r>
    <s v="2210"/>
    <s v="312010"/>
    <s v="10"/>
    <x v="292"/>
    <n v="670.54"/>
    <x v="0"/>
    <x v="44"/>
  </r>
  <r>
    <s v="2210"/>
    <s v="312010"/>
    <s v="71"/>
    <x v="292"/>
    <n v="513.67000000000007"/>
    <x v="0"/>
    <x v="44"/>
  </r>
  <r>
    <s v="2210"/>
    <s v="312015"/>
    <s v="10"/>
    <x v="292"/>
    <n v="1684"/>
    <x v="0"/>
    <x v="44"/>
  </r>
  <r>
    <s v="2210"/>
    <s v="312015"/>
    <s v="71"/>
    <x v="292"/>
    <n v="4897.57"/>
    <x v="0"/>
    <x v="44"/>
  </r>
  <r>
    <s v="2210"/>
    <s v="312000"/>
    <s v="75"/>
    <x v="293"/>
    <n v="-23426.65"/>
    <x v="0"/>
    <x v="66"/>
  </r>
  <r>
    <s v="2210"/>
    <s v="312000"/>
    <s v="91"/>
    <x v="293"/>
    <n v="23426.65"/>
    <x v="0"/>
    <x v="66"/>
  </r>
  <r>
    <s v="2210"/>
    <s v="312010"/>
    <s v="10"/>
    <x v="293"/>
    <n v="1077.1799999999998"/>
    <x v="0"/>
    <x v="66"/>
  </r>
  <r>
    <s v="2210"/>
    <s v="312010"/>
    <s v="71"/>
    <x v="293"/>
    <n v="3858.77"/>
    <x v="0"/>
    <x v="66"/>
  </r>
  <r>
    <s v="2210"/>
    <s v="312015"/>
    <s v="10"/>
    <x v="293"/>
    <n v="6577.69"/>
    <x v="0"/>
    <x v="66"/>
  </r>
  <r>
    <s v="2210"/>
    <s v="312015"/>
    <s v="71"/>
    <x v="293"/>
    <n v="36815.089999999997"/>
    <x v="0"/>
    <x v="66"/>
  </r>
  <r>
    <s v="2210"/>
    <s v="312000"/>
    <s v="75"/>
    <x v="294"/>
    <n v="-443.12"/>
    <x v="0"/>
    <x v="66"/>
  </r>
  <r>
    <s v="2210"/>
    <s v="312000"/>
    <s v="91"/>
    <x v="294"/>
    <n v="443.12"/>
    <x v="0"/>
    <x v="66"/>
  </r>
  <r>
    <s v="2210"/>
    <s v="312010"/>
    <s v="71"/>
    <x v="294"/>
    <n v="50.97"/>
    <x v="0"/>
    <x v="66"/>
  </r>
  <r>
    <s v="2210"/>
    <s v="312015"/>
    <s v="71"/>
    <x v="294"/>
    <n v="486.82000000000005"/>
    <x v="0"/>
    <x v="66"/>
  </r>
  <r>
    <s v="2210"/>
    <s v="312000"/>
    <s v="75"/>
    <x v="295"/>
    <n v="-609.23"/>
    <x v="0"/>
    <x v="66"/>
  </r>
  <r>
    <s v="2210"/>
    <s v="312000"/>
    <s v="91"/>
    <x v="295"/>
    <n v="609.2299999999999"/>
    <x v="0"/>
    <x v="66"/>
  </r>
  <r>
    <s v="2210"/>
    <s v="312010"/>
    <s v="71"/>
    <x v="295"/>
    <n v="116.09"/>
    <x v="0"/>
    <x v="66"/>
  </r>
  <r>
    <s v="2210"/>
    <s v="312015"/>
    <s v="71"/>
    <x v="295"/>
    <n v="1108.07"/>
    <x v="0"/>
    <x v="66"/>
  </r>
  <r>
    <s v="2210"/>
    <s v="312005"/>
    <s v="10"/>
    <x v="296"/>
    <n v="0"/>
    <x v="0"/>
    <x v="67"/>
  </r>
  <r>
    <s v="2210"/>
    <s v="312010"/>
    <s v="71"/>
    <x v="296"/>
    <n v="1.53"/>
    <x v="0"/>
    <x v="67"/>
  </r>
  <r>
    <s v="2210"/>
    <s v="312015"/>
    <s v="71"/>
    <x v="296"/>
    <n v="14.55"/>
    <x v="0"/>
    <x v="67"/>
  </r>
  <r>
    <s v="2210"/>
    <s v="312005"/>
    <s v="10"/>
    <x v="297"/>
    <n v="0"/>
    <x v="0"/>
    <x v="68"/>
  </r>
  <r>
    <s v="2210"/>
    <s v="312010"/>
    <s v="10"/>
    <x v="297"/>
    <n v="0"/>
    <x v="0"/>
    <x v="68"/>
  </r>
  <r>
    <s v="2210"/>
    <s v="312010"/>
    <s v="71"/>
    <x v="297"/>
    <n v="0.43"/>
    <x v="0"/>
    <x v="68"/>
  </r>
  <r>
    <s v="2210"/>
    <s v="312015"/>
    <s v="10"/>
    <x v="297"/>
    <n v="1280.07"/>
    <x v="0"/>
    <x v="68"/>
  </r>
  <r>
    <s v="2210"/>
    <s v="312015"/>
    <s v="71"/>
    <x v="297"/>
    <n v="4.09"/>
    <x v="0"/>
    <x v="68"/>
  </r>
  <r>
    <s v="2210"/>
    <s v="312020"/>
    <s v="15"/>
    <x v="297"/>
    <n v="13693.33"/>
    <x v="0"/>
    <x v="68"/>
  </r>
  <r>
    <s v="2210"/>
    <s v="312005"/>
    <s v="10"/>
    <x v="298"/>
    <n v="0"/>
    <x v="0"/>
    <x v="68"/>
  </r>
  <r>
    <s v="2210"/>
    <s v="312010"/>
    <s v="10"/>
    <x v="298"/>
    <n v="0"/>
    <x v="0"/>
    <x v="68"/>
  </r>
  <r>
    <s v="2210"/>
    <s v="312010"/>
    <s v="71"/>
    <x v="298"/>
    <n v="239.93"/>
    <x v="0"/>
    <x v="68"/>
  </r>
  <r>
    <s v="2210"/>
    <s v="312015"/>
    <s v="10"/>
    <x v="298"/>
    <n v="62843.23"/>
    <x v="0"/>
    <x v="68"/>
  </r>
  <r>
    <s v="2210"/>
    <s v="312015"/>
    <s v="71"/>
    <x v="298"/>
    <n v="2287.08"/>
    <x v="0"/>
    <x v="68"/>
  </r>
  <r>
    <s v="2210"/>
    <s v="312015"/>
    <s v="71"/>
    <x v="299"/>
    <n v="0"/>
    <x v="0"/>
    <x v="67"/>
  </r>
  <r>
    <s v="2210"/>
    <s v="312005"/>
    <s v="10"/>
    <x v="300"/>
    <n v="0"/>
    <x v="0"/>
    <x v="68"/>
  </r>
  <r>
    <s v="2210"/>
    <s v="312015"/>
    <s v="10"/>
    <x v="300"/>
    <n v="5589.54"/>
    <x v="0"/>
    <x v="68"/>
  </r>
  <r>
    <s v="2210"/>
    <s v="312005"/>
    <s v="10"/>
    <x v="301"/>
    <n v="62737"/>
    <x v="0"/>
    <x v="68"/>
  </r>
  <r>
    <s v="2210"/>
    <s v="312010"/>
    <s v="10"/>
    <x v="301"/>
    <n v="-121.92999999999999"/>
    <x v="0"/>
    <x v="68"/>
  </r>
  <r>
    <s v="2210"/>
    <s v="312010"/>
    <s v="71"/>
    <x v="301"/>
    <n v="-4.9099999999999966"/>
    <x v="0"/>
    <x v="68"/>
  </r>
  <r>
    <s v="2210"/>
    <s v="312015"/>
    <s v="10"/>
    <x v="301"/>
    <n v="-70873.120000000024"/>
    <x v="0"/>
    <x v="68"/>
  </r>
  <r>
    <s v="2210"/>
    <s v="312015"/>
    <s v="71"/>
    <x v="301"/>
    <n v="-53.120000000000118"/>
    <x v="0"/>
    <x v="68"/>
  </r>
  <r>
    <s v="2210"/>
    <s v="312020"/>
    <s v="15"/>
    <x v="301"/>
    <n v="-13693.330000000002"/>
    <x v="0"/>
    <x v="68"/>
  </r>
  <r>
    <s v="2210"/>
    <s v="312010"/>
    <s v="71"/>
    <x v="302"/>
    <n v="9567.18"/>
    <x v="0"/>
    <x v="9"/>
  </r>
  <r>
    <s v="2210"/>
    <s v="312015"/>
    <s v="71"/>
    <x v="302"/>
    <n v="91058.54"/>
    <x v="0"/>
    <x v="9"/>
  </r>
  <r>
    <s v="2210"/>
    <s v="312010"/>
    <s v="10"/>
    <x v="303"/>
    <n v="4896.4499999999825"/>
    <x v="0"/>
    <x v="69"/>
  </r>
  <r>
    <s v="2210"/>
    <s v="312015"/>
    <s v="10"/>
    <x v="303"/>
    <n v="35.370000000000118"/>
    <x v="0"/>
    <x v="69"/>
  </r>
  <r>
    <s v="2210"/>
    <s v="312015"/>
    <s v="10"/>
    <x v="304"/>
    <n v="2592.0900000000038"/>
    <x v="0"/>
    <x v="69"/>
  </r>
  <r>
    <s v="2210"/>
    <s v="312010"/>
    <s v="10"/>
    <x v="305"/>
    <n v="702.67000000000007"/>
    <x v="0"/>
    <x v="69"/>
  </r>
  <r>
    <s v="2210"/>
    <s v="312015"/>
    <s v="10"/>
    <x v="305"/>
    <n v="1864.2799999999988"/>
    <x v="0"/>
    <x v="69"/>
  </r>
  <r>
    <s v="2210"/>
    <s v="312005"/>
    <s v="10"/>
    <x v="306"/>
    <n v="2.9699999999999989"/>
    <x v="0"/>
    <x v="69"/>
  </r>
  <r>
    <s v="2210"/>
    <s v="312010"/>
    <s v="10"/>
    <x v="306"/>
    <n v="685.07999999999993"/>
    <x v="0"/>
    <x v="69"/>
  </r>
  <r>
    <s v="2210"/>
    <s v="312015"/>
    <s v="10"/>
    <x v="306"/>
    <n v="9771.6900000000023"/>
    <x v="0"/>
    <x v="69"/>
  </r>
  <r>
    <s v="2210"/>
    <s v="312010"/>
    <s v="10"/>
    <x v="307"/>
    <n v="15.660000000000082"/>
    <x v="0"/>
    <x v="69"/>
  </r>
  <r>
    <s v="2210"/>
    <s v="312015"/>
    <s v="10"/>
    <x v="307"/>
    <n v="2.0800000000000125"/>
    <x v="0"/>
    <x v="69"/>
  </r>
  <r>
    <s v="2210"/>
    <s v="312010"/>
    <s v="10"/>
    <x v="308"/>
    <n v="1257.8400000000038"/>
    <x v="0"/>
    <x v="69"/>
  </r>
  <r>
    <s v="2210"/>
    <s v="312010"/>
    <s v="71"/>
    <x v="308"/>
    <n v="626.01"/>
    <x v="0"/>
    <x v="69"/>
  </r>
  <r>
    <s v="2210"/>
    <s v="312015"/>
    <s v="10"/>
    <x v="308"/>
    <n v="363.69000000000051"/>
    <x v="0"/>
    <x v="69"/>
  </r>
  <r>
    <s v="2210"/>
    <s v="312015"/>
    <s v="71"/>
    <x v="308"/>
    <n v="5972.33"/>
    <x v="0"/>
    <x v="69"/>
  </r>
  <r>
    <s v="2210"/>
    <s v="312005"/>
    <s v="10"/>
    <x v="309"/>
    <n v="10.529999999999973"/>
    <x v="0"/>
    <x v="69"/>
  </r>
  <r>
    <s v="2210"/>
    <s v="312010"/>
    <s v="10"/>
    <x v="309"/>
    <n v="11563.700000000012"/>
    <x v="0"/>
    <x v="69"/>
  </r>
  <r>
    <s v="2210"/>
    <s v="312015"/>
    <s v="10"/>
    <x v="309"/>
    <n v="362.88000000000011"/>
    <x v="0"/>
    <x v="69"/>
  </r>
  <r>
    <s v="2210"/>
    <s v="312010"/>
    <s v="10"/>
    <x v="310"/>
    <n v="6.6599999999999966"/>
    <x v="0"/>
    <x v="69"/>
  </r>
  <r>
    <s v="2210"/>
    <s v="312015"/>
    <s v="10"/>
    <x v="310"/>
    <n v="113.94000000000005"/>
    <x v="0"/>
    <x v="69"/>
  </r>
  <r>
    <s v="2210"/>
    <s v="312010"/>
    <s v="10"/>
    <x v="311"/>
    <n v="84.600000000000023"/>
    <x v="0"/>
    <x v="69"/>
  </r>
  <r>
    <s v="2210"/>
    <s v="312015"/>
    <s v="10"/>
    <x v="311"/>
    <n v="1408.9199999999983"/>
    <x v="0"/>
    <x v="69"/>
  </r>
  <r>
    <s v="2210"/>
    <s v="312005"/>
    <s v="10"/>
    <x v="312"/>
    <n v="217.61999999999989"/>
    <x v="0"/>
    <x v="69"/>
  </r>
  <r>
    <s v="2210"/>
    <s v="312010"/>
    <s v="10"/>
    <x v="312"/>
    <n v="4194.1200000000099"/>
    <x v="0"/>
    <x v="69"/>
  </r>
  <r>
    <s v="2210"/>
    <s v="312015"/>
    <s v="10"/>
    <x v="312"/>
    <n v="26412.140000000014"/>
    <x v="0"/>
    <x v="69"/>
  </r>
  <r>
    <s v="2210"/>
    <s v="312005"/>
    <s v="10"/>
    <x v="313"/>
    <n v="172.52999999999975"/>
    <x v="0"/>
    <x v="69"/>
  </r>
  <r>
    <s v="2210"/>
    <s v="312010"/>
    <s v="10"/>
    <x v="313"/>
    <n v="74.700000000000045"/>
    <x v="0"/>
    <x v="69"/>
  </r>
  <r>
    <s v="2210"/>
    <s v="312015"/>
    <s v="10"/>
    <x v="313"/>
    <n v="252.80999999999949"/>
    <x v="0"/>
    <x v="69"/>
  </r>
  <r>
    <s v="2210"/>
    <s v="312005"/>
    <s v="10"/>
    <x v="314"/>
    <n v="38.779999999999973"/>
    <x v="0"/>
    <x v="69"/>
  </r>
  <r>
    <s v="2210"/>
    <s v="312010"/>
    <s v="10"/>
    <x v="314"/>
    <n v="845.09999999999854"/>
    <x v="0"/>
    <x v="69"/>
  </r>
  <r>
    <s v="2210"/>
    <s v="312015"/>
    <s v="10"/>
    <x v="314"/>
    <n v="31404.27999999997"/>
    <x v="0"/>
    <x v="69"/>
  </r>
  <r>
    <s v="2210"/>
    <s v="312010"/>
    <s v="10"/>
    <x v="315"/>
    <n v="2344.679999999993"/>
    <x v="0"/>
    <x v="69"/>
  </r>
  <r>
    <s v="2210"/>
    <s v="312015"/>
    <s v="10"/>
    <x v="315"/>
    <n v="6741.5899999999965"/>
    <x v="0"/>
    <x v="69"/>
  </r>
  <r>
    <s v="2210"/>
    <s v="312005"/>
    <s v="10"/>
    <x v="316"/>
    <n v="183.50999999999976"/>
    <x v="0"/>
    <x v="69"/>
  </r>
  <r>
    <s v="2210"/>
    <s v="312010"/>
    <s v="10"/>
    <x v="316"/>
    <n v="5041.9599999999919"/>
    <x v="0"/>
    <x v="69"/>
  </r>
  <r>
    <s v="2210"/>
    <s v="312015"/>
    <s v="10"/>
    <x v="316"/>
    <n v="38363.179999999935"/>
    <x v="0"/>
    <x v="69"/>
  </r>
  <r>
    <s v="2210"/>
    <s v="312010"/>
    <s v="10"/>
    <x v="317"/>
    <n v="4486.9100000000035"/>
    <x v="0"/>
    <x v="69"/>
  </r>
  <r>
    <s v="2210"/>
    <s v="312015"/>
    <s v="10"/>
    <x v="317"/>
    <n v="15882.219999999972"/>
    <x v="0"/>
    <x v="69"/>
  </r>
  <r>
    <s v="2210"/>
    <s v="312010"/>
    <s v="10"/>
    <x v="318"/>
    <n v="2218.8600000000151"/>
    <x v="0"/>
    <x v="69"/>
  </r>
  <r>
    <s v="2210"/>
    <s v="312015"/>
    <s v="10"/>
    <x v="318"/>
    <n v="10497.929999999993"/>
    <x v="0"/>
    <x v="69"/>
  </r>
  <r>
    <s v="2210"/>
    <s v="312005"/>
    <s v="10"/>
    <x v="319"/>
    <n v="375.38999999999942"/>
    <x v="0"/>
    <x v="69"/>
  </r>
  <r>
    <s v="2210"/>
    <s v="312010"/>
    <s v="10"/>
    <x v="319"/>
    <n v="3067.739999999998"/>
    <x v="0"/>
    <x v="69"/>
  </r>
  <r>
    <s v="2210"/>
    <s v="312015"/>
    <s v="10"/>
    <x v="319"/>
    <n v="8224.25"/>
    <x v="0"/>
    <x v="69"/>
  </r>
  <r>
    <s v="2210"/>
    <s v="312010"/>
    <s v="10"/>
    <x v="320"/>
    <n v="920.04999999999563"/>
    <x v="0"/>
    <x v="69"/>
  </r>
  <r>
    <s v="2210"/>
    <s v="312015"/>
    <s v="10"/>
    <x v="320"/>
    <n v="5428.9599999999919"/>
    <x v="0"/>
    <x v="69"/>
  </r>
  <r>
    <s v="2210"/>
    <s v="312015"/>
    <s v="10"/>
    <x v="321"/>
    <n v="2.4300000000000068"/>
    <x v="0"/>
    <x v="69"/>
  </r>
  <r>
    <s v="2210"/>
    <s v="312015"/>
    <s v="10"/>
    <x v="322"/>
    <n v="1499.489999999998"/>
    <x v="0"/>
    <x v="69"/>
  </r>
  <r>
    <s v="2210"/>
    <s v="312020"/>
    <s v="15"/>
    <x v="323"/>
    <n v="1.7999999999999998"/>
    <x v="0"/>
    <x v="69"/>
  </r>
  <r>
    <s v="2210"/>
    <s v="312010"/>
    <s v="10"/>
    <x v="324"/>
    <n v="498.50999999999476"/>
    <x v="0"/>
    <x v="69"/>
  </r>
  <r>
    <s v="2210"/>
    <s v="312010"/>
    <s v="71"/>
    <x v="324"/>
    <n v="200.59"/>
    <x v="0"/>
    <x v="69"/>
  </r>
  <r>
    <s v="2210"/>
    <s v="312015"/>
    <s v="10"/>
    <x v="324"/>
    <n v="866"/>
    <x v="0"/>
    <x v="69"/>
  </r>
  <r>
    <s v="2210"/>
    <s v="312015"/>
    <s v="71"/>
    <x v="324"/>
    <n v="1913.91"/>
    <x v="0"/>
    <x v="69"/>
  </r>
  <r>
    <s v="2210"/>
    <s v="312015"/>
    <s v="10"/>
    <x v="325"/>
    <n v="67.859999999999985"/>
    <x v="0"/>
    <x v="69"/>
  </r>
  <r>
    <s v="2210"/>
    <s v="312010"/>
    <s v="10"/>
    <x v="326"/>
    <n v="183.32999999999993"/>
    <x v="0"/>
    <x v="69"/>
  </r>
  <r>
    <s v="2210"/>
    <s v="312015"/>
    <s v="10"/>
    <x v="326"/>
    <n v="4247.4899999999907"/>
    <x v="0"/>
    <x v="69"/>
  </r>
  <r>
    <s v="2210"/>
    <s v="312000"/>
    <s v="75"/>
    <x v="327"/>
    <n v="-381.15"/>
    <x v="0"/>
    <x v="69"/>
  </r>
  <r>
    <s v="2210"/>
    <s v="312000"/>
    <s v="91"/>
    <x v="327"/>
    <n v="381.15000000000009"/>
    <x v="0"/>
    <x v="69"/>
  </r>
  <r>
    <s v="2210"/>
    <s v="312010"/>
    <s v="10"/>
    <x v="327"/>
    <n v="3322.5500000000029"/>
    <x v="0"/>
    <x v="69"/>
  </r>
  <r>
    <s v="2210"/>
    <s v="312010"/>
    <s v="71"/>
    <x v="327"/>
    <n v="36.93"/>
    <x v="0"/>
    <x v="69"/>
  </r>
  <r>
    <s v="2210"/>
    <s v="312015"/>
    <s v="10"/>
    <x v="327"/>
    <n v="10445.040000000008"/>
    <x v="0"/>
    <x v="69"/>
  </r>
  <r>
    <s v="2210"/>
    <s v="312015"/>
    <s v="71"/>
    <x v="327"/>
    <n v="351.73"/>
    <x v="0"/>
    <x v="69"/>
  </r>
  <r>
    <s v="2210"/>
    <s v="312010"/>
    <s v="10"/>
    <x v="328"/>
    <n v="74.700000000000045"/>
    <x v="0"/>
    <x v="69"/>
  </r>
  <r>
    <s v="2210"/>
    <s v="312015"/>
    <s v="10"/>
    <x v="328"/>
    <n v="868.86000000000058"/>
    <x v="0"/>
    <x v="69"/>
  </r>
  <r>
    <s v="2210"/>
    <s v="312010"/>
    <s v="10"/>
    <x v="329"/>
    <n v="226.19999999999709"/>
    <x v="0"/>
    <x v="69"/>
  </r>
  <r>
    <s v="2210"/>
    <s v="312010"/>
    <s v="71"/>
    <x v="329"/>
    <n v="91.98"/>
    <x v="0"/>
    <x v="69"/>
  </r>
  <r>
    <s v="2210"/>
    <s v="312015"/>
    <s v="10"/>
    <x v="329"/>
    <n v="1101.7999999999884"/>
    <x v="0"/>
    <x v="69"/>
  </r>
  <r>
    <s v="2210"/>
    <s v="312015"/>
    <s v="71"/>
    <x v="329"/>
    <n v="877.46"/>
    <x v="0"/>
    <x v="69"/>
  </r>
  <r>
    <s v="2210"/>
    <s v="312000"/>
    <s v="75"/>
    <x v="330"/>
    <n v="-29150.7"/>
    <x v="0"/>
    <x v="69"/>
  </r>
  <r>
    <s v="2210"/>
    <s v="312000"/>
    <s v="91"/>
    <x v="330"/>
    <n v="29150.7"/>
    <x v="0"/>
    <x v="69"/>
  </r>
  <r>
    <s v="2210"/>
    <s v="312010"/>
    <s v="71"/>
    <x v="330"/>
    <n v="2988.96"/>
    <x v="0"/>
    <x v="69"/>
  </r>
  <r>
    <s v="2210"/>
    <s v="312015"/>
    <s v="71"/>
    <x v="330"/>
    <n v="28494.74"/>
    <x v="0"/>
    <x v="69"/>
  </r>
  <r>
    <s v="2210"/>
    <s v="312000"/>
    <s v="75"/>
    <x v="331"/>
    <n v="-4357.8"/>
    <x v="0"/>
    <x v="69"/>
  </r>
  <r>
    <s v="2210"/>
    <s v="312000"/>
    <s v="91"/>
    <x v="331"/>
    <n v="4357.7999999999993"/>
    <x v="0"/>
    <x v="69"/>
  </r>
  <r>
    <s v="2210"/>
    <s v="312010"/>
    <s v="71"/>
    <x v="331"/>
    <n v="4512.97"/>
    <x v="0"/>
    <x v="69"/>
  </r>
  <r>
    <s v="2210"/>
    <s v="312015"/>
    <s v="71"/>
    <x v="331"/>
    <n v="43027.12"/>
    <x v="0"/>
    <x v="69"/>
  </r>
  <r>
    <s v="2210"/>
    <s v="312010"/>
    <s v="71"/>
    <x v="332"/>
    <n v="0.36"/>
    <x v="0"/>
    <x v="9"/>
  </r>
  <r>
    <s v="2210"/>
    <s v="312015"/>
    <s v="71"/>
    <x v="332"/>
    <n v="3.45"/>
    <x v="0"/>
    <x v="9"/>
  </r>
  <r>
    <s v="2210"/>
    <s v="312010"/>
    <s v="71"/>
    <x v="333"/>
    <n v="5.89"/>
    <x v="0"/>
    <x v="9"/>
  </r>
  <r>
    <s v="2210"/>
    <s v="312015"/>
    <s v="71"/>
    <x v="333"/>
    <n v="55.87"/>
    <x v="0"/>
    <x v="9"/>
  </r>
  <r>
    <s v="2210"/>
    <s v="312010"/>
    <s v="71"/>
    <x v="334"/>
    <n v="1.52"/>
    <x v="0"/>
    <x v="9"/>
  </r>
  <r>
    <s v="2210"/>
    <s v="312015"/>
    <s v="71"/>
    <x v="334"/>
    <n v="14.4"/>
    <x v="0"/>
    <x v="9"/>
  </r>
  <r>
    <s v="2210"/>
    <s v="312005"/>
    <s v="10"/>
    <x v="335"/>
    <n v="-2745.359999999986"/>
    <x v="0"/>
    <x v="70"/>
  </r>
  <r>
    <s v="2210"/>
    <s v="312010"/>
    <s v="10"/>
    <x v="336"/>
    <n v="-1403.9099999999999"/>
    <x v="0"/>
    <x v="71"/>
  </r>
  <r>
    <s v="2210"/>
    <s v="312015"/>
    <s v="10"/>
    <x v="337"/>
    <n v="-2246.2200000000012"/>
    <x v="0"/>
    <x v="71"/>
  </r>
  <r>
    <s v="2210"/>
    <s v="312005"/>
    <s v="10"/>
    <x v="338"/>
    <n v="-2120.2200000000012"/>
    <x v="0"/>
    <x v="71"/>
  </r>
  <r>
    <s v="2210"/>
    <s v="312010"/>
    <s v="10"/>
    <x v="338"/>
    <n v="-17.28"/>
    <x v="0"/>
    <x v="71"/>
  </r>
  <r>
    <s v="2210"/>
    <s v="312015"/>
    <s v="10"/>
    <x v="338"/>
    <n v="-1759.6200000000026"/>
    <x v="0"/>
    <x v="71"/>
  </r>
  <r>
    <s v="2210"/>
    <s v="312015"/>
    <s v="10"/>
    <x v="339"/>
    <n v="-23.219999999999995"/>
    <x v="0"/>
    <x v="71"/>
  </r>
  <r>
    <s v="2210"/>
    <s v="312015"/>
    <s v="10"/>
    <x v="340"/>
    <n v="-70.38"/>
    <x v="0"/>
    <x v="71"/>
  </r>
  <r>
    <s v="2210"/>
    <s v="312005"/>
    <s v="10"/>
    <x v="341"/>
    <n v="582.46"/>
    <x v="0"/>
    <x v="72"/>
  </r>
  <r>
    <s v="2210"/>
    <s v="312010"/>
    <s v="71"/>
    <x v="341"/>
    <n v="-27.7"/>
    <x v="0"/>
    <x v="72"/>
  </r>
  <r>
    <s v="2210"/>
    <s v="312015"/>
    <s v="71"/>
    <x v="341"/>
    <n v="-263.49"/>
    <x v="0"/>
    <x v="72"/>
  </r>
  <r>
    <s v="2210"/>
    <s v="312040"/>
    <s v="97"/>
    <x v="341"/>
    <n v="69.78"/>
    <x v="0"/>
    <x v="72"/>
  </r>
  <r>
    <s v="2210"/>
    <s v="312010"/>
    <s v="10"/>
    <x v="342"/>
    <n v="0"/>
    <x v="0"/>
    <x v="73"/>
  </r>
  <r>
    <s v="2210"/>
    <s v="312010"/>
    <s v="71"/>
    <x v="342"/>
    <n v="37020.519999999997"/>
    <x v="0"/>
    <x v="73"/>
  </r>
  <r>
    <s v="2210"/>
    <s v="312015"/>
    <s v="71"/>
    <x v="342"/>
    <n v="5102.67"/>
    <x v="0"/>
    <x v="73"/>
  </r>
  <r>
    <s v="2210"/>
    <s v="312040"/>
    <s v="78"/>
    <x v="342"/>
    <n v="70323.13"/>
    <x v="0"/>
    <x v="73"/>
  </r>
  <r>
    <s v="2210"/>
    <s v="312010"/>
    <s v="10"/>
    <x v="343"/>
    <n v="-2.3199999999999998"/>
    <x v="0"/>
    <x v="74"/>
  </r>
  <r>
    <s v="2210"/>
    <s v="312010"/>
    <s v="71"/>
    <x v="343"/>
    <n v="-829.25"/>
    <x v="0"/>
    <x v="74"/>
  </r>
  <r>
    <s v="2210"/>
    <s v="312015"/>
    <s v="10"/>
    <x v="343"/>
    <n v="-322.39999999999998"/>
    <x v="0"/>
    <x v="74"/>
  </r>
  <r>
    <s v="2210"/>
    <s v="312015"/>
    <s v="71"/>
    <x v="343"/>
    <n v="-7909.79"/>
    <x v="0"/>
    <x v="74"/>
  </r>
  <r>
    <s v="2210"/>
    <s v="312000"/>
    <s v="75"/>
    <x v="344"/>
    <n v="144"/>
    <x v="0"/>
    <x v="75"/>
  </r>
  <r>
    <s v="2210"/>
    <s v="312000"/>
    <s v="91"/>
    <x v="344"/>
    <n v="-144"/>
    <x v="0"/>
    <x v="75"/>
  </r>
  <r>
    <s v="2210"/>
    <s v="312005"/>
    <s v="10"/>
    <x v="344"/>
    <n v="0"/>
    <x v="0"/>
    <x v="75"/>
  </r>
  <r>
    <s v="2210"/>
    <s v="312010"/>
    <s v="71"/>
    <x v="344"/>
    <n v="-13.66"/>
    <x v="0"/>
    <x v="75"/>
  </r>
  <r>
    <s v="2210"/>
    <s v="312015"/>
    <s v="71"/>
    <x v="344"/>
    <n v="-130.34"/>
    <x v="0"/>
    <x v="75"/>
  </r>
  <r>
    <s v="2210"/>
    <s v="312010"/>
    <s v="71"/>
    <x v="345"/>
    <n v="0"/>
    <x v="0"/>
    <x v="9"/>
  </r>
  <r>
    <s v="2210"/>
    <s v="312015"/>
    <s v="71"/>
    <x v="345"/>
    <n v="0"/>
    <x v="0"/>
    <x v="9"/>
  </r>
  <r>
    <s v="2210"/>
    <s v="312005"/>
    <s v="10"/>
    <x v="346"/>
    <n v="0"/>
    <x v="0"/>
    <x v="76"/>
  </r>
  <r>
    <s v="2210"/>
    <s v="312010"/>
    <s v="10"/>
    <x v="346"/>
    <n v="0"/>
    <x v="0"/>
    <x v="76"/>
  </r>
  <r>
    <s v="2210"/>
    <s v="312015"/>
    <s v="10"/>
    <x v="346"/>
    <n v="-320.62"/>
    <x v="0"/>
    <x v="76"/>
  </r>
  <r>
    <s v="2210"/>
    <s v="312005"/>
    <s v="10"/>
    <x v="347"/>
    <n v="0"/>
    <x v="0"/>
    <x v="77"/>
  </r>
  <r>
    <s v="2210"/>
    <s v="312010"/>
    <s v="71"/>
    <x v="347"/>
    <n v="0.11"/>
    <x v="0"/>
    <x v="77"/>
  </r>
  <r>
    <s v="2210"/>
    <s v="312015"/>
    <s v="71"/>
    <x v="347"/>
    <n v="1.05"/>
    <x v="0"/>
    <x v="77"/>
  </r>
  <r>
    <s v="2210"/>
    <s v="312005"/>
    <s v="10"/>
    <x v="348"/>
    <n v="0"/>
    <x v="0"/>
    <x v="78"/>
  </r>
  <r>
    <s v="2210"/>
    <s v="312010"/>
    <s v="10"/>
    <x v="348"/>
    <n v="0"/>
    <x v="0"/>
    <x v="78"/>
  </r>
  <r>
    <s v="2210"/>
    <s v="312010"/>
    <s v="71"/>
    <x v="348"/>
    <n v="0"/>
    <x v="0"/>
    <x v="78"/>
  </r>
  <r>
    <s v="2210"/>
    <s v="312015"/>
    <s v="71"/>
    <x v="348"/>
    <n v="0"/>
    <x v="0"/>
    <x v="78"/>
  </r>
  <r>
    <s v="2210"/>
    <s v="312005"/>
    <s v="10"/>
    <x v="349"/>
    <n v="0"/>
    <x v="0"/>
    <x v="79"/>
  </r>
  <r>
    <s v="2210"/>
    <s v="312010"/>
    <s v="10"/>
    <x v="349"/>
    <n v="0"/>
    <x v="0"/>
    <x v="79"/>
  </r>
  <r>
    <s v="2210"/>
    <s v="312010"/>
    <s v="71"/>
    <x v="349"/>
    <n v="0"/>
    <x v="0"/>
    <x v="79"/>
  </r>
  <r>
    <s v="2210"/>
    <s v="312015"/>
    <s v="71"/>
    <x v="349"/>
    <n v="0"/>
    <x v="0"/>
    <x v="79"/>
  </r>
  <r>
    <s v="2210"/>
    <s v="312010"/>
    <s v="10"/>
    <x v="350"/>
    <n v="0"/>
    <x v="0"/>
    <x v="80"/>
  </r>
  <r>
    <s v="2210"/>
    <s v="312015"/>
    <s v="10"/>
    <x v="350"/>
    <n v="0"/>
    <x v="0"/>
    <x v="80"/>
  </r>
  <r>
    <s v="2210"/>
    <s v="312020"/>
    <s v="15"/>
    <x v="350"/>
    <n v="0"/>
    <x v="0"/>
    <x v="80"/>
  </r>
  <r>
    <s v="2210"/>
    <s v="312030"/>
    <s v="15"/>
    <x v="350"/>
    <n v="0"/>
    <x v="0"/>
    <x v="80"/>
  </r>
  <r>
    <s v="2210"/>
    <s v="312040"/>
    <s v="97"/>
    <x v="351"/>
    <n v="0"/>
    <x v="0"/>
    <x v="80"/>
  </r>
  <r>
    <s v="2210"/>
    <s v="312000"/>
    <s v="91"/>
    <x v="352"/>
    <n v="0"/>
    <x v="0"/>
    <x v="80"/>
  </r>
  <r>
    <s v="2210"/>
    <s v="312010"/>
    <s v="10"/>
    <x v="352"/>
    <n v="0"/>
    <x v="0"/>
    <x v="80"/>
  </r>
  <r>
    <s v="2210"/>
    <s v="312015"/>
    <s v="10"/>
    <x v="352"/>
    <n v="0"/>
    <x v="0"/>
    <x v="80"/>
  </r>
  <r>
    <s v="2210"/>
    <s v="312040"/>
    <s v="97"/>
    <x v="0"/>
    <n v="183435.6799999997"/>
    <x v="1"/>
    <x v="0"/>
  </r>
  <r>
    <s v="2210"/>
    <s v="312040"/>
    <s v="97"/>
    <x v="1"/>
    <n v="32490.760000000009"/>
    <x v="1"/>
    <x v="0"/>
  </r>
  <r>
    <s v="2210"/>
    <s v="312040"/>
    <s v="97"/>
    <x v="2"/>
    <n v="711784.3599999994"/>
    <x v="1"/>
    <x v="1"/>
  </r>
  <r>
    <s v="2210"/>
    <s v="312040"/>
    <s v="97"/>
    <x v="3"/>
    <n v="-77341.72"/>
    <x v="1"/>
    <x v="2"/>
  </r>
  <r>
    <s v="2210"/>
    <s v="312005"/>
    <s v="10"/>
    <x v="4"/>
    <n v="-3862.8"/>
    <x v="1"/>
    <x v="1"/>
  </r>
  <r>
    <s v="2210"/>
    <s v="312010"/>
    <s v="10"/>
    <x v="4"/>
    <n v="23609"/>
    <x v="1"/>
    <x v="1"/>
  </r>
  <r>
    <s v="2210"/>
    <s v="312015"/>
    <s v="10"/>
    <x v="4"/>
    <n v="126245"/>
    <x v="1"/>
    <x v="1"/>
  </r>
  <r>
    <s v="2210"/>
    <s v="312040"/>
    <s v="97"/>
    <x v="4"/>
    <n v="0"/>
    <x v="1"/>
    <x v="1"/>
  </r>
  <r>
    <s v="2210"/>
    <s v="312040"/>
    <s v="97"/>
    <x v="5"/>
    <n v="8577"/>
    <x v="1"/>
    <x v="3"/>
  </r>
  <r>
    <s v="2210"/>
    <s v="312040"/>
    <s v="97"/>
    <x v="6"/>
    <n v="6100"/>
    <x v="1"/>
    <x v="4"/>
  </r>
  <r>
    <s v="2210"/>
    <s v="312040"/>
    <s v="97"/>
    <x v="7"/>
    <n v="10500"/>
    <x v="1"/>
    <x v="5"/>
  </r>
  <r>
    <s v="2210"/>
    <s v="000000"/>
    <s v="00"/>
    <x v="8"/>
    <n v="3685.9599999999919"/>
    <x v="1"/>
    <x v="6"/>
  </r>
  <r>
    <s v="2210"/>
    <s v="000000"/>
    <s v="00"/>
    <x v="8"/>
    <n v="500277.31000000006"/>
    <x v="1"/>
    <x v="6"/>
  </r>
  <r>
    <s v="2210"/>
    <s v="000000"/>
    <s v="00"/>
    <x v="8"/>
    <n v="429.17"/>
    <x v="1"/>
    <x v="6"/>
  </r>
  <r>
    <s v="2210"/>
    <s v="000000"/>
    <s v="00"/>
    <x v="8"/>
    <n v="100.5"/>
    <x v="1"/>
    <x v="6"/>
  </r>
  <r>
    <s v="2210"/>
    <s v="000000"/>
    <s v="00"/>
    <x v="8"/>
    <n v="155744.39000000013"/>
    <x v="1"/>
    <x v="6"/>
  </r>
  <r>
    <s v="2210"/>
    <s v="000000"/>
    <s v="89"/>
    <x v="8"/>
    <n v="-70323.13"/>
    <x v="1"/>
    <x v="6"/>
  </r>
  <r>
    <s v="2210"/>
    <s v="000000"/>
    <s v="89"/>
    <x v="8"/>
    <n v="-564531.18999999994"/>
    <x v="1"/>
    <x v="6"/>
  </r>
  <r>
    <s v="2210"/>
    <s v="312000"/>
    <s v="75"/>
    <x v="8"/>
    <n v="2088672.9400000013"/>
    <x v="1"/>
    <x v="6"/>
  </r>
  <r>
    <s v="2210"/>
    <s v="312000"/>
    <s v="91"/>
    <x v="8"/>
    <n v="-2222583.31"/>
    <x v="1"/>
    <x v="6"/>
  </r>
  <r>
    <s v="2210"/>
    <s v="312040"/>
    <s v="78"/>
    <x v="8"/>
    <n v="-12850888.330000006"/>
    <x v="1"/>
    <x v="6"/>
  </r>
  <r>
    <s v="2210"/>
    <s v="312040"/>
    <s v="97"/>
    <x v="8"/>
    <n v="13560729.18"/>
    <x v="1"/>
    <x v="6"/>
  </r>
  <r>
    <s v="2210"/>
    <s v="312000"/>
    <s v="91"/>
    <x v="9"/>
    <n v="0"/>
    <x v="1"/>
    <x v="7"/>
  </r>
  <r>
    <s v="2210"/>
    <s v="312010"/>
    <s v="71"/>
    <x v="10"/>
    <n v="210.05999999999995"/>
    <x v="1"/>
    <x v="8"/>
  </r>
  <r>
    <s v="2210"/>
    <s v="312015"/>
    <s v="71"/>
    <x v="10"/>
    <n v="1997.9700000000003"/>
    <x v="1"/>
    <x v="8"/>
  </r>
  <r>
    <s v="2210"/>
    <s v="312040"/>
    <s v="78"/>
    <x v="10"/>
    <n v="0"/>
    <x v="1"/>
    <x v="8"/>
  </r>
  <r>
    <s v="2210"/>
    <s v="312040"/>
    <s v="97"/>
    <x v="10"/>
    <n v="20044.05"/>
    <x v="1"/>
    <x v="8"/>
  </r>
  <r>
    <s v="2210"/>
    <s v="312040"/>
    <s v="97"/>
    <x v="11"/>
    <n v="0"/>
    <x v="1"/>
    <x v="9"/>
  </r>
  <r>
    <s v="2210"/>
    <s v="312010"/>
    <s v="10"/>
    <x v="12"/>
    <n v="0"/>
    <x v="1"/>
    <x v="8"/>
  </r>
  <r>
    <s v="2210"/>
    <s v="312015"/>
    <s v="10"/>
    <x v="12"/>
    <n v="0"/>
    <x v="1"/>
    <x v="8"/>
  </r>
  <r>
    <s v="2210"/>
    <s v="312040"/>
    <s v="97"/>
    <x v="12"/>
    <n v="164394.1"/>
    <x v="1"/>
    <x v="8"/>
  </r>
  <r>
    <s v="2210"/>
    <s v="312015"/>
    <s v="10"/>
    <x v="13"/>
    <n v="0"/>
    <x v="1"/>
    <x v="8"/>
  </r>
  <r>
    <s v="2210"/>
    <s v="312040"/>
    <s v="97"/>
    <x v="13"/>
    <n v="129602.66"/>
    <x v="1"/>
    <x v="8"/>
  </r>
  <r>
    <s v="2210"/>
    <s v="312040"/>
    <s v="97"/>
    <x v="14"/>
    <n v="128279.78000000001"/>
    <x v="1"/>
    <x v="8"/>
  </r>
  <r>
    <s v="2210"/>
    <s v="312005"/>
    <s v="10"/>
    <x v="15"/>
    <n v="0"/>
    <x v="1"/>
    <x v="8"/>
  </r>
  <r>
    <s v="2210"/>
    <s v="312010"/>
    <s v="10"/>
    <x v="15"/>
    <n v="0"/>
    <x v="1"/>
    <x v="8"/>
  </r>
  <r>
    <s v="2210"/>
    <s v="312015"/>
    <s v="10"/>
    <x v="15"/>
    <n v="0"/>
    <x v="1"/>
    <x v="8"/>
  </r>
  <r>
    <s v="2210"/>
    <s v="312040"/>
    <s v="97"/>
    <x v="15"/>
    <n v="522990.51"/>
    <x v="1"/>
    <x v="8"/>
  </r>
  <r>
    <s v="2210"/>
    <s v="312010"/>
    <s v="10"/>
    <x v="16"/>
    <n v="0"/>
    <x v="1"/>
    <x v="8"/>
  </r>
  <r>
    <s v="2210"/>
    <s v="312015"/>
    <s v="10"/>
    <x v="16"/>
    <n v="0"/>
    <x v="1"/>
    <x v="8"/>
  </r>
  <r>
    <s v="2210"/>
    <s v="312040"/>
    <s v="97"/>
    <x v="16"/>
    <n v="1016.92"/>
    <x v="1"/>
    <x v="8"/>
  </r>
  <r>
    <s v="2210"/>
    <s v="312010"/>
    <s v="10"/>
    <x v="17"/>
    <n v="0"/>
    <x v="1"/>
    <x v="10"/>
  </r>
  <r>
    <s v="2210"/>
    <s v="312015"/>
    <s v="10"/>
    <x v="17"/>
    <n v="0"/>
    <x v="1"/>
    <x v="10"/>
  </r>
  <r>
    <s v="2210"/>
    <s v="312010"/>
    <s v="10"/>
    <x v="18"/>
    <n v="0"/>
    <x v="1"/>
    <x v="8"/>
  </r>
  <r>
    <s v="2210"/>
    <s v="312010"/>
    <s v="71"/>
    <x v="18"/>
    <n v="14706.189999999995"/>
    <x v="1"/>
    <x v="8"/>
  </r>
  <r>
    <s v="2210"/>
    <s v="312015"/>
    <s v="10"/>
    <x v="18"/>
    <n v="0"/>
    <x v="1"/>
    <x v="8"/>
  </r>
  <r>
    <s v="2210"/>
    <s v="312015"/>
    <s v="71"/>
    <x v="18"/>
    <n v="139876.47999999998"/>
    <x v="1"/>
    <x v="8"/>
  </r>
  <r>
    <s v="2210"/>
    <s v="312040"/>
    <s v="78"/>
    <x v="18"/>
    <n v="0"/>
    <x v="1"/>
    <x v="8"/>
  </r>
  <r>
    <s v="2210"/>
    <s v="312040"/>
    <s v="97"/>
    <x v="18"/>
    <n v="81074.26999999999"/>
    <x v="1"/>
    <x v="8"/>
  </r>
  <r>
    <s v="2210"/>
    <s v="312005"/>
    <s v="10"/>
    <x v="19"/>
    <n v="0"/>
    <x v="1"/>
    <x v="8"/>
  </r>
  <r>
    <s v="2210"/>
    <s v="312010"/>
    <s v="10"/>
    <x v="19"/>
    <n v="0"/>
    <x v="1"/>
    <x v="8"/>
  </r>
  <r>
    <s v="2210"/>
    <s v="312015"/>
    <s v="10"/>
    <x v="19"/>
    <n v="0"/>
    <x v="1"/>
    <x v="8"/>
  </r>
  <r>
    <s v="2210"/>
    <s v="312040"/>
    <s v="97"/>
    <x v="19"/>
    <n v="477485.13"/>
    <x v="1"/>
    <x v="8"/>
  </r>
  <r>
    <s v="2210"/>
    <s v="312010"/>
    <s v="10"/>
    <x v="20"/>
    <n v="873.43999999999994"/>
    <x v="1"/>
    <x v="8"/>
  </r>
  <r>
    <s v="2210"/>
    <s v="312015"/>
    <s v="10"/>
    <x v="20"/>
    <n v="0"/>
    <x v="1"/>
    <x v="8"/>
  </r>
  <r>
    <s v="2210"/>
    <s v="312040"/>
    <s v="97"/>
    <x v="20"/>
    <n v="9759.7199999999993"/>
    <x v="1"/>
    <x v="8"/>
  </r>
  <r>
    <s v="2210"/>
    <s v="312010"/>
    <s v="10"/>
    <x v="21"/>
    <n v="0"/>
    <x v="1"/>
    <x v="8"/>
  </r>
  <r>
    <s v="2210"/>
    <s v="312015"/>
    <s v="10"/>
    <x v="21"/>
    <n v="65.919999999998254"/>
    <x v="1"/>
    <x v="8"/>
  </r>
  <r>
    <s v="2210"/>
    <s v="312040"/>
    <s v="97"/>
    <x v="21"/>
    <n v="42999.519999999997"/>
    <x v="1"/>
    <x v="8"/>
  </r>
  <r>
    <s v="2210"/>
    <s v="312005"/>
    <s v="10"/>
    <x v="22"/>
    <n v="0"/>
    <x v="1"/>
    <x v="8"/>
  </r>
  <r>
    <s v="2210"/>
    <s v="312010"/>
    <s v="10"/>
    <x v="22"/>
    <n v="0"/>
    <x v="1"/>
    <x v="8"/>
  </r>
  <r>
    <s v="2210"/>
    <s v="312015"/>
    <s v="10"/>
    <x v="22"/>
    <n v="0"/>
    <x v="1"/>
    <x v="8"/>
  </r>
  <r>
    <s v="2210"/>
    <s v="312040"/>
    <s v="97"/>
    <x v="22"/>
    <n v="821786.34999999986"/>
    <x v="1"/>
    <x v="8"/>
  </r>
  <r>
    <s v="2210"/>
    <s v="312005"/>
    <s v="10"/>
    <x v="23"/>
    <n v="0"/>
    <x v="1"/>
    <x v="8"/>
  </r>
  <r>
    <s v="2210"/>
    <s v="312010"/>
    <s v="10"/>
    <x v="23"/>
    <n v="0"/>
    <x v="1"/>
    <x v="8"/>
  </r>
  <r>
    <s v="2210"/>
    <s v="312015"/>
    <s v="10"/>
    <x v="23"/>
    <n v="0"/>
    <x v="1"/>
    <x v="8"/>
  </r>
  <r>
    <s v="2210"/>
    <s v="312040"/>
    <s v="97"/>
    <x v="23"/>
    <n v="13333.36"/>
    <x v="1"/>
    <x v="8"/>
  </r>
  <r>
    <s v="2210"/>
    <s v="312005"/>
    <s v="10"/>
    <x v="24"/>
    <n v="65.920000000000073"/>
    <x v="1"/>
    <x v="8"/>
  </r>
  <r>
    <s v="2210"/>
    <s v="312010"/>
    <s v="10"/>
    <x v="24"/>
    <n v="0"/>
    <x v="1"/>
    <x v="8"/>
  </r>
  <r>
    <s v="2210"/>
    <s v="312015"/>
    <s v="10"/>
    <x v="24"/>
    <n v="461.44000000017695"/>
    <x v="1"/>
    <x v="8"/>
  </r>
  <r>
    <s v="2210"/>
    <s v="312040"/>
    <s v="97"/>
    <x v="24"/>
    <n v="1183592.0899999999"/>
    <x v="1"/>
    <x v="8"/>
  </r>
  <r>
    <s v="2210"/>
    <s v="312010"/>
    <s v="10"/>
    <x v="25"/>
    <n v="0"/>
    <x v="1"/>
    <x v="8"/>
  </r>
  <r>
    <s v="2210"/>
    <s v="312015"/>
    <s v="10"/>
    <x v="25"/>
    <n v="0"/>
    <x v="1"/>
    <x v="8"/>
  </r>
  <r>
    <s v="2210"/>
    <s v="312040"/>
    <s v="97"/>
    <x v="25"/>
    <n v="545180.55000000005"/>
    <x v="1"/>
    <x v="8"/>
  </r>
  <r>
    <s v="2210"/>
    <s v="312005"/>
    <s v="10"/>
    <x v="26"/>
    <n v="560.32000000000153"/>
    <x v="1"/>
    <x v="8"/>
  </r>
  <r>
    <s v="2210"/>
    <s v="312010"/>
    <s v="10"/>
    <x v="26"/>
    <n v="0"/>
    <x v="1"/>
    <x v="8"/>
  </r>
  <r>
    <s v="2210"/>
    <s v="312015"/>
    <s v="10"/>
    <x v="26"/>
    <n v="11006.490000000224"/>
    <x v="1"/>
    <x v="8"/>
  </r>
  <r>
    <s v="2210"/>
    <s v="312040"/>
    <s v="97"/>
    <x v="26"/>
    <n v="3660893.6"/>
    <x v="1"/>
    <x v="8"/>
  </r>
  <r>
    <s v="2210"/>
    <s v="312010"/>
    <s v="10"/>
    <x v="27"/>
    <n v="6347.0400000000081"/>
    <x v="1"/>
    <x v="8"/>
  </r>
  <r>
    <s v="2210"/>
    <s v="312015"/>
    <s v="10"/>
    <x v="27"/>
    <n v="13539.170000000042"/>
    <x v="1"/>
    <x v="8"/>
  </r>
  <r>
    <s v="2210"/>
    <s v="312040"/>
    <s v="97"/>
    <x v="27"/>
    <n v="1085482.3700000001"/>
    <x v="1"/>
    <x v="8"/>
  </r>
  <r>
    <s v="2210"/>
    <s v="312010"/>
    <s v="10"/>
    <x v="28"/>
    <n v="0"/>
    <x v="1"/>
    <x v="8"/>
  </r>
  <r>
    <s v="2210"/>
    <s v="312015"/>
    <s v="10"/>
    <x v="28"/>
    <n v="3850.5300000000279"/>
    <x v="1"/>
    <x v="8"/>
  </r>
  <r>
    <s v="2210"/>
    <s v="312040"/>
    <s v="97"/>
    <x v="28"/>
    <n v="753196.78999999992"/>
    <x v="1"/>
    <x v="8"/>
  </r>
  <r>
    <s v="2210"/>
    <s v="312005"/>
    <s v="10"/>
    <x v="29"/>
    <n v="0"/>
    <x v="1"/>
    <x v="8"/>
  </r>
  <r>
    <s v="2210"/>
    <s v="312010"/>
    <s v="10"/>
    <x v="29"/>
    <n v="0"/>
    <x v="1"/>
    <x v="8"/>
  </r>
  <r>
    <s v="2210"/>
    <s v="312015"/>
    <s v="10"/>
    <x v="29"/>
    <n v="0"/>
    <x v="1"/>
    <x v="8"/>
  </r>
  <r>
    <s v="2210"/>
    <s v="312040"/>
    <s v="97"/>
    <x v="29"/>
    <n v="700046.01"/>
    <x v="1"/>
    <x v="8"/>
  </r>
  <r>
    <s v="2210"/>
    <s v="312010"/>
    <s v="10"/>
    <x v="30"/>
    <n v="11496.650000000001"/>
    <x v="1"/>
    <x v="8"/>
  </r>
  <r>
    <s v="2210"/>
    <s v="312015"/>
    <s v="10"/>
    <x v="30"/>
    <n v="31473.669999999984"/>
    <x v="1"/>
    <x v="8"/>
  </r>
  <r>
    <s v="2210"/>
    <s v="312040"/>
    <s v="97"/>
    <x v="30"/>
    <n v="442070.32"/>
    <x v="1"/>
    <x v="8"/>
  </r>
  <r>
    <s v="2210"/>
    <s v="312015"/>
    <s v="10"/>
    <x v="31"/>
    <n v="0"/>
    <x v="1"/>
    <x v="8"/>
  </r>
  <r>
    <s v="2210"/>
    <s v="312040"/>
    <s v="97"/>
    <x v="31"/>
    <n v="129.43"/>
    <x v="1"/>
    <x v="8"/>
  </r>
  <r>
    <s v="2210"/>
    <s v="312020"/>
    <s v="15"/>
    <x v="32"/>
    <n v="0"/>
    <x v="1"/>
    <x v="11"/>
  </r>
  <r>
    <s v="2210"/>
    <s v="312040"/>
    <s v="97"/>
    <x v="32"/>
    <n v="82.6"/>
    <x v="1"/>
    <x v="11"/>
  </r>
  <r>
    <s v="2210"/>
    <s v="312015"/>
    <s v="10"/>
    <x v="33"/>
    <n v="0"/>
    <x v="1"/>
    <x v="8"/>
  </r>
  <r>
    <s v="2210"/>
    <s v="312040"/>
    <s v="97"/>
    <x v="33"/>
    <n v="69976"/>
    <x v="1"/>
    <x v="8"/>
  </r>
  <r>
    <s v="2210"/>
    <s v="312000"/>
    <s v="75"/>
    <x v="34"/>
    <n v="-124.02000000000001"/>
    <x v="1"/>
    <x v="9"/>
  </r>
  <r>
    <s v="2210"/>
    <s v="312000"/>
    <s v="91"/>
    <x v="34"/>
    <n v="124.02"/>
    <x v="1"/>
    <x v="9"/>
  </r>
  <r>
    <s v="2210"/>
    <s v="312005"/>
    <s v="10"/>
    <x v="34"/>
    <n v="0"/>
    <x v="1"/>
    <x v="9"/>
  </r>
  <r>
    <s v="2210"/>
    <s v="312010"/>
    <s v="10"/>
    <x v="34"/>
    <n v="574.20999999996275"/>
    <x v="1"/>
    <x v="9"/>
  </r>
  <r>
    <s v="2210"/>
    <s v="312010"/>
    <s v="71"/>
    <x v="34"/>
    <n v="11.799999999999997"/>
    <x v="1"/>
    <x v="9"/>
  </r>
  <r>
    <s v="2210"/>
    <s v="312015"/>
    <s v="10"/>
    <x v="34"/>
    <n v="0"/>
    <x v="1"/>
    <x v="9"/>
  </r>
  <r>
    <s v="2210"/>
    <s v="312015"/>
    <s v="71"/>
    <x v="34"/>
    <n v="112.21999999999997"/>
    <x v="1"/>
    <x v="9"/>
  </r>
  <r>
    <s v="2210"/>
    <s v="312010"/>
    <s v="10"/>
    <x v="35"/>
    <n v="0"/>
    <x v="1"/>
    <x v="8"/>
  </r>
  <r>
    <s v="2210"/>
    <s v="312010"/>
    <s v="71"/>
    <x v="35"/>
    <n v="5435.73"/>
    <x v="1"/>
    <x v="8"/>
  </r>
  <r>
    <s v="2210"/>
    <s v="312015"/>
    <s v="10"/>
    <x v="35"/>
    <n v="0"/>
    <x v="1"/>
    <x v="8"/>
  </r>
  <r>
    <s v="2210"/>
    <s v="312015"/>
    <s v="71"/>
    <x v="35"/>
    <n v="51701.430000000022"/>
    <x v="1"/>
    <x v="8"/>
  </r>
  <r>
    <s v="2210"/>
    <s v="312040"/>
    <s v="78"/>
    <x v="35"/>
    <n v="0"/>
    <x v="1"/>
    <x v="8"/>
  </r>
  <r>
    <s v="2210"/>
    <s v="312040"/>
    <s v="97"/>
    <x v="35"/>
    <n v="70266.5"/>
    <x v="1"/>
    <x v="8"/>
  </r>
  <r>
    <s v="2210"/>
    <s v="312015"/>
    <s v="10"/>
    <x v="36"/>
    <n v="0"/>
    <x v="1"/>
    <x v="8"/>
  </r>
  <r>
    <s v="2210"/>
    <s v="312040"/>
    <s v="97"/>
    <x v="36"/>
    <n v="1810.45"/>
    <x v="1"/>
    <x v="8"/>
  </r>
  <r>
    <s v="2210"/>
    <s v="312010"/>
    <s v="10"/>
    <x v="37"/>
    <n v="0"/>
    <x v="1"/>
    <x v="8"/>
  </r>
  <r>
    <s v="2210"/>
    <s v="312015"/>
    <s v="10"/>
    <x v="37"/>
    <n v="0"/>
    <x v="1"/>
    <x v="8"/>
  </r>
  <r>
    <s v="2210"/>
    <s v="312040"/>
    <s v="97"/>
    <x v="37"/>
    <n v="103257.63"/>
    <x v="1"/>
    <x v="8"/>
  </r>
  <r>
    <s v="2210"/>
    <s v="312000"/>
    <s v="75"/>
    <x v="38"/>
    <n v="-6945.8399999999965"/>
    <x v="1"/>
    <x v="8"/>
  </r>
  <r>
    <s v="2210"/>
    <s v="312000"/>
    <s v="91"/>
    <x v="38"/>
    <n v="6945.84"/>
    <x v="1"/>
    <x v="8"/>
  </r>
  <r>
    <s v="2210"/>
    <s v="312010"/>
    <s v="10"/>
    <x v="38"/>
    <n v="0"/>
    <x v="1"/>
    <x v="8"/>
  </r>
  <r>
    <s v="2210"/>
    <s v="312010"/>
    <s v="71"/>
    <x v="38"/>
    <n v="707.1899999999996"/>
    <x v="1"/>
    <x v="8"/>
  </r>
  <r>
    <s v="2210"/>
    <s v="312015"/>
    <s v="10"/>
    <x v="38"/>
    <n v="0"/>
    <x v="1"/>
    <x v="8"/>
  </r>
  <r>
    <s v="2210"/>
    <s v="312015"/>
    <s v="71"/>
    <x v="38"/>
    <n v="6726.4199999999983"/>
    <x v="1"/>
    <x v="8"/>
  </r>
  <r>
    <s v="2210"/>
    <s v="312040"/>
    <s v="78"/>
    <x v="38"/>
    <n v="0"/>
    <x v="1"/>
    <x v="8"/>
  </r>
  <r>
    <s v="2210"/>
    <s v="312040"/>
    <s v="97"/>
    <x v="38"/>
    <n v="338296.81999999995"/>
    <x v="1"/>
    <x v="8"/>
  </r>
  <r>
    <s v="2210"/>
    <s v="312010"/>
    <s v="10"/>
    <x v="39"/>
    <n v="0"/>
    <x v="1"/>
    <x v="8"/>
  </r>
  <r>
    <s v="2210"/>
    <s v="312015"/>
    <s v="10"/>
    <x v="39"/>
    <n v="0"/>
    <x v="1"/>
    <x v="8"/>
  </r>
  <r>
    <s v="2210"/>
    <s v="312040"/>
    <s v="97"/>
    <x v="39"/>
    <n v="17508.22"/>
    <x v="1"/>
    <x v="8"/>
  </r>
  <r>
    <s v="2210"/>
    <s v="312010"/>
    <s v="10"/>
    <x v="40"/>
    <n v="0"/>
    <x v="1"/>
    <x v="8"/>
  </r>
  <r>
    <s v="2210"/>
    <s v="312010"/>
    <s v="71"/>
    <x v="40"/>
    <n v="919.51999999999953"/>
    <x v="1"/>
    <x v="8"/>
  </r>
  <r>
    <s v="2210"/>
    <s v="312015"/>
    <s v="10"/>
    <x v="40"/>
    <n v="0"/>
    <x v="1"/>
    <x v="8"/>
  </r>
  <r>
    <s v="2210"/>
    <s v="312015"/>
    <s v="71"/>
    <x v="40"/>
    <n v="8745.86"/>
    <x v="1"/>
    <x v="8"/>
  </r>
  <r>
    <s v="2210"/>
    <s v="312040"/>
    <s v="78"/>
    <x v="40"/>
    <n v="0"/>
    <x v="1"/>
    <x v="8"/>
  </r>
  <r>
    <s v="2210"/>
    <s v="312040"/>
    <s v="97"/>
    <x v="40"/>
    <n v="44155.86"/>
    <x v="1"/>
    <x v="8"/>
  </r>
  <r>
    <s v="2210"/>
    <s v="312000"/>
    <s v="91"/>
    <x v="41"/>
    <n v="0"/>
    <x v="1"/>
    <x v="9"/>
  </r>
  <r>
    <s v="2210"/>
    <s v="312005"/>
    <s v="10"/>
    <x v="41"/>
    <n v="0"/>
    <x v="1"/>
    <x v="9"/>
  </r>
  <r>
    <s v="2210"/>
    <s v="312010"/>
    <s v="10"/>
    <x v="41"/>
    <n v="0"/>
    <x v="1"/>
    <x v="9"/>
  </r>
  <r>
    <s v="2210"/>
    <s v="312015"/>
    <s v="10"/>
    <x v="41"/>
    <n v="0"/>
    <x v="1"/>
    <x v="9"/>
  </r>
  <r>
    <s v="2210"/>
    <s v="312020"/>
    <s v="15"/>
    <x v="41"/>
    <n v="0"/>
    <x v="1"/>
    <x v="9"/>
  </r>
  <r>
    <s v="2210"/>
    <s v="312000"/>
    <s v="75"/>
    <x v="42"/>
    <n v="-736331.88999999873"/>
    <x v="1"/>
    <x v="8"/>
  </r>
  <r>
    <s v="2210"/>
    <s v="312000"/>
    <s v="91"/>
    <x v="42"/>
    <n v="736331.89"/>
    <x v="1"/>
    <x v="8"/>
  </r>
  <r>
    <s v="2210"/>
    <s v="312010"/>
    <s v="71"/>
    <x v="42"/>
    <n v="71934.139999999956"/>
    <x v="1"/>
    <x v="8"/>
  </r>
  <r>
    <s v="2210"/>
    <s v="312015"/>
    <s v="71"/>
    <x v="42"/>
    <n v="684194.56999999983"/>
    <x v="1"/>
    <x v="8"/>
  </r>
  <r>
    <s v="2210"/>
    <s v="312040"/>
    <s v="78"/>
    <x v="42"/>
    <n v="0"/>
    <x v="1"/>
    <x v="8"/>
  </r>
  <r>
    <s v="2210"/>
    <s v="312000"/>
    <s v="91"/>
    <x v="43"/>
    <n v="0"/>
    <x v="1"/>
    <x v="9"/>
  </r>
  <r>
    <s v="2210"/>
    <s v="312010"/>
    <s v="71"/>
    <x v="44"/>
    <n v="0.16000000000000003"/>
    <x v="1"/>
    <x v="9"/>
  </r>
  <r>
    <s v="2210"/>
    <s v="312015"/>
    <s v="71"/>
    <x v="44"/>
    <n v="1.5"/>
    <x v="1"/>
    <x v="9"/>
  </r>
  <r>
    <s v="2210"/>
    <s v="312010"/>
    <s v="71"/>
    <x v="45"/>
    <n v="10.849999999999998"/>
    <x v="1"/>
    <x v="8"/>
  </r>
  <r>
    <s v="2210"/>
    <s v="312015"/>
    <s v="71"/>
    <x v="45"/>
    <n v="103.19000000000003"/>
    <x v="1"/>
    <x v="8"/>
  </r>
  <r>
    <s v="2210"/>
    <s v="312010"/>
    <s v="71"/>
    <x v="46"/>
    <n v="2403.4300000000003"/>
    <x v="1"/>
    <x v="8"/>
  </r>
  <r>
    <s v="2210"/>
    <s v="312015"/>
    <s v="71"/>
    <x v="46"/>
    <n v="22859.979999999996"/>
    <x v="1"/>
    <x v="8"/>
  </r>
  <r>
    <s v="2210"/>
    <s v="312040"/>
    <s v="78"/>
    <x v="46"/>
    <n v="0"/>
    <x v="1"/>
    <x v="8"/>
  </r>
  <r>
    <s v="2210"/>
    <s v="312000"/>
    <s v="75"/>
    <x v="47"/>
    <n v="-43249.849999999977"/>
    <x v="1"/>
    <x v="8"/>
  </r>
  <r>
    <s v="2210"/>
    <s v="312000"/>
    <s v="91"/>
    <x v="47"/>
    <n v="43249.85"/>
    <x v="1"/>
    <x v="8"/>
  </r>
  <r>
    <s v="2210"/>
    <s v="312010"/>
    <s v="71"/>
    <x v="47"/>
    <n v="24053.089999999997"/>
    <x v="1"/>
    <x v="8"/>
  </r>
  <r>
    <s v="2210"/>
    <s v="312015"/>
    <s v="71"/>
    <x v="47"/>
    <n v="228778.67000000016"/>
    <x v="1"/>
    <x v="8"/>
  </r>
  <r>
    <s v="2210"/>
    <s v="312040"/>
    <s v="78"/>
    <x v="47"/>
    <n v="0"/>
    <x v="1"/>
    <x v="8"/>
  </r>
  <r>
    <s v="2210"/>
    <s v="312000"/>
    <s v="75"/>
    <x v="48"/>
    <n v="-45488.880000000005"/>
    <x v="1"/>
    <x v="8"/>
  </r>
  <r>
    <s v="2210"/>
    <s v="312000"/>
    <s v="91"/>
    <x v="48"/>
    <n v="45488.88"/>
    <x v="1"/>
    <x v="8"/>
  </r>
  <r>
    <s v="2210"/>
    <s v="312010"/>
    <s v="71"/>
    <x v="48"/>
    <n v="75660.239999999991"/>
    <x v="1"/>
    <x v="8"/>
  </r>
  <r>
    <s v="2210"/>
    <s v="312015"/>
    <s v="71"/>
    <x v="48"/>
    <n v="719635.08000000007"/>
    <x v="1"/>
    <x v="8"/>
  </r>
  <r>
    <s v="2210"/>
    <s v="312040"/>
    <s v="78"/>
    <x v="48"/>
    <n v="0"/>
    <x v="1"/>
    <x v="8"/>
  </r>
  <r>
    <s v="2210"/>
    <s v="312000"/>
    <s v="75"/>
    <x v="49"/>
    <n v="-3237.4799999999959"/>
    <x v="1"/>
    <x v="8"/>
  </r>
  <r>
    <s v="2210"/>
    <s v="312000"/>
    <s v="91"/>
    <x v="49"/>
    <n v="3237.48"/>
    <x v="1"/>
    <x v="8"/>
  </r>
  <r>
    <s v="2210"/>
    <s v="312010"/>
    <s v="71"/>
    <x v="49"/>
    <n v="1551.3900000000003"/>
    <x v="1"/>
    <x v="8"/>
  </r>
  <r>
    <s v="2210"/>
    <s v="312015"/>
    <s v="71"/>
    <x v="49"/>
    <n v="14755.89"/>
    <x v="1"/>
    <x v="8"/>
  </r>
  <r>
    <s v="2210"/>
    <s v="312040"/>
    <s v="78"/>
    <x v="49"/>
    <n v="0"/>
    <x v="1"/>
    <x v="8"/>
  </r>
  <r>
    <s v="2210"/>
    <s v="312000"/>
    <s v="75"/>
    <x v="50"/>
    <n v="0"/>
    <x v="1"/>
    <x v="9"/>
  </r>
  <r>
    <s v="2210"/>
    <s v="312000"/>
    <s v="91"/>
    <x v="50"/>
    <n v="0"/>
    <x v="1"/>
    <x v="9"/>
  </r>
  <r>
    <s v="2210"/>
    <s v="312010"/>
    <s v="71"/>
    <x v="50"/>
    <n v="58.370000000000033"/>
    <x v="1"/>
    <x v="9"/>
  </r>
  <r>
    <s v="2210"/>
    <s v="312015"/>
    <s v="71"/>
    <x v="50"/>
    <n v="555.13999999999987"/>
    <x v="1"/>
    <x v="9"/>
  </r>
  <r>
    <s v="2210"/>
    <s v="312000"/>
    <s v="75"/>
    <x v="51"/>
    <n v="0"/>
    <x v="1"/>
    <x v="12"/>
  </r>
  <r>
    <s v="2210"/>
    <s v="312000"/>
    <s v="91"/>
    <x v="51"/>
    <n v="4695.8200000000006"/>
    <x v="1"/>
    <x v="12"/>
  </r>
  <r>
    <s v="2210"/>
    <s v="312005"/>
    <s v="10"/>
    <x v="51"/>
    <n v="0"/>
    <x v="1"/>
    <x v="12"/>
  </r>
  <r>
    <s v="2210"/>
    <s v="312010"/>
    <s v="10"/>
    <x v="51"/>
    <n v="89.320000000000164"/>
    <x v="1"/>
    <x v="12"/>
  </r>
  <r>
    <s v="2210"/>
    <s v="312015"/>
    <s v="10"/>
    <x v="51"/>
    <n v="133.97999999999956"/>
    <x v="1"/>
    <x v="12"/>
  </r>
  <r>
    <s v="2210"/>
    <s v="312040"/>
    <s v="78"/>
    <x v="51"/>
    <n v="0"/>
    <x v="1"/>
    <x v="12"/>
  </r>
  <r>
    <s v="2210"/>
    <s v="312040"/>
    <s v="97"/>
    <x v="51"/>
    <n v="224569.51"/>
    <x v="1"/>
    <x v="12"/>
  </r>
  <r>
    <s v="2210"/>
    <s v="312010"/>
    <s v="10"/>
    <x v="52"/>
    <n v="2.9"/>
    <x v="1"/>
    <x v="12"/>
  </r>
  <r>
    <s v="2210"/>
    <s v="312015"/>
    <s v="10"/>
    <x v="52"/>
    <n v="4.2999999999999545"/>
    <x v="1"/>
    <x v="12"/>
  </r>
  <r>
    <s v="2210"/>
    <s v="312040"/>
    <s v="97"/>
    <x v="52"/>
    <n v="20097.28"/>
    <x v="1"/>
    <x v="12"/>
  </r>
  <r>
    <s v="2210"/>
    <s v="312010"/>
    <s v="10"/>
    <x v="53"/>
    <n v="3000"/>
    <x v="1"/>
    <x v="12"/>
  </r>
  <r>
    <s v="2210"/>
    <s v="312015"/>
    <s v="10"/>
    <x v="53"/>
    <n v="4000"/>
    <x v="1"/>
    <x v="12"/>
  </r>
  <r>
    <s v="2210"/>
    <s v="312040"/>
    <s v="97"/>
    <x v="53"/>
    <n v="25063.24"/>
    <x v="1"/>
    <x v="12"/>
  </r>
  <r>
    <s v="2210"/>
    <s v="312000"/>
    <s v="91"/>
    <x v="54"/>
    <n v="40830.29"/>
    <x v="1"/>
    <x v="12"/>
  </r>
  <r>
    <s v="2210"/>
    <s v="312015"/>
    <s v="10"/>
    <x v="54"/>
    <n v="0"/>
    <x v="1"/>
    <x v="12"/>
  </r>
  <r>
    <s v="2210"/>
    <s v="312040"/>
    <s v="97"/>
    <x v="54"/>
    <n v="324999.96999999997"/>
    <x v="1"/>
    <x v="12"/>
  </r>
  <r>
    <s v="2210"/>
    <s v="312040"/>
    <s v="97"/>
    <x v="55"/>
    <n v="204363.17"/>
    <x v="1"/>
    <x v="12"/>
  </r>
  <r>
    <s v="2210"/>
    <s v="312040"/>
    <s v="97"/>
    <x v="56"/>
    <n v="260785.58"/>
    <x v="1"/>
    <x v="12"/>
  </r>
  <r>
    <s v="2210"/>
    <s v="312040"/>
    <s v="97"/>
    <x v="57"/>
    <n v="193298.13"/>
    <x v="1"/>
    <x v="12"/>
  </r>
  <r>
    <s v="2210"/>
    <s v="312040"/>
    <s v="97"/>
    <x v="58"/>
    <n v="1410"/>
    <x v="1"/>
    <x v="12"/>
  </r>
  <r>
    <s v="2210"/>
    <s v="312040"/>
    <s v="97"/>
    <x v="59"/>
    <n v="331861.62"/>
    <x v="1"/>
    <x v="12"/>
  </r>
  <r>
    <s v="2210"/>
    <s v="312000"/>
    <s v="91"/>
    <x v="60"/>
    <n v="-45488.88"/>
    <x v="1"/>
    <x v="12"/>
  </r>
  <r>
    <s v="2210"/>
    <s v="312015"/>
    <s v="10"/>
    <x v="60"/>
    <n v="0"/>
    <x v="1"/>
    <x v="12"/>
  </r>
  <r>
    <s v="2210"/>
    <s v="312040"/>
    <s v="97"/>
    <x v="60"/>
    <n v="-1785284.08"/>
    <x v="1"/>
    <x v="12"/>
  </r>
  <r>
    <s v="2210"/>
    <s v="312040"/>
    <s v="97"/>
    <x v="61"/>
    <n v="198835.58"/>
    <x v="1"/>
    <x v="12"/>
  </r>
  <r>
    <s v="2210"/>
    <s v="312000"/>
    <s v="91"/>
    <x v="62"/>
    <n v="0"/>
    <x v="1"/>
    <x v="9"/>
  </r>
  <r>
    <s v="2210"/>
    <s v="312005"/>
    <s v="10"/>
    <x v="62"/>
    <n v="0"/>
    <x v="1"/>
    <x v="9"/>
  </r>
  <r>
    <s v="2210"/>
    <s v="312010"/>
    <s v="10"/>
    <x v="62"/>
    <n v="0"/>
    <x v="1"/>
    <x v="9"/>
  </r>
  <r>
    <s v="2210"/>
    <s v="312015"/>
    <s v="10"/>
    <x v="62"/>
    <n v="0"/>
    <x v="1"/>
    <x v="9"/>
  </r>
  <r>
    <s v="2210"/>
    <s v="312020"/>
    <s v="15"/>
    <x v="62"/>
    <n v="0"/>
    <x v="1"/>
    <x v="9"/>
  </r>
  <r>
    <s v="2210"/>
    <s v="312000"/>
    <s v="91"/>
    <x v="63"/>
    <n v="0"/>
    <x v="1"/>
    <x v="9"/>
  </r>
  <r>
    <s v="2210"/>
    <s v="312005"/>
    <s v="10"/>
    <x v="64"/>
    <n v="0"/>
    <x v="1"/>
    <x v="9"/>
  </r>
  <r>
    <s v="2210"/>
    <s v="312010"/>
    <s v="10"/>
    <x v="64"/>
    <n v="0"/>
    <x v="1"/>
    <x v="9"/>
  </r>
  <r>
    <s v="2210"/>
    <s v="312015"/>
    <s v="10"/>
    <x v="64"/>
    <n v="0"/>
    <x v="1"/>
    <x v="9"/>
  </r>
  <r>
    <s v="2210"/>
    <s v="312040"/>
    <s v="97"/>
    <x v="64"/>
    <n v="0"/>
    <x v="1"/>
    <x v="9"/>
  </r>
  <r>
    <s v="2210"/>
    <s v="312005"/>
    <s v="10"/>
    <x v="65"/>
    <n v="0"/>
    <x v="1"/>
    <x v="13"/>
  </r>
  <r>
    <s v="2210"/>
    <s v="312040"/>
    <s v="97"/>
    <x v="65"/>
    <n v="-183024.56"/>
    <x v="1"/>
    <x v="13"/>
  </r>
  <r>
    <s v="2210"/>
    <s v="312005"/>
    <s v="10"/>
    <x v="66"/>
    <n v="0"/>
    <x v="1"/>
    <x v="9"/>
  </r>
  <r>
    <s v="2210"/>
    <s v="312010"/>
    <s v="10"/>
    <x v="67"/>
    <n v="-2720.25"/>
    <x v="1"/>
    <x v="14"/>
  </r>
  <r>
    <s v="2210"/>
    <s v="312015"/>
    <s v="10"/>
    <x v="67"/>
    <n v="-19.650000000000091"/>
    <x v="1"/>
    <x v="14"/>
  </r>
  <r>
    <s v="2210"/>
    <s v="312040"/>
    <s v="97"/>
    <x v="67"/>
    <n v="-32317.46"/>
    <x v="1"/>
    <x v="14"/>
  </r>
  <r>
    <s v="2210"/>
    <s v="312015"/>
    <s v="10"/>
    <x v="68"/>
    <n v="-1440.0500000000029"/>
    <x v="1"/>
    <x v="14"/>
  </r>
  <r>
    <s v="2210"/>
    <s v="312040"/>
    <s v="97"/>
    <x v="68"/>
    <n v="-33196.58"/>
    <x v="1"/>
    <x v="14"/>
  </r>
  <r>
    <s v="2210"/>
    <s v="312040"/>
    <s v="97"/>
    <x v="69"/>
    <n v="-44518.93"/>
    <x v="1"/>
    <x v="14"/>
  </r>
  <r>
    <s v="2210"/>
    <s v="312005"/>
    <s v="10"/>
    <x v="70"/>
    <n v="-1.6500000000000057"/>
    <x v="1"/>
    <x v="14"/>
  </r>
  <r>
    <s v="2210"/>
    <s v="312010"/>
    <s v="10"/>
    <x v="70"/>
    <n v="-380.59999999999854"/>
    <x v="1"/>
    <x v="14"/>
  </r>
  <r>
    <s v="2210"/>
    <s v="312015"/>
    <s v="10"/>
    <x v="70"/>
    <n v="-5428.8500000000058"/>
    <x v="1"/>
    <x v="14"/>
  </r>
  <r>
    <s v="2210"/>
    <s v="312040"/>
    <s v="97"/>
    <x v="70"/>
    <n v="-241775.82"/>
    <x v="1"/>
    <x v="14"/>
  </r>
  <r>
    <s v="2210"/>
    <s v="312010"/>
    <s v="10"/>
    <x v="71"/>
    <n v="-8.7000000000000455"/>
    <x v="1"/>
    <x v="14"/>
  </r>
  <r>
    <s v="2210"/>
    <s v="312015"/>
    <s v="10"/>
    <x v="71"/>
    <n v="-2.6000000000000227"/>
    <x v="1"/>
    <x v="14"/>
  </r>
  <r>
    <s v="2210"/>
    <s v="312040"/>
    <s v="97"/>
    <x v="71"/>
    <n v="220.89"/>
    <x v="1"/>
    <x v="14"/>
  </r>
  <r>
    <s v="2210"/>
    <s v="312010"/>
    <s v="10"/>
    <x v="72"/>
    <n v="-390.39999999999964"/>
    <x v="1"/>
    <x v="14"/>
  </r>
  <r>
    <s v="2210"/>
    <s v="312015"/>
    <s v="10"/>
    <x v="72"/>
    <n v="-1034.9499999999971"/>
    <x v="1"/>
    <x v="14"/>
  </r>
  <r>
    <s v="2210"/>
    <s v="312010"/>
    <s v="10"/>
    <x v="73"/>
    <n v="-698.80000000000291"/>
    <x v="1"/>
    <x v="14"/>
  </r>
  <r>
    <s v="2210"/>
    <s v="312010"/>
    <s v="71"/>
    <x v="73"/>
    <n v="-6079.7100000000028"/>
    <x v="1"/>
    <x v="14"/>
  </r>
  <r>
    <s v="2210"/>
    <s v="312015"/>
    <s v="10"/>
    <x v="73"/>
    <n v="-202.04999999999927"/>
    <x v="1"/>
    <x v="14"/>
  </r>
  <r>
    <s v="2210"/>
    <s v="312015"/>
    <s v="71"/>
    <x v="73"/>
    <n v="-57826.620000000024"/>
    <x v="1"/>
    <x v="14"/>
  </r>
  <r>
    <s v="2210"/>
    <s v="312040"/>
    <s v="78"/>
    <x v="73"/>
    <n v="0"/>
    <x v="1"/>
    <x v="14"/>
  </r>
  <r>
    <s v="2210"/>
    <s v="312040"/>
    <s v="97"/>
    <x v="73"/>
    <n v="-29219.71"/>
    <x v="1"/>
    <x v="14"/>
  </r>
  <r>
    <s v="2210"/>
    <s v="312005"/>
    <s v="10"/>
    <x v="74"/>
    <n v="-5.8499999999999659"/>
    <x v="1"/>
    <x v="14"/>
  </r>
  <r>
    <s v="2210"/>
    <s v="312010"/>
    <s v="10"/>
    <x v="74"/>
    <n v="-6424.25"/>
    <x v="1"/>
    <x v="14"/>
  </r>
  <r>
    <s v="2210"/>
    <s v="312015"/>
    <s v="10"/>
    <x v="74"/>
    <n v="-201.60000000000036"/>
    <x v="1"/>
    <x v="14"/>
  </r>
  <r>
    <s v="2210"/>
    <s v="312040"/>
    <s v="97"/>
    <x v="74"/>
    <n v="-166533.38"/>
    <x v="1"/>
    <x v="14"/>
  </r>
  <r>
    <s v="2210"/>
    <s v="312010"/>
    <s v="10"/>
    <x v="75"/>
    <n v="-6.4299999999999926"/>
    <x v="1"/>
    <x v="14"/>
  </r>
  <r>
    <s v="2210"/>
    <s v="312015"/>
    <s v="10"/>
    <x v="75"/>
    <n v="-63.299999999999955"/>
    <x v="1"/>
    <x v="14"/>
  </r>
  <r>
    <s v="2210"/>
    <s v="312040"/>
    <s v="97"/>
    <x v="75"/>
    <n v="-1677.6800000000003"/>
    <x v="1"/>
    <x v="14"/>
  </r>
  <r>
    <s v="2210"/>
    <s v="312010"/>
    <s v="10"/>
    <x v="76"/>
    <n v="-47"/>
    <x v="1"/>
    <x v="14"/>
  </r>
  <r>
    <s v="2210"/>
    <s v="312015"/>
    <s v="10"/>
    <x v="76"/>
    <n v="-849.08000000000175"/>
    <x v="1"/>
    <x v="14"/>
  </r>
  <r>
    <s v="2210"/>
    <s v="312040"/>
    <s v="97"/>
    <x v="76"/>
    <n v="508.45000000000005"/>
    <x v="1"/>
    <x v="14"/>
  </r>
  <r>
    <s v="2210"/>
    <s v="312005"/>
    <s v="10"/>
    <x v="77"/>
    <n v="-120.89999999999964"/>
    <x v="1"/>
    <x v="14"/>
  </r>
  <r>
    <s v="2210"/>
    <s v="312010"/>
    <s v="10"/>
    <x v="77"/>
    <n v="-2334.3500000000058"/>
    <x v="1"/>
    <x v="14"/>
  </r>
  <r>
    <s v="2210"/>
    <s v="312015"/>
    <s v="10"/>
    <x v="77"/>
    <n v="-14665.300000000047"/>
    <x v="1"/>
    <x v="14"/>
  </r>
  <r>
    <s v="2210"/>
    <s v="312040"/>
    <s v="97"/>
    <x v="77"/>
    <n v="-209038.52"/>
    <x v="1"/>
    <x v="14"/>
  </r>
  <r>
    <s v="2210"/>
    <s v="312005"/>
    <s v="10"/>
    <x v="78"/>
    <n v="-95.850000000000364"/>
    <x v="1"/>
    <x v="14"/>
  </r>
  <r>
    <s v="2210"/>
    <s v="312010"/>
    <s v="10"/>
    <x v="78"/>
    <n v="-41.499999999999773"/>
    <x v="1"/>
    <x v="14"/>
  </r>
  <r>
    <s v="2210"/>
    <s v="312015"/>
    <s v="10"/>
    <x v="78"/>
    <n v="-140.45000000000073"/>
    <x v="1"/>
    <x v="14"/>
  </r>
  <r>
    <s v="2210"/>
    <s v="312040"/>
    <s v="97"/>
    <x v="78"/>
    <n v="-1166.79"/>
    <x v="1"/>
    <x v="14"/>
  </r>
  <r>
    <s v="2210"/>
    <s v="312005"/>
    <s v="10"/>
    <x v="79"/>
    <n v="-22.100000000000023"/>
    <x v="1"/>
    <x v="14"/>
  </r>
  <r>
    <s v="2210"/>
    <s v="312010"/>
    <s v="10"/>
    <x v="79"/>
    <n v="-469.5"/>
    <x v="1"/>
    <x v="14"/>
  </r>
  <r>
    <s v="2210"/>
    <s v="312015"/>
    <s v="10"/>
    <x v="79"/>
    <n v="-17448.049999999988"/>
    <x v="1"/>
    <x v="14"/>
  </r>
  <r>
    <s v="2210"/>
    <s v="312040"/>
    <s v="97"/>
    <x v="79"/>
    <n v="-355655.39999999997"/>
    <x v="1"/>
    <x v="14"/>
  </r>
  <r>
    <s v="2210"/>
    <s v="312010"/>
    <s v="10"/>
    <x v="80"/>
    <n v="-1302.5999999999913"/>
    <x v="1"/>
    <x v="14"/>
  </r>
  <r>
    <s v="2210"/>
    <s v="312015"/>
    <s v="10"/>
    <x v="80"/>
    <n v="-3745.2999999999884"/>
    <x v="1"/>
    <x v="14"/>
  </r>
  <r>
    <s v="2210"/>
    <s v="312040"/>
    <s v="97"/>
    <x v="80"/>
    <n v="-326677.78000000003"/>
    <x v="1"/>
    <x v="14"/>
  </r>
  <r>
    <s v="2210"/>
    <s v="312005"/>
    <s v="10"/>
    <x v="81"/>
    <n v="-103.69999999999982"/>
    <x v="1"/>
    <x v="14"/>
  </r>
  <r>
    <s v="2210"/>
    <s v="312010"/>
    <s v="10"/>
    <x v="81"/>
    <n v="-2803.0499999999884"/>
    <x v="1"/>
    <x v="14"/>
  </r>
  <r>
    <s v="2210"/>
    <s v="312015"/>
    <s v="10"/>
    <x v="81"/>
    <n v="-21538.170000000158"/>
    <x v="1"/>
    <x v="14"/>
  </r>
  <r>
    <s v="2210"/>
    <s v="312040"/>
    <s v="97"/>
    <x v="81"/>
    <n v="-1410230.2699999998"/>
    <x v="1"/>
    <x v="14"/>
  </r>
  <r>
    <s v="2210"/>
    <s v="312010"/>
    <s v="10"/>
    <x v="82"/>
    <n v="-2513.7700000000041"/>
    <x v="1"/>
    <x v="14"/>
  </r>
  <r>
    <s v="2210"/>
    <s v="312015"/>
    <s v="10"/>
    <x v="82"/>
    <n v="-8888.609999999986"/>
    <x v="1"/>
    <x v="14"/>
  </r>
  <r>
    <s v="2210"/>
    <s v="312040"/>
    <s v="97"/>
    <x v="82"/>
    <n v="-736953.04"/>
    <x v="1"/>
    <x v="14"/>
  </r>
  <r>
    <s v="2210"/>
    <s v="312010"/>
    <s v="10"/>
    <x v="83"/>
    <n v="-1232.7000000000116"/>
    <x v="1"/>
    <x v="14"/>
  </r>
  <r>
    <s v="2210"/>
    <s v="312015"/>
    <s v="10"/>
    <x v="83"/>
    <n v="-5838.710000000021"/>
    <x v="1"/>
    <x v="14"/>
  </r>
  <r>
    <s v="2210"/>
    <s v="312040"/>
    <s v="97"/>
    <x v="83"/>
    <n v="-516320.54"/>
    <x v="1"/>
    <x v="14"/>
  </r>
  <r>
    <s v="2210"/>
    <s v="312005"/>
    <s v="10"/>
    <x v="84"/>
    <n v="-208.55000000000018"/>
    <x v="1"/>
    <x v="14"/>
  </r>
  <r>
    <s v="2210"/>
    <s v="312010"/>
    <s v="10"/>
    <x v="84"/>
    <n v="-1704.3000000000029"/>
    <x v="1"/>
    <x v="14"/>
  </r>
  <r>
    <s v="2210"/>
    <s v="312015"/>
    <s v="10"/>
    <x v="84"/>
    <n v="-4569"/>
    <x v="1"/>
    <x v="14"/>
  </r>
  <r>
    <s v="2210"/>
    <s v="312040"/>
    <s v="97"/>
    <x v="84"/>
    <n v="-272238.80000000005"/>
    <x v="1"/>
    <x v="14"/>
  </r>
  <r>
    <s v="2210"/>
    <s v="312010"/>
    <s v="10"/>
    <x v="85"/>
    <n v="-516.5"/>
    <x v="1"/>
    <x v="14"/>
  </r>
  <r>
    <s v="2210"/>
    <s v="312015"/>
    <s v="10"/>
    <x v="85"/>
    <n v="-3094.070000000007"/>
    <x v="1"/>
    <x v="14"/>
  </r>
  <r>
    <s v="2210"/>
    <s v="312040"/>
    <s v="97"/>
    <x v="85"/>
    <n v="-121279.54000000001"/>
    <x v="1"/>
    <x v="14"/>
  </r>
  <r>
    <s v="2210"/>
    <s v="312015"/>
    <s v="10"/>
    <x v="86"/>
    <n v="-1.3499999999999943"/>
    <x v="1"/>
    <x v="14"/>
  </r>
  <r>
    <s v="2210"/>
    <s v="312040"/>
    <s v="97"/>
    <x v="86"/>
    <n v="111.67999999999999"/>
    <x v="1"/>
    <x v="14"/>
  </r>
  <r>
    <s v="2210"/>
    <s v="312040"/>
    <s v="97"/>
    <x v="87"/>
    <n v="-22823.45"/>
    <x v="1"/>
    <x v="14"/>
  </r>
  <r>
    <s v="2210"/>
    <s v="312020"/>
    <s v="15"/>
    <x v="88"/>
    <n v="-1"/>
    <x v="1"/>
    <x v="14"/>
  </r>
  <r>
    <s v="2210"/>
    <s v="312040"/>
    <s v="97"/>
    <x v="88"/>
    <n v="-3.74"/>
    <x v="1"/>
    <x v="14"/>
  </r>
  <r>
    <s v="2210"/>
    <s v="312015"/>
    <s v="10"/>
    <x v="89"/>
    <n v="-833.05000000000291"/>
    <x v="1"/>
    <x v="9"/>
  </r>
  <r>
    <s v="2210"/>
    <s v="312010"/>
    <s v="10"/>
    <x v="90"/>
    <n v="-276.94999999999709"/>
    <x v="1"/>
    <x v="14"/>
  </r>
  <r>
    <s v="2210"/>
    <s v="312010"/>
    <s v="71"/>
    <x v="90"/>
    <n v="-3110.7100000000009"/>
    <x v="1"/>
    <x v="14"/>
  </r>
  <r>
    <s v="2210"/>
    <s v="312015"/>
    <s v="10"/>
    <x v="90"/>
    <n v="-960.14999999999418"/>
    <x v="1"/>
    <x v="14"/>
  </r>
  <r>
    <s v="2210"/>
    <s v="312015"/>
    <s v="71"/>
    <x v="90"/>
    <n v="-29587.25"/>
    <x v="1"/>
    <x v="14"/>
  </r>
  <r>
    <s v="2210"/>
    <s v="312040"/>
    <s v="78"/>
    <x v="90"/>
    <n v="0"/>
    <x v="1"/>
    <x v="14"/>
  </r>
  <r>
    <s v="2210"/>
    <s v="312040"/>
    <s v="97"/>
    <x v="90"/>
    <n v="-64817.63"/>
    <x v="1"/>
    <x v="14"/>
  </r>
  <r>
    <s v="2210"/>
    <s v="312015"/>
    <s v="10"/>
    <x v="91"/>
    <n v="-37.700000000000017"/>
    <x v="1"/>
    <x v="14"/>
  </r>
  <r>
    <s v="2210"/>
    <s v="312040"/>
    <s v="97"/>
    <x v="91"/>
    <n v="-109.04"/>
    <x v="1"/>
    <x v="14"/>
  </r>
  <r>
    <s v="2210"/>
    <s v="312010"/>
    <s v="10"/>
    <x v="92"/>
    <n v="-101.85000000000036"/>
    <x v="1"/>
    <x v="14"/>
  </r>
  <r>
    <s v="2210"/>
    <s v="312015"/>
    <s v="10"/>
    <x v="92"/>
    <n v="-2356.6499999999942"/>
    <x v="1"/>
    <x v="14"/>
  </r>
  <r>
    <s v="2210"/>
    <s v="312040"/>
    <s v="97"/>
    <x v="92"/>
    <n v="-23371.96"/>
    <x v="1"/>
    <x v="14"/>
  </r>
  <r>
    <s v="2210"/>
    <s v="312000"/>
    <s v="75"/>
    <x v="93"/>
    <n v="1228.1500000000015"/>
    <x v="1"/>
    <x v="14"/>
  </r>
  <r>
    <s v="2210"/>
    <s v="312000"/>
    <s v="91"/>
    <x v="93"/>
    <n v="-1228.1500000000001"/>
    <x v="1"/>
    <x v="14"/>
  </r>
  <r>
    <s v="2210"/>
    <s v="312010"/>
    <s v="10"/>
    <x v="93"/>
    <n v="-1847.9000000000087"/>
    <x v="1"/>
    <x v="14"/>
  </r>
  <r>
    <s v="2210"/>
    <s v="312010"/>
    <s v="71"/>
    <x v="93"/>
    <n v="-164.46999999999991"/>
    <x v="1"/>
    <x v="14"/>
  </r>
  <r>
    <s v="2210"/>
    <s v="312015"/>
    <s v="10"/>
    <x v="93"/>
    <n v="-5805.9499999999825"/>
    <x v="1"/>
    <x v="14"/>
  </r>
  <r>
    <s v="2210"/>
    <s v="312015"/>
    <s v="71"/>
    <x v="93"/>
    <n v="-1564.3100000000004"/>
    <x v="1"/>
    <x v="14"/>
  </r>
  <r>
    <s v="2210"/>
    <s v="312040"/>
    <s v="78"/>
    <x v="93"/>
    <n v="0"/>
    <x v="1"/>
    <x v="14"/>
  </r>
  <r>
    <s v="2210"/>
    <s v="312040"/>
    <s v="97"/>
    <x v="93"/>
    <n v="-158576.86000000002"/>
    <x v="1"/>
    <x v="14"/>
  </r>
  <r>
    <s v="2210"/>
    <s v="312010"/>
    <s v="10"/>
    <x v="94"/>
    <n v="-41.5"/>
    <x v="1"/>
    <x v="14"/>
  </r>
  <r>
    <s v="2210"/>
    <s v="312015"/>
    <s v="10"/>
    <x v="94"/>
    <n v="-482.69999999999709"/>
    <x v="1"/>
    <x v="14"/>
  </r>
  <r>
    <s v="2210"/>
    <s v="312040"/>
    <s v="97"/>
    <x v="94"/>
    <n v="10468.32"/>
    <x v="1"/>
    <x v="14"/>
  </r>
  <r>
    <s v="2210"/>
    <s v="312010"/>
    <s v="10"/>
    <x v="95"/>
    <n v="-282.75"/>
    <x v="1"/>
    <x v="14"/>
  </r>
  <r>
    <s v="2210"/>
    <s v="312010"/>
    <s v="71"/>
    <x v="95"/>
    <n v="-982.24999999999955"/>
    <x v="1"/>
    <x v="14"/>
  </r>
  <r>
    <s v="2210"/>
    <s v="312015"/>
    <s v="10"/>
    <x v="95"/>
    <n v="-1377.25"/>
    <x v="1"/>
    <x v="14"/>
  </r>
  <r>
    <s v="2210"/>
    <s v="312015"/>
    <s v="71"/>
    <x v="95"/>
    <n v="-9342.5500000000029"/>
    <x v="1"/>
    <x v="14"/>
  </r>
  <r>
    <s v="2210"/>
    <s v="312040"/>
    <s v="78"/>
    <x v="95"/>
    <n v="0"/>
    <x v="1"/>
    <x v="14"/>
  </r>
  <r>
    <s v="2210"/>
    <s v="312040"/>
    <s v="97"/>
    <x v="95"/>
    <n v="-44155.86"/>
    <x v="1"/>
    <x v="14"/>
  </r>
  <r>
    <s v="2210"/>
    <s v="312000"/>
    <s v="75"/>
    <x v="96"/>
    <n v="699051.91999999993"/>
    <x v="1"/>
    <x v="14"/>
  </r>
  <r>
    <s v="2210"/>
    <s v="312000"/>
    <s v="91"/>
    <x v="96"/>
    <n v="-699051.92"/>
    <x v="1"/>
    <x v="14"/>
  </r>
  <r>
    <s v="2210"/>
    <s v="312010"/>
    <s v="71"/>
    <x v="96"/>
    <n v="-67780.570000000007"/>
    <x v="1"/>
    <x v="14"/>
  </r>
  <r>
    <s v="2210"/>
    <s v="312015"/>
    <s v="71"/>
    <x v="96"/>
    <n v="-644688.33999999985"/>
    <x v="1"/>
    <x v="14"/>
  </r>
  <r>
    <s v="2210"/>
    <s v="312040"/>
    <s v="78"/>
    <x v="96"/>
    <n v="0"/>
    <x v="1"/>
    <x v="14"/>
  </r>
  <r>
    <s v="2210"/>
    <s v="312010"/>
    <s v="71"/>
    <x v="97"/>
    <n v="0"/>
    <x v="1"/>
    <x v="9"/>
  </r>
  <r>
    <s v="2210"/>
    <s v="312015"/>
    <s v="71"/>
    <x v="97"/>
    <n v="-1.9999999999999997E-2"/>
    <x v="1"/>
    <x v="9"/>
  </r>
  <r>
    <s v="2210"/>
    <s v="312010"/>
    <s v="71"/>
    <x v="98"/>
    <n v="-0.54"/>
    <x v="1"/>
    <x v="14"/>
  </r>
  <r>
    <s v="2210"/>
    <s v="312015"/>
    <s v="71"/>
    <x v="98"/>
    <n v="-5.16"/>
    <x v="1"/>
    <x v="14"/>
  </r>
  <r>
    <s v="2210"/>
    <s v="312010"/>
    <s v="71"/>
    <x v="99"/>
    <n v="-2403.4300000000003"/>
    <x v="1"/>
    <x v="14"/>
  </r>
  <r>
    <s v="2210"/>
    <s v="312015"/>
    <s v="71"/>
    <x v="99"/>
    <n v="-22859.97"/>
    <x v="1"/>
    <x v="14"/>
  </r>
  <r>
    <s v="2210"/>
    <s v="312040"/>
    <s v="78"/>
    <x v="99"/>
    <n v="0"/>
    <x v="1"/>
    <x v="14"/>
  </r>
  <r>
    <s v="2210"/>
    <s v="312000"/>
    <s v="75"/>
    <x v="100"/>
    <n v="42690.979999999981"/>
    <x v="1"/>
    <x v="14"/>
  </r>
  <r>
    <s v="2210"/>
    <s v="312000"/>
    <s v="91"/>
    <x v="100"/>
    <n v="-42690.98"/>
    <x v="1"/>
    <x v="14"/>
  </r>
  <r>
    <s v="2210"/>
    <s v="312010"/>
    <s v="71"/>
    <x v="100"/>
    <n v="-17831.990000000005"/>
    <x v="1"/>
    <x v="14"/>
  </r>
  <r>
    <s v="2210"/>
    <s v="312015"/>
    <s v="71"/>
    <x v="100"/>
    <n v="-169607.24"/>
    <x v="1"/>
    <x v="14"/>
  </r>
  <r>
    <s v="2210"/>
    <s v="312040"/>
    <s v="78"/>
    <x v="100"/>
    <n v="0"/>
    <x v="1"/>
    <x v="14"/>
  </r>
  <r>
    <s v="2210"/>
    <s v="312000"/>
    <s v="75"/>
    <x v="101"/>
    <n v="10907.449999999997"/>
    <x v="1"/>
    <x v="14"/>
  </r>
  <r>
    <s v="2210"/>
    <s v="312000"/>
    <s v="91"/>
    <x v="101"/>
    <n v="-10907.449999999999"/>
    <x v="1"/>
    <x v="14"/>
  </r>
  <r>
    <s v="2210"/>
    <s v="312010"/>
    <s v="71"/>
    <x v="101"/>
    <n v="-60719.310000000027"/>
    <x v="1"/>
    <x v="14"/>
  </r>
  <r>
    <s v="2210"/>
    <s v="312015"/>
    <s v="71"/>
    <x v="101"/>
    <n v="-577525.74000000022"/>
    <x v="1"/>
    <x v="14"/>
  </r>
  <r>
    <s v="2210"/>
    <s v="312040"/>
    <s v="78"/>
    <x v="101"/>
    <n v="0"/>
    <x v="1"/>
    <x v="14"/>
  </r>
  <r>
    <s v="2210"/>
    <s v="312000"/>
    <s v="75"/>
    <x v="102"/>
    <n v="3237.4799999999959"/>
    <x v="1"/>
    <x v="14"/>
  </r>
  <r>
    <s v="2210"/>
    <s v="312000"/>
    <s v="91"/>
    <x v="102"/>
    <n v="-3237.48"/>
    <x v="1"/>
    <x v="14"/>
  </r>
  <r>
    <s v="2210"/>
    <s v="312010"/>
    <s v="71"/>
    <x v="102"/>
    <n v="-1551.3900000000003"/>
    <x v="1"/>
    <x v="14"/>
  </r>
  <r>
    <s v="2210"/>
    <s v="312015"/>
    <s v="71"/>
    <x v="102"/>
    <n v="-14755.89"/>
    <x v="1"/>
    <x v="14"/>
  </r>
  <r>
    <s v="2210"/>
    <s v="312040"/>
    <s v="78"/>
    <x v="102"/>
    <n v="0"/>
    <x v="1"/>
    <x v="14"/>
  </r>
  <r>
    <s v="2210"/>
    <s v="312005"/>
    <s v="10"/>
    <x v="103"/>
    <n v="1525.1999999999534"/>
    <x v="1"/>
    <x v="15"/>
  </r>
  <r>
    <s v="2210"/>
    <s v="312040"/>
    <s v="97"/>
    <x v="103"/>
    <n v="63753.38"/>
    <x v="1"/>
    <x v="15"/>
  </r>
  <r>
    <s v="2210"/>
    <s v="312000"/>
    <s v="91"/>
    <x v="104"/>
    <n v="44279.360000000001"/>
    <x v="1"/>
    <x v="16"/>
  </r>
  <r>
    <s v="2210"/>
    <s v="312005"/>
    <s v="10"/>
    <x v="104"/>
    <n v="13730"/>
    <x v="1"/>
    <x v="16"/>
  </r>
  <r>
    <s v="2210"/>
    <s v="312040"/>
    <s v="97"/>
    <x v="104"/>
    <n v="317571.36"/>
    <x v="1"/>
    <x v="16"/>
  </r>
  <r>
    <s v="2210"/>
    <s v="312000"/>
    <s v="91"/>
    <x v="105"/>
    <n v="59885.84"/>
    <x v="1"/>
    <x v="16"/>
  </r>
  <r>
    <s v="2210"/>
    <s v="312040"/>
    <s v="97"/>
    <x v="105"/>
    <n v="214873.78"/>
    <x v="1"/>
    <x v="16"/>
  </r>
  <r>
    <s v="2210"/>
    <s v="312000"/>
    <s v="91"/>
    <x v="106"/>
    <n v="5526.08"/>
    <x v="1"/>
    <x v="16"/>
  </r>
  <r>
    <s v="2210"/>
    <s v="312005"/>
    <s v="10"/>
    <x v="106"/>
    <n v="2914.1699999999996"/>
    <x v="1"/>
    <x v="16"/>
  </r>
  <r>
    <s v="2210"/>
    <s v="312040"/>
    <s v="97"/>
    <x v="106"/>
    <n v="6485.75"/>
    <x v="1"/>
    <x v="16"/>
  </r>
  <r>
    <s v="2210"/>
    <s v="312000"/>
    <s v="91"/>
    <x v="107"/>
    <n v="238.57"/>
    <x v="1"/>
    <x v="16"/>
  </r>
  <r>
    <s v="2210"/>
    <s v="312005"/>
    <s v="10"/>
    <x v="107"/>
    <n v="0"/>
    <x v="1"/>
    <x v="16"/>
  </r>
  <r>
    <s v="2210"/>
    <s v="312040"/>
    <s v="97"/>
    <x v="107"/>
    <n v="15657.75"/>
    <x v="1"/>
    <x v="16"/>
  </r>
  <r>
    <s v="2210"/>
    <s v="312005"/>
    <s v="10"/>
    <x v="108"/>
    <n v="0"/>
    <x v="1"/>
    <x v="16"/>
  </r>
  <r>
    <s v="2210"/>
    <s v="312040"/>
    <s v="97"/>
    <x v="108"/>
    <n v="143923.29999999999"/>
    <x v="1"/>
    <x v="16"/>
  </r>
  <r>
    <s v="2210"/>
    <s v="312000"/>
    <s v="91"/>
    <x v="109"/>
    <n v="-109929.85"/>
    <x v="1"/>
    <x v="16"/>
  </r>
  <r>
    <s v="2210"/>
    <s v="312005"/>
    <s v="10"/>
    <x v="109"/>
    <n v="0"/>
    <x v="1"/>
    <x v="16"/>
  </r>
  <r>
    <s v="2210"/>
    <s v="312040"/>
    <s v="97"/>
    <x v="109"/>
    <n v="-675685.94"/>
    <x v="1"/>
    <x v="16"/>
  </r>
  <r>
    <s v="2210"/>
    <s v="312000"/>
    <s v="75"/>
    <x v="110"/>
    <n v="-29667"/>
    <x v="1"/>
    <x v="16"/>
  </r>
  <r>
    <s v="2210"/>
    <s v="312000"/>
    <s v="91"/>
    <x v="110"/>
    <n v="29667"/>
    <x v="1"/>
    <x v="16"/>
  </r>
  <r>
    <s v="2210"/>
    <s v="312005"/>
    <s v="10"/>
    <x v="110"/>
    <n v="0"/>
    <x v="1"/>
    <x v="16"/>
  </r>
  <r>
    <s v="2210"/>
    <s v="312010"/>
    <s v="71"/>
    <x v="110"/>
    <n v="2822.3600000000006"/>
    <x v="1"/>
    <x v="16"/>
  </r>
  <r>
    <s v="2210"/>
    <s v="312015"/>
    <s v="10"/>
    <x v="110"/>
    <n v="0"/>
    <x v="1"/>
    <x v="16"/>
  </r>
  <r>
    <s v="2210"/>
    <s v="312015"/>
    <s v="71"/>
    <x v="110"/>
    <n v="26844.639999999999"/>
    <x v="1"/>
    <x v="16"/>
  </r>
  <r>
    <s v="2210"/>
    <s v="312040"/>
    <s v="78"/>
    <x v="110"/>
    <n v="0"/>
    <x v="1"/>
    <x v="16"/>
  </r>
  <r>
    <s v="2210"/>
    <s v="312040"/>
    <s v="97"/>
    <x v="110"/>
    <n v="594363.24"/>
    <x v="1"/>
    <x v="16"/>
  </r>
  <r>
    <s v="2210"/>
    <s v="312000"/>
    <s v="75"/>
    <x v="111"/>
    <n v="0"/>
    <x v="1"/>
    <x v="16"/>
  </r>
  <r>
    <s v="2210"/>
    <s v="312000"/>
    <s v="91"/>
    <x v="111"/>
    <n v="0"/>
    <x v="1"/>
    <x v="16"/>
  </r>
  <r>
    <s v="2210"/>
    <s v="312005"/>
    <s v="10"/>
    <x v="111"/>
    <n v="-20509.75"/>
    <x v="1"/>
    <x v="16"/>
  </r>
  <r>
    <s v="2210"/>
    <s v="312015"/>
    <s v="10"/>
    <x v="111"/>
    <n v="0"/>
    <x v="1"/>
    <x v="16"/>
  </r>
  <r>
    <s v="2210"/>
    <s v="312040"/>
    <s v="78"/>
    <x v="111"/>
    <n v="0"/>
    <x v="1"/>
    <x v="16"/>
  </r>
  <r>
    <s v="2210"/>
    <s v="312040"/>
    <s v="97"/>
    <x v="111"/>
    <n v="-512245.57"/>
    <x v="1"/>
    <x v="16"/>
  </r>
  <r>
    <s v="2210"/>
    <s v="312000"/>
    <s v="91"/>
    <x v="112"/>
    <n v="0"/>
    <x v="1"/>
    <x v="9"/>
  </r>
  <r>
    <s v="2210"/>
    <s v="312005"/>
    <s v="10"/>
    <x v="112"/>
    <n v="0"/>
    <x v="1"/>
    <x v="9"/>
  </r>
  <r>
    <s v="2210"/>
    <s v="312015"/>
    <s v="10"/>
    <x v="112"/>
    <n v="0"/>
    <x v="1"/>
    <x v="9"/>
  </r>
  <r>
    <s v="2210"/>
    <s v="312005"/>
    <s v="10"/>
    <x v="113"/>
    <n v="0"/>
    <x v="1"/>
    <x v="17"/>
  </r>
  <r>
    <s v="2210"/>
    <s v="312010"/>
    <s v="10"/>
    <x v="113"/>
    <n v="0"/>
    <x v="1"/>
    <x v="17"/>
  </r>
  <r>
    <s v="2210"/>
    <s v="312015"/>
    <s v="10"/>
    <x v="113"/>
    <n v="0"/>
    <x v="1"/>
    <x v="17"/>
  </r>
  <r>
    <s v="2210"/>
    <s v="312040"/>
    <s v="97"/>
    <x v="113"/>
    <n v="297496.81"/>
    <x v="1"/>
    <x v="17"/>
  </r>
  <r>
    <s v="2210"/>
    <s v="312010"/>
    <s v="71"/>
    <x v="114"/>
    <n v="17.689999999999998"/>
    <x v="1"/>
    <x v="17"/>
  </r>
  <r>
    <s v="2210"/>
    <s v="312015"/>
    <s v="71"/>
    <x v="114"/>
    <n v="168.25"/>
    <x v="1"/>
    <x v="17"/>
  </r>
  <r>
    <s v="2210"/>
    <s v="312010"/>
    <s v="10"/>
    <x v="115"/>
    <n v="4875"/>
    <x v="1"/>
    <x v="17"/>
  </r>
  <r>
    <s v="2210"/>
    <s v="312010"/>
    <s v="71"/>
    <x v="115"/>
    <n v="33.170000000000016"/>
    <x v="1"/>
    <x v="17"/>
  </r>
  <r>
    <s v="2210"/>
    <s v="312015"/>
    <s v="71"/>
    <x v="115"/>
    <n v="315.47000000000003"/>
    <x v="1"/>
    <x v="17"/>
  </r>
  <r>
    <s v="2210"/>
    <s v="312040"/>
    <s v="78"/>
    <x v="115"/>
    <n v="0"/>
    <x v="1"/>
    <x v="17"/>
  </r>
  <r>
    <s v="2210"/>
    <s v="312010"/>
    <s v="10"/>
    <x v="116"/>
    <n v="59.289999999999964"/>
    <x v="1"/>
    <x v="17"/>
  </r>
  <r>
    <s v="2210"/>
    <s v="312015"/>
    <s v="10"/>
    <x v="116"/>
    <n v="0"/>
    <x v="1"/>
    <x v="17"/>
  </r>
  <r>
    <s v="2210"/>
    <s v="312040"/>
    <s v="97"/>
    <x v="116"/>
    <n v="15080"/>
    <x v="1"/>
    <x v="17"/>
  </r>
  <r>
    <s v="2210"/>
    <s v="312015"/>
    <s v="10"/>
    <x v="117"/>
    <n v="0"/>
    <x v="1"/>
    <x v="17"/>
  </r>
  <r>
    <s v="2210"/>
    <s v="312040"/>
    <s v="97"/>
    <x v="117"/>
    <n v="2750"/>
    <x v="1"/>
    <x v="17"/>
  </r>
  <r>
    <s v="2210"/>
    <s v="312005"/>
    <s v="10"/>
    <x v="118"/>
    <n v="0"/>
    <x v="1"/>
    <x v="9"/>
  </r>
  <r>
    <s v="2210"/>
    <s v="312010"/>
    <s v="10"/>
    <x v="118"/>
    <n v="0"/>
    <x v="1"/>
    <x v="9"/>
  </r>
  <r>
    <s v="2210"/>
    <s v="312015"/>
    <s v="10"/>
    <x v="118"/>
    <n v="0"/>
    <x v="1"/>
    <x v="9"/>
  </r>
  <r>
    <s v="2210"/>
    <s v="312005"/>
    <s v="10"/>
    <x v="119"/>
    <n v="-500"/>
    <x v="1"/>
    <x v="17"/>
  </r>
  <r>
    <s v="2210"/>
    <s v="312010"/>
    <s v="10"/>
    <x v="119"/>
    <n v="-5890.0499999999993"/>
    <x v="1"/>
    <x v="17"/>
  </r>
  <r>
    <s v="2210"/>
    <s v="312015"/>
    <s v="10"/>
    <x v="119"/>
    <n v="-1459.4"/>
    <x v="1"/>
    <x v="17"/>
  </r>
  <r>
    <s v="2210"/>
    <s v="312040"/>
    <s v="97"/>
    <x v="119"/>
    <n v="-209980.79"/>
    <x v="1"/>
    <x v="17"/>
  </r>
  <r>
    <s v="2210"/>
    <s v="312010"/>
    <s v="71"/>
    <x v="120"/>
    <n v="-13.82"/>
    <x v="1"/>
    <x v="17"/>
  </r>
  <r>
    <s v="2210"/>
    <s v="312015"/>
    <s v="71"/>
    <x v="120"/>
    <n v="-131.44"/>
    <x v="1"/>
    <x v="17"/>
  </r>
  <r>
    <s v="2210"/>
    <s v="312040"/>
    <s v="78"/>
    <x v="120"/>
    <n v="0"/>
    <x v="1"/>
    <x v="17"/>
  </r>
  <r>
    <s v="2210"/>
    <s v="312015"/>
    <s v="10"/>
    <x v="121"/>
    <n v="-1753.5"/>
    <x v="1"/>
    <x v="17"/>
  </r>
  <r>
    <s v="2210"/>
    <s v="312040"/>
    <s v="97"/>
    <x v="121"/>
    <n v="-10447.39"/>
    <x v="1"/>
    <x v="17"/>
  </r>
  <r>
    <s v="2210"/>
    <s v="312040"/>
    <s v="97"/>
    <x v="122"/>
    <n v="-2750"/>
    <x v="1"/>
    <x v="17"/>
  </r>
  <r>
    <s v="2210"/>
    <s v="312000"/>
    <s v="91"/>
    <x v="123"/>
    <n v="-7400.3800000000047"/>
    <x v="1"/>
    <x v="18"/>
  </r>
  <r>
    <s v="2210"/>
    <s v="312005"/>
    <s v="10"/>
    <x v="123"/>
    <n v="0"/>
    <x v="1"/>
    <x v="18"/>
  </r>
  <r>
    <s v="2210"/>
    <s v="312010"/>
    <s v="10"/>
    <x v="123"/>
    <n v="-3488.0499999999956"/>
    <x v="1"/>
    <x v="18"/>
  </r>
  <r>
    <s v="2210"/>
    <s v="312015"/>
    <s v="10"/>
    <x v="123"/>
    <n v="-7424.7099999999919"/>
    <x v="1"/>
    <x v="18"/>
  </r>
  <r>
    <s v="2210"/>
    <s v="312020"/>
    <s v="15"/>
    <x v="123"/>
    <n v="-3313.9499999999971"/>
    <x v="1"/>
    <x v="18"/>
  </r>
  <r>
    <s v="2210"/>
    <s v="312030"/>
    <s v="15"/>
    <x v="123"/>
    <n v="-104319.07999999996"/>
    <x v="1"/>
    <x v="18"/>
  </r>
  <r>
    <s v="2210"/>
    <s v="312040"/>
    <s v="97"/>
    <x v="123"/>
    <n v="0"/>
    <x v="1"/>
    <x v="18"/>
  </r>
  <r>
    <s v="2210"/>
    <s v="312000"/>
    <s v="91"/>
    <x v="124"/>
    <n v="0"/>
    <x v="1"/>
    <x v="19"/>
  </r>
  <r>
    <s v="2210"/>
    <s v="312010"/>
    <s v="10"/>
    <x v="124"/>
    <n v="-574.21"/>
    <x v="1"/>
    <x v="19"/>
  </r>
  <r>
    <s v="2210"/>
    <s v="312015"/>
    <s v="10"/>
    <x v="124"/>
    <n v="0"/>
    <x v="1"/>
    <x v="19"/>
  </r>
  <r>
    <s v="2210"/>
    <s v="312020"/>
    <s v="15"/>
    <x v="124"/>
    <n v="0"/>
    <x v="1"/>
    <x v="19"/>
  </r>
  <r>
    <s v="2210"/>
    <s v="312040"/>
    <s v="97"/>
    <x v="124"/>
    <n v="0"/>
    <x v="1"/>
    <x v="19"/>
  </r>
  <r>
    <s v="2210"/>
    <s v="312010"/>
    <s v="10"/>
    <x v="125"/>
    <n v="0"/>
    <x v="1"/>
    <x v="9"/>
  </r>
  <r>
    <s v="2210"/>
    <s v="312015"/>
    <s v="10"/>
    <x v="125"/>
    <n v="0"/>
    <x v="1"/>
    <x v="9"/>
  </r>
  <r>
    <s v="2210"/>
    <s v="312020"/>
    <s v="15"/>
    <x v="125"/>
    <n v="0"/>
    <x v="1"/>
    <x v="9"/>
  </r>
  <r>
    <s v="2210"/>
    <s v="312000"/>
    <s v="91"/>
    <x v="126"/>
    <n v="-4558.4700000000012"/>
    <x v="1"/>
    <x v="18"/>
  </r>
  <r>
    <s v="2210"/>
    <s v="312005"/>
    <s v="10"/>
    <x v="126"/>
    <n v="9029.4199999999983"/>
    <x v="1"/>
    <x v="18"/>
  </r>
  <r>
    <s v="2210"/>
    <s v="312010"/>
    <s v="10"/>
    <x v="126"/>
    <n v="-610.17999999999995"/>
    <x v="1"/>
    <x v="18"/>
  </r>
  <r>
    <s v="2210"/>
    <s v="312015"/>
    <s v="10"/>
    <x v="126"/>
    <n v="-864.06999999999971"/>
    <x v="1"/>
    <x v="18"/>
  </r>
  <r>
    <s v="2210"/>
    <s v="312020"/>
    <s v="15"/>
    <x v="126"/>
    <n v="409.56999999999994"/>
    <x v="1"/>
    <x v="18"/>
  </r>
  <r>
    <s v="2210"/>
    <s v="312030"/>
    <s v="15"/>
    <x v="126"/>
    <n v="7958.04"/>
    <x v="1"/>
    <x v="18"/>
  </r>
  <r>
    <s v="2210"/>
    <s v="312040"/>
    <s v="97"/>
    <x v="126"/>
    <n v="-531538.55000000005"/>
    <x v="1"/>
    <x v="18"/>
  </r>
  <r>
    <s v="2210"/>
    <s v="312000"/>
    <s v="91"/>
    <x v="127"/>
    <n v="-2649.6399999999994"/>
    <x v="1"/>
    <x v="9"/>
  </r>
  <r>
    <s v="2210"/>
    <s v="312015"/>
    <s v="10"/>
    <x v="127"/>
    <n v="0"/>
    <x v="1"/>
    <x v="9"/>
  </r>
  <r>
    <s v="2210"/>
    <s v="312020"/>
    <s v="15"/>
    <x v="127"/>
    <n v="-74.32000000000005"/>
    <x v="1"/>
    <x v="9"/>
  </r>
  <r>
    <s v="2210"/>
    <s v="312030"/>
    <s v="15"/>
    <x v="127"/>
    <n v="-1089.08"/>
    <x v="1"/>
    <x v="9"/>
  </r>
  <r>
    <s v="2210"/>
    <s v="312010"/>
    <s v="10"/>
    <x v="128"/>
    <n v="-1985.3100000000013"/>
    <x v="1"/>
    <x v="9"/>
  </r>
  <r>
    <s v="2210"/>
    <s v="312015"/>
    <s v="10"/>
    <x v="128"/>
    <n v="-8499.2300000000032"/>
    <x v="1"/>
    <x v="9"/>
  </r>
  <r>
    <s v="2210"/>
    <s v="312020"/>
    <s v="15"/>
    <x v="128"/>
    <n v="-6420.93"/>
    <x v="1"/>
    <x v="9"/>
  </r>
  <r>
    <s v="2210"/>
    <s v="312015"/>
    <s v="10"/>
    <x v="129"/>
    <n v="0"/>
    <x v="1"/>
    <x v="9"/>
  </r>
  <r>
    <s v="2210"/>
    <s v="312010"/>
    <s v="10"/>
    <x v="130"/>
    <n v="0"/>
    <x v="1"/>
    <x v="9"/>
  </r>
  <r>
    <s v="2210"/>
    <s v="312015"/>
    <s v="10"/>
    <x v="130"/>
    <n v="0"/>
    <x v="1"/>
    <x v="9"/>
  </r>
  <r>
    <s v="2210"/>
    <s v="312005"/>
    <s v="10"/>
    <x v="131"/>
    <n v="-69678"/>
    <x v="1"/>
    <x v="20"/>
  </r>
  <r>
    <s v="2210"/>
    <s v="312010"/>
    <s v="10"/>
    <x v="131"/>
    <n v="477.95000000000005"/>
    <x v="1"/>
    <x v="20"/>
  </r>
  <r>
    <s v="2210"/>
    <s v="312010"/>
    <s v="71"/>
    <x v="131"/>
    <n v="-7.7400000000000091"/>
    <x v="1"/>
    <x v="20"/>
  </r>
  <r>
    <s v="2210"/>
    <s v="312015"/>
    <s v="10"/>
    <x v="131"/>
    <n v="71965.439999999944"/>
    <x v="1"/>
    <x v="20"/>
  </r>
  <r>
    <s v="2210"/>
    <s v="312015"/>
    <s v="71"/>
    <x v="131"/>
    <n v="-73.539999999999964"/>
    <x v="1"/>
    <x v="20"/>
  </r>
  <r>
    <s v="2210"/>
    <s v="312020"/>
    <s v="15"/>
    <x v="131"/>
    <n v="13693.329999999994"/>
    <x v="1"/>
    <x v="20"/>
  </r>
  <r>
    <s v="2210"/>
    <s v="312040"/>
    <s v="78"/>
    <x v="131"/>
    <n v="0"/>
    <x v="1"/>
    <x v="20"/>
  </r>
  <r>
    <s v="2210"/>
    <s v="312040"/>
    <s v="97"/>
    <x v="131"/>
    <n v="0"/>
    <x v="1"/>
    <x v="20"/>
  </r>
  <r>
    <s v="2210"/>
    <s v="312010"/>
    <s v="71"/>
    <x v="132"/>
    <n v="-192.54999999999995"/>
    <x v="1"/>
    <x v="20"/>
  </r>
  <r>
    <s v="2210"/>
    <s v="312015"/>
    <s v="71"/>
    <x v="132"/>
    <n v="-1831.38"/>
    <x v="1"/>
    <x v="20"/>
  </r>
  <r>
    <s v="2210"/>
    <s v="312040"/>
    <s v="78"/>
    <x v="132"/>
    <n v="0"/>
    <x v="1"/>
    <x v="20"/>
  </r>
  <r>
    <s v="2210"/>
    <s v="312040"/>
    <s v="97"/>
    <x v="132"/>
    <n v="-75473"/>
    <x v="1"/>
    <x v="20"/>
  </r>
  <r>
    <s v="2210"/>
    <s v="312010"/>
    <s v="71"/>
    <x v="133"/>
    <n v="0"/>
    <x v="1"/>
    <x v="20"/>
  </r>
  <r>
    <s v="2210"/>
    <s v="312015"/>
    <s v="71"/>
    <x v="133"/>
    <n v="4.0000000000000008E-2"/>
    <x v="1"/>
    <x v="20"/>
  </r>
  <r>
    <s v="2210"/>
    <s v="312040"/>
    <s v="78"/>
    <x v="133"/>
    <n v="0"/>
    <x v="1"/>
    <x v="20"/>
  </r>
  <r>
    <s v="2210"/>
    <s v="312040"/>
    <s v="97"/>
    <x v="134"/>
    <n v="-1386"/>
    <x v="1"/>
    <x v="20"/>
  </r>
  <r>
    <s v="2210"/>
    <s v="312040"/>
    <s v="97"/>
    <x v="135"/>
    <n v="-8321.3999999999942"/>
    <x v="1"/>
    <x v="20"/>
  </r>
  <r>
    <s v="2210"/>
    <s v="312010"/>
    <s v="10"/>
    <x v="136"/>
    <n v="0"/>
    <x v="1"/>
    <x v="20"/>
  </r>
  <r>
    <s v="2210"/>
    <s v="312010"/>
    <s v="71"/>
    <x v="136"/>
    <n v="-0.54"/>
    <x v="1"/>
    <x v="20"/>
  </r>
  <r>
    <s v="2210"/>
    <s v="312015"/>
    <s v="10"/>
    <x v="136"/>
    <n v="0"/>
    <x v="1"/>
    <x v="20"/>
  </r>
  <r>
    <s v="2210"/>
    <s v="312015"/>
    <s v="71"/>
    <x v="136"/>
    <n v="-5.0900000000000034"/>
    <x v="1"/>
    <x v="20"/>
  </r>
  <r>
    <s v="2210"/>
    <s v="312040"/>
    <s v="78"/>
    <x v="136"/>
    <n v="0"/>
    <x v="1"/>
    <x v="20"/>
  </r>
  <r>
    <s v="2210"/>
    <s v="312040"/>
    <s v="97"/>
    <x v="136"/>
    <n v="-36.099999999999994"/>
    <x v="1"/>
    <x v="20"/>
  </r>
  <r>
    <s v="2210"/>
    <s v="312040"/>
    <s v="97"/>
    <x v="137"/>
    <n v="-3998.6900000000005"/>
    <x v="1"/>
    <x v="20"/>
  </r>
  <r>
    <s v="2210"/>
    <s v="312040"/>
    <s v="97"/>
    <x v="138"/>
    <n v="1280.08"/>
    <x v="1"/>
    <x v="20"/>
  </r>
  <r>
    <s v="2210"/>
    <s v="312040"/>
    <s v="97"/>
    <x v="139"/>
    <n v="-9992.7500000000146"/>
    <x v="1"/>
    <x v="20"/>
  </r>
  <r>
    <s v="2210"/>
    <s v="312040"/>
    <s v="97"/>
    <x v="140"/>
    <n v="-326.82999999999993"/>
    <x v="1"/>
    <x v="20"/>
  </r>
  <r>
    <s v="2210"/>
    <s v="312000"/>
    <s v="75"/>
    <x v="141"/>
    <n v="0"/>
    <x v="1"/>
    <x v="9"/>
  </r>
  <r>
    <s v="2210"/>
    <s v="312000"/>
    <s v="91"/>
    <x v="141"/>
    <n v="0"/>
    <x v="1"/>
    <x v="9"/>
  </r>
  <r>
    <s v="2210"/>
    <s v="312010"/>
    <s v="71"/>
    <x v="141"/>
    <n v="0"/>
    <x v="1"/>
    <x v="9"/>
  </r>
  <r>
    <s v="2210"/>
    <s v="312015"/>
    <s v="71"/>
    <x v="141"/>
    <n v="0"/>
    <x v="1"/>
    <x v="9"/>
  </r>
  <r>
    <s v="2210"/>
    <s v="312010"/>
    <s v="71"/>
    <x v="142"/>
    <n v="0"/>
    <x v="1"/>
    <x v="9"/>
  </r>
  <r>
    <s v="2210"/>
    <s v="312015"/>
    <s v="71"/>
    <x v="142"/>
    <n v="0"/>
    <x v="1"/>
    <x v="9"/>
  </r>
  <r>
    <s v="2210"/>
    <s v="312010"/>
    <s v="71"/>
    <x v="143"/>
    <n v="12.880000000000003"/>
    <x v="1"/>
    <x v="21"/>
  </r>
  <r>
    <s v="2210"/>
    <s v="312015"/>
    <s v="71"/>
    <x v="143"/>
    <n v="122.48999999999995"/>
    <x v="1"/>
    <x v="21"/>
  </r>
  <r>
    <s v="2210"/>
    <s v="312040"/>
    <s v="78"/>
    <x v="143"/>
    <n v="0"/>
    <x v="1"/>
    <x v="21"/>
  </r>
  <r>
    <s v="2210"/>
    <s v="312040"/>
    <s v="97"/>
    <x v="143"/>
    <n v="1535"/>
    <x v="1"/>
    <x v="21"/>
  </r>
  <r>
    <s v="2210"/>
    <s v="312040"/>
    <s v="97"/>
    <x v="144"/>
    <n v="-1332.4899999999998"/>
    <x v="1"/>
    <x v="22"/>
  </r>
  <r>
    <s v="2210"/>
    <s v="312040"/>
    <s v="97"/>
    <x v="145"/>
    <n v="-54251.929999999993"/>
    <x v="1"/>
    <x v="23"/>
  </r>
  <r>
    <s v="2210"/>
    <s v="312005"/>
    <s v="10"/>
    <x v="146"/>
    <n v="1452.78"/>
    <x v="1"/>
    <x v="24"/>
  </r>
  <r>
    <s v="2210"/>
    <s v="312040"/>
    <s v="97"/>
    <x v="146"/>
    <n v="-9103.1999999999971"/>
    <x v="1"/>
    <x v="24"/>
  </r>
  <r>
    <s v="2210"/>
    <s v="312040"/>
    <s v="78"/>
    <x v="147"/>
    <n v="-1357803.97"/>
    <x v="1"/>
    <x v="9"/>
  </r>
  <r>
    <s v="2210"/>
    <s v="312040"/>
    <s v="97"/>
    <x v="147"/>
    <n v="147806.74"/>
    <x v="1"/>
    <x v="9"/>
  </r>
  <r>
    <s v="2210"/>
    <s v="312010"/>
    <s v="71"/>
    <x v="148"/>
    <n v="-524.19000000000005"/>
    <x v="1"/>
    <x v="25"/>
  </r>
  <r>
    <s v="2210"/>
    <s v="312015"/>
    <s v="71"/>
    <x v="148"/>
    <n v="-4985.84"/>
    <x v="1"/>
    <x v="25"/>
  </r>
  <r>
    <s v="2210"/>
    <s v="312040"/>
    <s v="78"/>
    <x v="148"/>
    <n v="0"/>
    <x v="1"/>
    <x v="25"/>
  </r>
  <r>
    <s v="2210"/>
    <s v="312040"/>
    <s v="97"/>
    <x v="148"/>
    <n v="-796916.03999999992"/>
    <x v="1"/>
    <x v="25"/>
  </r>
  <r>
    <s v="2210"/>
    <s v="312010"/>
    <s v="71"/>
    <x v="149"/>
    <n v="526.98"/>
    <x v="1"/>
    <x v="26"/>
  </r>
  <r>
    <s v="2210"/>
    <s v="312015"/>
    <s v="71"/>
    <x v="149"/>
    <n v="5012.2900000000009"/>
    <x v="1"/>
    <x v="26"/>
  </r>
  <r>
    <s v="2210"/>
    <s v="312040"/>
    <s v="78"/>
    <x v="149"/>
    <n v="0"/>
    <x v="1"/>
    <x v="26"/>
  </r>
  <r>
    <s v="2210"/>
    <s v="312040"/>
    <s v="97"/>
    <x v="149"/>
    <n v="86396.98000000001"/>
    <x v="1"/>
    <x v="26"/>
  </r>
  <r>
    <s v="2210"/>
    <s v="312010"/>
    <s v="71"/>
    <x v="150"/>
    <n v="-179.16999999999996"/>
    <x v="1"/>
    <x v="24"/>
  </r>
  <r>
    <s v="2210"/>
    <s v="312015"/>
    <s v="71"/>
    <x v="150"/>
    <n v="-1704.17"/>
    <x v="1"/>
    <x v="24"/>
  </r>
  <r>
    <s v="2210"/>
    <s v="312010"/>
    <s v="71"/>
    <x v="151"/>
    <n v="-7620.6299999999974"/>
    <x v="1"/>
    <x v="27"/>
  </r>
  <r>
    <s v="2210"/>
    <s v="312015"/>
    <s v="71"/>
    <x v="151"/>
    <n v="-72482.830000000016"/>
    <x v="1"/>
    <x v="27"/>
  </r>
  <r>
    <s v="2210"/>
    <s v="312010"/>
    <s v="71"/>
    <x v="152"/>
    <n v="-205.36"/>
    <x v="1"/>
    <x v="27"/>
  </r>
  <r>
    <s v="2210"/>
    <s v="312015"/>
    <s v="71"/>
    <x v="152"/>
    <n v="-1953.2599999999993"/>
    <x v="1"/>
    <x v="27"/>
  </r>
  <r>
    <s v="2210"/>
    <s v="312040"/>
    <s v="78"/>
    <x v="152"/>
    <n v="0"/>
    <x v="1"/>
    <x v="27"/>
  </r>
  <r>
    <s v="2210"/>
    <s v="312040"/>
    <s v="97"/>
    <x v="152"/>
    <n v="-52360"/>
    <x v="1"/>
    <x v="27"/>
  </r>
  <r>
    <s v="2210"/>
    <s v="312010"/>
    <s v="10"/>
    <x v="153"/>
    <n v="0"/>
    <x v="1"/>
    <x v="28"/>
  </r>
  <r>
    <s v="2210"/>
    <s v="312040"/>
    <s v="97"/>
    <x v="153"/>
    <n v="-83141"/>
    <x v="1"/>
    <x v="28"/>
  </r>
  <r>
    <s v="2210"/>
    <s v="312015"/>
    <s v="10"/>
    <x v="154"/>
    <n v="0"/>
    <x v="1"/>
    <x v="28"/>
  </r>
  <r>
    <s v="2210"/>
    <s v="312040"/>
    <s v="97"/>
    <x v="154"/>
    <n v="-104818.69"/>
    <x v="1"/>
    <x v="28"/>
  </r>
  <r>
    <s v="2210"/>
    <s v="312005"/>
    <s v="10"/>
    <x v="155"/>
    <n v="0"/>
    <x v="1"/>
    <x v="28"/>
  </r>
  <r>
    <s v="2210"/>
    <s v="312010"/>
    <s v="10"/>
    <x v="155"/>
    <n v="0"/>
    <x v="1"/>
    <x v="28"/>
  </r>
  <r>
    <s v="2210"/>
    <s v="312015"/>
    <s v="10"/>
    <x v="155"/>
    <n v="-2766.5"/>
    <x v="1"/>
    <x v="28"/>
  </r>
  <r>
    <s v="2210"/>
    <s v="312040"/>
    <s v="97"/>
    <x v="155"/>
    <n v="-207741.25"/>
    <x v="1"/>
    <x v="28"/>
  </r>
  <r>
    <s v="2210"/>
    <s v="312015"/>
    <s v="10"/>
    <x v="156"/>
    <n v="0"/>
    <x v="1"/>
    <x v="28"/>
  </r>
  <r>
    <s v="2210"/>
    <s v="312040"/>
    <s v="97"/>
    <x v="156"/>
    <n v="-1239.9000000000001"/>
    <x v="1"/>
    <x v="28"/>
  </r>
  <r>
    <s v="2210"/>
    <s v="312015"/>
    <s v="10"/>
    <x v="157"/>
    <n v="0"/>
    <x v="1"/>
    <x v="28"/>
  </r>
  <r>
    <s v="2210"/>
    <s v="312040"/>
    <s v="97"/>
    <x v="157"/>
    <n v="-3751.25"/>
    <x v="1"/>
    <x v="28"/>
  </r>
  <r>
    <s v="2210"/>
    <s v="312010"/>
    <s v="10"/>
    <x v="158"/>
    <n v="779.95000000000073"/>
    <x v="1"/>
    <x v="29"/>
  </r>
  <r>
    <s v="2210"/>
    <s v="312040"/>
    <s v="97"/>
    <x v="158"/>
    <n v="11277.22"/>
    <x v="1"/>
    <x v="29"/>
  </r>
  <r>
    <s v="2210"/>
    <s v="312015"/>
    <s v="10"/>
    <x v="159"/>
    <n v="1247.9000000000015"/>
    <x v="1"/>
    <x v="29"/>
  </r>
  <r>
    <s v="2210"/>
    <s v="312040"/>
    <s v="97"/>
    <x v="159"/>
    <n v="55905.560000000005"/>
    <x v="1"/>
    <x v="29"/>
  </r>
  <r>
    <s v="2210"/>
    <s v="312005"/>
    <s v="10"/>
    <x v="160"/>
    <n v="1177.9000000000015"/>
    <x v="1"/>
    <x v="29"/>
  </r>
  <r>
    <s v="2210"/>
    <s v="312010"/>
    <s v="10"/>
    <x v="160"/>
    <n v="9.6000000000000014"/>
    <x v="1"/>
    <x v="29"/>
  </r>
  <r>
    <s v="2210"/>
    <s v="312015"/>
    <s v="10"/>
    <x v="160"/>
    <n v="984.18000000000029"/>
    <x v="1"/>
    <x v="29"/>
  </r>
  <r>
    <s v="2210"/>
    <s v="312040"/>
    <s v="97"/>
    <x v="160"/>
    <n v="65208.29"/>
    <x v="1"/>
    <x v="29"/>
  </r>
  <r>
    <s v="2210"/>
    <s v="312015"/>
    <s v="10"/>
    <x v="161"/>
    <n v="12.900000000000002"/>
    <x v="1"/>
    <x v="29"/>
  </r>
  <r>
    <s v="2210"/>
    <s v="312040"/>
    <s v="97"/>
    <x v="161"/>
    <n v="28.38"/>
    <x v="1"/>
    <x v="29"/>
  </r>
  <r>
    <s v="2210"/>
    <s v="312015"/>
    <s v="10"/>
    <x v="162"/>
    <n v="39.100000000000023"/>
    <x v="1"/>
    <x v="29"/>
  </r>
  <r>
    <s v="2210"/>
    <s v="312040"/>
    <s v="97"/>
    <x v="162"/>
    <n v="252.2"/>
    <x v="1"/>
    <x v="29"/>
  </r>
  <r>
    <s v="2210"/>
    <s v="312040"/>
    <s v="97"/>
    <x v="163"/>
    <n v="-1000"/>
    <x v="1"/>
    <x v="9"/>
  </r>
  <r>
    <s v="2210"/>
    <s v="312040"/>
    <s v="97"/>
    <x v="164"/>
    <n v="-5067438.26"/>
    <x v="1"/>
    <x v="9"/>
  </r>
  <r>
    <s v="2210"/>
    <s v="000000"/>
    <s v="00"/>
    <x v="165"/>
    <n v="-1915200.1200000048"/>
    <x v="1"/>
    <x v="9"/>
  </r>
  <r>
    <s v="2210"/>
    <s v="000000"/>
    <s v="00"/>
    <x v="165"/>
    <n v="-86401.330000000075"/>
    <x v="1"/>
    <x v="9"/>
  </r>
  <r>
    <s v="2210"/>
    <s v="000000"/>
    <s v="70"/>
    <x v="165"/>
    <n v="2027431.27"/>
    <x v="1"/>
    <x v="9"/>
  </r>
  <r>
    <s v="2210"/>
    <s v="312000"/>
    <s v="75"/>
    <x v="165"/>
    <n v="-1301127.17"/>
    <x v="1"/>
    <x v="9"/>
  </r>
  <r>
    <s v="2210"/>
    <s v="312000"/>
    <s v="91"/>
    <x v="165"/>
    <n v="1322486.74"/>
    <x v="1"/>
    <x v="9"/>
  </r>
  <r>
    <s v="2210"/>
    <s v="312040"/>
    <s v="78"/>
    <x v="165"/>
    <n v="11020804.720000001"/>
    <x v="1"/>
    <x v="9"/>
  </r>
  <r>
    <s v="2210"/>
    <s v="312040"/>
    <s v="97"/>
    <x v="165"/>
    <n v="-11583627.23"/>
    <x v="1"/>
    <x v="9"/>
  </r>
  <r>
    <s v="2210"/>
    <s v="312010"/>
    <s v="10"/>
    <x v="166"/>
    <n v="-186890.91"/>
    <x v="1"/>
    <x v="30"/>
  </r>
  <r>
    <s v="2210"/>
    <s v="312015"/>
    <s v="10"/>
    <x v="166"/>
    <n v="-2099218.16"/>
    <x v="1"/>
    <x v="30"/>
  </r>
  <r>
    <s v="2210"/>
    <s v="312020"/>
    <s v="15"/>
    <x v="166"/>
    <n v="0"/>
    <x v="1"/>
    <x v="30"/>
  </r>
  <r>
    <s v="2210"/>
    <s v="312030"/>
    <s v="15"/>
    <x v="166"/>
    <n v="0"/>
    <x v="1"/>
    <x v="30"/>
  </r>
  <r>
    <s v="2210"/>
    <s v="312010"/>
    <s v="10"/>
    <x v="167"/>
    <n v="-7208.91"/>
    <x v="1"/>
    <x v="31"/>
  </r>
  <r>
    <s v="2210"/>
    <s v="312015"/>
    <s v="10"/>
    <x v="167"/>
    <n v="-842.28000000000009"/>
    <x v="1"/>
    <x v="31"/>
  </r>
  <r>
    <s v="2210"/>
    <s v="312010"/>
    <s v="10"/>
    <x v="168"/>
    <n v="-2197.8000000000002"/>
    <x v="1"/>
    <x v="32"/>
  </r>
  <r>
    <s v="2210"/>
    <s v="312020"/>
    <s v="15"/>
    <x v="169"/>
    <n v="0"/>
    <x v="1"/>
    <x v="33"/>
  </r>
  <r>
    <s v="2210"/>
    <s v="312010"/>
    <s v="10"/>
    <x v="170"/>
    <n v="337.67"/>
    <x v="1"/>
    <x v="34"/>
  </r>
  <r>
    <s v="2210"/>
    <s v="312020"/>
    <s v="15"/>
    <x v="170"/>
    <n v="0"/>
    <x v="1"/>
    <x v="34"/>
  </r>
  <r>
    <s v="2210"/>
    <s v="312015"/>
    <s v="10"/>
    <x v="171"/>
    <n v="-37118.839999999997"/>
    <x v="1"/>
    <x v="35"/>
  </r>
  <r>
    <s v="2210"/>
    <s v="312015"/>
    <s v="10"/>
    <x v="172"/>
    <n v="-7253.49"/>
    <x v="1"/>
    <x v="36"/>
  </r>
  <r>
    <s v="2210"/>
    <s v="312005"/>
    <s v="10"/>
    <x v="173"/>
    <n v="0"/>
    <x v="1"/>
    <x v="37"/>
  </r>
  <r>
    <s v="2210"/>
    <s v="312015"/>
    <s v="10"/>
    <x v="173"/>
    <n v="-549.99"/>
    <x v="1"/>
    <x v="37"/>
  </r>
  <r>
    <s v="2210"/>
    <s v="312040"/>
    <s v="97"/>
    <x v="173"/>
    <n v="0"/>
    <x v="1"/>
    <x v="37"/>
  </r>
  <r>
    <s v="2210"/>
    <s v="312005"/>
    <s v="10"/>
    <x v="174"/>
    <n v="0"/>
    <x v="1"/>
    <x v="38"/>
  </r>
  <r>
    <s v="2210"/>
    <s v="312010"/>
    <s v="10"/>
    <x v="174"/>
    <n v="-2391"/>
    <x v="1"/>
    <x v="38"/>
  </r>
  <r>
    <s v="2210"/>
    <s v="312015"/>
    <s v="10"/>
    <x v="174"/>
    <n v="-27998.55"/>
    <x v="1"/>
    <x v="38"/>
  </r>
  <r>
    <s v="2210"/>
    <s v="312020"/>
    <s v="15"/>
    <x v="174"/>
    <n v="0"/>
    <x v="1"/>
    <x v="38"/>
  </r>
  <r>
    <s v="2210"/>
    <s v="312030"/>
    <s v="15"/>
    <x v="174"/>
    <n v="0"/>
    <x v="1"/>
    <x v="38"/>
  </r>
  <r>
    <s v="2210"/>
    <s v="312005"/>
    <s v="10"/>
    <x v="175"/>
    <n v="2653.16"/>
    <x v="1"/>
    <x v="30"/>
  </r>
  <r>
    <s v="2210"/>
    <s v="312010"/>
    <s v="10"/>
    <x v="175"/>
    <n v="-1867"/>
    <x v="1"/>
    <x v="30"/>
  </r>
  <r>
    <s v="2210"/>
    <s v="312015"/>
    <s v="10"/>
    <x v="175"/>
    <n v="28281"/>
    <x v="1"/>
    <x v="30"/>
  </r>
  <r>
    <s v="2210"/>
    <s v="312015"/>
    <s v="10"/>
    <x v="176"/>
    <n v="0"/>
    <x v="1"/>
    <x v="39"/>
  </r>
  <r>
    <s v="2210"/>
    <s v="312015"/>
    <s v="10"/>
    <x v="177"/>
    <n v="-569.44999999999993"/>
    <x v="1"/>
    <x v="40"/>
  </r>
  <r>
    <s v="2210"/>
    <s v="312020"/>
    <s v="15"/>
    <x v="177"/>
    <n v="0"/>
    <x v="1"/>
    <x v="40"/>
  </r>
  <r>
    <s v="2210"/>
    <s v="312030"/>
    <s v="15"/>
    <x v="177"/>
    <n v="0"/>
    <x v="1"/>
    <x v="40"/>
  </r>
  <r>
    <s v="2210"/>
    <s v="312005"/>
    <s v="10"/>
    <x v="178"/>
    <n v="-100282.43000000002"/>
    <x v="1"/>
    <x v="41"/>
  </r>
  <r>
    <s v="2210"/>
    <s v="312015"/>
    <s v="10"/>
    <x v="179"/>
    <n v="106425.97"/>
    <x v="1"/>
    <x v="42"/>
  </r>
  <r>
    <s v="2210"/>
    <s v="312000"/>
    <s v="75"/>
    <x v="180"/>
    <n v="-1927.39"/>
    <x v="1"/>
    <x v="9"/>
  </r>
  <r>
    <s v="2210"/>
    <s v="312000"/>
    <s v="91"/>
    <x v="180"/>
    <n v="1927.39"/>
    <x v="1"/>
    <x v="9"/>
  </r>
  <r>
    <s v="2210"/>
    <s v="312010"/>
    <s v="10"/>
    <x v="180"/>
    <n v="526.42999999999995"/>
    <x v="1"/>
    <x v="9"/>
  </r>
  <r>
    <s v="2210"/>
    <s v="312010"/>
    <s v="71"/>
    <x v="180"/>
    <n v="184.11"/>
    <x v="1"/>
    <x v="9"/>
  </r>
  <r>
    <s v="2210"/>
    <s v="312015"/>
    <s v="10"/>
    <x v="180"/>
    <n v="413.52000000000004"/>
    <x v="1"/>
    <x v="9"/>
  </r>
  <r>
    <s v="2210"/>
    <s v="312015"/>
    <s v="71"/>
    <x v="180"/>
    <n v="1743.28"/>
    <x v="1"/>
    <x v="9"/>
  </r>
  <r>
    <s v="2210"/>
    <s v="312020"/>
    <s v="15"/>
    <x v="180"/>
    <n v="64.95"/>
    <x v="1"/>
    <x v="9"/>
  </r>
  <r>
    <s v="2210"/>
    <s v="312000"/>
    <s v="75"/>
    <x v="181"/>
    <n v="-367.85"/>
    <x v="1"/>
    <x v="43"/>
  </r>
  <r>
    <s v="2210"/>
    <s v="312000"/>
    <s v="91"/>
    <x v="181"/>
    <n v="367.85"/>
    <x v="1"/>
    <x v="43"/>
  </r>
  <r>
    <s v="2210"/>
    <s v="312010"/>
    <s v="10"/>
    <x v="181"/>
    <n v="1418.2900000000002"/>
    <x v="1"/>
    <x v="43"/>
  </r>
  <r>
    <s v="2210"/>
    <s v="312010"/>
    <s v="71"/>
    <x v="181"/>
    <n v="35.07"/>
    <x v="1"/>
    <x v="43"/>
  </r>
  <r>
    <s v="2210"/>
    <s v="312015"/>
    <s v="10"/>
    <x v="181"/>
    <n v="2836.87"/>
    <x v="1"/>
    <x v="43"/>
  </r>
  <r>
    <s v="2210"/>
    <s v="312015"/>
    <s v="71"/>
    <x v="181"/>
    <n v="332.78"/>
    <x v="1"/>
    <x v="43"/>
  </r>
  <r>
    <s v="2210"/>
    <s v="312020"/>
    <s v="15"/>
    <x v="181"/>
    <n v="540"/>
    <x v="1"/>
    <x v="43"/>
  </r>
  <r>
    <s v="2210"/>
    <s v="312010"/>
    <s v="10"/>
    <x v="182"/>
    <n v="559.95000000000005"/>
    <x v="1"/>
    <x v="43"/>
  </r>
  <r>
    <s v="2210"/>
    <s v="312015"/>
    <s v="10"/>
    <x v="182"/>
    <n v="5640.77"/>
    <x v="1"/>
    <x v="43"/>
  </r>
  <r>
    <s v="2210"/>
    <s v="312020"/>
    <s v="15"/>
    <x v="182"/>
    <n v="0"/>
    <x v="1"/>
    <x v="43"/>
  </r>
  <r>
    <s v="2210"/>
    <s v="312000"/>
    <s v="75"/>
    <x v="183"/>
    <n v="-587.69000000000005"/>
    <x v="1"/>
    <x v="9"/>
  </r>
  <r>
    <s v="2210"/>
    <s v="312000"/>
    <s v="91"/>
    <x v="183"/>
    <n v="587.69000000000005"/>
    <x v="1"/>
    <x v="9"/>
  </r>
  <r>
    <s v="2210"/>
    <s v="312010"/>
    <s v="71"/>
    <x v="183"/>
    <n v="56.17"/>
    <x v="1"/>
    <x v="9"/>
  </r>
  <r>
    <s v="2210"/>
    <s v="312015"/>
    <s v="71"/>
    <x v="183"/>
    <n v="531.52"/>
    <x v="1"/>
    <x v="9"/>
  </r>
  <r>
    <s v="2210"/>
    <s v="312020"/>
    <s v="15"/>
    <x v="183"/>
    <n v="380.6"/>
    <x v="1"/>
    <x v="9"/>
  </r>
  <r>
    <s v="2210"/>
    <s v="312015"/>
    <s v="10"/>
    <x v="184"/>
    <n v="0"/>
    <x v="1"/>
    <x v="43"/>
  </r>
  <r>
    <s v="2210"/>
    <s v="312020"/>
    <s v="15"/>
    <x v="184"/>
    <n v="0"/>
    <x v="1"/>
    <x v="43"/>
  </r>
  <r>
    <s v="2210"/>
    <s v="312010"/>
    <s v="71"/>
    <x v="185"/>
    <n v="6.72"/>
    <x v="1"/>
    <x v="44"/>
  </r>
  <r>
    <s v="2210"/>
    <s v="312015"/>
    <s v="71"/>
    <x v="185"/>
    <n v="63.58"/>
    <x v="1"/>
    <x v="44"/>
  </r>
  <r>
    <s v="2210"/>
    <s v="312020"/>
    <s v="15"/>
    <x v="185"/>
    <n v="0"/>
    <x v="1"/>
    <x v="44"/>
  </r>
  <r>
    <s v="2210"/>
    <s v="312020"/>
    <s v="15"/>
    <x v="186"/>
    <n v="0"/>
    <x v="1"/>
    <x v="45"/>
  </r>
  <r>
    <s v="2210"/>
    <s v="312005"/>
    <s v="10"/>
    <x v="187"/>
    <n v="1000"/>
    <x v="1"/>
    <x v="44"/>
  </r>
  <r>
    <s v="2210"/>
    <s v="312010"/>
    <s v="10"/>
    <x v="187"/>
    <n v="11780.109999999999"/>
    <x v="1"/>
    <x v="44"/>
  </r>
  <r>
    <s v="2210"/>
    <s v="312010"/>
    <s v="71"/>
    <x v="187"/>
    <n v="10.36"/>
    <x v="1"/>
    <x v="44"/>
  </r>
  <r>
    <s v="2210"/>
    <s v="312015"/>
    <s v="10"/>
    <x v="187"/>
    <n v="6425.5300000000007"/>
    <x v="1"/>
    <x v="44"/>
  </r>
  <r>
    <s v="2210"/>
    <s v="312015"/>
    <s v="71"/>
    <x v="187"/>
    <n v="98.9"/>
    <x v="1"/>
    <x v="44"/>
  </r>
  <r>
    <s v="2210"/>
    <s v="312000"/>
    <s v="75"/>
    <x v="188"/>
    <n v="-2730.16"/>
    <x v="1"/>
    <x v="44"/>
  </r>
  <r>
    <s v="2210"/>
    <s v="312000"/>
    <s v="91"/>
    <x v="188"/>
    <n v="2730.16"/>
    <x v="1"/>
    <x v="44"/>
  </r>
  <r>
    <s v="2210"/>
    <s v="312010"/>
    <s v="71"/>
    <x v="188"/>
    <n v="490.8"/>
    <x v="1"/>
    <x v="44"/>
  </r>
  <r>
    <s v="2210"/>
    <s v="312015"/>
    <s v="71"/>
    <x v="188"/>
    <n v="4668.55"/>
    <x v="1"/>
    <x v="44"/>
  </r>
  <r>
    <s v="2210"/>
    <s v="312000"/>
    <s v="75"/>
    <x v="189"/>
    <n v="-1699.56"/>
    <x v="1"/>
    <x v="46"/>
  </r>
  <r>
    <s v="2210"/>
    <s v="312000"/>
    <s v="91"/>
    <x v="189"/>
    <n v="1699.56"/>
    <x v="1"/>
    <x v="46"/>
  </r>
  <r>
    <s v="2210"/>
    <s v="312010"/>
    <s v="10"/>
    <x v="189"/>
    <n v="18544.7"/>
    <x v="1"/>
    <x v="46"/>
  </r>
  <r>
    <s v="2210"/>
    <s v="312010"/>
    <s v="71"/>
    <x v="189"/>
    <n v="189.04"/>
    <x v="1"/>
    <x v="46"/>
  </r>
  <r>
    <s v="2210"/>
    <s v="312015"/>
    <s v="10"/>
    <x v="189"/>
    <n v="18214.02"/>
    <x v="1"/>
    <x v="46"/>
  </r>
  <r>
    <s v="2210"/>
    <s v="312015"/>
    <s v="71"/>
    <x v="189"/>
    <n v="1799.21"/>
    <x v="1"/>
    <x v="46"/>
  </r>
  <r>
    <s v="2210"/>
    <s v="312000"/>
    <s v="75"/>
    <x v="190"/>
    <n v="-1676.9"/>
    <x v="1"/>
    <x v="44"/>
  </r>
  <r>
    <s v="2210"/>
    <s v="312000"/>
    <s v="91"/>
    <x v="190"/>
    <n v="1676.9"/>
    <x v="1"/>
    <x v="44"/>
  </r>
  <r>
    <s v="2210"/>
    <s v="312005"/>
    <s v="10"/>
    <x v="190"/>
    <n v="0"/>
    <x v="1"/>
    <x v="44"/>
  </r>
  <r>
    <s v="2210"/>
    <s v="312010"/>
    <s v="10"/>
    <x v="190"/>
    <n v="1612.96"/>
    <x v="1"/>
    <x v="44"/>
  </r>
  <r>
    <s v="2210"/>
    <s v="312010"/>
    <s v="71"/>
    <x v="190"/>
    <n v="159.13"/>
    <x v="1"/>
    <x v="44"/>
  </r>
  <r>
    <s v="2210"/>
    <s v="312015"/>
    <s v="10"/>
    <x v="190"/>
    <n v="3116.6800000000003"/>
    <x v="1"/>
    <x v="44"/>
  </r>
  <r>
    <s v="2210"/>
    <s v="312015"/>
    <s v="71"/>
    <x v="190"/>
    <n v="1517.77"/>
    <x v="1"/>
    <x v="44"/>
  </r>
  <r>
    <s v="2210"/>
    <s v="312000"/>
    <s v="75"/>
    <x v="191"/>
    <n v="-1353.5"/>
    <x v="1"/>
    <x v="44"/>
  </r>
  <r>
    <s v="2210"/>
    <s v="312000"/>
    <s v="91"/>
    <x v="191"/>
    <n v="1353.5"/>
    <x v="1"/>
    <x v="44"/>
  </r>
  <r>
    <s v="2210"/>
    <s v="312010"/>
    <s v="71"/>
    <x v="191"/>
    <n v="128.69"/>
    <x v="1"/>
    <x v="44"/>
  </r>
  <r>
    <s v="2210"/>
    <s v="312015"/>
    <s v="10"/>
    <x v="191"/>
    <n v="0"/>
    <x v="1"/>
    <x v="44"/>
  </r>
  <r>
    <s v="2210"/>
    <s v="312015"/>
    <s v="71"/>
    <x v="191"/>
    <n v="1224.81"/>
    <x v="1"/>
    <x v="44"/>
  </r>
  <r>
    <s v="2210"/>
    <s v="312000"/>
    <s v="75"/>
    <x v="192"/>
    <n v="-1032.68"/>
    <x v="1"/>
    <x v="9"/>
  </r>
  <r>
    <s v="2210"/>
    <s v="312000"/>
    <s v="91"/>
    <x v="192"/>
    <n v="1032.68"/>
    <x v="1"/>
    <x v="9"/>
  </r>
  <r>
    <s v="2210"/>
    <s v="312010"/>
    <s v="10"/>
    <x v="192"/>
    <n v="220.69"/>
    <x v="1"/>
    <x v="9"/>
  </r>
  <r>
    <s v="2210"/>
    <s v="312010"/>
    <s v="71"/>
    <x v="192"/>
    <n v="98.3"/>
    <x v="1"/>
    <x v="9"/>
  </r>
  <r>
    <s v="2210"/>
    <s v="312015"/>
    <s v="10"/>
    <x v="192"/>
    <n v="220.91"/>
    <x v="1"/>
    <x v="9"/>
  </r>
  <r>
    <s v="2210"/>
    <s v="312015"/>
    <s v="71"/>
    <x v="192"/>
    <n v="934.38"/>
    <x v="1"/>
    <x v="9"/>
  </r>
  <r>
    <s v="2210"/>
    <s v="312000"/>
    <s v="75"/>
    <x v="193"/>
    <n v="-42.38"/>
    <x v="1"/>
    <x v="9"/>
  </r>
  <r>
    <s v="2210"/>
    <s v="312000"/>
    <s v="91"/>
    <x v="193"/>
    <n v="42.38"/>
    <x v="1"/>
    <x v="9"/>
  </r>
  <r>
    <s v="2210"/>
    <s v="312010"/>
    <s v="71"/>
    <x v="193"/>
    <n v="4.04"/>
    <x v="1"/>
    <x v="9"/>
  </r>
  <r>
    <s v="2210"/>
    <s v="312015"/>
    <s v="71"/>
    <x v="193"/>
    <n v="38.340000000000003"/>
    <x v="1"/>
    <x v="9"/>
  </r>
  <r>
    <s v="2210"/>
    <s v="312010"/>
    <s v="10"/>
    <x v="194"/>
    <n v="0"/>
    <x v="1"/>
    <x v="44"/>
  </r>
  <r>
    <s v="2210"/>
    <s v="312020"/>
    <s v="15"/>
    <x v="194"/>
    <n v="3000"/>
    <x v="1"/>
    <x v="44"/>
  </r>
  <r>
    <s v="2210"/>
    <s v="312000"/>
    <s v="75"/>
    <x v="195"/>
    <n v="-1787.88"/>
    <x v="1"/>
    <x v="44"/>
  </r>
  <r>
    <s v="2210"/>
    <s v="312000"/>
    <s v="91"/>
    <x v="195"/>
    <n v="1787.88"/>
    <x v="1"/>
    <x v="44"/>
  </r>
  <r>
    <s v="2210"/>
    <s v="312010"/>
    <s v="10"/>
    <x v="195"/>
    <n v="3896.7699999999995"/>
    <x v="1"/>
    <x v="44"/>
  </r>
  <r>
    <s v="2210"/>
    <s v="312010"/>
    <s v="71"/>
    <x v="195"/>
    <n v="170.78"/>
    <x v="1"/>
    <x v="44"/>
  </r>
  <r>
    <s v="2210"/>
    <s v="312015"/>
    <s v="10"/>
    <x v="195"/>
    <n v="7577.47"/>
    <x v="1"/>
    <x v="44"/>
  </r>
  <r>
    <s v="2210"/>
    <s v="312015"/>
    <s v="71"/>
    <x v="195"/>
    <n v="1617.1"/>
    <x v="1"/>
    <x v="44"/>
  </r>
  <r>
    <s v="2210"/>
    <s v="312020"/>
    <s v="15"/>
    <x v="195"/>
    <n v="180"/>
    <x v="1"/>
    <x v="44"/>
  </r>
  <r>
    <s v="2210"/>
    <s v="312000"/>
    <s v="75"/>
    <x v="196"/>
    <n v="-32.82"/>
    <x v="1"/>
    <x v="9"/>
  </r>
  <r>
    <s v="2210"/>
    <s v="312000"/>
    <s v="91"/>
    <x v="196"/>
    <n v="32.82"/>
    <x v="1"/>
    <x v="9"/>
  </r>
  <r>
    <s v="2210"/>
    <s v="312010"/>
    <s v="71"/>
    <x v="196"/>
    <n v="3.28"/>
    <x v="1"/>
    <x v="9"/>
  </r>
  <r>
    <s v="2210"/>
    <s v="312015"/>
    <s v="71"/>
    <x v="196"/>
    <n v="31.23"/>
    <x v="1"/>
    <x v="9"/>
  </r>
  <r>
    <s v="2210"/>
    <s v="312000"/>
    <s v="75"/>
    <x v="197"/>
    <n v="-211.99"/>
    <x v="1"/>
    <x v="9"/>
  </r>
  <r>
    <s v="2210"/>
    <s v="312000"/>
    <s v="91"/>
    <x v="197"/>
    <n v="211.99"/>
    <x v="1"/>
    <x v="9"/>
  </r>
  <r>
    <s v="2210"/>
    <s v="312010"/>
    <s v="71"/>
    <x v="197"/>
    <n v="20.16"/>
    <x v="1"/>
    <x v="9"/>
  </r>
  <r>
    <s v="2210"/>
    <s v="312015"/>
    <s v="71"/>
    <x v="197"/>
    <n v="191.83"/>
    <x v="1"/>
    <x v="9"/>
  </r>
  <r>
    <s v="2210"/>
    <s v="312000"/>
    <s v="75"/>
    <x v="198"/>
    <n v="-5912.28"/>
    <x v="1"/>
    <x v="43"/>
  </r>
  <r>
    <s v="2210"/>
    <s v="312000"/>
    <s v="91"/>
    <x v="198"/>
    <n v="5912.28"/>
    <x v="1"/>
    <x v="43"/>
  </r>
  <r>
    <s v="2210"/>
    <s v="312010"/>
    <s v="10"/>
    <x v="198"/>
    <n v="1077.6300000000001"/>
    <x v="1"/>
    <x v="43"/>
  </r>
  <r>
    <s v="2210"/>
    <s v="312010"/>
    <s v="71"/>
    <x v="198"/>
    <n v="563.21"/>
    <x v="1"/>
    <x v="43"/>
  </r>
  <r>
    <s v="2210"/>
    <s v="312015"/>
    <s v="10"/>
    <x v="198"/>
    <n v="4582.3500000000004"/>
    <x v="1"/>
    <x v="43"/>
  </r>
  <r>
    <s v="2210"/>
    <s v="312015"/>
    <s v="71"/>
    <x v="198"/>
    <n v="5349.07"/>
    <x v="1"/>
    <x v="43"/>
  </r>
  <r>
    <s v="2210"/>
    <s v="312020"/>
    <s v="15"/>
    <x v="198"/>
    <n v="321.97000000000003"/>
    <x v="1"/>
    <x v="43"/>
  </r>
  <r>
    <s v="2210"/>
    <s v="312010"/>
    <s v="10"/>
    <x v="199"/>
    <n v="996.5"/>
    <x v="1"/>
    <x v="47"/>
  </r>
  <r>
    <s v="2210"/>
    <s v="312015"/>
    <s v="10"/>
    <x v="199"/>
    <n v="19189.580000000002"/>
    <x v="1"/>
    <x v="47"/>
  </r>
  <r>
    <s v="2210"/>
    <s v="312020"/>
    <s v="15"/>
    <x v="199"/>
    <n v="0"/>
    <x v="1"/>
    <x v="47"/>
  </r>
  <r>
    <s v="2210"/>
    <s v="312015"/>
    <s v="10"/>
    <x v="200"/>
    <n v="1975.15"/>
    <x v="1"/>
    <x v="47"/>
  </r>
  <r>
    <s v="2210"/>
    <s v="312010"/>
    <s v="10"/>
    <x v="201"/>
    <n v="271.25"/>
    <x v="1"/>
    <x v="47"/>
  </r>
  <r>
    <s v="2210"/>
    <s v="312015"/>
    <s v="10"/>
    <x v="201"/>
    <n v="55181.68"/>
    <x v="1"/>
    <x v="47"/>
  </r>
  <r>
    <s v="2210"/>
    <s v="312020"/>
    <s v="15"/>
    <x v="201"/>
    <n v="11609.279999999999"/>
    <x v="1"/>
    <x v="47"/>
  </r>
  <r>
    <s v="2210"/>
    <s v="312000"/>
    <s v="75"/>
    <x v="202"/>
    <n v="-1494.5"/>
    <x v="1"/>
    <x v="48"/>
  </r>
  <r>
    <s v="2210"/>
    <s v="312000"/>
    <s v="91"/>
    <x v="202"/>
    <n v="1494.5"/>
    <x v="1"/>
    <x v="48"/>
  </r>
  <r>
    <s v="2210"/>
    <s v="312010"/>
    <s v="10"/>
    <x v="202"/>
    <n v="821"/>
    <x v="1"/>
    <x v="48"/>
  </r>
  <r>
    <s v="2210"/>
    <s v="312010"/>
    <s v="71"/>
    <x v="202"/>
    <n v="142.19999999999999"/>
    <x v="1"/>
    <x v="48"/>
  </r>
  <r>
    <s v="2210"/>
    <s v="312015"/>
    <s v="10"/>
    <x v="202"/>
    <n v="884.6"/>
    <x v="1"/>
    <x v="48"/>
  </r>
  <r>
    <s v="2210"/>
    <s v="312015"/>
    <s v="71"/>
    <x v="202"/>
    <n v="1352.3"/>
    <x v="1"/>
    <x v="48"/>
  </r>
  <r>
    <s v="2210"/>
    <s v="312020"/>
    <s v="15"/>
    <x v="202"/>
    <n v="3374"/>
    <x v="1"/>
    <x v="48"/>
  </r>
  <r>
    <s v="2210"/>
    <s v="312005"/>
    <s v="10"/>
    <x v="203"/>
    <n v="180"/>
    <x v="1"/>
    <x v="48"/>
  </r>
  <r>
    <s v="2210"/>
    <s v="312010"/>
    <s v="10"/>
    <x v="203"/>
    <n v="1021"/>
    <x v="1"/>
    <x v="48"/>
  </r>
  <r>
    <s v="2210"/>
    <s v="312010"/>
    <s v="71"/>
    <x v="203"/>
    <n v="13.86"/>
    <x v="1"/>
    <x v="48"/>
  </r>
  <r>
    <s v="2210"/>
    <s v="312015"/>
    <s v="10"/>
    <x v="203"/>
    <n v="8946.6299999999992"/>
    <x v="1"/>
    <x v="48"/>
  </r>
  <r>
    <s v="2210"/>
    <s v="312015"/>
    <s v="71"/>
    <x v="203"/>
    <n v="131.58000000000001"/>
    <x v="1"/>
    <x v="48"/>
  </r>
  <r>
    <s v="2210"/>
    <s v="312020"/>
    <s v="15"/>
    <x v="203"/>
    <n v="9610.32"/>
    <x v="1"/>
    <x v="48"/>
  </r>
  <r>
    <s v="2210"/>
    <s v="312000"/>
    <s v="75"/>
    <x v="204"/>
    <n v="-611.65"/>
    <x v="1"/>
    <x v="48"/>
  </r>
  <r>
    <s v="2210"/>
    <s v="312000"/>
    <s v="91"/>
    <x v="204"/>
    <n v="611.65"/>
    <x v="1"/>
    <x v="48"/>
  </r>
  <r>
    <s v="2210"/>
    <s v="312010"/>
    <s v="10"/>
    <x v="204"/>
    <n v="198.39"/>
    <x v="1"/>
    <x v="48"/>
  </r>
  <r>
    <s v="2210"/>
    <s v="312010"/>
    <s v="71"/>
    <x v="204"/>
    <n v="87.67"/>
    <x v="1"/>
    <x v="48"/>
  </r>
  <r>
    <s v="2210"/>
    <s v="312015"/>
    <s v="10"/>
    <x v="204"/>
    <n v="1678.77"/>
    <x v="1"/>
    <x v="48"/>
  </r>
  <r>
    <s v="2210"/>
    <s v="312015"/>
    <s v="71"/>
    <x v="204"/>
    <n v="832.2"/>
    <x v="1"/>
    <x v="48"/>
  </r>
  <r>
    <s v="2210"/>
    <s v="312020"/>
    <s v="15"/>
    <x v="204"/>
    <n v="3127.62"/>
    <x v="1"/>
    <x v="48"/>
  </r>
  <r>
    <s v="2210"/>
    <s v="312010"/>
    <s v="10"/>
    <x v="205"/>
    <n v="21022.94"/>
    <x v="1"/>
    <x v="49"/>
  </r>
  <r>
    <s v="2210"/>
    <s v="312015"/>
    <s v="10"/>
    <x v="205"/>
    <n v="73787.650000000009"/>
    <x v="1"/>
    <x v="49"/>
  </r>
  <r>
    <s v="2210"/>
    <s v="312020"/>
    <s v="15"/>
    <x v="205"/>
    <n v="17169.28"/>
    <x v="1"/>
    <x v="49"/>
  </r>
  <r>
    <s v="2210"/>
    <s v="312000"/>
    <s v="75"/>
    <x v="206"/>
    <n v="-72929.63"/>
    <x v="1"/>
    <x v="9"/>
  </r>
  <r>
    <s v="2210"/>
    <s v="312000"/>
    <s v="91"/>
    <x v="206"/>
    <n v="72929.63"/>
    <x v="1"/>
    <x v="9"/>
  </r>
  <r>
    <s v="2210"/>
    <s v="312005"/>
    <s v="10"/>
    <x v="206"/>
    <n v="626.24"/>
    <x v="1"/>
    <x v="9"/>
  </r>
  <r>
    <s v="2210"/>
    <s v="312010"/>
    <s v="10"/>
    <x v="206"/>
    <n v="44039.93"/>
    <x v="1"/>
    <x v="9"/>
  </r>
  <r>
    <s v="2210"/>
    <s v="312010"/>
    <s v="71"/>
    <x v="206"/>
    <n v="35396.450000000004"/>
    <x v="1"/>
    <x v="9"/>
  </r>
  <r>
    <s v="2210"/>
    <s v="312015"/>
    <s v="10"/>
    <x v="206"/>
    <n v="349087.07"/>
    <x v="1"/>
    <x v="9"/>
  </r>
  <r>
    <s v="2210"/>
    <s v="312015"/>
    <s v="71"/>
    <x v="206"/>
    <n v="337204.89"/>
    <x v="1"/>
    <x v="9"/>
  </r>
  <r>
    <s v="2210"/>
    <s v="312020"/>
    <s v="15"/>
    <x v="206"/>
    <n v="2776.13"/>
    <x v="1"/>
    <x v="9"/>
  </r>
  <r>
    <s v="2210"/>
    <s v="312030"/>
    <s v="15"/>
    <x v="206"/>
    <n v="177.1"/>
    <x v="1"/>
    <x v="9"/>
  </r>
  <r>
    <s v="2210"/>
    <s v="312010"/>
    <s v="10"/>
    <x v="207"/>
    <n v="0"/>
    <x v="1"/>
    <x v="9"/>
  </r>
  <r>
    <s v="2210"/>
    <s v="312010"/>
    <s v="71"/>
    <x v="207"/>
    <n v="0.44999999999998863"/>
    <x v="1"/>
    <x v="9"/>
  </r>
  <r>
    <s v="2210"/>
    <s v="312015"/>
    <s v="10"/>
    <x v="207"/>
    <n v="0"/>
    <x v="1"/>
    <x v="9"/>
  </r>
  <r>
    <s v="2210"/>
    <s v="312015"/>
    <s v="71"/>
    <x v="207"/>
    <n v="1.7400000000000091"/>
    <x v="1"/>
    <x v="9"/>
  </r>
  <r>
    <s v="2210"/>
    <s v="312000"/>
    <s v="75"/>
    <x v="208"/>
    <n v="-3055.96"/>
    <x v="1"/>
    <x v="9"/>
  </r>
  <r>
    <s v="2210"/>
    <s v="312000"/>
    <s v="91"/>
    <x v="208"/>
    <n v="3055.96"/>
    <x v="1"/>
    <x v="9"/>
  </r>
  <r>
    <s v="2210"/>
    <s v="312010"/>
    <s v="10"/>
    <x v="208"/>
    <n v="3882.17"/>
    <x v="1"/>
    <x v="9"/>
  </r>
  <r>
    <s v="2210"/>
    <s v="312010"/>
    <s v="71"/>
    <x v="208"/>
    <n v="357.14"/>
    <x v="1"/>
    <x v="9"/>
  </r>
  <r>
    <s v="2210"/>
    <s v="312015"/>
    <s v="10"/>
    <x v="208"/>
    <n v="7428.2599999999993"/>
    <x v="1"/>
    <x v="9"/>
  </r>
  <r>
    <s v="2210"/>
    <s v="312015"/>
    <s v="71"/>
    <x v="208"/>
    <n v="3393.09"/>
    <x v="1"/>
    <x v="9"/>
  </r>
  <r>
    <s v="2210"/>
    <s v="312010"/>
    <s v="71"/>
    <x v="209"/>
    <n v="105.13"/>
    <x v="1"/>
    <x v="9"/>
  </r>
  <r>
    <s v="2210"/>
    <s v="312015"/>
    <s v="71"/>
    <x v="209"/>
    <n v="995.72"/>
    <x v="1"/>
    <x v="9"/>
  </r>
  <r>
    <s v="2210"/>
    <s v="312010"/>
    <s v="71"/>
    <x v="210"/>
    <n v="1067.03"/>
    <x v="1"/>
    <x v="9"/>
  </r>
  <r>
    <s v="2210"/>
    <s v="312015"/>
    <s v="71"/>
    <x v="210"/>
    <n v="10140.89"/>
    <x v="1"/>
    <x v="9"/>
  </r>
  <r>
    <s v="2210"/>
    <s v="312010"/>
    <s v="71"/>
    <x v="211"/>
    <n v="4.42"/>
    <x v="1"/>
    <x v="9"/>
  </r>
  <r>
    <s v="2210"/>
    <s v="312015"/>
    <s v="71"/>
    <x v="211"/>
    <n v="42.09"/>
    <x v="1"/>
    <x v="9"/>
  </r>
  <r>
    <s v="2210"/>
    <s v="312000"/>
    <s v="75"/>
    <x v="212"/>
    <n v="0"/>
    <x v="1"/>
    <x v="9"/>
  </r>
  <r>
    <s v="2210"/>
    <s v="312000"/>
    <s v="91"/>
    <x v="212"/>
    <n v="0"/>
    <x v="1"/>
    <x v="9"/>
  </r>
  <r>
    <s v="2210"/>
    <s v="312005"/>
    <s v="10"/>
    <x v="212"/>
    <n v="-626.2400000000016"/>
    <x v="1"/>
    <x v="9"/>
  </r>
  <r>
    <s v="2210"/>
    <s v="312010"/>
    <s v="10"/>
    <x v="212"/>
    <n v="-8188.6600000000008"/>
    <x v="1"/>
    <x v="9"/>
  </r>
  <r>
    <s v="2210"/>
    <s v="312010"/>
    <s v="71"/>
    <x v="212"/>
    <n v="-415.19"/>
    <x v="1"/>
    <x v="9"/>
  </r>
  <r>
    <s v="2210"/>
    <s v="312015"/>
    <s v="10"/>
    <x v="212"/>
    <n v="-47053.03"/>
    <x v="1"/>
    <x v="9"/>
  </r>
  <r>
    <s v="2210"/>
    <s v="312015"/>
    <s v="71"/>
    <x v="212"/>
    <n v="-3956.7999999999997"/>
    <x v="1"/>
    <x v="9"/>
  </r>
  <r>
    <s v="2210"/>
    <s v="312020"/>
    <s v="15"/>
    <x v="212"/>
    <n v="0"/>
    <x v="1"/>
    <x v="9"/>
  </r>
  <r>
    <s v="2210"/>
    <s v="312000"/>
    <s v="75"/>
    <x v="213"/>
    <n v="-9728.9699999999993"/>
    <x v="1"/>
    <x v="50"/>
  </r>
  <r>
    <s v="2210"/>
    <s v="312000"/>
    <s v="91"/>
    <x v="213"/>
    <n v="9728.9699999999993"/>
    <x v="1"/>
    <x v="50"/>
  </r>
  <r>
    <s v="2210"/>
    <s v="312010"/>
    <s v="10"/>
    <x v="213"/>
    <n v="524.04999999999995"/>
    <x v="1"/>
    <x v="50"/>
  </r>
  <r>
    <s v="2210"/>
    <s v="312010"/>
    <s v="71"/>
    <x v="213"/>
    <n v="1743.3999999999999"/>
    <x v="1"/>
    <x v="50"/>
  </r>
  <r>
    <s v="2210"/>
    <s v="312015"/>
    <s v="10"/>
    <x v="213"/>
    <n v="3829.2699999999995"/>
    <x v="1"/>
    <x v="50"/>
  </r>
  <r>
    <s v="2210"/>
    <s v="312015"/>
    <s v="71"/>
    <x v="213"/>
    <n v="16631.740000000002"/>
    <x v="1"/>
    <x v="50"/>
  </r>
  <r>
    <s v="2210"/>
    <s v="312000"/>
    <s v="75"/>
    <x v="214"/>
    <n v="-8586.1"/>
    <x v="1"/>
    <x v="50"/>
  </r>
  <r>
    <s v="2210"/>
    <s v="312000"/>
    <s v="91"/>
    <x v="214"/>
    <n v="8586.1"/>
    <x v="1"/>
    <x v="50"/>
  </r>
  <r>
    <s v="2210"/>
    <s v="312010"/>
    <s v="71"/>
    <x v="214"/>
    <n v="1653.05"/>
    <x v="1"/>
    <x v="50"/>
  </r>
  <r>
    <s v="2210"/>
    <s v="312015"/>
    <s v="10"/>
    <x v="214"/>
    <n v="3105.59"/>
    <x v="1"/>
    <x v="50"/>
  </r>
  <r>
    <s v="2210"/>
    <s v="312015"/>
    <s v="71"/>
    <x v="214"/>
    <n v="15766.140000000001"/>
    <x v="1"/>
    <x v="50"/>
  </r>
  <r>
    <s v="2210"/>
    <s v="312000"/>
    <s v="75"/>
    <x v="215"/>
    <n v="-20793.59"/>
    <x v="1"/>
    <x v="50"/>
  </r>
  <r>
    <s v="2210"/>
    <s v="312000"/>
    <s v="91"/>
    <x v="215"/>
    <n v="20793.59"/>
    <x v="1"/>
    <x v="50"/>
  </r>
  <r>
    <s v="2210"/>
    <s v="312010"/>
    <s v="71"/>
    <x v="215"/>
    <n v="2534.91"/>
    <x v="1"/>
    <x v="50"/>
  </r>
  <r>
    <s v="2210"/>
    <s v="312015"/>
    <s v="71"/>
    <x v="215"/>
    <n v="24164"/>
    <x v="1"/>
    <x v="50"/>
  </r>
  <r>
    <s v="2210"/>
    <s v="312000"/>
    <s v="75"/>
    <x v="216"/>
    <n v="-3092.22"/>
    <x v="1"/>
    <x v="50"/>
  </r>
  <r>
    <s v="2210"/>
    <s v="312000"/>
    <s v="91"/>
    <x v="216"/>
    <n v="3092.22"/>
    <x v="1"/>
    <x v="50"/>
  </r>
  <r>
    <s v="2210"/>
    <s v="312010"/>
    <s v="71"/>
    <x v="216"/>
    <n v="369.52"/>
    <x v="1"/>
    <x v="50"/>
  </r>
  <r>
    <s v="2210"/>
    <s v="312015"/>
    <s v="71"/>
    <x v="216"/>
    <n v="3523.41"/>
    <x v="1"/>
    <x v="50"/>
  </r>
  <r>
    <s v="2210"/>
    <s v="312000"/>
    <s v="75"/>
    <x v="217"/>
    <n v="29857.67"/>
    <x v="1"/>
    <x v="50"/>
  </r>
  <r>
    <s v="2210"/>
    <s v="312000"/>
    <s v="91"/>
    <x v="217"/>
    <n v="-29857.67"/>
    <x v="1"/>
    <x v="50"/>
  </r>
  <r>
    <s v="2210"/>
    <s v="312010"/>
    <s v="71"/>
    <x v="217"/>
    <n v="-3733.73"/>
    <x v="1"/>
    <x v="50"/>
  </r>
  <r>
    <s v="2210"/>
    <s v="312015"/>
    <s v="71"/>
    <x v="217"/>
    <n v="-35585.43"/>
    <x v="1"/>
    <x v="50"/>
  </r>
  <r>
    <s v="2210"/>
    <s v="312000"/>
    <s v="75"/>
    <x v="218"/>
    <n v="-106476.84"/>
    <x v="1"/>
    <x v="50"/>
  </r>
  <r>
    <s v="2210"/>
    <s v="312000"/>
    <s v="91"/>
    <x v="218"/>
    <n v="106476.84"/>
    <x v="1"/>
    <x v="50"/>
  </r>
  <r>
    <s v="2210"/>
    <s v="312010"/>
    <s v="71"/>
    <x v="218"/>
    <n v="12907.68"/>
    <x v="1"/>
    <x v="50"/>
  </r>
  <r>
    <s v="2210"/>
    <s v="312015"/>
    <s v="71"/>
    <x v="218"/>
    <n v="123102.03"/>
    <x v="1"/>
    <x v="50"/>
  </r>
  <r>
    <s v="2210"/>
    <s v="312000"/>
    <s v="75"/>
    <x v="219"/>
    <n v="-6522.19"/>
    <x v="1"/>
    <x v="51"/>
  </r>
  <r>
    <s v="2210"/>
    <s v="312000"/>
    <s v="91"/>
    <x v="219"/>
    <n v="6522.19"/>
    <x v="1"/>
    <x v="51"/>
  </r>
  <r>
    <s v="2210"/>
    <s v="312010"/>
    <s v="71"/>
    <x v="219"/>
    <n v="983.98"/>
    <x v="1"/>
    <x v="51"/>
  </r>
  <r>
    <s v="2210"/>
    <s v="312015"/>
    <s v="71"/>
    <x v="219"/>
    <n v="9378.5"/>
    <x v="1"/>
    <x v="51"/>
  </r>
  <r>
    <s v="2210"/>
    <s v="312000"/>
    <s v="75"/>
    <x v="220"/>
    <n v="-7662.31"/>
    <x v="1"/>
    <x v="50"/>
  </r>
  <r>
    <s v="2210"/>
    <s v="312000"/>
    <s v="91"/>
    <x v="220"/>
    <n v="7662.31"/>
    <x v="1"/>
    <x v="50"/>
  </r>
  <r>
    <s v="2210"/>
    <s v="312010"/>
    <s v="71"/>
    <x v="220"/>
    <n v="929.57999999999993"/>
    <x v="1"/>
    <x v="50"/>
  </r>
  <r>
    <s v="2210"/>
    <s v="312015"/>
    <s v="71"/>
    <x v="220"/>
    <n v="8862.9599999999991"/>
    <x v="1"/>
    <x v="50"/>
  </r>
  <r>
    <s v="2210"/>
    <s v="312000"/>
    <s v="75"/>
    <x v="221"/>
    <n v="2454.1799999999998"/>
    <x v="1"/>
    <x v="50"/>
  </r>
  <r>
    <s v="2210"/>
    <s v="312000"/>
    <s v="91"/>
    <x v="221"/>
    <n v="-2454.1799999999998"/>
    <x v="1"/>
    <x v="50"/>
  </r>
  <r>
    <s v="2210"/>
    <s v="312010"/>
    <s v="71"/>
    <x v="221"/>
    <n v="-305.64999999999998"/>
    <x v="1"/>
    <x v="50"/>
  </r>
  <r>
    <s v="2210"/>
    <s v="312015"/>
    <s v="71"/>
    <x v="221"/>
    <n v="-2914.61"/>
    <x v="1"/>
    <x v="50"/>
  </r>
  <r>
    <s v="2210"/>
    <s v="312000"/>
    <s v="75"/>
    <x v="222"/>
    <n v="366.78"/>
    <x v="1"/>
    <x v="50"/>
  </r>
  <r>
    <s v="2210"/>
    <s v="312000"/>
    <s v="91"/>
    <x v="222"/>
    <n v="-366.78"/>
    <x v="1"/>
    <x v="50"/>
  </r>
  <r>
    <s v="2210"/>
    <s v="312010"/>
    <s v="71"/>
    <x v="222"/>
    <n v="-47.02"/>
    <x v="1"/>
    <x v="50"/>
  </r>
  <r>
    <s v="2210"/>
    <s v="312015"/>
    <s v="71"/>
    <x v="222"/>
    <n v="-448.93"/>
    <x v="1"/>
    <x v="50"/>
  </r>
  <r>
    <s v="2210"/>
    <s v="312010"/>
    <s v="71"/>
    <x v="223"/>
    <n v="88.07"/>
    <x v="1"/>
    <x v="50"/>
  </r>
  <r>
    <s v="2210"/>
    <s v="312015"/>
    <s v="71"/>
    <x v="223"/>
    <n v="841.84"/>
    <x v="1"/>
    <x v="50"/>
  </r>
  <r>
    <s v="2210"/>
    <s v="312000"/>
    <s v="75"/>
    <x v="224"/>
    <n v="-723.12"/>
    <x v="1"/>
    <x v="50"/>
  </r>
  <r>
    <s v="2210"/>
    <s v="312000"/>
    <s v="91"/>
    <x v="224"/>
    <n v="723.12"/>
    <x v="1"/>
    <x v="50"/>
  </r>
  <r>
    <s v="2210"/>
    <s v="312010"/>
    <s v="10"/>
    <x v="224"/>
    <n v="0"/>
    <x v="1"/>
    <x v="50"/>
  </r>
  <r>
    <s v="2210"/>
    <s v="312010"/>
    <s v="71"/>
    <x v="224"/>
    <n v="88.48"/>
    <x v="1"/>
    <x v="50"/>
  </r>
  <r>
    <s v="2210"/>
    <s v="312015"/>
    <s v="10"/>
    <x v="224"/>
    <n v="0"/>
    <x v="1"/>
    <x v="50"/>
  </r>
  <r>
    <s v="2210"/>
    <s v="312015"/>
    <s v="71"/>
    <x v="224"/>
    <n v="842.62"/>
    <x v="1"/>
    <x v="50"/>
  </r>
  <r>
    <s v="2210"/>
    <s v="312010"/>
    <s v="71"/>
    <x v="225"/>
    <n v="0.83"/>
    <x v="1"/>
    <x v="9"/>
  </r>
  <r>
    <s v="2210"/>
    <s v="312015"/>
    <s v="71"/>
    <x v="225"/>
    <n v="7.91"/>
    <x v="1"/>
    <x v="9"/>
  </r>
  <r>
    <s v="2210"/>
    <s v="312010"/>
    <s v="71"/>
    <x v="226"/>
    <n v="691.77"/>
    <x v="1"/>
    <x v="52"/>
  </r>
  <r>
    <s v="2210"/>
    <s v="312015"/>
    <s v="71"/>
    <x v="226"/>
    <n v="6593.55"/>
    <x v="1"/>
    <x v="52"/>
  </r>
  <r>
    <s v="2210"/>
    <s v="312005"/>
    <s v="10"/>
    <x v="227"/>
    <n v="2400"/>
    <x v="1"/>
    <x v="53"/>
  </r>
  <r>
    <s v="2210"/>
    <s v="312010"/>
    <s v="71"/>
    <x v="227"/>
    <n v="66.44"/>
    <x v="1"/>
    <x v="53"/>
  </r>
  <r>
    <s v="2210"/>
    <s v="312015"/>
    <s v="71"/>
    <x v="227"/>
    <n v="633.26"/>
    <x v="1"/>
    <x v="53"/>
  </r>
  <r>
    <s v="2210"/>
    <s v="312010"/>
    <s v="71"/>
    <x v="228"/>
    <n v="115.37"/>
    <x v="1"/>
    <x v="54"/>
  </r>
  <r>
    <s v="2210"/>
    <s v="312015"/>
    <s v="71"/>
    <x v="228"/>
    <n v="1100.2"/>
    <x v="1"/>
    <x v="54"/>
  </r>
  <r>
    <s v="2210"/>
    <s v="312010"/>
    <s v="71"/>
    <x v="229"/>
    <n v="562.86"/>
    <x v="1"/>
    <x v="52"/>
  </r>
  <r>
    <s v="2210"/>
    <s v="312015"/>
    <s v="71"/>
    <x v="229"/>
    <n v="5366.78"/>
    <x v="1"/>
    <x v="52"/>
  </r>
  <r>
    <s v="2210"/>
    <s v="312020"/>
    <s v="15"/>
    <x v="230"/>
    <n v="0"/>
    <x v="1"/>
    <x v="55"/>
  </r>
  <r>
    <s v="2210"/>
    <s v="312010"/>
    <s v="71"/>
    <x v="231"/>
    <n v="398.3"/>
    <x v="1"/>
    <x v="54"/>
  </r>
  <r>
    <s v="2210"/>
    <s v="312015"/>
    <s v="71"/>
    <x v="231"/>
    <n v="3797.26"/>
    <x v="1"/>
    <x v="54"/>
  </r>
  <r>
    <s v="2210"/>
    <s v="312020"/>
    <s v="15"/>
    <x v="231"/>
    <n v="600"/>
    <x v="1"/>
    <x v="54"/>
  </r>
  <r>
    <s v="2210"/>
    <s v="312010"/>
    <s v="71"/>
    <x v="232"/>
    <n v="26.5600000000004"/>
    <x v="1"/>
    <x v="56"/>
  </r>
  <r>
    <s v="2210"/>
    <s v="312015"/>
    <s v="71"/>
    <x v="232"/>
    <n v="393.34999999999854"/>
    <x v="1"/>
    <x v="56"/>
  </r>
  <r>
    <s v="2210"/>
    <s v="312010"/>
    <s v="71"/>
    <x v="233"/>
    <n v="427.5"/>
    <x v="1"/>
    <x v="9"/>
  </r>
  <r>
    <s v="2210"/>
    <s v="312015"/>
    <s v="71"/>
    <x v="233"/>
    <n v="4064.97"/>
    <x v="1"/>
    <x v="9"/>
  </r>
  <r>
    <s v="2210"/>
    <s v="312010"/>
    <s v="71"/>
    <x v="234"/>
    <n v="105.84"/>
    <x v="1"/>
    <x v="54"/>
  </r>
  <r>
    <s v="2210"/>
    <s v="312015"/>
    <s v="71"/>
    <x v="234"/>
    <n v="1009.33"/>
    <x v="1"/>
    <x v="54"/>
  </r>
  <r>
    <s v="2210"/>
    <s v="312000"/>
    <s v="91"/>
    <x v="235"/>
    <n v="0"/>
    <x v="1"/>
    <x v="54"/>
  </r>
  <r>
    <s v="2210"/>
    <s v="312005"/>
    <s v="10"/>
    <x v="235"/>
    <n v="105.57"/>
    <x v="1"/>
    <x v="54"/>
  </r>
  <r>
    <s v="2210"/>
    <s v="312010"/>
    <s v="10"/>
    <x v="235"/>
    <n v="5180"/>
    <x v="1"/>
    <x v="54"/>
  </r>
  <r>
    <s v="2210"/>
    <s v="312010"/>
    <s v="71"/>
    <x v="235"/>
    <n v="970.53000000000009"/>
    <x v="1"/>
    <x v="54"/>
  </r>
  <r>
    <s v="2210"/>
    <s v="312015"/>
    <s v="10"/>
    <x v="235"/>
    <n v="108"/>
    <x v="1"/>
    <x v="54"/>
  </r>
  <r>
    <s v="2210"/>
    <s v="312015"/>
    <s v="71"/>
    <x v="235"/>
    <n v="9253.58"/>
    <x v="1"/>
    <x v="54"/>
  </r>
  <r>
    <s v="2210"/>
    <s v="312000"/>
    <s v="75"/>
    <x v="236"/>
    <n v="0"/>
    <x v="1"/>
    <x v="54"/>
  </r>
  <r>
    <s v="2210"/>
    <s v="312000"/>
    <s v="91"/>
    <x v="236"/>
    <n v="0"/>
    <x v="1"/>
    <x v="54"/>
  </r>
  <r>
    <s v="2210"/>
    <s v="312010"/>
    <s v="71"/>
    <x v="236"/>
    <n v="2838.6200000000003"/>
    <x v="1"/>
    <x v="54"/>
  </r>
  <r>
    <s v="2210"/>
    <s v="312015"/>
    <s v="71"/>
    <x v="236"/>
    <n v="27051.06"/>
    <x v="1"/>
    <x v="54"/>
  </r>
  <r>
    <s v="2210"/>
    <s v="312010"/>
    <s v="71"/>
    <x v="237"/>
    <n v="3.78"/>
    <x v="1"/>
    <x v="44"/>
  </r>
  <r>
    <s v="2210"/>
    <s v="312015"/>
    <s v="10"/>
    <x v="237"/>
    <n v="0"/>
    <x v="1"/>
    <x v="44"/>
  </r>
  <r>
    <s v="2210"/>
    <s v="312015"/>
    <s v="71"/>
    <x v="237"/>
    <n v="35.99"/>
    <x v="1"/>
    <x v="44"/>
  </r>
  <r>
    <s v="2210"/>
    <s v="312010"/>
    <s v="71"/>
    <x v="238"/>
    <n v="517.15000000000009"/>
    <x v="1"/>
    <x v="54"/>
  </r>
  <r>
    <s v="2210"/>
    <s v="312015"/>
    <s v="71"/>
    <x v="238"/>
    <n v="4932.62"/>
    <x v="1"/>
    <x v="54"/>
  </r>
  <r>
    <s v="2210"/>
    <s v="312010"/>
    <s v="71"/>
    <x v="239"/>
    <n v="103.01"/>
    <x v="1"/>
    <x v="9"/>
  </r>
  <r>
    <s v="2210"/>
    <s v="312015"/>
    <s v="71"/>
    <x v="239"/>
    <n v="978.71"/>
    <x v="1"/>
    <x v="9"/>
  </r>
  <r>
    <s v="2210"/>
    <s v="312010"/>
    <s v="71"/>
    <x v="240"/>
    <n v="95.96"/>
    <x v="1"/>
    <x v="9"/>
  </r>
  <r>
    <s v="2210"/>
    <s v="312015"/>
    <s v="71"/>
    <x v="240"/>
    <n v="912.38"/>
    <x v="1"/>
    <x v="9"/>
  </r>
  <r>
    <s v="2210"/>
    <s v="312000"/>
    <s v="75"/>
    <x v="241"/>
    <n v="-1250"/>
    <x v="1"/>
    <x v="9"/>
  </r>
  <r>
    <s v="2210"/>
    <s v="312000"/>
    <s v="91"/>
    <x v="241"/>
    <n v="1250"/>
    <x v="1"/>
    <x v="9"/>
  </r>
  <r>
    <s v="2210"/>
    <s v="312010"/>
    <s v="71"/>
    <x v="241"/>
    <n v="123.66"/>
    <x v="1"/>
    <x v="9"/>
  </r>
  <r>
    <s v="2210"/>
    <s v="312015"/>
    <s v="71"/>
    <x v="241"/>
    <n v="1176.17"/>
    <x v="1"/>
    <x v="9"/>
  </r>
  <r>
    <s v="2210"/>
    <s v="312000"/>
    <s v="75"/>
    <x v="242"/>
    <n v="-39220.78"/>
    <x v="1"/>
    <x v="57"/>
  </r>
  <r>
    <s v="2210"/>
    <s v="312000"/>
    <s v="91"/>
    <x v="242"/>
    <n v="39220.78"/>
    <x v="1"/>
    <x v="57"/>
  </r>
  <r>
    <s v="2210"/>
    <s v="312010"/>
    <s v="71"/>
    <x v="242"/>
    <n v="3972.07"/>
    <x v="1"/>
    <x v="57"/>
  </r>
  <r>
    <s v="2210"/>
    <s v="312015"/>
    <s v="71"/>
    <x v="242"/>
    <n v="37856.32"/>
    <x v="1"/>
    <x v="57"/>
  </r>
  <r>
    <s v="2210"/>
    <s v="312000"/>
    <s v="75"/>
    <x v="243"/>
    <n v="-13274.53"/>
    <x v="1"/>
    <x v="58"/>
  </r>
  <r>
    <s v="2210"/>
    <s v="312000"/>
    <s v="91"/>
    <x v="243"/>
    <n v="13274.529999999999"/>
    <x v="1"/>
    <x v="58"/>
  </r>
  <r>
    <s v="2210"/>
    <s v="312010"/>
    <s v="71"/>
    <x v="243"/>
    <n v="1262.49"/>
    <x v="1"/>
    <x v="58"/>
  </r>
  <r>
    <s v="2210"/>
    <s v="312015"/>
    <s v="71"/>
    <x v="243"/>
    <n v="12032.69"/>
    <x v="1"/>
    <x v="58"/>
  </r>
  <r>
    <s v="2210"/>
    <s v="312000"/>
    <s v="75"/>
    <x v="244"/>
    <n v="-5452.64"/>
    <x v="1"/>
    <x v="59"/>
  </r>
  <r>
    <s v="2210"/>
    <s v="312000"/>
    <s v="91"/>
    <x v="244"/>
    <n v="5452.64"/>
    <x v="1"/>
    <x v="59"/>
  </r>
  <r>
    <s v="2210"/>
    <s v="312010"/>
    <s v="71"/>
    <x v="244"/>
    <n v="518.16999999999996"/>
    <x v="1"/>
    <x v="59"/>
  </r>
  <r>
    <s v="2210"/>
    <s v="312015"/>
    <s v="71"/>
    <x v="244"/>
    <n v="4934.47"/>
    <x v="1"/>
    <x v="59"/>
  </r>
  <r>
    <s v="2210"/>
    <s v="312010"/>
    <s v="71"/>
    <x v="245"/>
    <n v="1177.01"/>
    <x v="1"/>
    <x v="60"/>
  </r>
  <r>
    <s v="2210"/>
    <s v="312015"/>
    <s v="10"/>
    <x v="245"/>
    <n v="11653.98"/>
    <x v="1"/>
    <x v="60"/>
  </r>
  <r>
    <s v="2210"/>
    <s v="312015"/>
    <s v="71"/>
    <x v="245"/>
    <n v="11219.25"/>
    <x v="1"/>
    <x v="60"/>
  </r>
  <r>
    <s v="2210"/>
    <s v="312000"/>
    <s v="75"/>
    <x v="246"/>
    <n v="-977.87"/>
    <x v="1"/>
    <x v="44"/>
  </r>
  <r>
    <s v="2210"/>
    <s v="312000"/>
    <s v="91"/>
    <x v="246"/>
    <n v="977.87"/>
    <x v="1"/>
    <x v="44"/>
  </r>
  <r>
    <s v="2210"/>
    <s v="312005"/>
    <s v="10"/>
    <x v="246"/>
    <n v="0"/>
    <x v="1"/>
    <x v="44"/>
  </r>
  <r>
    <s v="2210"/>
    <s v="312010"/>
    <s v="10"/>
    <x v="246"/>
    <n v="229.43"/>
    <x v="1"/>
    <x v="44"/>
  </r>
  <r>
    <s v="2210"/>
    <s v="312010"/>
    <s v="71"/>
    <x v="246"/>
    <n v="208.08"/>
    <x v="1"/>
    <x v="44"/>
  </r>
  <r>
    <s v="2210"/>
    <s v="312015"/>
    <s v="10"/>
    <x v="246"/>
    <n v="159.67000000000002"/>
    <x v="1"/>
    <x v="44"/>
  </r>
  <r>
    <s v="2210"/>
    <s v="312015"/>
    <s v="71"/>
    <x v="246"/>
    <n v="1986.1"/>
    <x v="1"/>
    <x v="44"/>
  </r>
  <r>
    <s v="2210"/>
    <s v="312000"/>
    <s v="75"/>
    <x v="247"/>
    <n v="-378.86"/>
    <x v="1"/>
    <x v="44"/>
  </r>
  <r>
    <s v="2210"/>
    <s v="312000"/>
    <s v="91"/>
    <x v="247"/>
    <n v="378.86"/>
    <x v="1"/>
    <x v="44"/>
  </r>
  <r>
    <s v="2210"/>
    <s v="312010"/>
    <s v="10"/>
    <x v="247"/>
    <n v="0"/>
    <x v="1"/>
    <x v="44"/>
  </r>
  <r>
    <s v="2210"/>
    <s v="312010"/>
    <s v="71"/>
    <x v="247"/>
    <n v="45.29"/>
    <x v="1"/>
    <x v="44"/>
  </r>
  <r>
    <s v="2210"/>
    <s v="312015"/>
    <s v="10"/>
    <x v="247"/>
    <n v="193.06"/>
    <x v="1"/>
    <x v="44"/>
  </r>
  <r>
    <s v="2210"/>
    <s v="312015"/>
    <s v="71"/>
    <x v="247"/>
    <n v="430.75"/>
    <x v="1"/>
    <x v="44"/>
  </r>
  <r>
    <s v="2210"/>
    <s v="312010"/>
    <s v="10"/>
    <x v="248"/>
    <n v="82.16"/>
    <x v="1"/>
    <x v="44"/>
  </r>
  <r>
    <s v="2210"/>
    <s v="312010"/>
    <s v="71"/>
    <x v="248"/>
    <n v="38.21"/>
    <x v="1"/>
    <x v="44"/>
  </r>
  <r>
    <s v="2210"/>
    <s v="312015"/>
    <s v="10"/>
    <x v="248"/>
    <n v="410.56"/>
    <x v="1"/>
    <x v="44"/>
  </r>
  <r>
    <s v="2210"/>
    <s v="312015"/>
    <s v="71"/>
    <x v="248"/>
    <n v="365.38"/>
    <x v="1"/>
    <x v="44"/>
  </r>
  <r>
    <s v="2210"/>
    <s v="312020"/>
    <s v="15"/>
    <x v="248"/>
    <n v="0"/>
    <x v="1"/>
    <x v="44"/>
  </r>
  <r>
    <s v="2210"/>
    <s v="312030"/>
    <s v="15"/>
    <x v="248"/>
    <n v="0"/>
    <x v="1"/>
    <x v="44"/>
  </r>
  <r>
    <s v="2210"/>
    <s v="312010"/>
    <s v="71"/>
    <x v="249"/>
    <n v="13.57"/>
    <x v="1"/>
    <x v="9"/>
  </r>
  <r>
    <s v="2210"/>
    <s v="312015"/>
    <s v="71"/>
    <x v="249"/>
    <n v="128.97999999999999"/>
    <x v="1"/>
    <x v="9"/>
  </r>
  <r>
    <s v="2210"/>
    <s v="312010"/>
    <s v="10"/>
    <x v="250"/>
    <n v="0"/>
    <x v="1"/>
    <x v="44"/>
  </r>
  <r>
    <s v="2210"/>
    <s v="312010"/>
    <s v="71"/>
    <x v="250"/>
    <n v="18.709999999999997"/>
    <x v="1"/>
    <x v="44"/>
  </r>
  <r>
    <s v="2210"/>
    <s v="312015"/>
    <s v="10"/>
    <x v="250"/>
    <n v="0"/>
    <x v="1"/>
    <x v="44"/>
  </r>
  <r>
    <s v="2210"/>
    <s v="312015"/>
    <s v="71"/>
    <x v="250"/>
    <n v="178.47"/>
    <x v="1"/>
    <x v="44"/>
  </r>
  <r>
    <s v="2210"/>
    <s v="312010"/>
    <s v="10"/>
    <x v="251"/>
    <n v="0"/>
    <x v="1"/>
    <x v="44"/>
  </r>
  <r>
    <s v="2210"/>
    <s v="312010"/>
    <s v="71"/>
    <x v="251"/>
    <n v="0.59"/>
    <x v="1"/>
    <x v="44"/>
  </r>
  <r>
    <s v="2210"/>
    <s v="312015"/>
    <s v="71"/>
    <x v="251"/>
    <n v="5.65"/>
    <x v="1"/>
    <x v="44"/>
  </r>
  <r>
    <s v="2210"/>
    <s v="312000"/>
    <s v="75"/>
    <x v="252"/>
    <n v="-491.79"/>
    <x v="1"/>
    <x v="44"/>
  </r>
  <r>
    <s v="2210"/>
    <s v="312000"/>
    <s v="91"/>
    <x v="252"/>
    <n v="491.79"/>
    <x v="1"/>
    <x v="44"/>
  </r>
  <r>
    <s v="2210"/>
    <s v="312005"/>
    <s v="10"/>
    <x v="252"/>
    <n v="191.31"/>
    <x v="1"/>
    <x v="44"/>
  </r>
  <r>
    <s v="2210"/>
    <s v="312010"/>
    <s v="10"/>
    <x v="252"/>
    <n v="35.629999999999995"/>
    <x v="1"/>
    <x v="44"/>
  </r>
  <r>
    <s v="2210"/>
    <s v="312010"/>
    <s v="71"/>
    <x v="252"/>
    <n v="145.75"/>
    <x v="1"/>
    <x v="44"/>
  </r>
  <r>
    <s v="2210"/>
    <s v="312015"/>
    <s v="10"/>
    <x v="252"/>
    <n v="880.05000000000007"/>
    <x v="1"/>
    <x v="44"/>
  </r>
  <r>
    <s v="2210"/>
    <s v="312015"/>
    <s v="71"/>
    <x v="252"/>
    <n v="1387.86"/>
    <x v="1"/>
    <x v="44"/>
  </r>
  <r>
    <s v="2210"/>
    <s v="312020"/>
    <s v="15"/>
    <x v="252"/>
    <n v="172.78"/>
    <x v="1"/>
    <x v="44"/>
  </r>
  <r>
    <s v="2210"/>
    <s v="312010"/>
    <s v="10"/>
    <x v="253"/>
    <n v="1325.67"/>
    <x v="1"/>
    <x v="44"/>
  </r>
  <r>
    <s v="2210"/>
    <s v="312010"/>
    <s v="71"/>
    <x v="253"/>
    <n v="17.3"/>
    <x v="1"/>
    <x v="44"/>
  </r>
  <r>
    <s v="2210"/>
    <s v="312015"/>
    <s v="71"/>
    <x v="253"/>
    <n v="164.96"/>
    <x v="1"/>
    <x v="44"/>
  </r>
  <r>
    <s v="2210"/>
    <s v="312010"/>
    <s v="71"/>
    <x v="254"/>
    <n v="7.53"/>
    <x v="1"/>
    <x v="44"/>
  </r>
  <r>
    <s v="2210"/>
    <s v="312015"/>
    <s v="10"/>
    <x v="254"/>
    <n v="0"/>
    <x v="1"/>
    <x v="44"/>
  </r>
  <r>
    <s v="2210"/>
    <s v="312015"/>
    <s v="71"/>
    <x v="254"/>
    <n v="71.69"/>
    <x v="1"/>
    <x v="44"/>
  </r>
  <r>
    <s v="2210"/>
    <s v="312020"/>
    <s v="15"/>
    <x v="254"/>
    <n v="589.28"/>
    <x v="1"/>
    <x v="44"/>
  </r>
  <r>
    <s v="2210"/>
    <s v="312010"/>
    <s v="10"/>
    <x v="255"/>
    <n v="325.76"/>
    <x v="1"/>
    <x v="44"/>
  </r>
  <r>
    <s v="2210"/>
    <s v="312010"/>
    <s v="71"/>
    <x v="255"/>
    <n v="0.89"/>
    <x v="1"/>
    <x v="44"/>
  </r>
  <r>
    <s v="2210"/>
    <s v="312015"/>
    <s v="10"/>
    <x v="255"/>
    <n v="0"/>
    <x v="1"/>
    <x v="44"/>
  </r>
  <r>
    <s v="2210"/>
    <s v="312015"/>
    <s v="71"/>
    <x v="255"/>
    <n v="8.44"/>
    <x v="1"/>
    <x v="44"/>
  </r>
  <r>
    <s v="2210"/>
    <s v="312020"/>
    <s v="15"/>
    <x v="255"/>
    <n v="217.26"/>
    <x v="1"/>
    <x v="44"/>
  </r>
  <r>
    <s v="2210"/>
    <s v="312010"/>
    <s v="10"/>
    <x v="256"/>
    <n v="0"/>
    <x v="1"/>
    <x v="44"/>
  </r>
  <r>
    <s v="2210"/>
    <s v="312010"/>
    <s v="71"/>
    <x v="256"/>
    <n v="0.09"/>
    <x v="1"/>
    <x v="44"/>
  </r>
  <r>
    <s v="2210"/>
    <s v="312015"/>
    <s v="71"/>
    <x v="256"/>
    <n v="0.84"/>
    <x v="1"/>
    <x v="44"/>
  </r>
  <r>
    <s v="2210"/>
    <s v="312010"/>
    <s v="10"/>
    <x v="257"/>
    <n v="192"/>
    <x v="1"/>
    <x v="44"/>
  </r>
  <r>
    <s v="2210"/>
    <s v="312010"/>
    <s v="71"/>
    <x v="257"/>
    <n v="0"/>
    <x v="1"/>
    <x v="44"/>
  </r>
  <r>
    <s v="2210"/>
    <s v="312015"/>
    <s v="71"/>
    <x v="257"/>
    <n v="0"/>
    <x v="1"/>
    <x v="44"/>
  </r>
  <r>
    <s v="2210"/>
    <s v="312000"/>
    <s v="75"/>
    <x v="258"/>
    <n v="-799.5"/>
    <x v="1"/>
    <x v="44"/>
  </r>
  <r>
    <s v="2210"/>
    <s v="312000"/>
    <s v="91"/>
    <x v="258"/>
    <n v="799.5"/>
    <x v="1"/>
    <x v="44"/>
  </r>
  <r>
    <s v="2210"/>
    <s v="312010"/>
    <s v="10"/>
    <x v="258"/>
    <n v="0"/>
    <x v="1"/>
    <x v="44"/>
  </r>
  <r>
    <s v="2210"/>
    <s v="312010"/>
    <s v="71"/>
    <x v="258"/>
    <n v="76.41"/>
    <x v="1"/>
    <x v="44"/>
  </r>
  <r>
    <s v="2210"/>
    <s v="312015"/>
    <s v="10"/>
    <x v="258"/>
    <n v="0"/>
    <x v="1"/>
    <x v="44"/>
  </r>
  <r>
    <s v="2210"/>
    <s v="312015"/>
    <s v="71"/>
    <x v="258"/>
    <n v="723.09"/>
    <x v="1"/>
    <x v="44"/>
  </r>
  <r>
    <s v="2210"/>
    <s v="312020"/>
    <s v="15"/>
    <x v="258"/>
    <n v="1200"/>
    <x v="1"/>
    <x v="44"/>
  </r>
  <r>
    <s v="2210"/>
    <s v="312010"/>
    <s v="10"/>
    <x v="259"/>
    <n v="623.16999999999996"/>
    <x v="1"/>
    <x v="44"/>
  </r>
  <r>
    <s v="2210"/>
    <s v="312010"/>
    <s v="71"/>
    <x v="259"/>
    <n v="7.72"/>
    <x v="1"/>
    <x v="44"/>
  </r>
  <r>
    <s v="2210"/>
    <s v="312015"/>
    <s v="10"/>
    <x v="259"/>
    <n v="706.19999999999993"/>
    <x v="1"/>
    <x v="44"/>
  </r>
  <r>
    <s v="2210"/>
    <s v="312015"/>
    <s v="71"/>
    <x v="259"/>
    <n v="73.569999999999993"/>
    <x v="1"/>
    <x v="44"/>
  </r>
  <r>
    <s v="2210"/>
    <s v="312020"/>
    <s v="15"/>
    <x v="259"/>
    <n v="0"/>
    <x v="1"/>
    <x v="44"/>
  </r>
  <r>
    <s v="2210"/>
    <s v="312010"/>
    <s v="10"/>
    <x v="260"/>
    <n v="0"/>
    <x v="1"/>
    <x v="44"/>
  </r>
  <r>
    <s v="2210"/>
    <s v="312010"/>
    <s v="71"/>
    <x v="260"/>
    <n v="0"/>
    <x v="1"/>
    <x v="44"/>
  </r>
  <r>
    <s v="2210"/>
    <s v="312015"/>
    <s v="10"/>
    <x v="260"/>
    <n v="0"/>
    <x v="1"/>
    <x v="44"/>
  </r>
  <r>
    <s v="2210"/>
    <s v="312015"/>
    <s v="71"/>
    <x v="260"/>
    <n v="0"/>
    <x v="1"/>
    <x v="44"/>
  </r>
  <r>
    <s v="2210"/>
    <s v="312000"/>
    <s v="75"/>
    <x v="261"/>
    <n v="-218.78"/>
    <x v="1"/>
    <x v="44"/>
  </r>
  <r>
    <s v="2210"/>
    <s v="312000"/>
    <s v="91"/>
    <x v="261"/>
    <n v="218.78"/>
    <x v="1"/>
    <x v="44"/>
  </r>
  <r>
    <s v="2210"/>
    <s v="312010"/>
    <s v="10"/>
    <x v="261"/>
    <n v="831.5"/>
    <x v="1"/>
    <x v="44"/>
  </r>
  <r>
    <s v="2210"/>
    <s v="312010"/>
    <s v="71"/>
    <x v="261"/>
    <n v="202.47"/>
    <x v="1"/>
    <x v="44"/>
  </r>
  <r>
    <s v="2210"/>
    <s v="312015"/>
    <s v="10"/>
    <x v="261"/>
    <n v="172.70000000000005"/>
    <x v="1"/>
    <x v="44"/>
  </r>
  <r>
    <s v="2210"/>
    <s v="312015"/>
    <s v="71"/>
    <x v="261"/>
    <n v="1922.25"/>
    <x v="1"/>
    <x v="44"/>
  </r>
  <r>
    <s v="2210"/>
    <s v="312020"/>
    <s v="15"/>
    <x v="261"/>
    <n v="133.4"/>
    <x v="1"/>
    <x v="44"/>
  </r>
  <r>
    <s v="2210"/>
    <s v="312000"/>
    <s v="75"/>
    <x v="262"/>
    <n v="-6001.18"/>
    <x v="1"/>
    <x v="44"/>
  </r>
  <r>
    <s v="2210"/>
    <s v="312000"/>
    <s v="91"/>
    <x v="262"/>
    <n v="6001.18"/>
    <x v="1"/>
    <x v="44"/>
  </r>
  <r>
    <s v="2210"/>
    <s v="312010"/>
    <s v="71"/>
    <x v="262"/>
    <n v="2246.44"/>
    <x v="1"/>
    <x v="44"/>
  </r>
  <r>
    <s v="2210"/>
    <s v="312015"/>
    <s v="71"/>
    <x v="262"/>
    <n v="21415.66"/>
    <x v="1"/>
    <x v="44"/>
  </r>
  <r>
    <s v="2210"/>
    <s v="312010"/>
    <s v="71"/>
    <x v="263"/>
    <n v="0.91"/>
    <x v="1"/>
    <x v="9"/>
  </r>
  <r>
    <s v="2210"/>
    <s v="312015"/>
    <s v="71"/>
    <x v="263"/>
    <n v="8.67"/>
    <x v="1"/>
    <x v="9"/>
  </r>
  <r>
    <s v="2210"/>
    <s v="312000"/>
    <s v="75"/>
    <x v="264"/>
    <n v="0"/>
    <x v="1"/>
    <x v="44"/>
  </r>
  <r>
    <s v="2210"/>
    <s v="312000"/>
    <s v="91"/>
    <x v="264"/>
    <n v="0"/>
    <x v="1"/>
    <x v="44"/>
  </r>
  <r>
    <s v="2210"/>
    <s v="312010"/>
    <s v="10"/>
    <x v="264"/>
    <n v="0"/>
    <x v="1"/>
    <x v="44"/>
  </r>
  <r>
    <s v="2210"/>
    <s v="312010"/>
    <s v="71"/>
    <x v="264"/>
    <n v="2.3400000000000003"/>
    <x v="1"/>
    <x v="44"/>
  </r>
  <r>
    <s v="2210"/>
    <s v="312015"/>
    <s v="10"/>
    <x v="264"/>
    <n v="0"/>
    <x v="1"/>
    <x v="44"/>
  </r>
  <r>
    <s v="2210"/>
    <s v="312015"/>
    <s v="71"/>
    <x v="264"/>
    <n v="22.42"/>
    <x v="1"/>
    <x v="44"/>
  </r>
  <r>
    <s v="2210"/>
    <s v="312010"/>
    <s v="71"/>
    <x v="265"/>
    <n v="88.94"/>
    <x v="1"/>
    <x v="44"/>
  </r>
  <r>
    <s v="2210"/>
    <s v="312015"/>
    <s v="71"/>
    <x v="265"/>
    <n v="847.64"/>
    <x v="1"/>
    <x v="44"/>
  </r>
  <r>
    <s v="2210"/>
    <s v="312020"/>
    <s v="15"/>
    <x v="265"/>
    <n v="0"/>
    <x v="1"/>
    <x v="44"/>
  </r>
  <r>
    <s v="2210"/>
    <s v="312000"/>
    <s v="75"/>
    <x v="266"/>
    <n v="-123.84"/>
    <x v="1"/>
    <x v="44"/>
  </r>
  <r>
    <s v="2210"/>
    <s v="312000"/>
    <s v="91"/>
    <x v="266"/>
    <n v="123.84000000000002"/>
    <x v="1"/>
    <x v="44"/>
  </r>
  <r>
    <s v="2210"/>
    <s v="312005"/>
    <s v="10"/>
    <x v="266"/>
    <n v="0"/>
    <x v="1"/>
    <x v="44"/>
  </r>
  <r>
    <s v="2210"/>
    <s v="312010"/>
    <s v="10"/>
    <x v="266"/>
    <n v="0"/>
    <x v="1"/>
    <x v="44"/>
  </r>
  <r>
    <s v="2210"/>
    <s v="312010"/>
    <s v="71"/>
    <x v="266"/>
    <n v="60.22"/>
    <x v="1"/>
    <x v="44"/>
  </r>
  <r>
    <s v="2210"/>
    <s v="312015"/>
    <s v="10"/>
    <x v="266"/>
    <n v="0"/>
    <x v="1"/>
    <x v="44"/>
  </r>
  <r>
    <s v="2210"/>
    <s v="312015"/>
    <s v="71"/>
    <x v="266"/>
    <n v="573.15"/>
    <x v="1"/>
    <x v="44"/>
  </r>
  <r>
    <s v="2210"/>
    <s v="312000"/>
    <s v="75"/>
    <x v="267"/>
    <n v="0"/>
    <x v="1"/>
    <x v="61"/>
  </r>
  <r>
    <s v="2210"/>
    <s v="312000"/>
    <s v="91"/>
    <x v="267"/>
    <n v="0"/>
    <x v="1"/>
    <x v="61"/>
  </r>
  <r>
    <s v="2210"/>
    <s v="312005"/>
    <s v="10"/>
    <x v="267"/>
    <n v="0"/>
    <x v="1"/>
    <x v="61"/>
  </r>
  <r>
    <s v="2210"/>
    <s v="312010"/>
    <s v="10"/>
    <x v="267"/>
    <n v="0"/>
    <x v="1"/>
    <x v="61"/>
  </r>
  <r>
    <s v="2210"/>
    <s v="312010"/>
    <s v="71"/>
    <x v="267"/>
    <n v="112.31"/>
    <x v="1"/>
    <x v="61"/>
  </r>
  <r>
    <s v="2210"/>
    <s v="312015"/>
    <s v="10"/>
    <x v="267"/>
    <n v="0"/>
    <x v="1"/>
    <x v="61"/>
  </r>
  <r>
    <s v="2210"/>
    <s v="312015"/>
    <s v="71"/>
    <x v="267"/>
    <n v="1073.4000000000001"/>
    <x v="1"/>
    <x v="61"/>
  </r>
  <r>
    <s v="2210"/>
    <s v="312010"/>
    <s v="71"/>
    <x v="268"/>
    <n v="213.39999999999998"/>
    <x v="1"/>
    <x v="44"/>
  </r>
  <r>
    <s v="2210"/>
    <s v="312015"/>
    <s v="71"/>
    <x v="268"/>
    <n v="2040.1499999999999"/>
    <x v="1"/>
    <x v="44"/>
  </r>
  <r>
    <s v="2210"/>
    <s v="312000"/>
    <s v="75"/>
    <x v="269"/>
    <n v="0"/>
    <x v="1"/>
    <x v="44"/>
  </r>
  <r>
    <s v="2210"/>
    <s v="312000"/>
    <s v="91"/>
    <x v="269"/>
    <n v="0"/>
    <x v="1"/>
    <x v="44"/>
  </r>
  <r>
    <s v="2210"/>
    <s v="312010"/>
    <s v="71"/>
    <x v="269"/>
    <n v="41.92"/>
    <x v="1"/>
    <x v="44"/>
  </r>
  <r>
    <s v="2210"/>
    <s v="312015"/>
    <s v="10"/>
    <x v="269"/>
    <n v="17.5"/>
    <x v="1"/>
    <x v="44"/>
  </r>
  <r>
    <s v="2210"/>
    <s v="312015"/>
    <s v="71"/>
    <x v="269"/>
    <n v="400.24"/>
    <x v="1"/>
    <x v="44"/>
  </r>
  <r>
    <s v="2210"/>
    <s v="312000"/>
    <s v="75"/>
    <x v="270"/>
    <n v="-225.12"/>
    <x v="1"/>
    <x v="61"/>
  </r>
  <r>
    <s v="2210"/>
    <s v="312000"/>
    <s v="91"/>
    <x v="270"/>
    <n v="225.12"/>
    <x v="1"/>
    <x v="61"/>
  </r>
  <r>
    <s v="2210"/>
    <s v="312005"/>
    <s v="10"/>
    <x v="270"/>
    <n v="0"/>
    <x v="1"/>
    <x v="61"/>
  </r>
  <r>
    <s v="2210"/>
    <s v="312010"/>
    <s v="10"/>
    <x v="270"/>
    <n v="0"/>
    <x v="1"/>
    <x v="61"/>
  </r>
  <r>
    <s v="2210"/>
    <s v="312010"/>
    <s v="71"/>
    <x v="270"/>
    <n v="91.64"/>
    <x v="1"/>
    <x v="61"/>
  </r>
  <r>
    <s v="2210"/>
    <s v="312015"/>
    <s v="10"/>
    <x v="270"/>
    <n v="79.38"/>
    <x v="1"/>
    <x v="61"/>
  </r>
  <r>
    <s v="2210"/>
    <s v="312015"/>
    <s v="71"/>
    <x v="270"/>
    <n v="875.54"/>
    <x v="1"/>
    <x v="61"/>
  </r>
  <r>
    <s v="2210"/>
    <s v="312000"/>
    <s v="75"/>
    <x v="271"/>
    <n v="-7.41"/>
    <x v="1"/>
    <x v="44"/>
  </r>
  <r>
    <s v="2210"/>
    <s v="312000"/>
    <s v="91"/>
    <x v="271"/>
    <n v="7.41"/>
    <x v="1"/>
    <x v="44"/>
  </r>
  <r>
    <s v="2210"/>
    <s v="312010"/>
    <s v="71"/>
    <x v="271"/>
    <n v="-62.24"/>
    <x v="1"/>
    <x v="44"/>
  </r>
  <r>
    <s v="2210"/>
    <s v="312015"/>
    <s v="10"/>
    <x v="271"/>
    <n v="0"/>
    <x v="1"/>
    <x v="44"/>
  </r>
  <r>
    <s v="2210"/>
    <s v="312015"/>
    <s v="71"/>
    <x v="271"/>
    <n v="-593.65"/>
    <x v="1"/>
    <x v="44"/>
  </r>
  <r>
    <s v="2210"/>
    <s v="312000"/>
    <s v="75"/>
    <x v="272"/>
    <n v="-315.5"/>
    <x v="1"/>
    <x v="62"/>
  </r>
  <r>
    <s v="2210"/>
    <s v="312000"/>
    <s v="91"/>
    <x v="272"/>
    <n v="315.5"/>
    <x v="1"/>
    <x v="62"/>
  </r>
  <r>
    <s v="2210"/>
    <s v="312010"/>
    <s v="71"/>
    <x v="272"/>
    <n v="30.17"/>
    <x v="1"/>
    <x v="62"/>
  </r>
  <r>
    <s v="2210"/>
    <s v="312015"/>
    <s v="71"/>
    <x v="272"/>
    <n v="287.93"/>
    <x v="1"/>
    <x v="62"/>
  </r>
  <r>
    <s v="2210"/>
    <s v="312000"/>
    <s v="75"/>
    <x v="273"/>
    <n v="-13974"/>
    <x v="1"/>
    <x v="62"/>
  </r>
  <r>
    <s v="2210"/>
    <s v="312000"/>
    <s v="91"/>
    <x v="273"/>
    <n v="13974"/>
    <x v="1"/>
    <x v="62"/>
  </r>
  <r>
    <s v="2210"/>
    <s v="312010"/>
    <s v="10"/>
    <x v="273"/>
    <n v="0"/>
    <x v="1"/>
    <x v="62"/>
  </r>
  <r>
    <s v="2210"/>
    <s v="312010"/>
    <s v="71"/>
    <x v="273"/>
    <n v="1347.2"/>
    <x v="1"/>
    <x v="62"/>
  </r>
  <r>
    <s v="2210"/>
    <s v="312015"/>
    <s v="71"/>
    <x v="273"/>
    <n v="12840.47"/>
    <x v="1"/>
    <x v="62"/>
  </r>
  <r>
    <s v="2210"/>
    <s v="312000"/>
    <s v="75"/>
    <x v="274"/>
    <n v="-3603.72"/>
    <x v="1"/>
    <x v="62"/>
  </r>
  <r>
    <s v="2210"/>
    <s v="312000"/>
    <s v="91"/>
    <x v="274"/>
    <n v="3603.72"/>
    <x v="1"/>
    <x v="62"/>
  </r>
  <r>
    <s v="2210"/>
    <s v="312010"/>
    <s v="10"/>
    <x v="274"/>
    <n v="159.18"/>
    <x v="1"/>
    <x v="62"/>
  </r>
  <r>
    <s v="2210"/>
    <s v="312010"/>
    <s v="71"/>
    <x v="274"/>
    <n v="351.91"/>
    <x v="1"/>
    <x v="62"/>
  </r>
  <r>
    <s v="2210"/>
    <s v="312015"/>
    <s v="10"/>
    <x v="274"/>
    <n v="0"/>
    <x v="1"/>
    <x v="62"/>
  </r>
  <r>
    <s v="2210"/>
    <s v="312015"/>
    <s v="71"/>
    <x v="274"/>
    <n v="3354.72"/>
    <x v="1"/>
    <x v="62"/>
  </r>
  <r>
    <s v="2210"/>
    <s v="312020"/>
    <s v="15"/>
    <x v="274"/>
    <n v="0"/>
    <x v="1"/>
    <x v="62"/>
  </r>
  <r>
    <s v="2210"/>
    <s v="312000"/>
    <s v="75"/>
    <x v="275"/>
    <n v="-3926.12"/>
    <x v="1"/>
    <x v="62"/>
  </r>
  <r>
    <s v="2210"/>
    <s v="312000"/>
    <s v="91"/>
    <x v="275"/>
    <n v="3926.12"/>
    <x v="1"/>
    <x v="62"/>
  </r>
  <r>
    <s v="2210"/>
    <s v="312010"/>
    <s v="71"/>
    <x v="275"/>
    <n v="381.43"/>
    <x v="1"/>
    <x v="62"/>
  </r>
  <r>
    <s v="2210"/>
    <s v="312015"/>
    <s v="71"/>
    <x v="275"/>
    <n v="3631.81"/>
    <x v="1"/>
    <x v="62"/>
  </r>
  <r>
    <s v="2210"/>
    <s v="312000"/>
    <s v="75"/>
    <x v="276"/>
    <n v="0"/>
    <x v="1"/>
    <x v="63"/>
  </r>
  <r>
    <s v="2210"/>
    <s v="312000"/>
    <s v="91"/>
    <x v="276"/>
    <n v="0"/>
    <x v="1"/>
    <x v="63"/>
  </r>
  <r>
    <s v="2210"/>
    <s v="312005"/>
    <s v="10"/>
    <x v="276"/>
    <n v="41019.5"/>
    <x v="1"/>
    <x v="63"/>
  </r>
  <r>
    <s v="2210"/>
    <s v="312010"/>
    <s v="71"/>
    <x v="276"/>
    <n v="0"/>
    <x v="1"/>
    <x v="63"/>
  </r>
  <r>
    <s v="2210"/>
    <s v="312015"/>
    <s v="10"/>
    <x v="276"/>
    <n v="0"/>
    <x v="1"/>
    <x v="63"/>
  </r>
  <r>
    <s v="2210"/>
    <s v="312015"/>
    <s v="71"/>
    <x v="276"/>
    <n v="0"/>
    <x v="1"/>
    <x v="63"/>
  </r>
  <r>
    <s v="2210"/>
    <s v="312000"/>
    <s v="75"/>
    <x v="277"/>
    <n v="2103.7800000000002"/>
    <x v="1"/>
    <x v="64"/>
  </r>
  <r>
    <s v="2210"/>
    <s v="312000"/>
    <s v="91"/>
    <x v="277"/>
    <n v="-2103.7799999999997"/>
    <x v="1"/>
    <x v="64"/>
  </r>
  <r>
    <s v="2210"/>
    <s v="312005"/>
    <s v="10"/>
    <x v="277"/>
    <n v="2380.1"/>
    <x v="1"/>
    <x v="64"/>
  </r>
  <r>
    <s v="2210"/>
    <s v="312010"/>
    <s v="71"/>
    <x v="277"/>
    <n v="-199.62"/>
    <x v="1"/>
    <x v="64"/>
  </r>
  <r>
    <s v="2210"/>
    <s v="312015"/>
    <s v="71"/>
    <x v="277"/>
    <n v="-1904.16"/>
    <x v="1"/>
    <x v="64"/>
  </r>
  <r>
    <s v="2210"/>
    <s v="312010"/>
    <s v="10"/>
    <x v="278"/>
    <n v="0"/>
    <x v="1"/>
    <x v="61"/>
  </r>
  <r>
    <s v="2210"/>
    <s v="312010"/>
    <s v="71"/>
    <x v="278"/>
    <n v="0"/>
    <x v="1"/>
    <x v="61"/>
  </r>
  <r>
    <s v="2210"/>
    <s v="312015"/>
    <s v="10"/>
    <x v="278"/>
    <n v="0"/>
    <x v="1"/>
    <x v="61"/>
  </r>
  <r>
    <s v="2210"/>
    <s v="312015"/>
    <s v="71"/>
    <x v="278"/>
    <n v="0"/>
    <x v="1"/>
    <x v="61"/>
  </r>
  <r>
    <s v="2210"/>
    <s v="312005"/>
    <s v="10"/>
    <x v="279"/>
    <n v="0"/>
    <x v="1"/>
    <x v="44"/>
  </r>
  <r>
    <s v="2210"/>
    <s v="312010"/>
    <s v="71"/>
    <x v="279"/>
    <n v="218.64"/>
    <x v="1"/>
    <x v="44"/>
  </r>
  <r>
    <s v="2210"/>
    <s v="312015"/>
    <s v="71"/>
    <x v="279"/>
    <n v="2084.5299999999997"/>
    <x v="1"/>
    <x v="44"/>
  </r>
  <r>
    <s v="2210"/>
    <s v="312005"/>
    <s v="10"/>
    <x v="280"/>
    <n v="1561.4"/>
    <x v="1"/>
    <x v="44"/>
  </r>
  <r>
    <s v="2210"/>
    <s v="312010"/>
    <s v="71"/>
    <x v="280"/>
    <n v="0"/>
    <x v="1"/>
    <x v="44"/>
  </r>
  <r>
    <s v="2210"/>
    <s v="312015"/>
    <s v="71"/>
    <x v="280"/>
    <n v="0"/>
    <x v="1"/>
    <x v="44"/>
  </r>
  <r>
    <s v="2210"/>
    <s v="312000"/>
    <s v="75"/>
    <x v="281"/>
    <n v="-1854"/>
    <x v="1"/>
    <x v="44"/>
  </r>
  <r>
    <s v="2210"/>
    <s v="312000"/>
    <s v="91"/>
    <x v="281"/>
    <n v="1854"/>
    <x v="1"/>
    <x v="44"/>
  </r>
  <r>
    <s v="2210"/>
    <s v="312010"/>
    <s v="71"/>
    <x v="281"/>
    <n v="179.06"/>
    <x v="1"/>
    <x v="44"/>
  </r>
  <r>
    <s v="2210"/>
    <s v="312015"/>
    <s v="10"/>
    <x v="281"/>
    <n v="0"/>
    <x v="1"/>
    <x v="44"/>
  </r>
  <r>
    <s v="2210"/>
    <s v="312015"/>
    <s v="71"/>
    <x v="281"/>
    <n v="1702.98"/>
    <x v="1"/>
    <x v="44"/>
  </r>
  <r>
    <s v="2210"/>
    <s v="312000"/>
    <s v="75"/>
    <x v="282"/>
    <n v="-141"/>
    <x v="1"/>
    <x v="50"/>
  </r>
  <r>
    <s v="2210"/>
    <s v="312000"/>
    <s v="91"/>
    <x v="282"/>
    <n v="141"/>
    <x v="1"/>
    <x v="50"/>
  </r>
  <r>
    <s v="2210"/>
    <s v="312010"/>
    <s v="10"/>
    <x v="282"/>
    <n v="0"/>
    <x v="1"/>
    <x v="50"/>
  </r>
  <r>
    <s v="2210"/>
    <s v="312010"/>
    <s v="71"/>
    <x v="282"/>
    <n v="44.779999999999994"/>
    <x v="1"/>
    <x v="50"/>
  </r>
  <r>
    <s v="2210"/>
    <s v="312015"/>
    <s v="10"/>
    <x v="282"/>
    <n v="2800"/>
    <x v="1"/>
    <x v="50"/>
  </r>
  <r>
    <s v="2210"/>
    <s v="312015"/>
    <s v="71"/>
    <x v="282"/>
    <n v="427.90000000000003"/>
    <x v="1"/>
    <x v="50"/>
  </r>
  <r>
    <s v="2210"/>
    <s v="312010"/>
    <s v="10"/>
    <x v="283"/>
    <n v="2042.1"/>
    <x v="1"/>
    <x v="65"/>
  </r>
  <r>
    <s v="2210"/>
    <s v="312015"/>
    <s v="10"/>
    <x v="283"/>
    <n v="24547.010000000002"/>
    <x v="1"/>
    <x v="65"/>
  </r>
  <r>
    <s v="2210"/>
    <s v="312020"/>
    <s v="15"/>
    <x v="283"/>
    <n v="0"/>
    <x v="1"/>
    <x v="65"/>
  </r>
  <r>
    <s v="2210"/>
    <s v="312030"/>
    <s v="15"/>
    <x v="283"/>
    <n v="0"/>
    <x v="1"/>
    <x v="65"/>
  </r>
  <r>
    <s v="2210"/>
    <s v="312010"/>
    <s v="71"/>
    <x v="284"/>
    <n v="25.37"/>
    <x v="1"/>
    <x v="65"/>
  </r>
  <r>
    <s v="2210"/>
    <s v="312015"/>
    <s v="71"/>
    <x v="284"/>
    <n v="241.92"/>
    <x v="1"/>
    <x v="65"/>
  </r>
  <r>
    <s v="2210"/>
    <s v="312005"/>
    <s v="10"/>
    <x v="285"/>
    <n v="48352.5"/>
    <x v="1"/>
    <x v="65"/>
  </r>
  <r>
    <s v="2210"/>
    <s v="312010"/>
    <s v="71"/>
    <x v="286"/>
    <n v="0"/>
    <x v="1"/>
    <x v="44"/>
  </r>
  <r>
    <s v="2210"/>
    <s v="312015"/>
    <s v="71"/>
    <x v="286"/>
    <n v="0"/>
    <x v="1"/>
    <x v="44"/>
  </r>
  <r>
    <s v="2210"/>
    <s v="312010"/>
    <s v="71"/>
    <x v="287"/>
    <n v="0"/>
    <x v="1"/>
    <x v="44"/>
  </r>
  <r>
    <s v="2210"/>
    <s v="312015"/>
    <s v="71"/>
    <x v="287"/>
    <n v="0"/>
    <x v="1"/>
    <x v="44"/>
  </r>
  <r>
    <s v="2210"/>
    <s v="312010"/>
    <s v="71"/>
    <x v="288"/>
    <n v="-447.15"/>
    <x v="1"/>
    <x v="44"/>
  </r>
  <r>
    <s v="2210"/>
    <s v="312015"/>
    <s v="71"/>
    <x v="288"/>
    <n v="-4245.21"/>
    <x v="1"/>
    <x v="44"/>
  </r>
  <r>
    <s v="2210"/>
    <s v="312000"/>
    <s v="75"/>
    <x v="289"/>
    <n v="-26343.66"/>
    <x v="1"/>
    <x v="44"/>
  </r>
  <r>
    <s v="2210"/>
    <s v="312000"/>
    <s v="91"/>
    <x v="289"/>
    <n v="26343.660000000003"/>
    <x v="1"/>
    <x v="44"/>
  </r>
  <r>
    <s v="2210"/>
    <s v="312005"/>
    <s v="10"/>
    <x v="289"/>
    <n v="424.14"/>
    <x v="1"/>
    <x v="44"/>
  </r>
  <r>
    <s v="2210"/>
    <s v="312010"/>
    <s v="10"/>
    <x v="289"/>
    <n v="32.86"/>
    <x v="1"/>
    <x v="44"/>
  </r>
  <r>
    <s v="2210"/>
    <s v="312010"/>
    <s v="71"/>
    <x v="289"/>
    <n v="2524.21"/>
    <x v="1"/>
    <x v="44"/>
  </r>
  <r>
    <s v="2210"/>
    <s v="312015"/>
    <s v="10"/>
    <x v="289"/>
    <n v="962.02"/>
    <x v="1"/>
    <x v="44"/>
  </r>
  <r>
    <s v="2210"/>
    <s v="312015"/>
    <s v="71"/>
    <x v="289"/>
    <n v="24062.14"/>
    <x v="1"/>
    <x v="44"/>
  </r>
  <r>
    <s v="2210"/>
    <s v="312020"/>
    <s v="15"/>
    <x v="289"/>
    <n v="371.26"/>
    <x v="1"/>
    <x v="44"/>
  </r>
  <r>
    <s v="2210"/>
    <s v="312000"/>
    <s v="75"/>
    <x v="290"/>
    <n v="-3970"/>
    <x v="1"/>
    <x v="44"/>
  </r>
  <r>
    <s v="2210"/>
    <s v="312000"/>
    <s v="91"/>
    <x v="290"/>
    <n v="3970"/>
    <x v="1"/>
    <x v="44"/>
  </r>
  <r>
    <s v="2210"/>
    <s v="312005"/>
    <s v="10"/>
    <x v="290"/>
    <n v="0"/>
    <x v="1"/>
    <x v="44"/>
  </r>
  <r>
    <s v="2210"/>
    <s v="312010"/>
    <s v="10"/>
    <x v="290"/>
    <n v="0"/>
    <x v="1"/>
    <x v="44"/>
  </r>
  <r>
    <s v="2210"/>
    <s v="312010"/>
    <s v="71"/>
    <x v="290"/>
    <n v="518.48"/>
    <x v="1"/>
    <x v="44"/>
  </r>
  <r>
    <s v="2210"/>
    <s v="312015"/>
    <s v="10"/>
    <x v="290"/>
    <n v="500"/>
    <x v="1"/>
    <x v="44"/>
  </r>
  <r>
    <s v="2210"/>
    <s v="312015"/>
    <s v="71"/>
    <x v="290"/>
    <n v="4934.03"/>
    <x v="1"/>
    <x v="44"/>
  </r>
  <r>
    <s v="2210"/>
    <s v="312010"/>
    <s v="71"/>
    <x v="291"/>
    <n v="20.110000000000003"/>
    <x v="1"/>
    <x v="9"/>
  </r>
  <r>
    <s v="2210"/>
    <s v="312015"/>
    <s v="71"/>
    <x v="291"/>
    <n v="191.17000000000002"/>
    <x v="1"/>
    <x v="9"/>
  </r>
  <r>
    <s v="2210"/>
    <s v="312000"/>
    <s v="75"/>
    <x v="292"/>
    <n v="-4117.5600000000004"/>
    <x v="1"/>
    <x v="44"/>
  </r>
  <r>
    <s v="2210"/>
    <s v="312000"/>
    <s v="91"/>
    <x v="292"/>
    <n v="4117.5600000000004"/>
    <x v="1"/>
    <x v="44"/>
  </r>
  <r>
    <s v="2210"/>
    <s v="312005"/>
    <s v="10"/>
    <x v="292"/>
    <n v="127.27000000000004"/>
    <x v="1"/>
    <x v="44"/>
  </r>
  <r>
    <s v="2210"/>
    <s v="312010"/>
    <s v="10"/>
    <x v="292"/>
    <n v="670.54"/>
    <x v="1"/>
    <x v="44"/>
  </r>
  <r>
    <s v="2210"/>
    <s v="312010"/>
    <s v="71"/>
    <x v="292"/>
    <n v="514.33000000000004"/>
    <x v="1"/>
    <x v="44"/>
  </r>
  <r>
    <s v="2210"/>
    <s v="312015"/>
    <s v="10"/>
    <x v="292"/>
    <n v="1684"/>
    <x v="1"/>
    <x v="44"/>
  </r>
  <r>
    <s v="2210"/>
    <s v="312015"/>
    <s v="71"/>
    <x v="292"/>
    <n v="4903.88"/>
    <x v="1"/>
    <x v="44"/>
  </r>
  <r>
    <s v="2210"/>
    <s v="312000"/>
    <s v="75"/>
    <x v="293"/>
    <n v="-24015.35"/>
    <x v="1"/>
    <x v="66"/>
  </r>
  <r>
    <s v="2210"/>
    <s v="312000"/>
    <s v="91"/>
    <x v="293"/>
    <n v="24015.35"/>
    <x v="1"/>
    <x v="66"/>
  </r>
  <r>
    <s v="2210"/>
    <s v="312010"/>
    <s v="10"/>
    <x v="293"/>
    <n v="1454.03"/>
    <x v="1"/>
    <x v="66"/>
  </r>
  <r>
    <s v="2210"/>
    <s v="312010"/>
    <s v="71"/>
    <x v="293"/>
    <n v="4074.3399999999997"/>
    <x v="1"/>
    <x v="66"/>
  </r>
  <r>
    <s v="2210"/>
    <s v="312015"/>
    <s v="10"/>
    <x v="293"/>
    <n v="9077.7800000000007"/>
    <x v="1"/>
    <x v="66"/>
  </r>
  <r>
    <s v="2210"/>
    <s v="312015"/>
    <s v="71"/>
    <x v="293"/>
    <n v="38865.340000000004"/>
    <x v="1"/>
    <x v="66"/>
  </r>
  <r>
    <s v="2210"/>
    <s v="312000"/>
    <s v="75"/>
    <x v="294"/>
    <n v="-443.12"/>
    <x v="1"/>
    <x v="66"/>
  </r>
  <r>
    <s v="2210"/>
    <s v="312000"/>
    <s v="91"/>
    <x v="294"/>
    <n v="443.12"/>
    <x v="1"/>
    <x v="66"/>
  </r>
  <r>
    <s v="2210"/>
    <s v="312010"/>
    <s v="71"/>
    <x v="294"/>
    <n v="50.019999999999996"/>
    <x v="1"/>
    <x v="66"/>
  </r>
  <r>
    <s v="2210"/>
    <s v="312015"/>
    <s v="71"/>
    <x v="294"/>
    <n v="477.71000000000004"/>
    <x v="1"/>
    <x v="66"/>
  </r>
  <r>
    <s v="2210"/>
    <s v="312000"/>
    <s v="75"/>
    <x v="295"/>
    <n v="-609.23"/>
    <x v="1"/>
    <x v="66"/>
  </r>
  <r>
    <s v="2210"/>
    <s v="312000"/>
    <s v="91"/>
    <x v="295"/>
    <n v="609.2299999999999"/>
    <x v="1"/>
    <x v="66"/>
  </r>
  <r>
    <s v="2210"/>
    <s v="312010"/>
    <s v="71"/>
    <x v="295"/>
    <n v="129.91"/>
    <x v="1"/>
    <x v="66"/>
  </r>
  <r>
    <s v="2210"/>
    <s v="312015"/>
    <s v="71"/>
    <x v="295"/>
    <n v="1239.5"/>
    <x v="1"/>
    <x v="66"/>
  </r>
  <r>
    <s v="2210"/>
    <s v="312005"/>
    <s v="10"/>
    <x v="296"/>
    <n v="0"/>
    <x v="1"/>
    <x v="67"/>
  </r>
  <r>
    <s v="2210"/>
    <s v="312010"/>
    <s v="71"/>
    <x v="296"/>
    <n v="1.53"/>
    <x v="1"/>
    <x v="67"/>
  </r>
  <r>
    <s v="2210"/>
    <s v="312015"/>
    <s v="71"/>
    <x v="296"/>
    <n v="14.55"/>
    <x v="1"/>
    <x v="67"/>
  </r>
  <r>
    <s v="2210"/>
    <s v="312005"/>
    <s v="10"/>
    <x v="297"/>
    <n v="0"/>
    <x v="1"/>
    <x v="68"/>
  </r>
  <r>
    <s v="2210"/>
    <s v="312010"/>
    <s v="10"/>
    <x v="297"/>
    <n v="0"/>
    <x v="1"/>
    <x v="68"/>
  </r>
  <r>
    <s v="2210"/>
    <s v="312010"/>
    <s v="71"/>
    <x v="297"/>
    <n v="0.43"/>
    <x v="1"/>
    <x v="68"/>
  </r>
  <r>
    <s v="2210"/>
    <s v="312015"/>
    <s v="10"/>
    <x v="297"/>
    <n v="1280.07"/>
    <x v="1"/>
    <x v="68"/>
  </r>
  <r>
    <s v="2210"/>
    <s v="312015"/>
    <s v="71"/>
    <x v="297"/>
    <n v="4.09"/>
    <x v="1"/>
    <x v="68"/>
  </r>
  <r>
    <s v="2210"/>
    <s v="312020"/>
    <s v="15"/>
    <x v="297"/>
    <n v="13693.33"/>
    <x v="1"/>
    <x v="68"/>
  </r>
  <r>
    <s v="2210"/>
    <s v="312005"/>
    <s v="10"/>
    <x v="298"/>
    <n v="0"/>
    <x v="1"/>
    <x v="68"/>
  </r>
  <r>
    <s v="2210"/>
    <s v="312010"/>
    <s v="10"/>
    <x v="298"/>
    <n v="240.97"/>
    <x v="1"/>
    <x v="68"/>
  </r>
  <r>
    <s v="2210"/>
    <s v="312010"/>
    <s v="71"/>
    <x v="298"/>
    <n v="239.93"/>
    <x v="1"/>
    <x v="68"/>
  </r>
  <r>
    <s v="2210"/>
    <s v="312015"/>
    <s v="10"/>
    <x v="298"/>
    <n v="62843.23"/>
    <x v="1"/>
    <x v="68"/>
  </r>
  <r>
    <s v="2210"/>
    <s v="312015"/>
    <s v="71"/>
    <x v="298"/>
    <n v="2287.08"/>
    <x v="1"/>
    <x v="68"/>
  </r>
  <r>
    <s v="2210"/>
    <s v="312015"/>
    <s v="71"/>
    <x v="299"/>
    <n v="0"/>
    <x v="1"/>
    <x v="67"/>
  </r>
  <r>
    <s v="2210"/>
    <s v="312005"/>
    <s v="10"/>
    <x v="300"/>
    <n v="0"/>
    <x v="1"/>
    <x v="68"/>
  </r>
  <r>
    <s v="2210"/>
    <s v="312015"/>
    <s v="10"/>
    <x v="300"/>
    <n v="5589.54"/>
    <x v="1"/>
    <x v="68"/>
  </r>
  <r>
    <s v="2210"/>
    <s v="312005"/>
    <s v="10"/>
    <x v="301"/>
    <n v="69678"/>
    <x v="1"/>
    <x v="68"/>
  </r>
  <r>
    <s v="2210"/>
    <s v="312010"/>
    <s v="10"/>
    <x v="301"/>
    <n v="-477.95000000000005"/>
    <x v="1"/>
    <x v="68"/>
  </r>
  <r>
    <s v="2210"/>
    <s v="312010"/>
    <s v="71"/>
    <x v="301"/>
    <n v="151.53000000000003"/>
    <x v="1"/>
    <x v="68"/>
  </r>
  <r>
    <s v="2210"/>
    <s v="312015"/>
    <s v="10"/>
    <x v="301"/>
    <n v="-71965.439999999944"/>
    <x v="1"/>
    <x v="68"/>
  </r>
  <r>
    <s v="2210"/>
    <s v="312015"/>
    <s v="71"/>
    <x v="301"/>
    <n v="1434.8200000000002"/>
    <x v="1"/>
    <x v="68"/>
  </r>
  <r>
    <s v="2210"/>
    <s v="312020"/>
    <s v="15"/>
    <x v="301"/>
    <n v="-13693.329999999994"/>
    <x v="1"/>
    <x v="68"/>
  </r>
  <r>
    <s v="2210"/>
    <s v="312010"/>
    <s v="71"/>
    <x v="302"/>
    <n v="10930.18"/>
    <x v="1"/>
    <x v="9"/>
  </r>
  <r>
    <s v="2210"/>
    <s v="312015"/>
    <s v="71"/>
    <x v="302"/>
    <n v="104022.54"/>
    <x v="1"/>
    <x v="9"/>
  </r>
  <r>
    <s v="2210"/>
    <s v="312010"/>
    <s v="10"/>
    <x v="303"/>
    <n v="5440.5"/>
    <x v="1"/>
    <x v="69"/>
  </r>
  <r>
    <s v="2210"/>
    <s v="312015"/>
    <s v="10"/>
    <x v="303"/>
    <n v="39.299999999999955"/>
    <x v="1"/>
    <x v="69"/>
  </r>
  <r>
    <s v="2210"/>
    <s v="312015"/>
    <s v="10"/>
    <x v="304"/>
    <n v="2880.0999999999985"/>
    <x v="1"/>
    <x v="69"/>
  </r>
  <r>
    <s v="2210"/>
    <s v="312010"/>
    <s v="10"/>
    <x v="305"/>
    <n v="780.75"/>
    <x v="1"/>
    <x v="69"/>
  </r>
  <r>
    <s v="2210"/>
    <s v="312015"/>
    <s v="10"/>
    <x v="305"/>
    <n v="2071.2699999999968"/>
    <x v="1"/>
    <x v="69"/>
  </r>
  <r>
    <s v="2210"/>
    <s v="312005"/>
    <s v="10"/>
    <x v="306"/>
    <n v="3.3000000000000114"/>
    <x v="1"/>
    <x v="69"/>
  </r>
  <r>
    <s v="2210"/>
    <s v="312010"/>
    <s v="10"/>
    <x v="306"/>
    <n v="761.19999999999891"/>
    <x v="1"/>
    <x v="69"/>
  </r>
  <r>
    <s v="2210"/>
    <s v="312015"/>
    <s v="10"/>
    <x v="306"/>
    <n v="10857.459999999992"/>
    <x v="1"/>
    <x v="69"/>
  </r>
  <r>
    <s v="2210"/>
    <s v="312010"/>
    <s v="10"/>
    <x v="307"/>
    <n v="17.400000000000091"/>
    <x v="1"/>
    <x v="69"/>
  </r>
  <r>
    <s v="2210"/>
    <s v="312015"/>
    <s v="10"/>
    <x v="307"/>
    <n v="2.6000000000000227"/>
    <x v="1"/>
    <x v="69"/>
  </r>
  <r>
    <s v="2210"/>
    <s v="312010"/>
    <s v="10"/>
    <x v="308"/>
    <n v="1397.6000000000058"/>
    <x v="1"/>
    <x v="69"/>
  </r>
  <r>
    <s v="2210"/>
    <s v="312010"/>
    <s v="71"/>
    <x v="308"/>
    <n v="677.58"/>
    <x v="1"/>
    <x v="69"/>
  </r>
  <r>
    <s v="2210"/>
    <s v="312015"/>
    <s v="10"/>
    <x v="308"/>
    <n v="404.10000000000036"/>
    <x v="1"/>
    <x v="69"/>
  </r>
  <r>
    <s v="2210"/>
    <s v="312015"/>
    <s v="71"/>
    <x v="308"/>
    <n v="6462.8"/>
    <x v="1"/>
    <x v="69"/>
  </r>
  <r>
    <s v="2210"/>
    <s v="312005"/>
    <s v="10"/>
    <x v="309"/>
    <n v="11.699999999999989"/>
    <x v="1"/>
    <x v="69"/>
  </r>
  <r>
    <s v="2210"/>
    <s v="312010"/>
    <s v="10"/>
    <x v="309"/>
    <n v="12848.550000000017"/>
    <x v="1"/>
    <x v="69"/>
  </r>
  <r>
    <s v="2210"/>
    <s v="312015"/>
    <s v="10"/>
    <x v="309"/>
    <n v="403.20000000000073"/>
    <x v="1"/>
    <x v="69"/>
  </r>
  <r>
    <s v="2210"/>
    <s v="312010"/>
    <s v="10"/>
    <x v="310"/>
    <n v="8.1799999999999926"/>
    <x v="1"/>
    <x v="69"/>
  </r>
  <r>
    <s v="2210"/>
    <s v="312015"/>
    <s v="10"/>
    <x v="310"/>
    <n v="126.59999999999991"/>
    <x v="1"/>
    <x v="69"/>
  </r>
  <r>
    <s v="2210"/>
    <s v="312010"/>
    <s v="10"/>
    <x v="311"/>
    <n v="94"/>
    <x v="1"/>
    <x v="69"/>
  </r>
  <r>
    <s v="2210"/>
    <s v="312015"/>
    <s v="10"/>
    <x v="311"/>
    <n v="1578.9599999999991"/>
    <x v="1"/>
    <x v="69"/>
  </r>
  <r>
    <s v="2210"/>
    <s v="312005"/>
    <s v="10"/>
    <x v="312"/>
    <n v="241.79999999999927"/>
    <x v="1"/>
    <x v="69"/>
  </r>
  <r>
    <s v="2210"/>
    <s v="312010"/>
    <s v="10"/>
    <x v="312"/>
    <n v="4660.9900000000198"/>
    <x v="1"/>
    <x v="69"/>
  </r>
  <r>
    <s v="2210"/>
    <s v="312015"/>
    <s v="10"/>
    <x v="312"/>
    <n v="29345.20000000007"/>
    <x v="1"/>
    <x v="69"/>
  </r>
  <r>
    <s v="2210"/>
    <s v="312005"/>
    <s v="10"/>
    <x v="313"/>
    <n v="191.69999999999982"/>
    <x v="1"/>
    <x v="69"/>
  </r>
  <r>
    <s v="2210"/>
    <s v="312010"/>
    <s v="10"/>
    <x v="313"/>
    <n v="82.999999999999773"/>
    <x v="1"/>
    <x v="69"/>
  </r>
  <r>
    <s v="2210"/>
    <s v="312015"/>
    <s v="10"/>
    <x v="313"/>
    <n v="280.89999999999964"/>
    <x v="1"/>
    <x v="69"/>
  </r>
  <r>
    <s v="2210"/>
    <s v="312005"/>
    <s v="10"/>
    <x v="314"/>
    <n v="43.200000000000045"/>
    <x v="1"/>
    <x v="69"/>
  </r>
  <r>
    <s v="2210"/>
    <s v="312010"/>
    <s v="10"/>
    <x v="314"/>
    <n v="939"/>
    <x v="1"/>
    <x v="69"/>
  </r>
  <r>
    <s v="2210"/>
    <s v="312015"/>
    <s v="10"/>
    <x v="314"/>
    <n v="34894.229999999981"/>
    <x v="1"/>
    <x v="69"/>
  </r>
  <r>
    <s v="2210"/>
    <s v="312010"/>
    <s v="10"/>
    <x v="315"/>
    <n v="2605.1999999999971"/>
    <x v="1"/>
    <x v="69"/>
  </r>
  <r>
    <s v="2210"/>
    <s v="312015"/>
    <s v="10"/>
    <x v="315"/>
    <n v="7490.6499999999942"/>
    <x v="1"/>
    <x v="69"/>
  </r>
  <r>
    <s v="2210"/>
    <s v="312005"/>
    <s v="10"/>
    <x v="316"/>
    <n v="204.40000000000009"/>
    <x v="1"/>
    <x v="69"/>
  </r>
  <r>
    <s v="2210"/>
    <s v="312010"/>
    <s v="10"/>
    <x v="316"/>
    <n v="5602.570000000007"/>
    <x v="1"/>
    <x v="69"/>
  </r>
  <r>
    <s v="2210"/>
    <s v="312015"/>
    <s v="10"/>
    <x v="316"/>
    <n v="42676.15000000014"/>
    <x v="1"/>
    <x v="69"/>
  </r>
  <r>
    <s v="2210"/>
    <s v="312010"/>
    <s v="10"/>
    <x v="317"/>
    <n v="4998.9199999999983"/>
    <x v="1"/>
    <x v="69"/>
  </r>
  <r>
    <s v="2210"/>
    <s v="312015"/>
    <s v="10"/>
    <x v="317"/>
    <n v="17668.439999999944"/>
    <x v="1"/>
    <x v="69"/>
  </r>
  <r>
    <s v="2210"/>
    <s v="312010"/>
    <s v="10"/>
    <x v="318"/>
    <n v="2465.3999999999942"/>
    <x v="1"/>
    <x v="69"/>
  </r>
  <r>
    <s v="2210"/>
    <s v="312015"/>
    <s v="10"/>
    <x v="318"/>
    <n v="11667.47000000003"/>
    <x v="1"/>
    <x v="69"/>
  </r>
  <r>
    <s v="2210"/>
    <s v="312005"/>
    <s v="10"/>
    <x v="319"/>
    <n v="417.09999999999945"/>
    <x v="1"/>
    <x v="69"/>
  </r>
  <r>
    <s v="2210"/>
    <s v="312010"/>
    <s v="10"/>
    <x v="319"/>
    <n v="3408.5999999999985"/>
    <x v="1"/>
    <x v="69"/>
  </r>
  <r>
    <s v="2210"/>
    <s v="312015"/>
    <s v="10"/>
    <x v="319"/>
    <n v="9138.0499999999884"/>
    <x v="1"/>
    <x v="69"/>
  </r>
  <r>
    <s v="2210"/>
    <s v="312010"/>
    <s v="10"/>
    <x v="320"/>
    <n v="1023.3499999999985"/>
    <x v="1"/>
    <x v="69"/>
  </r>
  <r>
    <s v="2210"/>
    <s v="312015"/>
    <s v="10"/>
    <x v="320"/>
    <n v="6074.9200000000128"/>
    <x v="1"/>
    <x v="69"/>
  </r>
  <r>
    <s v="2210"/>
    <s v="312015"/>
    <s v="10"/>
    <x v="321"/>
    <n v="2.6999999999999886"/>
    <x v="1"/>
    <x v="69"/>
  </r>
  <r>
    <s v="2210"/>
    <s v="312015"/>
    <s v="10"/>
    <x v="322"/>
    <n v="1666.0999999999985"/>
    <x v="1"/>
    <x v="69"/>
  </r>
  <r>
    <s v="2210"/>
    <s v="312020"/>
    <s v="15"/>
    <x v="323"/>
    <n v="2"/>
    <x v="1"/>
    <x v="69"/>
  </r>
  <r>
    <s v="2210"/>
    <s v="312010"/>
    <s v="10"/>
    <x v="324"/>
    <n v="553.89999999999418"/>
    <x v="1"/>
    <x v="69"/>
  </r>
  <r>
    <s v="2210"/>
    <s v="312010"/>
    <s v="71"/>
    <x v="324"/>
    <n v="216.94"/>
    <x v="1"/>
    <x v="69"/>
  </r>
  <r>
    <s v="2210"/>
    <s v="312015"/>
    <s v="10"/>
    <x v="324"/>
    <n v="1058.0299999999988"/>
    <x v="1"/>
    <x v="69"/>
  </r>
  <r>
    <s v="2210"/>
    <s v="312015"/>
    <s v="71"/>
    <x v="324"/>
    <n v="2069.46"/>
    <x v="1"/>
    <x v="69"/>
  </r>
  <r>
    <s v="2210"/>
    <s v="312015"/>
    <s v="10"/>
    <x v="325"/>
    <n v="75.400000000000006"/>
    <x v="1"/>
    <x v="69"/>
  </r>
  <r>
    <s v="2210"/>
    <s v="312010"/>
    <s v="10"/>
    <x v="326"/>
    <n v="203.69999999999891"/>
    <x v="1"/>
    <x v="69"/>
  </r>
  <r>
    <s v="2210"/>
    <s v="312015"/>
    <s v="10"/>
    <x v="326"/>
    <n v="4718.8199999999924"/>
    <x v="1"/>
    <x v="69"/>
  </r>
  <r>
    <s v="2210"/>
    <s v="312000"/>
    <s v="75"/>
    <x v="327"/>
    <n v="-423.5"/>
    <x v="1"/>
    <x v="69"/>
  </r>
  <r>
    <s v="2210"/>
    <s v="312000"/>
    <s v="91"/>
    <x v="327"/>
    <n v="423.5"/>
    <x v="1"/>
    <x v="69"/>
  </r>
  <r>
    <s v="2210"/>
    <s v="312010"/>
    <s v="10"/>
    <x v="327"/>
    <n v="3692.1300000000047"/>
    <x v="1"/>
    <x v="69"/>
  </r>
  <r>
    <s v="2210"/>
    <s v="312010"/>
    <s v="71"/>
    <x v="327"/>
    <n v="41.02"/>
    <x v="1"/>
    <x v="69"/>
  </r>
  <r>
    <s v="2210"/>
    <s v="312015"/>
    <s v="10"/>
    <x v="327"/>
    <n v="11606.23000000001"/>
    <x v="1"/>
    <x v="69"/>
  </r>
  <r>
    <s v="2210"/>
    <s v="312015"/>
    <s v="71"/>
    <x v="327"/>
    <n v="390.6"/>
    <x v="1"/>
    <x v="69"/>
  </r>
  <r>
    <s v="2210"/>
    <s v="312010"/>
    <s v="10"/>
    <x v="328"/>
    <n v="83"/>
    <x v="1"/>
    <x v="69"/>
  </r>
  <r>
    <s v="2210"/>
    <s v="312015"/>
    <s v="10"/>
    <x v="328"/>
    <n v="965.39999999999782"/>
    <x v="1"/>
    <x v="69"/>
  </r>
  <r>
    <s v="2210"/>
    <s v="312010"/>
    <s v="10"/>
    <x v="329"/>
    <n v="282.75"/>
    <x v="1"/>
    <x v="69"/>
  </r>
  <r>
    <s v="2210"/>
    <s v="312010"/>
    <s v="71"/>
    <x v="329"/>
    <n v="99.64"/>
    <x v="1"/>
    <x v="69"/>
  </r>
  <r>
    <s v="2210"/>
    <s v="312015"/>
    <s v="10"/>
    <x v="329"/>
    <n v="1377.25"/>
    <x v="1"/>
    <x v="69"/>
  </r>
  <r>
    <s v="2210"/>
    <s v="312015"/>
    <s v="71"/>
    <x v="329"/>
    <n v="950.35"/>
    <x v="1"/>
    <x v="69"/>
  </r>
  <r>
    <s v="2210"/>
    <s v="312000"/>
    <s v="75"/>
    <x v="330"/>
    <n v="-32386.59"/>
    <x v="1"/>
    <x v="69"/>
  </r>
  <r>
    <s v="2210"/>
    <s v="312000"/>
    <s v="91"/>
    <x v="330"/>
    <n v="32386.59"/>
    <x v="1"/>
    <x v="69"/>
  </r>
  <r>
    <s v="2210"/>
    <s v="312010"/>
    <s v="71"/>
    <x v="330"/>
    <n v="3321.5"/>
    <x v="1"/>
    <x v="69"/>
  </r>
  <r>
    <s v="2210"/>
    <s v="312015"/>
    <s v="71"/>
    <x v="330"/>
    <n v="31657.64"/>
    <x v="1"/>
    <x v="69"/>
  </r>
  <r>
    <s v="2210"/>
    <s v="312000"/>
    <s v="75"/>
    <x v="331"/>
    <n v="-4850.2700000000004"/>
    <x v="1"/>
    <x v="69"/>
  </r>
  <r>
    <s v="2210"/>
    <s v="312000"/>
    <s v="91"/>
    <x v="331"/>
    <n v="4850.2699999999995"/>
    <x v="1"/>
    <x v="69"/>
  </r>
  <r>
    <s v="2210"/>
    <s v="312010"/>
    <s v="71"/>
    <x v="331"/>
    <n v="4995.07"/>
    <x v="1"/>
    <x v="69"/>
  </r>
  <r>
    <s v="2210"/>
    <s v="312015"/>
    <s v="71"/>
    <x v="331"/>
    <n v="47612.56"/>
    <x v="1"/>
    <x v="69"/>
  </r>
  <r>
    <s v="2210"/>
    <s v="312010"/>
    <s v="71"/>
    <x v="332"/>
    <n v="0.54"/>
    <x v="1"/>
    <x v="9"/>
  </r>
  <r>
    <s v="2210"/>
    <s v="312015"/>
    <s v="71"/>
    <x v="332"/>
    <n v="5.17"/>
    <x v="1"/>
    <x v="9"/>
  </r>
  <r>
    <s v="2210"/>
    <s v="312010"/>
    <s v="71"/>
    <x v="333"/>
    <n v="13.56"/>
    <x v="1"/>
    <x v="9"/>
  </r>
  <r>
    <s v="2210"/>
    <s v="312015"/>
    <s v="71"/>
    <x v="333"/>
    <n v="128.84"/>
    <x v="1"/>
    <x v="9"/>
  </r>
  <r>
    <s v="2210"/>
    <s v="312010"/>
    <s v="71"/>
    <x v="334"/>
    <n v="3.03"/>
    <x v="1"/>
    <x v="9"/>
  </r>
  <r>
    <s v="2210"/>
    <s v="312015"/>
    <s v="71"/>
    <x v="334"/>
    <n v="28.78"/>
    <x v="1"/>
    <x v="9"/>
  </r>
  <r>
    <s v="2210"/>
    <s v="312005"/>
    <s v="10"/>
    <x v="335"/>
    <n v="-3050.3999999999942"/>
    <x v="1"/>
    <x v="70"/>
  </r>
  <r>
    <s v="2210"/>
    <s v="312010"/>
    <s v="10"/>
    <x v="336"/>
    <n v="-1559.9000000000015"/>
    <x v="1"/>
    <x v="71"/>
  </r>
  <r>
    <s v="2210"/>
    <s v="312015"/>
    <s v="10"/>
    <x v="337"/>
    <n v="-2495.7999999999956"/>
    <x v="1"/>
    <x v="71"/>
  </r>
  <r>
    <s v="2210"/>
    <s v="312005"/>
    <s v="10"/>
    <x v="338"/>
    <n v="-2355.8000000000029"/>
    <x v="1"/>
    <x v="71"/>
  </r>
  <r>
    <s v="2210"/>
    <s v="312010"/>
    <s v="10"/>
    <x v="338"/>
    <n v="-19.2"/>
    <x v="1"/>
    <x v="71"/>
  </r>
  <r>
    <s v="2210"/>
    <s v="312015"/>
    <s v="10"/>
    <x v="338"/>
    <n v="-1960.6800000000003"/>
    <x v="1"/>
    <x v="71"/>
  </r>
  <r>
    <s v="2210"/>
    <s v="312015"/>
    <s v="10"/>
    <x v="339"/>
    <n v="-25.8"/>
    <x v="1"/>
    <x v="71"/>
  </r>
  <r>
    <s v="2210"/>
    <s v="312015"/>
    <s v="10"/>
    <x v="340"/>
    <n v="-78.200000000000045"/>
    <x v="1"/>
    <x v="71"/>
  </r>
  <r>
    <s v="2210"/>
    <s v="312005"/>
    <s v="10"/>
    <x v="341"/>
    <n v="582.46"/>
    <x v="1"/>
    <x v="72"/>
  </r>
  <r>
    <s v="2210"/>
    <s v="312010"/>
    <s v="71"/>
    <x v="341"/>
    <n v="-69.539999999999992"/>
    <x v="1"/>
    <x v="72"/>
  </r>
  <r>
    <s v="2210"/>
    <s v="312015"/>
    <s v="71"/>
    <x v="341"/>
    <n v="-661.42"/>
    <x v="1"/>
    <x v="72"/>
  </r>
  <r>
    <s v="2210"/>
    <s v="312040"/>
    <s v="97"/>
    <x v="341"/>
    <n v="137.97"/>
    <x v="1"/>
    <x v="72"/>
  </r>
  <r>
    <s v="2210"/>
    <s v="312010"/>
    <s v="10"/>
    <x v="342"/>
    <n v="0"/>
    <x v="1"/>
    <x v="73"/>
  </r>
  <r>
    <s v="2210"/>
    <s v="312010"/>
    <s v="71"/>
    <x v="342"/>
    <n v="37020.519999999997"/>
    <x v="1"/>
    <x v="73"/>
  </r>
  <r>
    <s v="2210"/>
    <s v="312015"/>
    <s v="71"/>
    <x v="342"/>
    <n v="5102.67"/>
    <x v="1"/>
    <x v="73"/>
  </r>
  <r>
    <s v="2210"/>
    <s v="312040"/>
    <s v="78"/>
    <x v="342"/>
    <n v="70323.13"/>
    <x v="1"/>
    <x v="73"/>
  </r>
  <r>
    <s v="2210"/>
    <s v="312010"/>
    <s v="10"/>
    <x v="343"/>
    <n v="-2.9"/>
    <x v="1"/>
    <x v="74"/>
  </r>
  <r>
    <s v="2210"/>
    <s v="312010"/>
    <s v="71"/>
    <x v="343"/>
    <n v="-932.8"/>
    <x v="1"/>
    <x v="74"/>
  </r>
  <r>
    <s v="2210"/>
    <s v="312015"/>
    <s v="10"/>
    <x v="343"/>
    <n v="-323.26"/>
    <x v="1"/>
    <x v="74"/>
  </r>
  <r>
    <s v="2210"/>
    <s v="312015"/>
    <s v="71"/>
    <x v="343"/>
    <n v="-8894.75"/>
    <x v="1"/>
    <x v="74"/>
  </r>
  <r>
    <s v="2210"/>
    <s v="312000"/>
    <s v="75"/>
    <x v="344"/>
    <n v="144"/>
    <x v="1"/>
    <x v="75"/>
  </r>
  <r>
    <s v="2210"/>
    <s v="312000"/>
    <s v="91"/>
    <x v="344"/>
    <n v="-144"/>
    <x v="1"/>
    <x v="75"/>
  </r>
  <r>
    <s v="2210"/>
    <s v="312005"/>
    <s v="10"/>
    <x v="344"/>
    <n v="0"/>
    <x v="1"/>
    <x v="75"/>
  </r>
  <r>
    <s v="2210"/>
    <s v="312010"/>
    <s v="71"/>
    <x v="344"/>
    <n v="-13.66"/>
    <x v="1"/>
    <x v="75"/>
  </r>
  <r>
    <s v="2210"/>
    <s v="312015"/>
    <s v="71"/>
    <x v="344"/>
    <n v="-130.34"/>
    <x v="1"/>
    <x v="75"/>
  </r>
  <r>
    <s v="2210"/>
    <s v="312010"/>
    <s v="71"/>
    <x v="345"/>
    <n v="0"/>
    <x v="1"/>
    <x v="9"/>
  </r>
  <r>
    <s v="2210"/>
    <s v="312015"/>
    <s v="71"/>
    <x v="345"/>
    <n v="0"/>
    <x v="1"/>
    <x v="9"/>
  </r>
  <r>
    <s v="2210"/>
    <s v="312005"/>
    <s v="10"/>
    <x v="346"/>
    <n v="0"/>
    <x v="1"/>
    <x v="76"/>
  </r>
  <r>
    <s v="2210"/>
    <s v="312010"/>
    <s v="10"/>
    <x v="346"/>
    <n v="0"/>
    <x v="1"/>
    <x v="76"/>
  </r>
  <r>
    <s v="2210"/>
    <s v="312015"/>
    <s v="10"/>
    <x v="346"/>
    <n v="-958.92"/>
    <x v="1"/>
    <x v="76"/>
  </r>
  <r>
    <s v="2210"/>
    <s v="312005"/>
    <s v="10"/>
    <x v="347"/>
    <n v="0"/>
    <x v="1"/>
    <x v="77"/>
  </r>
  <r>
    <s v="2210"/>
    <s v="312010"/>
    <s v="71"/>
    <x v="347"/>
    <n v="0.11"/>
    <x v="1"/>
    <x v="77"/>
  </r>
  <r>
    <s v="2210"/>
    <s v="312015"/>
    <s v="71"/>
    <x v="347"/>
    <n v="1.05"/>
    <x v="1"/>
    <x v="77"/>
  </r>
  <r>
    <s v="2210"/>
    <s v="312005"/>
    <s v="10"/>
    <x v="348"/>
    <n v="0"/>
    <x v="1"/>
    <x v="78"/>
  </r>
  <r>
    <s v="2210"/>
    <s v="312010"/>
    <s v="10"/>
    <x v="348"/>
    <n v="0"/>
    <x v="1"/>
    <x v="78"/>
  </r>
  <r>
    <s v="2210"/>
    <s v="312010"/>
    <s v="71"/>
    <x v="348"/>
    <n v="0"/>
    <x v="1"/>
    <x v="78"/>
  </r>
  <r>
    <s v="2210"/>
    <s v="312015"/>
    <s v="71"/>
    <x v="348"/>
    <n v="0"/>
    <x v="1"/>
    <x v="78"/>
  </r>
  <r>
    <s v="2210"/>
    <s v="312005"/>
    <s v="10"/>
    <x v="349"/>
    <n v="0"/>
    <x v="1"/>
    <x v="79"/>
  </r>
  <r>
    <s v="2210"/>
    <s v="312010"/>
    <s v="10"/>
    <x v="349"/>
    <n v="0"/>
    <x v="1"/>
    <x v="79"/>
  </r>
  <r>
    <s v="2210"/>
    <s v="312010"/>
    <s v="71"/>
    <x v="349"/>
    <n v="0"/>
    <x v="1"/>
    <x v="79"/>
  </r>
  <r>
    <s v="2210"/>
    <s v="312015"/>
    <s v="71"/>
    <x v="349"/>
    <n v="0"/>
    <x v="1"/>
    <x v="79"/>
  </r>
  <r>
    <s v="2210"/>
    <s v="312010"/>
    <s v="10"/>
    <x v="350"/>
    <n v="0"/>
    <x v="1"/>
    <x v="80"/>
  </r>
  <r>
    <s v="2210"/>
    <s v="312015"/>
    <s v="10"/>
    <x v="350"/>
    <n v="0"/>
    <x v="1"/>
    <x v="80"/>
  </r>
  <r>
    <s v="2210"/>
    <s v="312020"/>
    <s v="15"/>
    <x v="350"/>
    <n v="0"/>
    <x v="1"/>
    <x v="80"/>
  </r>
  <r>
    <s v="2210"/>
    <s v="312030"/>
    <s v="15"/>
    <x v="350"/>
    <n v="0"/>
    <x v="1"/>
    <x v="80"/>
  </r>
  <r>
    <s v="2210"/>
    <s v="312040"/>
    <s v="97"/>
    <x v="351"/>
    <n v="0"/>
    <x v="1"/>
    <x v="80"/>
  </r>
  <r>
    <s v="2210"/>
    <s v="312000"/>
    <s v="91"/>
    <x v="352"/>
    <n v="0"/>
    <x v="1"/>
    <x v="80"/>
  </r>
  <r>
    <s v="2210"/>
    <s v="312010"/>
    <s v="10"/>
    <x v="352"/>
    <n v="0"/>
    <x v="1"/>
    <x v="80"/>
  </r>
  <r>
    <s v="2210"/>
    <s v="312015"/>
    <s v="10"/>
    <x v="352"/>
    <n v="0"/>
    <x v="1"/>
    <x v="80"/>
  </r>
  <r>
    <s v="2210"/>
    <s v="312040"/>
    <s v="97"/>
    <x v="0"/>
    <n v="20774.839999999851"/>
    <x v="2"/>
    <x v="0"/>
  </r>
  <r>
    <s v="2210"/>
    <s v="312040"/>
    <s v="97"/>
    <x v="1"/>
    <n v="5397.5"/>
    <x v="2"/>
    <x v="0"/>
  </r>
  <r>
    <s v="2210"/>
    <s v="312040"/>
    <s v="97"/>
    <x v="2"/>
    <n v="714391.00999999978"/>
    <x v="2"/>
    <x v="1"/>
  </r>
  <r>
    <s v="2210"/>
    <s v="312040"/>
    <s v="97"/>
    <x v="3"/>
    <n v="-89035.939999999988"/>
    <x v="2"/>
    <x v="2"/>
  </r>
  <r>
    <s v="2210"/>
    <s v="312005"/>
    <s v="10"/>
    <x v="4"/>
    <n v="265.97999999999956"/>
    <x v="2"/>
    <x v="1"/>
  </r>
  <r>
    <s v="2210"/>
    <s v="312010"/>
    <s v="10"/>
    <x v="4"/>
    <n v="21675"/>
    <x v="2"/>
    <x v="1"/>
  </r>
  <r>
    <s v="2210"/>
    <s v="312015"/>
    <s v="10"/>
    <x v="4"/>
    <n v="126558"/>
    <x v="2"/>
    <x v="1"/>
  </r>
  <r>
    <s v="2210"/>
    <s v="312040"/>
    <s v="97"/>
    <x v="4"/>
    <n v="0"/>
    <x v="2"/>
    <x v="1"/>
  </r>
  <r>
    <s v="2210"/>
    <s v="312040"/>
    <s v="97"/>
    <x v="5"/>
    <n v="8577"/>
    <x v="2"/>
    <x v="3"/>
  </r>
  <r>
    <s v="2210"/>
    <s v="312040"/>
    <s v="97"/>
    <x v="6"/>
    <n v="6100"/>
    <x v="2"/>
    <x v="4"/>
  </r>
  <r>
    <s v="2210"/>
    <s v="312040"/>
    <s v="97"/>
    <x v="7"/>
    <n v="10500"/>
    <x v="2"/>
    <x v="5"/>
  </r>
  <r>
    <s v="2210"/>
    <s v="000000"/>
    <s v="00"/>
    <x v="8"/>
    <n v="3685.9599999999919"/>
    <x v="2"/>
    <x v="6"/>
  </r>
  <r>
    <s v="2210"/>
    <s v="000000"/>
    <s v="00"/>
    <x v="8"/>
    <n v="741031.98999999976"/>
    <x v="2"/>
    <x v="6"/>
  </r>
  <r>
    <s v="2210"/>
    <s v="000000"/>
    <s v="00"/>
    <x v="8"/>
    <n v="429.17"/>
    <x v="2"/>
    <x v="6"/>
  </r>
  <r>
    <s v="2210"/>
    <s v="000000"/>
    <s v="00"/>
    <x v="8"/>
    <n v="100.5"/>
    <x v="2"/>
    <x v="6"/>
  </r>
  <r>
    <s v="2210"/>
    <s v="000000"/>
    <s v="00"/>
    <x v="8"/>
    <n v="200729.22999999998"/>
    <x v="2"/>
    <x v="6"/>
  </r>
  <r>
    <s v="2210"/>
    <s v="000000"/>
    <s v="89"/>
    <x v="8"/>
    <n v="-70323.13"/>
    <x v="2"/>
    <x v="6"/>
  </r>
  <r>
    <s v="2210"/>
    <s v="000000"/>
    <s v="89"/>
    <x v="8"/>
    <n v="-637499.22"/>
    <x v="2"/>
    <x v="6"/>
  </r>
  <r>
    <s v="2210"/>
    <s v="312000"/>
    <s v="75"/>
    <x v="8"/>
    <n v="2088672.9400000013"/>
    <x v="2"/>
    <x v="6"/>
  </r>
  <r>
    <s v="2210"/>
    <s v="312000"/>
    <s v="91"/>
    <x v="8"/>
    <n v="-2222583.31"/>
    <x v="2"/>
    <x v="6"/>
  </r>
  <r>
    <s v="2210"/>
    <s v="312040"/>
    <s v="78"/>
    <x v="8"/>
    <n v="-12850888.330000006"/>
    <x v="2"/>
    <x v="6"/>
  </r>
  <r>
    <s v="2210"/>
    <s v="312040"/>
    <s v="97"/>
    <x v="8"/>
    <n v="13560729.18"/>
    <x v="2"/>
    <x v="6"/>
  </r>
  <r>
    <s v="2210"/>
    <s v="312000"/>
    <s v="91"/>
    <x v="9"/>
    <n v="0"/>
    <x v="2"/>
    <x v="7"/>
  </r>
  <r>
    <s v="2210"/>
    <s v="312010"/>
    <s v="71"/>
    <x v="10"/>
    <n v="208.48000000000002"/>
    <x v="2"/>
    <x v="8"/>
  </r>
  <r>
    <s v="2210"/>
    <s v="312015"/>
    <s v="71"/>
    <x v="10"/>
    <n v="1992.1499999999996"/>
    <x v="2"/>
    <x v="8"/>
  </r>
  <r>
    <s v="2210"/>
    <s v="312040"/>
    <s v="78"/>
    <x v="10"/>
    <n v="0"/>
    <x v="2"/>
    <x v="8"/>
  </r>
  <r>
    <s v="2210"/>
    <s v="312040"/>
    <s v="97"/>
    <x v="10"/>
    <n v="20044.05"/>
    <x v="2"/>
    <x v="8"/>
  </r>
  <r>
    <s v="2210"/>
    <s v="312040"/>
    <s v="97"/>
    <x v="11"/>
    <n v="0"/>
    <x v="2"/>
    <x v="9"/>
  </r>
  <r>
    <s v="2210"/>
    <s v="312010"/>
    <s v="10"/>
    <x v="12"/>
    <n v="163216.01000000004"/>
    <x v="2"/>
    <x v="8"/>
  </r>
  <r>
    <s v="2210"/>
    <s v="312015"/>
    <s v="10"/>
    <x v="12"/>
    <n v="1178.0900000000001"/>
    <x v="2"/>
    <x v="8"/>
  </r>
  <r>
    <s v="2210"/>
    <s v="312040"/>
    <s v="97"/>
    <x v="12"/>
    <n v="0"/>
    <x v="2"/>
    <x v="8"/>
  </r>
  <r>
    <s v="2210"/>
    <s v="312015"/>
    <s v="10"/>
    <x v="13"/>
    <n v="129602.65999999999"/>
    <x v="2"/>
    <x v="8"/>
  </r>
  <r>
    <s v="2210"/>
    <s v="312040"/>
    <s v="97"/>
    <x v="13"/>
    <n v="0"/>
    <x v="2"/>
    <x v="8"/>
  </r>
  <r>
    <s v="2210"/>
    <s v="312040"/>
    <s v="97"/>
    <x v="14"/>
    <n v="0"/>
    <x v="2"/>
    <x v="8"/>
  </r>
  <r>
    <s v="2210"/>
    <s v="312005"/>
    <s v="10"/>
    <x v="15"/>
    <n v="148.20000000000002"/>
    <x v="2"/>
    <x v="8"/>
  </r>
  <r>
    <s v="2210"/>
    <s v="312010"/>
    <s v="10"/>
    <x v="15"/>
    <n v="34251.950000000004"/>
    <x v="2"/>
    <x v="8"/>
  </r>
  <r>
    <s v="2210"/>
    <s v="312015"/>
    <s v="10"/>
    <x v="15"/>
    <n v="488590.36"/>
    <x v="2"/>
    <x v="8"/>
  </r>
  <r>
    <s v="2210"/>
    <s v="312040"/>
    <s v="97"/>
    <x v="15"/>
    <n v="0"/>
    <x v="2"/>
    <x v="8"/>
  </r>
  <r>
    <s v="2210"/>
    <s v="312010"/>
    <s v="10"/>
    <x v="16"/>
    <n v="782.19"/>
    <x v="2"/>
    <x v="8"/>
  </r>
  <r>
    <s v="2210"/>
    <s v="312015"/>
    <s v="10"/>
    <x v="16"/>
    <n v="234.73000000000002"/>
    <x v="2"/>
    <x v="8"/>
  </r>
  <r>
    <s v="2210"/>
    <s v="312040"/>
    <s v="97"/>
    <x v="16"/>
    <n v="0"/>
    <x v="2"/>
    <x v="8"/>
  </r>
  <r>
    <s v="2210"/>
    <s v="312010"/>
    <s v="10"/>
    <x v="17"/>
    <n v="35133.319999999992"/>
    <x v="2"/>
    <x v="10"/>
  </r>
  <r>
    <s v="2210"/>
    <s v="312015"/>
    <s v="10"/>
    <x v="17"/>
    <n v="93146.459999999992"/>
    <x v="2"/>
    <x v="10"/>
  </r>
  <r>
    <s v="2210"/>
    <s v="312010"/>
    <s v="10"/>
    <x v="18"/>
    <n v="62889.780000000006"/>
    <x v="2"/>
    <x v="8"/>
  </r>
  <r>
    <s v="2210"/>
    <s v="312010"/>
    <s v="71"/>
    <x v="18"/>
    <n v="14595.540000000008"/>
    <x v="2"/>
    <x v="8"/>
  </r>
  <r>
    <s v="2210"/>
    <s v="312015"/>
    <s v="10"/>
    <x v="18"/>
    <n v="18184.489999999998"/>
    <x v="2"/>
    <x v="8"/>
  </r>
  <r>
    <s v="2210"/>
    <s v="312015"/>
    <s v="71"/>
    <x v="18"/>
    <n v="139469.43000000005"/>
    <x v="2"/>
    <x v="8"/>
  </r>
  <r>
    <s v="2210"/>
    <s v="312040"/>
    <s v="78"/>
    <x v="18"/>
    <n v="0"/>
    <x v="2"/>
    <x v="8"/>
  </r>
  <r>
    <s v="2210"/>
    <s v="312040"/>
    <s v="97"/>
    <x v="18"/>
    <n v="0"/>
    <x v="2"/>
    <x v="8"/>
  </r>
  <r>
    <s v="2210"/>
    <s v="312005"/>
    <s v="10"/>
    <x v="19"/>
    <n v="420"/>
    <x v="2"/>
    <x v="8"/>
  </r>
  <r>
    <s v="2210"/>
    <s v="312010"/>
    <s v="10"/>
    <x v="19"/>
    <n v="462550.01"/>
    <x v="2"/>
    <x v="8"/>
  </r>
  <r>
    <s v="2210"/>
    <s v="312015"/>
    <s v="10"/>
    <x v="19"/>
    <n v="14515.12"/>
    <x v="2"/>
    <x v="8"/>
  </r>
  <r>
    <s v="2210"/>
    <s v="312040"/>
    <s v="97"/>
    <x v="19"/>
    <n v="0"/>
    <x v="2"/>
    <x v="8"/>
  </r>
  <r>
    <s v="2210"/>
    <s v="312010"/>
    <s v="10"/>
    <x v="20"/>
    <n v="1136.81"/>
    <x v="2"/>
    <x v="8"/>
  </r>
  <r>
    <s v="2210"/>
    <s v="312015"/>
    <s v="10"/>
    <x v="20"/>
    <n v="9496.3499999999985"/>
    <x v="2"/>
    <x v="8"/>
  </r>
  <r>
    <s v="2210"/>
    <s v="312040"/>
    <s v="97"/>
    <x v="20"/>
    <n v="0"/>
    <x v="2"/>
    <x v="8"/>
  </r>
  <r>
    <s v="2210"/>
    <s v="312010"/>
    <s v="10"/>
    <x v="21"/>
    <n v="2256.3800000000006"/>
    <x v="2"/>
    <x v="8"/>
  </r>
  <r>
    <s v="2210"/>
    <s v="312015"/>
    <s v="10"/>
    <x v="21"/>
    <n v="40809.060000000005"/>
    <x v="2"/>
    <x v="8"/>
  </r>
  <r>
    <s v="2210"/>
    <s v="312040"/>
    <s v="97"/>
    <x v="21"/>
    <n v="0"/>
    <x v="2"/>
    <x v="8"/>
  </r>
  <r>
    <s v="2210"/>
    <s v="312005"/>
    <s v="10"/>
    <x v="22"/>
    <n v="5802.75"/>
    <x v="2"/>
    <x v="8"/>
  </r>
  <r>
    <s v="2210"/>
    <s v="312010"/>
    <s v="10"/>
    <x v="22"/>
    <n v="112049.03000000001"/>
    <x v="2"/>
    <x v="8"/>
  </r>
  <r>
    <s v="2210"/>
    <s v="312015"/>
    <s v="10"/>
    <x v="22"/>
    <n v="703934.57"/>
    <x v="2"/>
    <x v="8"/>
  </r>
  <r>
    <s v="2210"/>
    <s v="312040"/>
    <s v="97"/>
    <x v="22"/>
    <n v="0"/>
    <x v="2"/>
    <x v="8"/>
  </r>
  <r>
    <s v="2210"/>
    <s v="312005"/>
    <s v="10"/>
    <x v="23"/>
    <n v="4600"/>
    <x v="2"/>
    <x v="8"/>
  </r>
  <r>
    <s v="2210"/>
    <s v="312010"/>
    <s v="10"/>
    <x v="23"/>
    <n v="1992.0100000000002"/>
    <x v="2"/>
    <x v="8"/>
  </r>
  <r>
    <s v="2210"/>
    <s v="312015"/>
    <s v="10"/>
    <x v="23"/>
    <n v="6741.3499999999995"/>
    <x v="2"/>
    <x v="8"/>
  </r>
  <r>
    <s v="2210"/>
    <s v="312040"/>
    <s v="97"/>
    <x v="23"/>
    <n v="0"/>
    <x v="2"/>
    <x v="8"/>
  </r>
  <r>
    <s v="2210"/>
    <s v="312005"/>
    <s v="10"/>
    <x v="24"/>
    <n v="1458.6999999999998"/>
    <x v="2"/>
    <x v="8"/>
  </r>
  <r>
    <s v="2210"/>
    <s v="312010"/>
    <s v="10"/>
    <x v="24"/>
    <n v="30985.89"/>
    <x v="2"/>
    <x v="8"/>
  </r>
  <r>
    <s v="2210"/>
    <s v="312015"/>
    <s v="10"/>
    <x v="24"/>
    <n v="1151674.8600000001"/>
    <x v="2"/>
    <x v="8"/>
  </r>
  <r>
    <s v="2210"/>
    <s v="312040"/>
    <s v="97"/>
    <x v="24"/>
    <n v="0"/>
    <x v="2"/>
    <x v="8"/>
  </r>
  <r>
    <s v="2210"/>
    <s v="312010"/>
    <s v="10"/>
    <x v="25"/>
    <n v="140681.68"/>
    <x v="2"/>
    <x v="8"/>
  </r>
  <r>
    <s v="2210"/>
    <s v="312015"/>
    <s v="10"/>
    <x v="25"/>
    <n v="404498.87"/>
    <x v="2"/>
    <x v="8"/>
  </r>
  <r>
    <s v="2210"/>
    <s v="312040"/>
    <s v="97"/>
    <x v="25"/>
    <n v="0"/>
    <x v="2"/>
    <x v="8"/>
  </r>
  <r>
    <s v="2210"/>
    <s v="312005"/>
    <s v="10"/>
    <x v="26"/>
    <n v="15664.28"/>
    <x v="2"/>
    <x v="8"/>
  </r>
  <r>
    <s v="2210"/>
    <s v="312010"/>
    <s v="10"/>
    <x v="26"/>
    <n v="420455.86"/>
    <x v="2"/>
    <x v="8"/>
  </r>
  <r>
    <s v="2210"/>
    <s v="312015"/>
    <s v="10"/>
    <x v="26"/>
    <n v="3236472.11"/>
    <x v="2"/>
    <x v="8"/>
  </r>
  <r>
    <s v="2210"/>
    <s v="312040"/>
    <s v="97"/>
    <x v="26"/>
    <n v="0"/>
    <x v="2"/>
    <x v="8"/>
  </r>
  <r>
    <s v="2210"/>
    <s v="312010"/>
    <s v="10"/>
    <x v="27"/>
    <n v="248163"/>
    <x v="2"/>
    <x v="8"/>
  </r>
  <r>
    <s v="2210"/>
    <s v="312015"/>
    <s v="10"/>
    <x v="27"/>
    <n v="860132.22000000009"/>
    <x v="2"/>
    <x v="8"/>
  </r>
  <r>
    <s v="2210"/>
    <s v="312040"/>
    <s v="97"/>
    <x v="27"/>
    <n v="0"/>
    <x v="2"/>
    <x v="8"/>
  </r>
  <r>
    <s v="2210"/>
    <s v="312010"/>
    <s v="10"/>
    <x v="28"/>
    <n v="131404.84"/>
    <x v="2"/>
    <x v="8"/>
  </r>
  <r>
    <s v="2210"/>
    <s v="312015"/>
    <s v="10"/>
    <x v="28"/>
    <n v="625249.32000000007"/>
    <x v="2"/>
    <x v="8"/>
  </r>
  <r>
    <s v="2210"/>
    <s v="312040"/>
    <s v="97"/>
    <x v="28"/>
    <n v="0"/>
    <x v="2"/>
    <x v="8"/>
  </r>
  <r>
    <s v="2210"/>
    <s v="312005"/>
    <s v="10"/>
    <x v="29"/>
    <n v="22522.85"/>
    <x v="2"/>
    <x v="8"/>
  </r>
  <r>
    <s v="2210"/>
    <s v="312010"/>
    <s v="10"/>
    <x v="29"/>
    <n v="184066.47999999998"/>
    <x v="2"/>
    <x v="8"/>
  </r>
  <r>
    <s v="2210"/>
    <s v="312015"/>
    <s v="10"/>
    <x v="29"/>
    <n v="493456.68"/>
    <x v="2"/>
    <x v="8"/>
  </r>
  <r>
    <s v="2210"/>
    <s v="312040"/>
    <s v="97"/>
    <x v="29"/>
    <n v="0"/>
    <x v="2"/>
    <x v="8"/>
  </r>
  <r>
    <s v="2210"/>
    <s v="312010"/>
    <s v="10"/>
    <x v="30"/>
    <n v="76785.239999999991"/>
    <x v="2"/>
    <x v="8"/>
  </r>
  <r>
    <s v="2210"/>
    <s v="312015"/>
    <s v="10"/>
    <x v="30"/>
    <n v="408255.4"/>
    <x v="2"/>
    <x v="8"/>
  </r>
  <r>
    <s v="2210"/>
    <s v="312040"/>
    <s v="97"/>
    <x v="30"/>
    <n v="0"/>
    <x v="2"/>
    <x v="8"/>
  </r>
  <r>
    <s v="2210"/>
    <s v="312015"/>
    <s v="10"/>
    <x v="31"/>
    <n v="129.43"/>
    <x v="2"/>
    <x v="8"/>
  </r>
  <r>
    <s v="2210"/>
    <s v="312040"/>
    <s v="97"/>
    <x v="31"/>
    <n v="0"/>
    <x v="2"/>
    <x v="8"/>
  </r>
  <r>
    <s v="2210"/>
    <s v="312020"/>
    <s v="15"/>
    <x v="32"/>
    <n v="82.600000000000009"/>
    <x v="2"/>
    <x v="11"/>
  </r>
  <r>
    <s v="2210"/>
    <s v="312040"/>
    <s v="97"/>
    <x v="32"/>
    <n v="0"/>
    <x v="2"/>
    <x v="11"/>
  </r>
  <r>
    <s v="2210"/>
    <s v="312015"/>
    <s v="10"/>
    <x v="33"/>
    <n v="69976.000000000015"/>
    <x v="2"/>
    <x v="8"/>
  </r>
  <r>
    <s v="2210"/>
    <s v="312040"/>
    <s v="97"/>
    <x v="33"/>
    <n v="0"/>
    <x v="2"/>
    <x v="8"/>
  </r>
  <r>
    <s v="2210"/>
    <s v="312000"/>
    <s v="75"/>
    <x v="34"/>
    <n v="-124.01999999999998"/>
    <x v="2"/>
    <x v="9"/>
  </r>
  <r>
    <s v="2210"/>
    <s v="312000"/>
    <s v="91"/>
    <x v="34"/>
    <n v="124.02"/>
    <x v="2"/>
    <x v="9"/>
  </r>
  <r>
    <s v="2210"/>
    <s v="312005"/>
    <s v="10"/>
    <x v="34"/>
    <n v="0"/>
    <x v="2"/>
    <x v="9"/>
  </r>
  <r>
    <s v="2210"/>
    <s v="312010"/>
    <s v="10"/>
    <x v="34"/>
    <n v="574.20999999996275"/>
    <x v="2"/>
    <x v="9"/>
  </r>
  <r>
    <s v="2210"/>
    <s v="312010"/>
    <s v="71"/>
    <x v="34"/>
    <n v="11.75"/>
    <x v="2"/>
    <x v="9"/>
  </r>
  <r>
    <s v="2210"/>
    <s v="312015"/>
    <s v="10"/>
    <x v="34"/>
    <n v="1135.7900000000373"/>
    <x v="2"/>
    <x v="9"/>
  </r>
  <r>
    <s v="2210"/>
    <s v="312015"/>
    <s v="71"/>
    <x v="34"/>
    <n v="112.27000000000004"/>
    <x v="2"/>
    <x v="9"/>
  </r>
  <r>
    <s v="2210"/>
    <s v="312010"/>
    <s v="10"/>
    <x v="35"/>
    <n v="15730.419999999998"/>
    <x v="2"/>
    <x v="8"/>
  </r>
  <r>
    <s v="2210"/>
    <s v="312010"/>
    <s v="71"/>
    <x v="35"/>
    <n v="5394.8299999999981"/>
    <x v="2"/>
    <x v="8"/>
  </r>
  <r>
    <s v="2210"/>
    <s v="312015"/>
    <s v="10"/>
    <x v="35"/>
    <n v="54536.08"/>
    <x v="2"/>
    <x v="8"/>
  </r>
  <r>
    <s v="2210"/>
    <s v="312015"/>
    <s v="71"/>
    <x v="35"/>
    <n v="51550.969999999972"/>
    <x v="2"/>
    <x v="8"/>
  </r>
  <r>
    <s v="2210"/>
    <s v="312040"/>
    <s v="78"/>
    <x v="35"/>
    <n v="0"/>
    <x v="2"/>
    <x v="8"/>
  </r>
  <r>
    <s v="2210"/>
    <s v="312040"/>
    <s v="97"/>
    <x v="35"/>
    <n v="0"/>
    <x v="2"/>
    <x v="8"/>
  </r>
  <r>
    <s v="2210"/>
    <s v="312015"/>
    <s v="10"/>
    <x v="36"/>
    <n v="1810.4499999999998"/>
    <x v="2"/>
    <x v="8"/>
  </r>
  <r>
    <s v="2210"/>
    <s v="312040"/>
    <s v="97"/>
    <x v="36"/>
    <n v="0"/>
    <x v="2"/>
    <x v="8"/>
  </r>
  <r>
    <s v="2210"/>
    <s v="312010"/>
    <s v="10"/>
    <x v="37"/>
    <n v="4278.3999999999996"/>
    <x v="2"/>
    <x v="8"/>
  </r>
  <r>
    <s v="2210"/>
    <s v="312015"/>
    <s v="10"/>
    <x v="37"/>
    <n v="98979.23"/>
    <x v="2"/>
    <x v="8"/>
  </r>
  <r>
    <s v="2210"/>
    <s v="312040"/>
    <s v="97"/>
    <x v="37"/>
    <n v="0"/>
    <x v="2"/>
    <x v="8"/>
  </r>
  <r>
    <s v="2210"/>
    <s v="312000"/>
    <s v="75"/>
    <x v="38"/>
    <n v="-6945.8399999999965"/>
    <x v="2"/>
    <x v="8"/>
  </r>
  <r>
    <s v="2210"/>
    <s v="312000"/>
    <s v="91"/>
    <x v="38"/>
    <n v="6945.84"/>
    <x v="2"/>
    <x v="8"/>
  </r>
  <r>
    <s v="2210"/>
    <s v="312010"/>
    <s v="10"/>
    <x v="38"/>
    <n v="81675.7"/>
    <x v="2"/>
    <x v="8"/>
  </r>
  <r>
    <s v="2210"/>
    <s v="312010"/>
    <s v="71"/>
    <x v="38"/>
    <n v="704.07000000000016"/>
    <x v="2"/>
    <x v="8"/>
  </r>
  <r>
    <s v="2210"/>
    <s v="312015"/>
    <s v="10"/>
    <x v="38"/>
    <n v="256621.12"/>
    <x v="2"/>
    <x v="8"/>
  </r>
  <r>
    <s v="2210"/>
    <s v="312015"/>
    <s v="71"/>
    <x v="38"/>
    <n v="6727.9000000000015"/>
    <x v="2"/>
    <x v="8"/>
  </r>
  <r>
    <s v="2210"/>
    <s v="312040"/>
    <s v="78"/>
    <x v="38"/>
    <n v="0"/>
    <x v="2"/>
    <x v="8"/>
  </r>
  <r>
    <s v="2210"/>
    <s v="312040"/>
    <s v="97"/>
    <x v="38"/>
    <n v="0"/>
    <x v="2"/>
    <x v="8"/>
  </r>
  <r>
    <s v="2210"/>
    <s v="312010"/>
    <s v="10"/>
    <x v="39"/>
    <n v="1386.5300000000002"/>
    <x v="2"/>
    <x v="8"/>
  </r>
  <r>
    <s v="2210"/>
    <s v="312015"/>
    <s v="10"/>
    <x v="39"/>
    <n v="16121.689999999999"/>
    <x v="2"/>
    <x v="8"/>
  </r>
  <r>
    <s v="2210"/>
    <s v="312040"/>
    <s v="97"/>
    <x v="39"/>
    <n v="0"/>
    <x v="2"/>
    <x v="8"/>
  </r>
  <r>
    <s v="2210"/>
    <s v="312010"/>
    <s v="10"/>
    <x v="40"/>
    <n v="7521"/>
    <x v="2"/>
    <x v="8"/>
  </r>
  <r>
    <s v="2210"/>
    <s v="312010"/>
    <s v="71"/>
    <x v="40"/>
    <n v="913.15000000000055"/>
    <x v="2"/>
    <x v="8"/>
  </r>
  <r>
    <s v="2210"/>
    <s v="312015"/>
    <s v="10"/>
    <x v="40"/>
    <n v="36634.859999999993"/>
    <x v="2"/>
    <x v="8"/>
  </r>
  <r>
    <s v="2210"/>
    <s v="312015"/>
    <s v="71"/>
    <x v="40"/>
    <n v="8725.7099999999991"/>
    <x v="2"/>
    <x v="8"/>
  </r>
  <r>
    <s v="2210"/>
    <s v="312040"/>
    <s v="78"/>
    <x v="40"/>
    <n v="0"/>
    <x v="2"/>
    <x v="8"/>
  </r>
  <r>
    <s v="2210"/>
    <s v="312040"/>
    <s v="97"/>
    <x v="40"/>
    <n v="0"/>
    <x v="2"/>
    <x v="8"/>
  </r>
  <r>
    <s v="2210"/>
    <s v="312000"/>
    <s v="91"/>
    <x v="41"/>
    <n v="0"/>
    <x v="2"/>
    <x v="9"/>
  </r>
  <r>
    <s v="2210"/>
    <s v="312005"/>
    <s v="10"/>
    <x v="41"/>
    <n v="0"/>
    <x v="2"/>
    <x v="9"/>
  </r>
  <r>
    <s v="2210"/>
    <s v="312010"/>
    <s v="10"/>
    <x v="41"/>
    <n v="0"/>
    <x v="2"/>
    <x v="9"/>
  </r>
  <r>
    <s v="2210"/>
    <s v="312015"/>
    <s v="10"/>
    <x v="41"/>
    <n v="0"/>
    <x v="2"/>
    <x v="9"/>
  </r>
  <r>
    <s v="2210"/>
    <s v="312020"/>
    <s v="15"/>
    <x v="41"/>
    <n v="0"/>
    <x v="2"/>
    <x v="9"/>
  </r>
  <r>
    <s v="2210"/>
    <s v="312000"/>
    <s v="75"/>
    <x v="42"/>
    <n v="-736331.8900000006"/>
    <x v="2"/>
    <x v="8"/>
  </r>
  <r>
    <s v="2210"/>
    <s v="312000"/>
    <s v="91"/>
    <x v="42"/>
    <n v="736331.89"/>
    <x v="2"/>
    <x v="8"/>
  </r>
  <r>
    <s v="2210"/>
    <s v="312010"/>
    <s v="71"/>
    <x v="42"/>
    <n v="71632.900000000023"/>
    <x v="2"/>
    <x v="8"/>
  </r>
  <r>
    <s v="2210"/>
    <s v="312015"/>
    <s v="71"/>
    <x v="42"/>
    <n v="684496.93000000017"/>
    <x v="2"/>
    <x v="8"/>
  </r>
  <r>
    <s v="2210"/>
    <s v="312040"/>
    <s v="78"/>
    <x v="42"/>
    <n v="0"/>
    <x v="2"/>
    <x v="8"/>
  </r>
  <r>
    <s v="2210"/>
    <s v="312000"/>
    <s v="91"/>
    <x v="43"/>
    <n v="0"/>
    <x v="2"/>
    <x v="9"/>
  </r>
  <r>
    <s v="2210"/>
    <s v="312010"/>
    <s v="71"/>
    <x v="44"/>
    <n v="0.16000000000000003"/>
    <x v="2"/>
    <x v="9"/>
  </r>
  <r>
    <s v="2210"/>
    <s v="312015"/>
    <s v="71"/>
    <x v="44"/>
    <n v="1.4900000000000002"/>
    <x v="2"/>
    <x v="9"/>
  </r>
  <r>
    <s v="2210"/>
    <s v="312010"/>
    <s v="71"/>
    <x v="45"/>
    <n v="10.770000000000003"/>
    <x v="2"/>
    <x v="8"/>
  </r>
  <r>
    <s v="2210"/>
    <s v="312015"/>
    <s v="71"/>
    <x v="45"/>
    <n v="102.88999999999999"/>
    <x v="2"/>
    <x v="8"/>
  </r>
  <r>
    <s v="2210"/>
    <s v="312010"/>
    <s v="71"/>
    <x v="46"/>
    <n v="2385.34"/>
    <x v="2"/>
    <x v="8"/>
  </r>
  <r>
    <s v="2210"/>
    <s v="312015"/>
    <s v="71"/>
    <x v="46"/>
    <n v="22793.449999999997"/>
    <x v="2"/>
    <x v="8"/>
  </r>
  <r>
    <s v="2210"/>
    <s v="312040"/>
    <s v="78"/>
    <x v="46"/>
    <n v="0"/>
    <x v="2"/>
    <x v="8"/>
  </r>
  <r>
    <s v="2210"/>
    <s v="312000"/>
    <s v="75"/>
    <x v="47"/>
    <n v="-43249.849999999977"/>
    <x v="2"/>
    <x v="8"/>
  </r>
  <r>
    <s v="2210"/>
    <s v="312000"/>
    <s v="91"/>
    <x v="47"/>
    <n v="43249.85"/>
    <x v="2"/>
    <x v="8"/>
  </r>
  <r>
    <s v="2210"/>
    <s v="312010"/>
    <s v="71"/>
    <x v="47"/>
    <n v="24052.960000000006"/>
    <x v="2"/>
    <x v="8"/>
  </r>
  <r>
    <s v="2210"/>
    <s v="312015"/>
    <s v="71"/>
    <x v="47"/>
    <n v="229840.92000000016"/>
    <x v="2"/>
    <x v="8"/>
  </r>
  <r>
    <s v="2210"/>
    <s v="312040"/>
    <s v="78"/>
    <x v="47"/>
    <n v="0"/>
    <x v="2"/>
    <x v="8"/>
  </r>
  <r>
    <s v="2210"/>
    <s v="312000"/>
    <s v="75"/>
    <x v="48"/>
    <n v="-45488.880000000121"/>
    <x v="2"/>
    <x v="8"/>
  </r>
  <r>
    <s v="2210"/>
    <s v="312000"/>
    <s v="91"/>
    <x v="48"/>
    <n v="45488.88"/>
    <x v="2"/>
    <x v="8"/>
  </r>
  <r>
    <s v="2210"/>
    <s v="312010"/>
    <s v="71"/>
    <x v="48"/>
    <n v="75106.789999999979"/>
    <x v="2"/>
    <x v="8"/>
  </r>
  <r>
    <s v="2210"/>
    <s v="312015"/>
    <s v="71"/>
    <x v="48"/>
    <n v="717692.14000000013"/>
    <x v="2"/>
    <x v="8"/>
  </r>
  <r>
    <s v="2210"/>
    <s v="312040"/>
    <s v="78"/>
    <x v="48"/>
    <n v="0"/>
    <x v="2"/>
    <x v="8"/>
  </r>
  <r>
    <s v="2210"/>
    <s v="312000"/>
    <s v="75"/>
    <x v="49"/>
    <n v="-3237.4800000000105"/>
    <x v="2"/>
    <x v="8"/>
  </r>
  <r>
    <s v="2210"/>
    <s v="312000"/>
    <s v="91"/>
    <x v="49"/>
    <n v="3237.48"/>
    <x v="2"/>
    <x v="8"/>
  </r>
  <r>
    <s v="2210"/>
    <s v="312010"/>
    <s v="71"/>
    <x v="49"/>
    <n v="1540.75"/>
    <x v="2"/>
    <x v="8"/>
  </r>
  <r>
    <s v="2210"/>
    <s v="312015"/>
    <s v="71"/>
    <x v="49"/>
    <n v="14722.770000000004"/>
    <x v="2"/>
    <x v="8"/>
  </r>
  <r>
    <s v="2210"/>
    <s v="312040"/>
    <s v="78"/>
    <x v="49"/>
    <n v="0"/>
    <x v="2"/>
    <x v="8"/>
  </r>
  <r>
    <s v="2210"/>
    <s v="312000"/>
    <s v="75"/>
    <x v="50"/>
    <n v="0"/>
    <x v="2"/>
    <x v="9"/>
  </r>
  <r>
    <s v="2210"/>
    <s v="312000"/>
    <s v="91"/>
    <x v="50"/>
    <n v="0"/>
    <x v="2"/>
    <x v="9"/>
  </r>
  <r>
    <s v="2210"/>
    <s v="312010"/>
    <s v="71"/>
    <x v="50"/>
    <n v="23.299999999999955"/>
    <x v="2"/>
    <x v="9"/>
  </r>
  <r>
    <s v="2210"/>
    <s v="312015"/>
    <s v="71"/>
    <x v="50"/>
    <n v="222.65000000000009"/>
    <x v="2"/>
    <x v="9"/>
  </r>
  <r>
    <s v="2210"/>
    <s v="312000"/>
    <s v="75"/>
    <x v="51"/>
    <n v="0"/>
    <x v="2"/>
    <x v="12"/>
  </r>
  <r>
    <s v="2210"/>
    <s v="312000"/>
    <s v="91"/>
    <x v="51"/>
    <n v="4695.8200000000006"/>
    <x v="2"/>
    <x v="12"/>
  </r>
  <r>
    <s v="2210"/>
    <s v="312005"/>
    <s v="10"/>
    <x v="51"/>
    <n v="0"/>
    <x v="2"/>
    <x v="12"/>
  </r>
  <r>
    <s v="2210"/>
    <s v="312010"/>
    <s v="10"/>
    <x v="51"/>
    <n v="89.319999999999709"/>
    <x v="2"/>
    <x v="12"/>
  </r>
  <r>
    <s v="2210"/>
    <s v="312015"/>
    <s v="10"/>
    <x v="51"/>
    <n v="133.97999999999956"/>
    <x v="2"/>
    <x v="12"/>
  </r>
  <r>
    <s v="2210"/>
    <s v="312040"/>
    <s v="78"/>
    <x v="51"/>
    <n v="0"/>
    <x v="2"/>
    <x v="12"/>
  </r>
  <r>
    <s v="2210"/>
    <s v="312040"/>
    <s v="97"/>
    <x v="51"/>
    <n v="224569.51"/>
    <x v="2"/>
    <x v="12"/>
  </r>
  <r>
    <s v="2210"/>
    <s v="312010"/>
    <s v="10"/>
    <x v="52"/>
    <n v="3.48"/>
    <x v="2"/>
    <x v="12"/>
  </r>
  <r>
    <s v="2210"/>
    <s v="312015"/>
    <s v="10"/>
    <x v="52"/>
    <n v="5.1599999999999682"/>
    <x v="2"/>
    <x v="12"/>
  </r>
  <r>
    <s v="2210"/>
    <s v="312040"/>
    <s v="97"/>
    <x v="52"/>
    <n v="20097.28"/>
    <x v="2"/>
    <x v="12"/>
  </r>
  <r>
    <s v="2210"/>
    <s v="312010"/>
    <s v="10"/>
    <x v="53"/>
    <n v="3000"/>
    <x v="2"/>
    <x v="12"/>
  </r>
  <r>
    <s v="2210"/>
    <s v="312015"/>
    <s v="10"/>
    <x v="53"/>
    <n v="4000"/>
    <x v="2"/>
    <x v="12"/>
  </r>
  <r>
    <s v="2210"/>
    <s v="312040"/>
    <s v="97"/>
    <x v="53"/>
    <n v="25063.24"/>
    <x v="2"/>
    <x v="12"/>
  </r>
  <r>
    <s v="2210"/>
    <s v="312000"/>
    <s v="91"/>
    <x v="54"/>
    <n v="40830.29"/>
    <x v="2"/>
    <x v="12"/>
  </r>
  <r>
    <s v="2210"/>
    <s v="312015"/>
    <s v="10"/>
    <x v="54"/>
    <n v="0"/>
    <x v="2"/>
    <x v="12"/>
  </r>
  <r>
    <s v="2210"/>
    <s v="312040"/>
    <s v="97"/>
    <x v="54"/>
    <n v="324999.96999999997"/>
    <x v="2"/>
    <x v="12"/>
  </r>
  <r>
    <s v="2210"/>
    <s v="312040"/>
    <s v="97"/>
    <x v="55"/>
    <n v="204363.17"/>
    <x v="2"/>
    <x v="12"/>
  </r>
  <r>
    <s v="2210"/>
    <s v="312040"/>
    <s v="97"/>
    <x v="56"/>
    <n v="260785.58"/>
    <x v="2"/>
    <x v="12"/>
  </r>
  <r>
    <s v="2210"/>
    <s v="312040"/>
    <s v="97"/>
    <x v="57"/>
    <n v="193298.13"/>
    <x v="2"/>
    <x v="12"/>
  </r>
  <r>
    <s v="2210"/>
    <s v="312040"/>
    <s v="97"/>
    <x v="58"/>
    <n v="1410"/>
    <x v="2"/>
    <x v="12"/>
  </r>
  <r>
    <s v="2210"/>
    <s v="312040"/>
    <s v="97"/>
    <x v="59"/>
    <n v="331861.62"/>
    <x v="2"/>
    <x v="12"/>
  </r>
  <r>
    <s v="2210"/>
    <s v="312000"/>
    <s v="91"/>
    <x v="60"/>
    <n v="-45488.88"/>
    <x v="2"/>
    <x v="12"/>
  </r>
  <r>
    <s v="2210"/>
    <s v="312015"/>
    <s v="10"/>
    <x v="60"/>
    <n v="0"/>
    <x v="2"/>
    <x v="12"/>
  </r>
  <r>
    <s v="2210"/>
    <s v="312040"/>
    <s v="97"/>
    <x v="60"/>
    <n v="-1785284.08"/>
    <x v="2"/>
    <x v="12"/>
  </r>
  <r>
    <s v="2210"/>
    <s v="312040"/>
    <s v="97"/>
    <x v="61"/>
    <n v="198835.58"/>
    <x v="2"/>
    <x v="12"/>
  </r>
  <r>
    <s v="2210"/>
    <s v="312000"/>
    <s v="91"/>
    <x v="62"/>
    <n v="0"/>
    <x v="2"/>
    <x v="9"/>
  </r>
  <r>
    <s v="2210"/>
    <s v="312005"/>
    <s v="10"/>
    <x v="62"/>
    <n v="0"/>
    <x v="2"/>
    <x v="9"/>
  </r>
  <r>
    <s v="2210"/>
    <s v="312010"/>
    <s v="10"/>
    <x v="62"/>
    <n v="0"/>
    <x v="2"/>
    <x v="9"/>
  </r>
  <r>
    <s v="2210"/>
    <s v="312015"/>
    <s v="10"/>
    <x v="62"/>
    <n v="7471.75"/>
    <x v="2"/>
    <x v="9"/>
  </r>
  <r>
    <s v="2210"/>
    <s v="312020"/>
    <s v="15"/>
    <x v="62"/>
    <n v="0"/>
    <x v="2"/>
    <x v="9"/>
  </r>
  <r>
    <s v="2210"/>
    <s v="312000"/>
    <s v="91"/>
    <x v="63"/>
    <n v="0"/>
    <x v="2"/>
    <x v="9"/>
  </r>
  <r>
    <s v="2210"/>
    <s v="312005"/>
    <s v="10"/>
    <x v="64"/>
    <n v="0"/>
    <x v="2"/>
    <x v="9"/>
  </r>
  <r>
    <s v="2210"/>
    <s v="312010"/>
    <s v="10"/>
    <x v="64"/>
    <n v="0"/>
    <x v="2"/>
    <x v="9"/>
  </r>
  <r>
    <s v="2210"/>
    <s v="312015"/>
    <s v="10"/>
    <x v="64"/>
    <n v="0"/>
    <x v="2"/>
    <x v="9"/>
  </r>
  <r>
    <s v="2210"/>
    <s v="312040"/>
    <s v="97"/>
    <x v="64"/>
    <n v="0"/>
    <x v="2"/>
    <x v="9"/>
  </r>
  <r>
    <s v="2210"/>
    <s v="312005"/>
    <s v="10"/>
    <x v="65"/>
    <n v="-183024.55999999994"/>
    <x v="2"/>
    <x v="13"/>
  </r>
  <r>
    <s v="2210"/>
    <s v="312040"/>
    <s v="97"/>
    <x v="65"/>
    <n v="0"/>
    <x v="2"/>
    <x v="13"/>
  </r>
  <r>
    <s v="2210"/>
    <s v="312005"/>
    <s v="10"/>
    <x v="66"/>
    <n v="0"/>
    <x v="2"/>
    <x v="9"/>
  </r>
  <r>
    <s v="2210"/>
    <s v="312010"/>
    <s v="10"/>
    <x v="67"/>
    <n v="-35214.149999999994"/>
    <x v="2"/>
    <x v="14"/>
  </r>
  <r>
    <s v="2210"/>
    <s v="312015"/>
    <s v="10"/>
    <x v="67"/>
    <n v="-391.19000000000005"/>
    <x v="2"/>
    <x v="14"/>
  </r>
  <r>
    <s v="2210"/>
    <s v="312040"/>
    <s v="97"/>
    <x v="67"/>
    <n v="0"/>
    <x v="2"/>
    <x v="14"/>
  </r>
  <r>
    <s v="2210"/>
    <s v="312015"/>
    <s v="10"/>
    <x v="68"/>
    <n v="-34924.639999999999"/>
    <x v="2"/>
    <x v="14"/>
  </r>
  <r>
    <s v="2210"/>
    <s v="312040"/>
    <s v="97"/>
    <x v="68"/>
    <n v="0"/>
    <x v="2"/>
    <x v="14"/>
  </r>
  <r>
    <s v="2210"/>
    <s v="312040"/>
    <s v="97"/>
    <x v="69"/>
    <n v="0"/>
    <x v="2"/>
    <x v="14"/>
  </r>
  <r>
    <s v="2210"/>
    <s v="312005"/>
    <s v="10"/>
    <x v="70"/>
    <n v="-20.36"/>
    <x v="2"/>
    <x v="14"/>
  </r>
  <r>
    <s v="2210"/>
    <s v="312010"/>
    <s v="10"/>
    <x v="70"/>
    <n v="-13307"/>
    <x v="2"/>
    <x v="14"/>
  </r>
  <r>
    <s v="2210"/>
    <s v="312015"/>
    <s v="10"/>
    <x v="70"/>
    <n v="-235421.78000000003"/>
    <x v="2"/>
    <x v="14"/>
  </r>
  <r>
    <s v="2210"/>
    <s v="312040"/>
    <s v="97"/>
    <x v="70"/>
    <n v="0"/>
    <x v="2"/>
    <x v="14"/>
  </r>
  <r>
    <s v="2210"/>
    <s v="312010"/>
    <s v="10"/>
    <x v="71"/>
    <n v="445.18000000000006"/>
    <x v="2"/>
    <x v="14"/>
  </r>
  <r>
    <s v="2210"/>
    <s v="312015"/>
    <s v="10"/>
    <x v="71"/>
    <n v="-237.85"/>
    <x v="2"/>
    <x v="14"/>
  </r>
  <r>
    <s v="2210"/>
    <s v="312040"/>
    <s v="97"/>
    <x v="71"/>
    <n v="0"/>
    <x v="2"/>
    <x v="14"/>
  </r>
  <r>
    <s v="2210"/>
    <s v="312010"/>
    <s v="10"/>
    <x v="72"/>
    <n v="-11898.05"/>
    <x v="2"/>
    <x v="14"/>
  </r>
  <r>
    <s v="2210"/>
    <s v="312015"/>
    <s v="10"/>
    <x v="72"/>
    <n v="-34331.300000000003"/>
    <x v="2"/>
    <x v="14"/>
  </r>
  <r>
    <s v="2210"/>
    <s v="312010"/>
    <s v="10"/>
    <x v="73"/>
    <n v="-23756.639999999999"/>
    <x v="2"/>
    <x v="14"/>
  </r>
  <r>
    <s v="2210"/>
    <s v="312010"/>
    <s v="71"/>
    <x v="73"/>
    <n v="-6085.1499999999978"/>
    <x v="2"/>
    <x v="14"/>
  </r>
  <r>
    <s v="2210"/>
    <s v="312015"/>
    <s v="10"/>
    <x v="73"/>
    <n v="-6544.0899999999983"/>
    <x v="2"/>
    <x v="14"/>
  </r>
  <r>
    <s v="2210"/>
    <s v="312015"/>
    <s v="71"/>
    <x v="73"/>
    <n v="-58147.380000000005"/>
    <x v="2"/>
    <x v="14"/>
  </r>
  <r>
    <s v="2210"/>
    <s v="312040"/>
    <s v="78"/>
    <x v="73"/>
    <n v="0"/>
    <x v="2"/>
    <x v="14"/>
  </r>
  <r>
    <s v="2210"/>
    <s v="312040"/>
    <s v="97"/>
    <x v="73"/>
    <n v="0"/>
    <x v="2"/>
    <x v="14"/>
  </r>
  <r>
    <s v="2210"/>
    <s v="312005"/>
    <s v="10"/>
    <x v="74"/>
    <n v="-58.389999999999986"/>
    <x v="2"/>
    <x v="14"/>
  </r>
  <r>
    <s v="2210"/>
    <s v="312010"/>
    <s v="10"/>
    <x v="74"/>
    <n v="-169887.51"/>
    <x v="2"/>
    <x v="14"/>
  </r>
  <r>
    <s v="2210"/>
    <s v="312015"/>
    <s v="10"/>
    <x v="74"/>
    <n v="-4545.5200000000004"/>
    <x v="2"/>
    <x v="14"/>
  </r>
  <r>
    <s v="2210"/>
    <s v="312040"/>
    <s v="97"/>
    <x v="74"/>
    <n v="0"/>
    <x v="2"/>
    <x v="14"/>
  </r>
  <r>
    <s v="2210"/>
    <s v="312010"/>
    <s v="10"/>
    <x v="75"/>
    <n v="-44.34"/>
    <x v="2"/>
    <x v="14"/>
  </r>
  <r>
    <s v="2210"/>
    <s v="312015"/>
    <s v="10"/>
    <x v="75"/>
    <n v="-1717.2499999999998"/>
    <x v="2"/>
    <x v="14"/>
  </r>
  <r>
    <s v="2210"/>
    <s v="312040"/>
    <s v="97"/>
    <x v="75"/>
    <n v="0"/>
    <x v="2"/>
    <x v="14"/>
  </r>
  <r>
    <s v="2210"/>
    <s v="312010"/>
    <s v="10"/>
    <x v="76"/>
    <n v="-261.60000000000014"/>
    <x v="2"/>
    <x v="14"/>
  </r>
  <r>
    <s v="2210"/>
    <s v="312015"/>
    <s v="10"/>
    <x v="76"/>
    <n v="-305.46999999999389"/>
    <x v="2"/>
    <x v="14"/>
  </r>
  <r>
    <s v="2210"/>
    <s v="312040"/>
    <s v="97"/>
    <x v="76"/>
    <n v="0"/>
    <x v="2"/>
    <x v="14"/>
  </r>
  <r>
    <s v="2210"/>
    <s v="312005"/>
    <s v="10"/>
    <x v="77"/>
    <n v="-1842.9099999999999"/>
    <x v="2"/>
    <x v="14"/>
  </r>
  <r>
    <s v="2210"/>
    <s v="312010"/>
    <s v="10"/>
    <x v="77"/>
    <n v="-16253.779999999999"/>
    <x v="2"/>
    <x v="14"/>
  </r>
  <r>
    <s v="2210"/>
    <s v="312015"/>
    <s v="10"/>
    <x v="77"/>
    <n v="-211486.49"/>
    <x v="2"/>
    <x v="14"/>
  </r>
  <r>
    <s v="2210"/>
    <s v="312040"/>
    <s v="97"/>
    <x v="77"/>
    <n v="0"/>
    <x v="2"/>
    <x v="14"/>
  </r>
  <r>
    <s v="2210"/>
    <s v="312005"/>
    <s v="10"/>
    <x v="78"/>
    <n v="-1384.3500000000004"/>
    <x v="2"/>
    <x v="14"/>
  </r>
  <r>
    <s v="2210"/>
    <s v="312010"/>
    <s v="10"/>
    <x v="78"/>
    <n v="-392.20999999999981"/>
    <x v="2"/>
    <x v="14"/>
  </r>
  <r>
    <s v="2210"/>
    <s v="312015"/>
    <s v="10"/>
    <x v="78"/>
    <n v="276.40999999999985"/>
    <x v="2"/>
    <x v="14"/>
  </r>
  <r>
    <s v="2210"/>
    <s v="312040"/>
    <s v="97"/>
    <x v="78"/>
    <n v="0"/>
    <x v="2"/>
    <x v="14"/>
  </r>
  <r>
    <s v="2210"/>
    <s v="312005"/>
    <s v="10"/>
    <x v="79"/>
    <n v="-325.12"/>
    <x v="2"/>
    <x v="14"/>
  </r>
  <r>
    <s v="2210"/>
    <s v="312010"/>
    <s v="10"/>
    <x v="79"/>
    <n v="-13734.98"/>
    <x v="2"/>
    <x v="14"/>
  </r>
  <r>
    <s v="2210"/>
    <s v="312015"/>
    <s v="10"/>
    <x v="79"/>
    <n v="-363123.22"/>
    <x v="2"/>
    <x v="14"/>
  </r>
  <r>
    <s v="2210"/>
    <s v="312040"/>
    <s v="97"/>
    <x v="79"/>
    <n v="0"/>
    <x v="2"/>
    <x v="14"/>
  </r>
  <r>
    <s v="2210"/>
    <s v="312010"/>
    <s v="10"/>
    <x v="80"/>
    <n v="-93318.109999999986"/>
    <x v="2"/>
    <x v="14"/>
  </r>
  <r>
    <s v="2210"/>
    <s v="312015"/>
    <s v="10"/>
    <x v="80"/>
    <n v="-239417.15"/>
    <x v="2"/>
    <x v="14"/>
  </r>
  <r>
    <s v="2210"/>
    <s v="312040"/>
    <s v="97"/>
    <x v="80"/>
    <n v="0"/>
    <x v="2"/>
    <x v="14"/>
  </r>
  <r>
    <s v="2210"/>
    <s v="312005"/>
    <s v="10"/>
    <x v="81"/>
    <n v="-3468.1299999999997"/>
    <x v="2"/>
    <x v="14"/>
  </r>
  <r>
    <s v="2210"/>
    <s v="312010"/>
    <s v="10"/>
    <x v="81"/>
    <n v="-231074.14"/>
    <x v="2"/>
    <x v="14"/>
  </r>
  <r>
    <s v="2210"/>
    <s v="312015"/>
    <s v="10"/>
    <x v="81"/>
    <n v="-1205029.71"/>
    <x v="2"/>
    <x v="14"/>
  </r>
  <r>
    <s v="2210"/>
    <s v="312040"/>
    <s v="97"/>
    <x v="81"/>
    <n v="0"/>
    <x v="2"/>
    <x v="14"/>
  </r>
  <r>
    <s v="2210"/>
    <s v="312010"/>
    <s v="10"/>
    <x v="82"/>
    <n v="-111452.29999999999"/>
    <x v="2"/>
    <x v="14"/>
  </r>
  <r>
    <s v="2210"/>
    <s v="312015"/>
    <s v="10"/>
    <x v="82"/>
    <n v="-639212.06999999995"/>
    <x v="2"/>
    <x v="14"/>
  </r>
  <r>
    <s v="2210"/>
    <s v="312040"/>
    <s v="97"/>
    <x v="82"/>
    <n v="0"/>
    <x v="2"/>
    <x v="14"/>
  </r>
  <r>
    <s v="2210"/>
    <s v="312010"/>
    <s v="10"/>
    <x v="83"/>
    <n v="-95486.47"/>
    <x v="2"/>
    <x v="14"/>
  </r>
  <r>
    <s v="2210"/>
    <s v="312015"/>
    <s v="10"/>
    <x v="83"/>
    <n v="-429325.09"/>
    <x v="2"/>
    <x v="14"/>
  </r>
  <r>
    <s v="2210"/>
    <s v="312040"/>
    <s v="97"/>
    <x v="83"/>
    <n v="0"/>
    <x v="2"/>
    <x v="14"/>
  </r>
  <r>
    <s v="2210"/>
    <s v="312005"/>
    <s v="10"/>
    <x v="84"/>
    <n v="-5691.52"/>
    <x v="2"/>
    <x v="14"/>
  </r>
  <r>
    <s v="2210"/>
    <s v="312010"/>
    <s v="10"/>
    <x v="84"/>
    <n v="-38781.329999999994"/>
    <x v="2"/>
    <x v="14"/>
  </r>
  <r>
    <s v="2210"/>
    <s v="312015"/>
    <s v="10"/>
    <x v="84"/>
    <n v="-235544.16999999998"/>
    <x v="2"/>
    <x v="14"/>
  </r>
  <r>
    <s v="2210"/>
    <s v="312040"/>
    <s v="97"/>
    <x v="84"/>
    <n v="0"/>
    <x v="2"/>
    <x v="14"/>
  </r>
  <r>
    <s v="2210"/>
    <s v="312010"/>
    <s v="10"/>
    <x v="85"/>
    <n v="29571.989999999991"/>
    <x v="2"/>
    <x v="14"/>
  </r>
  <r>
    <s v="2210"/>
    <s v="312015"/>
    <s v="10"/>
    <x v="85"/>
    <n v="-155229.55000000002"/>
    <x v="2"/>
    <x v="14"/>
  </r>
  <r>
    <s v="2210"/>
    <s v="312040"/>
    <s v="97"/>
    <x v="85"/>
    <n v="0"/>
    <x v="2"/>
    <x v="14"/>
  </r>
  <r>
    <s v="2210"/>
    <s v="312015"/>
    <s v="10"/>
    <x v="86"/>
    <n v="110.06"/>
    <x v="2"/>
    <x v="14"/>
  </r>
  <r>
    <s v="2210"/>
    <s v="312040"/>
    <s v="97"/>
    <x v="86"/>
    <n v="0"/>
    <x v="2"/>
    <x v="14"/>
  </r>
  <r>
    <s v="2210"/>
    <s v="312040"/>
    <s v="97"/>
    <x v="87"/>
    <n v="0"/>
    <x v="2"/>
    <x v="14"/>
  </r>
  <r>
    <s v="2210"/>
    <s v="312020"/>
    <s v="15"/>
    <x v="88"/>
    <n v="-4.9400000000000004"/>
    <x v="2"/>
    <x v="14"/>
  </r>
  <r>
    <s v="2210"/>
    <s v="312040"/>
    <s v="97"/>
    <x v="88"/>
    <n v="0"/>
    <x v="2"/>
    <x v="14"/>
  </r>
  <r>
    <s v="2210"/>
    <s v="312015"/>
    <s v="10"/>
    <x v="89"/>
    <n v="-23823.11"/>
    <x v="2"/>
    <x v="9"/>
  </r>
  <r>
    <s v="2210"/>
    <s v="312010"/>
    <s v="10"/>
    <x v="90"/>
    <n v="-10613.89"/>
    <x v="2"/>
    <x v="14"/>
  </r>
  <r>
    <s v="2210"/>
    <s v="312010"/>
    <s v="71"/>
    <x v="90"/>
    <n v="-3103.5399999999991"/>
    <x v="2"/>
    <x v="14"/>
  </r>
  <r>
    <s v="2210"/>
    <s v="312015"/>
    <s v="10"/>
    <x v="90"/>
    <n v="-55688.260000000009"/>
    <x v="2"/>
    <x v="14"/>
  </r>
  <r>
    <s v="2210"/>
    <s v="312015"/>
    <s v="71"/>
    <x v="90"/>
    <n v="-29656.25"/>
    <x v="2"/>
    <x v="14"/>
  </r>
  <r>
    <s v="2210"/>
    <s v="312040"/>
    <s v="78"/>
    <x v="90"/>
    <n v="0"/>
    <x v="2"/>
    <x v="14"/>
  </r>
  <r>
    <s v="2210"/>
    <s v="312040"/>
    <s v="97"/>
    <x v="90"/>
    <n v="0"/>
    <x v="2"/>
    <x v="14"/>
  </r>
  <r>
    <s v="2210"/>
    <s v="312015"/>
    <s v="10"/>
    <x v="91"/>
    <n v="-154.28"/>
    <x v="2"/>
    <x v="14"/>
  </r>
  <r>
    <s v="2210"/>
    <s v="312040"/>
    <s v="97"/>
    <x v="91"/>
    <n v="0"/>
    <x v="2"/>
    <x v="14"/>
  </r>
  <r>
    <s v="2210"/>
    <s v="312010"/>
    <s v="10"/>
    <x v="92"/>
    <n v="2265.2000000000007"/>
    <x v="2"/>
    <x v="14"/>
  </r>
  <r>
    <s v="2210"/>
    <s v="312015"/>
    <s v="10"/>
    <x v="92"/>
    <n v="-28587.360000000001"/>
    <x v="2"/>
    <x v="14"/>
  </r>
  <r>
    <s v="2210"/>
    <s v="312040"/>
    <s v="97"/>
    <x v="92"/>
    <n v="0"/>
    <x v="2"/>
    <x v="14"/>
  </r>
  <r>
    <s v="2210"/>
    <s v="312000"/>
    <s v="75"/>
    <x v="93"/>
    <n v="1270.5"/>
    <x v="2"/>
    <x v="14"/>
  </r>
  <r>
    <s v="2210"/>
    <s v="312000"/>
    <s v="91"/>
    <x v="93"/>
    <n v="-1270.5"/>
    <x v="2"/>
    <x v="14"/>
  </r>
  <r>
    <s v="2210"/>
    <s v="312010"/>
    <s v="10"/>
    <x v="93"/>
    <n v="-34841.64"/>
    <x v="2"/>
    <x v="14"/>
  </r>
  <r>
    <s v="2210"/>
    <s v="312010"/>
    <s v="71"/>
    <x v="93"/>
    <n v="-167.69000000000005"/>
    <x v="2"/>
    <x v="14"/>
  </r>
  <r>
    <s v="2210"/>
    <s v="312015"/>
    <s v="10"/>
    <x v="93"/>
    <n v="-132919.84"/>
    <x v="2"/>
    <x v="14"/>
  </r>
  <r>
    <s v="2210"/>
    <s v="312015"/>
    <s v="71"/>
    <x v="93"/>
    <n v="-1602.369999999999"/>
    <x v="2"/>
    <x v="14"/>
  </r>
  <r>
    <s v="2210"/>
    <s v="312040"/>
    <s v="78"/>
    <x v="93"/>
    <n v="0"/>
    <x v="2"/>
    <x v="14"/>
  </r>
  <r>
    <s v="2210"/>
    <s v="312040"/>
    <s v="97"/>
    <x v="93"/>
    <n v="0"/>
    <x v="2"/>
    <x v="14"/>
  </r>
  <r>
    <s v="2210"/>
    <s v="312010"/>
    <s v="10"/>
    <x v="94"/>
    <n v="1215.82"/>
    <x v="2"/>
    <x v="14"/>
  </r>
  <r>
    <s v="2210"/>
    <s v="312015"/>
    <s v="10"/>
    <x v="94"/>
    <n v="8623.4599999999991"/>
    <x v="2"/>
    <x v="14"/>
  </r>
  <r>
    <s v="2210"/>
    <s v="312040"/>
    <s v="97"/>
    <x v="94"/>
    <n v="0"/>
    <x v="2"/>
    <x v="14"/>
  </r>
  <r>
    <s v="2210"/>
    <s v="312010"/>
    <s v="10"/>
    <x v="95"/>
    <n v="-7860.3000000000029"/>
    <x v="2"/>
    <x v="14"/>
  </r>
  <r>
    <s v="2210"/>
    <s v="312010"/>
    <s v="71"/>
    <x v="95"/>
    <n v="-983.09000000000015"/>
    <x v="2"/>
    <x v="14"/>
  </r>
  <r>
    <s v="2210"/>
    <s v="312015"/>
    <s v="10"/>
    <x v="95"/>
    <n v="-38287.56"/>
    <x v="2"/>
    <x v="14"/>
  </r>
  <r>
    <s v="2210"/>
    <s v="312015"/>
    <s v="71"/>
    <x v="95"/>
    <n v="-9394.0099999999948"/>
    <x v="2"/>
    <x v="14"/>
  </r>
  <r>
    <s v="2210"/>
    <s v="312040"/>
    <s v="78"/>
    <x v="95"/>
    <n v="0"/>
    <x v="2"/>
    <x v="14"/>
  </r>
  <r>
    <s v="2210"/>
    <s v="312040"/>
    <s v="97"/>
    <x v="95"/>
    <n v="0"/>
    <x v="2"/>
    <x v="14"/>
  </r>
  <r>
    <s v="2210"/>
    <s v="312000"/>
    <s v="75"/>
    <x v="96"/>
    <n v="700834.79999999888"/>
    <x v="2"/>
    <x v="14"/>
  </r>
  <r>
    <s v="2210"/>
    <s v="312000"/>
    <s v="91"/>
    <x v="96"/>
    <n v="-700834.8"/>
    <x v="2"/>
    <x v="14"/>
  </r>
  <r>
    <s v="2210"/>
    <s v="312010"/>
    <s v="71"/>
    <x v="96"/>
    <n v="-67690.06"/>
    <x v="2"/>
    <x v="14"/>
  </r>
  <r>
    <s v="2210"/>
    <s v="312015"/>
    <s v="71"/>
    <x v="96"/>
    <n v="-646820.5"/>
    <x v="2"/>
    <x v="14"/>
  </r>
  <r>
    <s v="2210"/>
    <s v="312040"/>
    <s v="78"/>
    <x v="96"/>
    <n v="0"/>
    <x v="2"/>
    <x v="14"/>
  </r>
  <r>
    <s v="2210"/>
    <s v="312010"/>
    <s v="71"/>
    <x v="97"/>
    <n v="0"/>
    <x v="2"/>
    <x v="9"/>
  </r>
  <r>
    <s v="2210"/>
    <s v="312015"/>
    <s v="71"/>
    <x v="97"/>
    <n v="-0.03"/>
    <x v="2"/>
    <x v="9"/>
  </r>
  <r>
    <s v="2210"/>
    <s v="312010"/>
    <s v="71"/>
    <x v="98"/>
    <n v="-0.72"/>
    <x v="2"/>
    <x v="14"/>
  </r>
  <r>
    <s v="2210"/>
    <s v="312015"/>
    <s v="71"/>
    <x v="98"/>
    <n v="-6.8600000000000012"/>
    <x v="2"/>
    <x v="14"/>
  </r>
  <r>
    <s v="2210"/>
    <s v="312010"/>
    <s v="71"/>
    <x v="99"/>
    <n v="-2385.34"/>
    <x v="2"/>
    <x v="14"/>
  </r>
  <r>
    <s v="2210"/>
    <s v="312015"/>
    <s v="71"/>
    <x v="99"/>
    <n v="-22793.449999999997"/>
    <x v="2"/>
    <x v="14"/>
  </r>
  <r>
    <s v="2210"/>
    <s v="312040"/>
    <s v="78"/>
    <x v="99"/>
    <n v="0"/>
    <x v="2"/>
    <x v="14"/>
  </r>
  <r>
    <s v="2210"/>
    <s v="312000"/>
    <s v="75"/>
    <x v="100"/>
    <n v="42709.609999999986"/>
    <x v="2"/>
    <x v="14"/>
  </r>
  <r>
    <s v="2210"/>
    <s v="312000"/>
    <s v="91"/>
    <x v="100"/>
    <n v="-42709.61"/>
    <x v="2"/>
    <x v="14"/>
  </r>
  <r>
    <s v="2210"/>
    <s v="312010"/>
    <s v="71"/>
    <x v="100"/>
    <n v="-17970.709999999992"/>
    <x v="2"/>
    <x v="14"/>
  </r>
  <r>
    <s v="2210"/>
    <s v="312015"/>
    <s v="71"/>
    <x v="100"/>
    <n v="-171721.30999999994"/>
    <x v="2"/>
    <x v="14"/>
  </r>
  <r>
    <s v="2210"/>
    <s v="312040"/>
    <s v="78"/>
    <x v="100"/>
    <n v="0"/>
    <x v="2"/>
    <x v="14"/>
  </r>
  <r>
    <s v="2210"/>
    <s v="312000"/>
    <s v="75"/>
    <x v="101"/>
    <n v="11381.290000000008"/>
    <x v="2"/>
    <x v="14"/>
  </r>
  <r>
    <s v="2210"/>
    <s v="312000"/>
    <s v="91"/>
    <x v="101"/>
    <n v="-11381.289999999999"/>
    <x v="2"/>
    <x v="14"/>
  </r>
  <r>
    <s v="2210"/>
    <s v="312010"/>
    <s v="71"/>
    <x v="101"/>
    <n v="-60493.989999999991"/>
    <x v="2"/>
    <x v="14"/>
  </r>
  <r>
    <s v="2210"/>
    <s v="312015"/>
    <s v="71"/>
    <x v="101"/>
    <n v="-578057.73"/>
    <x v="2"/>
    <x v="14"/>
  </r>
  <r>
    <s v="2210"/>
    <s v="312040"/>
    <s v="78"/>
    <x v="101"/>
    <n v="0"/>
    <x v="2"/>
    <x v="14"/>
  </r>
  <r>
    <s v="2210"/>
    <s v="312000"/>
    <s v="75"/>
    <x v="102"/>
    <n v="3237.4800000000105"/>
    <x v="2"/>
    <x v="14"/>
  </r>
  <r>
    <s v="2210"/>
    <s v="312000"/>
    <s v="91"/>
    <x v="102"/>
    <n v="-3237.48"/>
    <x v="2"/>
    <x v="14"/>
  </r>
  <r>
    <s v="2210"/>
    <s v="312010"/>
    <s v="71"/>
    <x v="102"/>
    <n v="-1540.75"/>
    <x v="2"/>
    <x v="14"/>
  </r>
  <r>
    <s v="2210"/>
    <s v="312015"/>
    <s v="71"/>
    <x v="102"/>
    <n v="-14722.770000000004"/>
    <x v="2"/>
    <x v="14"/>
  </r>
  <r>
    <s v="2210"/>
    <s v="312040"/>
    <s v="78"/>
    <x v="102"/>
    <n v="0"/>
    <x v="2"/>
    <x v="14"/>
  </r>
  <r>
    <s v="2210"/>
    <s v="312005"/>
    <s v="10"/>
    <x v="103"/>
    <n v="65583.62"/>
    <x v="2"/>
    <x v="15"/>
  </r>
  <r>
    <s v="2210"/>
    <s v="312040"/>
    <s v="97"/>
    <x v="103"/>
    <n v="0"/>
    <x v="2"/>
    <x v="15"/>
  </r>
  <r>
    <s v="2210"/>
    <s v="312000"/>
    <s v="91"/>
    <x v="104"/>
    <n v="44279.360000000001"/>
    <x v="2"/>
    <x v="16"/>
  </r>
  <r>
    <s v="2210"/>
    <s v="312005"/>
    <s v="10"/>
    <x v="104"/>
    <n v="18141.700000000012"/>
    <x v="2"/>
    <x v="16"/>
  </r>
  <r>
    <s v="2210"/>
    <s v="312040"/>
    <s v="97"/>
    <x v="104"/>
    <n v="317571.36"/>
    <x v="2"/>
    <x v="16"/>
  </r>
  <r>
    <s v="2210"/>
    <s v="312000"/>
    <s v="91"/>
    <x v="105"/>
    <n v="59885.84"/>
    <x v="2"/>
    <x v="16"/>
  </r>
  <r>
    <s v="2210"/>
    <s v="312040"/>
    <s v="97"/>
    <x v="105"/>
    <n v="214873.78"/>
    <x v="2"/>
    <x v="16"/>
  </r>
  <r>
    <s v="2210"/>
    <s v="312000"/>
    <s v="91"/>
    <x v="106"/>
    <n v="5526.08"/>
    <x v="2"/>
    <x v="16"/>
  </r>
  <r>
    <s v="2210"/>
    <s v="312005"/>
    <s v="10"/>
    <x v="106"/>
    <n v="6366.369999999999"/>
    <x v="2"/>
    <x v="16"/>
  </r>
  <r>
    <s v="2210"/>
    <s v="312040"/>
    <s v="97"/>
    <x v="106"/>
    <n v="6485.75"/>
    <x v="2"/>
    <x v="16"/>
  </r>
  <r>
    <s v="2210"/>
    <s v="312000"/>
    <s v="91"/>
    <x v="107"/>
    <n v="238.57"/>
    <x v="2"/>
    <x v="16"/>
  </r>
  <r>
    <s v="2210"/>
    <s v="312005"/>
    <s v="10"/>
    <x v="107"/>
    <n v="0"/>
    <x v="2"/>
    <x v="16"/>
  </r>
  <r>
    <s v="2210"/>
    <s v="312040"/>
    <s v="97"/>
    <x v="107"/>
    <n v="15657.75"/>
    <x v="2"/>
    <x v="16"/>
  </r>
  <r>
    <s v="2210"/>
    <s v="312005"/>
    <s v="10"/>
    <x v="108"/>
    <n v="0"/>
    <x v="2"/>
    <x v="16"/>
  </r>
  <r>
    <s v="2210"/>
    <s v="312040"/>
    <s v="97"/>
    <x v="108"/>
    <n v="143923.29999999999"/>
    <x v="2"/>
    <x v="16"/>
  </r>
  <r>
    <s v="2210"/>
    <s v="312000"/>
    <s v="91"/>
    <x v="109"/>
    <n v="-109929.85"/>
    <x v="2"/>
    <x v="16"/>
  </r>
  <r>
    <s v="2210"/>
    <s v="312005"/>
    <s v="10"/>
    <x v="109"/>
    <n v="0"/>
    <x v="2"/>
    <x v="16"/>
  </r>
  <r>
    <s v="2210"/>
    <s v="312040"/>
    <s v="97"/>
    <x v="109"/>
    <n v="-675685.94"/>
    <x v="2"/>
    <x v="16"/>
  </r>
  <r>
    <s v="2210"/>
    <s v="312000"/>
    <s v="75"/>
    <x v="110"/>
    <n v="-29667"/>
    <x v="2"/>
    <x v="16"/>
  </r>
  <r>
    <s v="2210"/>
    <s v="312000"/>
    <s v="91"/>
    <x v="110"/>
    <n v="29667"/>
    <x v="2"/>
    <x v="16"/>
  </r>
  <r>
    <s v="2210"/>
    <s v="312005"/>
    <s v="10"/>
    <x v="110"/>
    <n v="464732.7799999998"/>
    <x v="2"/>
    <x v="16"/>
  </r>
  <r>
    <s v="2210"/>
    <s v="312010"/>
    <s v="71"/>
    <x v="110"/>
    <n v="2810.5400000000009"/>
    <x v="2"/>
    <x v="16"/>
  </r>
  <r>
    <s v="2210"/>
    <s v="312015"/>
    <s v="10"/>
    <x v="110"/>
    <n v="129630.46"/>
    <x v="2"/>
    <x v="16"/>
  </r>
  <r>
    <s v="2210"/>
    <s v="312015"/>
    <s v="71"/>
    <x v="110"/>
    <n v="26856.460000000021"/>
    <x v="2"/>
    <x v="16"/>
  </r>
  <r>
    <s v="2210"/>
    <s v="312040"/>
    <s v="78"/>
    <x v="110"/>
    <n v="0"/>
    <x v="2"/>
    <x v="16"/>
  </r>
  <r>
    <s v="2210"/>
    <s v="312040"/>
    <s v="97"/>
    <x v="110"/>
    <n v="0"/>
    <x v="2"/>
    <x v="16"/>
  </r>
  <r>
    <s v="2210"/>
    <s v="312000"/>
    <s v="75"/>
    <x v="111"/>
    <n v="0"/>
    <x v="2"/>
    <x v="16"/>
  </r>
  <r>
    <s v="2210"/>
    <s v="312000"/>
    <s v="91"/>
    <x v="111"/>
    <n v="0"/>
    <x v="2"/>
    <x v="16"/>
  </r>
  <r>
    <s v="2210"/>
    <s v="312005"/>
    <s v="10"/>
    <x v="111"/>
    <n v="-407226.81"/>
    <x v="2"/>
    <x v="16"/>
  </r>
  <r>
    <s v="2210"/>
    <s v="312015"/>
    <s v="10"/>
    <x v="111"/>
    <n v="-129630.46"/>
    <x v="2"/>
    <x v="16"/>
  </r>
  <r>
    <s v="2210"/>
    <s v="312040"/>
    <s v="78"/>
    <x v="111"/>
    <n v="0"/>
    <x v="2"/>
    <x v="16"/>
  </r>
  <r>
    <s v="2210"/>
    <s v="312040"/>
    <s v="97"/>
    <x v="111"/>
    <n v="0"/>
    <x v="2"/>
    <x v="16"/>
  </r>
  <r>
    <s v="2210"/>
    <s v="312000"/>
    <s v="91"/>
    <x v="112"/>
    <n v="0"/>
    <x v="2"/>
    <x v="9"/>
  </r>
  <r>
    <s v="2210"/>
    <s v="312005"/>
    <s v="10"/>
    <x v="112"/>
    <n v="0"/>
    <x v="2"/>
    <x v="9"/>
  </r>
  <r>
    <s v="2210"/>
    <s v="312015"/>
    <s v="10"/>
    <x v="112"/>
    <n v="0"/>
    <x v="2"/>
    <x v="9"/>
  </r>
  <r>
    <s v="2210"/>
    <s v="312005"/>
    <s v="10"/>
    <x v="113"/>
    <n v="6000"/>
    <x v="2"/>
    <x v="17"/>
  </r>
  <r>
    <s v="2210"/>
    <s v="312010"/>
    <s v="10"/>
    <x v="113"/>
    <n v="201707.23"/>
    <x v="2"/>
    <x v="17"/>
  </r>
  <r>
    <s v="2210"/>
    <s v="312015"/>
    <s v="10"/>
    <x v="113"/>
    <n v="89789.58"/>
    <x v="2"/>
    <x v="17"/>
  </r>
  <r>
    <s v="2210"/>
    <s v="312040"/>
    <s v="97"/>
    <x v="113"/>
    <n v="0"/>
    <x v="2"/>
    <x v="17"/>
  </r>
  <r>
    <s v="2210"/>
    <s v="312010"/>
    <s v="71"/>
    <x v="114"/>
    <n v="17.560000000000002"/>
    <x v="2"/>
    <x v="17"/>
  </r>
  <r>
    <s v="2210"/>
    <s v="312015"/>
    <s v="71"/>
    <x v="114"/>
    <n v="167.76"/>
    <x v="2"/>
    <x v="17"/>
  </r>
  <r>
    <s v="2210"/>
    <s v="312010"/>
    <s v="10"/>
    <x v="115"/>
    <n v="4875"/>
    <x v="2"/>
    <x v="17"/>
  </r>
  <r>
    <s v="2210"/>
    <s v="312010"/>
    <s v="71"/>
    <x v="115"/>
    <n v="32.919999999999987"/>
    <x v="2"/>
    <x v="17"/>
  </r>
  <r>
    <s v="2210"/>
    <s v="312015"/>
    <s v="71"/>
    <x v="115"/>
    <n v="314.54999999999995"/>
    <x v="2"/>
    <x v="17"/>
  </r>
  <r>
    <s v="2210"/>
    <s v="312040"/>
    <s v="78"/>
    <x v="115"/>
    <n v="0"/>
    <x v="2"/>
    <x v="17"/>
  </r>
  <r>
    <s v="2210"/>
    <s v="312010"/>
    <s v="10"/>
    <x v="116"/>
    <n v="1614.29"/>
    <x v="2"/>
    <x v="17"/>
  </r>
  <r>
    <s v="2210"/>
    <s v="312015"/>
    <s v="10"/>
    <x v="116"/>
    <n v="13525"/>
    <x v="2"/>
    <x v="17"/>
  </r>
  <r>
    <s v="2210"/>
    <s v="312040"/>
    <s v="97"/>
    <x v="116"/>
    <n v="0"/>
    <x v="2"/>
    <x v="17"/>
  </r>
  <r>
    <s v="2210"/>
    <s v="312015"/>
    <s v="10"/>
    <x v="117"/>
    <n v="2750"/>
    <x v="2"/>
    <x v="17"/>
  </r>
  <r>
    <s v="2210"/>
    <s v="312040"/>
    <s v="97"/>
    <x v="117"/>
    <n v="0"/>
    <x v="2"/>
    <x v="17"/>
  </r>
  <r>
    <s v="2210"/>
    <s v="312005"/>
    <s v="10"/>
    <x v="118"/>
    <n v="0"/>
    <x v="2"/>
    <x v="9"/>
  </r>
  <r>
    <s v="2210"/>
    <s v="312010"/>
    <s v="10"/>
    <x v="118"/>
    <n v="0"/>
    <x v="2"/>
    <x v="9"/>
  </r>
  <r>
    <s v="2210"/>
    <s v="312015"/>
    <s v="10"/>
    <x v="118"/>
    <n v="0"/>
    <x v="2"/>
    <x v="9"/>
  </r>
  <r>
    <s v="2210"/>
    <s v="312005"/>
    <s v="10"/>
    <x v="119"/>
    <n v="-2401.92"/>
    <x v="2"/>
    <x v="17"/>
  </r>
  <r>
    <s v="2210"/>
    <s v="312010"/>
    <s v="10"/>
    <x v="119"/>
    <n v="-133988.74000000002"/>
    <x v="2"/>
    <x v="17"/>
  </r>
  <r>
    <s v="2210"/>
    <s v="312015"/>
    <s v="10"/>
    <x v="119"/>
    <n v="-82936.510000000009"/>
    <x v="2"/>
    <x v="17"/>
  </r>
  <r>
    <s v="2210"/>
    <s v="312040"/>
    <s v="97"/>
    <x v="119"/>
    <n v="0"/>
    <x v="2"/>
    <x v="17"/>
  </r>
  <r>
    <s v="2210"/>
    <s v="312010"/>
    <s v="71"/>
    <x v="120"/>
    <n v="-15.089999999999996"/>
    <x v="2"/>
    <x v="17"/>
  </r>
  <r>
    <s v="2210"/>
    <s v="312015"/>
    <s v="71"/>
    <x v="120"/>
    <n v="-144.16999999999996"/>
    <x v="2"/>
    <x v="17"/>
  </r>
  <r>
    <s v="2210"/>
    <s v="312040"/>
    <s v="78"/>
    <x v="120"/>
    <n v="0"/>
    <x v="2"/>
    <x v="17"/>
  </r>
  <r>
    <s v="2210"/>
    <s v="312010"/>
    <s v="10"/>
    <x v="121"/>
    <n v="-1555"/>
    <x v="2"/>
    <x v="17"/>
  </r>
  <r>
    <s v="2210"/>
    <s v="312015"/>
    <s v="10"/>
    <x v="121"/>
    <n v="-10996.28"/>
    <x v="2"/>
    <x v="17"/>
  </r>
  <r>
    <s v="2210"/>
    <s v="312040"/>
    <s v="97"/>
    <x v="121"/>
    <n v="0"/>
    <x v="2"/>
    <x v="17"/>
  </r>
  <r>
    <s v="2210"/>
    <s v="312015"/>
    <s v="10"/>
    <x v="122"/>
    <n v="-2750"/>
    <x v="2"/>
    <x v="17"/>
  </r>
  <r>
    <s v="2210"/>
    <s v="312040"/>
    <s v="97"/>
    <x v="122"/>
    <n v="0"/>
    <x v="2"/>
    <x v="17"/>
  </r>
  <r>
    <s v="2210"/>
    <s v="312000"/>
    <s v="91"/>
    <x v="123"/>
    <n v="-12311.089999999997"/>
    <x v="2"/>
    <x v="18"/>
  </r>
  <r>
    <s v="2210"/>
    <s v="312005"/>
    <s v="10"/>
    <x v="123"/>
    <n v="0"/>
    <x v="2"/>
    <x v="18"/>
  </r>
  <r>
    <s v="2210"/>
    <s v="312010"/>
    <s v="10"/>
    <x v="123"/>
    <n v="-2059.5400000000081"/>
    <x v="2"/>
    <x v="18"/>
  </r>
  <r>
    <s v="2210"/>
    <s v="312015"/>
    <s v="10"/>
    <x v="123"/>
    <n v="-4079.4799999999814"/>
    <x v="2"/>
    <x v="18"/>
  </r>
  <r>
    <s v="2210"/>
    <s v="312020"/>
    <s v="15"/>
    <x v="123"/>
    <n v="-5194.3699999999953"/>
    <x v="2"/>
    <x v="18"/>
  </r>
  <r>
    <s v="2210"/>
    <s v="312030"/>
    <s v="15"/>
    <x v="123"/>
    <n v="-81327.900000000023"/>
    <x v="2"/>
    <x v="18"/>
  </r>
  <r>
    <s v="2210"/>
    <s v="312040"/>
    <s v="97"/>
    <x v="123"/>
    <n v="0"/>
    <x v="2"/>
    <x v="18"/>
  </r>
  <r>
    <s v="2210"/>
    <s v="312000"/>
    <s v="91"/>
    <x v="124"/>
    <n v="0"/>
    <x v="2"/>
    <x v="19"/>
  </r>
  <r>
    <s v="2210"/>
    <s v="312010"/>
    <s v="10"/>
    <x v="124"/>
    <n v="-574.21"/>
    <x v="2"/>
    <x v="19"/>
  </r>
  <r>
    <s v="2210"/>
    <s v="312015"/>
    <s v="10"/>
    <x v="124"/>
    <n v="-1135.7899999999991"/>
    <x v="2"/>
    <x v="19"/>
  </r>
  <r>
    <s v="2210"/>
    <s v="312020"/>
    <s v="15"/>
    <x v="124"/>
    <n v="0"/>
    <x v="2"/>
    <x v="19"/>
  </r>
  <r>
    <s v="2210"/>
    <s v="312040"/>
    <s v="97"/>
    <x v="124"/>
    <n v="0"/>
    <x v="2"/>
    <x v="19"/>
  </r>
  <r>
    <s v="2210"/>
    <s v="312010"/>
    <s v="10"/>
    <x v="125"/>
    <n v="0"/>
    <x v="2"/>
    <x v="9"/>
  </r>
  <r>
    <s v="2210"/>
    <s v="312015"/>
    <s v="10"/>
    <x v="125"/>
    <n v="0"/>
    <x v="2"/>
    <x v="9"/>
  </r>
  <r>
    <s v="2210"/>
    <s v="312020"/>
    <s v="15"/>
    <x v="125"/>
    <n v="0"/>
    <x v="2"/>
    <x v="9"/>
  </r>
  <r>
    <s v="2210"/>
    <s v="312000"/>
    <s v="91"/>
    <x v="126"/>
    <n v="-2163.1399999999994"/>
    <x v="2"/>
    <x v="18"/>
  </r>
  <r>
    <s v="2210"/>
    <s v="312005"/>
    <s v="10"/>
    <x v="126"/>
    <n v="8557.4600000000064"/>
    <x v="2"/>
    <x v="18"/>
  </r>
  <r>
    <s v="2210"/>
    <s v="312010"/>
    <s v="10"/>
    <x v="126"/>
    <n v="0"/>
    <x v="2"/>
    <x v="18"/>
  </r>
  <r>
    <s v="2210"/>
    <s v="312015"/>
    <s v="10"/>
    <x v="126"/>
    <n v="0"/>
    <x v="2"/>
    <x v="18"/>
  </r>
  <r>
    <s v="2210"/>
    <s v="312020"/>
    <s v="15"/>
    <x v="126"/>
    <n v="790.17"/>
    <x v="2"/>
    <x v="18"/>
  </r>
  <r>
    <s v="2210"/>
    <s v="312030"/>
    <s v="15"/>
    <x v="126"/>
    <n v="7922.82"/>
    <x v="2"/>
    <x v="18"/>
  </r>
  <r>
    <s v="2210"/>
    <s v="312040"/>
    <s v="97"/>
    <x v="126"/>
    <n v="-556012.1100000001"/>
    <x v="2"/>
    <x v="18"/>
  </r>
  <r>
    <s v="2210"/>
    <s v="312000"/>
    <s v="91"/>
    <x v="127"/>
    <n v="-1342.9299999999985"/>
    <x v="2"/>
    <x v="9"/>
  </r>
  <r>
    <s v="2210"/>
    <s v="312015"/>
    <s v="10"/>
    <x v="127"/>
    <n v="0"/>
    <x v="2"/>
    <x v="9"/>
  </r>
  <r>
    <s v="2210"/>
    <s v="312020"/>
    <s v="15"/>
    <x v="127"/>
    <n v="-74.32000000000005"/>
    <x v="2"/>
    <x v="9"/>
  </r>
  <r>
    <s v="2210"/>
    <s v="312030"/>
    <s v="15"/>
    <x v="127"/>
    <n v="-1089.08"/>
    <x v="2"/>
    <x v="9"/>
  </r>
  <r>
    <s v="2210"/>
    <s v="312010"/>
    <s v="10"/>
    <x v="128"/>
    <n v="-2525.5099999999984"/>
    <x v="2"/>
    <x v="9"/>
  </r>
  <r>
    <s v="2210"/>
    <s v="312015"/>
    <s v="10"/>
    <x v="128"/>
    <n v="-11778.009999999995"/>
    <x v="2"/>
    <x v="9"/>
  </r>
  <r>
    <s v="2210"/>
    <s v="312020"/>
    <s v="15"/>
    <x v="128"/>
    <n v="-6649.4299999999967"/>
    <x v="2"/>
    <x v="9"/>
  </r>
  <r>
    <s v="2210"/>
    <s v="312015"/>
    <s v="10"/>
    <x v="129"/>
    <n v="0"/>
    <x v="2"/>
    <x v="9"/>
  </r>
  <r>
    <s v="2210"/>
    <s v="312010"/>
    <s v="10"/>
    <x v="130"/>
    <n v="-215.89000000000033"/>
    <x v="2"/>
    <x v="9"/>
  </r>
  <r>
    <s v="2210"/>
    <s v="312015"/>
    <s v="10"/>
    <x v="130"/>
    <n v="-1833.0499999999956"/>
    <x v="2"/>
    <x v="9"/>
  </r>
  <r>
    <s v="2210"/>
    <s v="312005"/>
    <s v="10"/>
    <x v="131"/>
    <n v="-76636"/>
    <x v="2"/>
    <x v="20"/>
  </r>
  <r>
    <s v="2210"/>
    <s v="312010"/>
    <s v="10"/>
    <x v="131"/>
    <n v="304.41999999999996"/>
    <x v="2"/>
    <x v="20"/>
  </r>
  <r>
    <s v="2210"/>
    <s v="312010"/>
    <s v="71"/>
    <x v="131"/>
    <n v="226.01999999999998"/>
    <x v="2"/>
    <x v="20"/>
  </r>
  <r>
    <s v="2210"/>
    <s v="312015"/>
    <s v="10"/>
    <x v="131"/>
    <n v="69712.840000000026"/>
    <x v="2"/>
    <x v="20"/>
  </r>
  <r>
    <s v="2210"/>
    <s v="312015"/>
    <s v="71"/>
    <x v="131"/>
    <n v="2159.67"/>
    <x v="2"/>
    <x v="20"/>
  </r>
  <r>
    <s v="2210"/>
    <s v="312020"/>
    <s v="15"/>
    <x v="131"/>
    <n v="13693.330000000002"/>
    <x v="2"/>
    <x v="20"/>
  </r>
  <r>
    <s v="2210"/>
    <s v="312040"/>
    <s v="78"/>
    <x v="131"/>
    <n v="0"/>
    <x v="2"/>
    <x v="20"/>
  </r>
  <r>
    <s v="2210"/>
    <s v="312040"/>
    <s v="97"/>
    <x v="131"/>
    <n v="0"/>
    <x v="2"/>
    <x v="20"/>
  </r>
  <r>
    <s v="2210"/>
    <s v="312010"/>
    <s v="71"/>
    <x v="132"/>
    <n v="-191.09999999999991"/>
    <x v="2"/>
    <x v="20"/>
  </r>
  <r>
    <s v="2210"/>
    <s v="312015"/>
    <s v="71"/>
    <x v="132"/>
    <n v="-1826.0499999999993"/>
    <x v="2"/>
    <x v="20"/>
  </r>
  <r>
    <s v="2210"/>
    <s v="312040"/>
    <s v="78"/>
    <x v="132"/>
    <n v="0"/>
    <x v="2"/>
    <x v="20"/>
  </r>
  <r>
    <s v="2210"/>
    <s v="312040"/>
    <s v="97"/>
    <x v="132"/>
    <n v="-75473"/>
    <x v="2"/>
    <x v="20"/>
  </r>
  <r>
    <s v="2210"/>
    <s v="312010"/>
    <s v="71"/>
    <x v="133"/>
    <n v="0"/>
    <x v="2"/>
    <x v="20"/>
  </r>
  <r>
    <s v="2210"/>
    <s v="312015"/>
    <s v="71"/>
    <x v="133"/>
    <n v="3.999999999999998E-2"/>
    <x v="2"/>
    <x v="20"/>
  </r>
  <r>
    <s v="2210"/>
    <s v="312040"/>
    <s v="78"/>
    <x v="133"/>
    <n v="0"/>
    <x v="2"/>
    <x v="20"/>
  </r>
  <r>
    <s v="2210"/>
    <s v="312040"/>
    <s v="97"/>
    <x v="134"/>
    <n v="-1386"/>
    <x v="2"/>
    <x v="20"/>
  </r>
  <r>
    <s v="2210"/>
    <s v="312040"/>
    <s v="97"/>
    <x v="135"/>
    <n v="-7941.5399999999936"/>
    <x v="2"/>
    <x v="20"/>
  </r>
  <r>
    <s v="2210"/>
    <s v="312010"/>
    <s v="10"/>
    <x v="136"/>
    <n v="0"/>
    <x v="2"/>
    <x v="20"/>
  </r>
  <r>
    <s v="2210"/>
    <s v="312010"/>
    <s v="71"/>
    <x v="136"/>
    <n v="-0.54"/>
    <x v="2"/>
    <x v="20"/>
  </r>
  <r>
    <s v="2210"/>
    <s v="312015"/>
    <s v="10"/>
    <x v="136"/>
    <n v="0"/>
    <x v="2"/>
    <x v="20"/>
  </r>
  <r>
    <s v="2210"/>
    <s v="312015"/>
    <s v="71"/>
    <x v="136"/>
    <n v="-5.1099999999999994"/>
    <x v="2"/>
    <x v="20"/>
  </r>
  <r>
    <s v="2210"/>
    <s v="312040"/>
    <s v="78"/>
    <x v="136"/>
    <n v="0"/>
    <x v="2"/>
    <x v="20"/>
  </r>
  <r>
    <s v="2210"/>
    <s v="312040"/>
    <s v="97"/>
    <x v="136"/>
    <n v="-36.099999999999994"/>
    <x v="2"/>
    <x v="20"/>
  </r>
  <r>
    <s v="2210"/>
    <s v="312040"/>
    <s v="97"/>
    <x v="137"/>
    <n v="-4002.4900000000016"/>
    <x v="2"/>
    <x v="20"/>
  </r>
  <r>
    <s v="2210"/>
    <s v="312040"/>
    <s v="97"/>
    <x v="138"/>
    <n v="1280.8399999999997"/>
    <x v="2"/>
    <x v="20"/>
  </r>
  <r>
    <s v="2210"/>
    <s v="312040"/>
    <s v="97"/>
    <x v="139"/>
    <n v="-9561.0000000000146"/>
    <x v="2"/>
    <x v="20"/>
  </r>
  <r>
    <s v="2210"/>
    <s v="312040"/>
    <s v="97"/>
    <x v="140"/>
    <n v="-297.88999999999942"/>
    <x v="2"/>
    <x v="20"/>
  </r>
  <r>
    <s v="2210"/>
    <s v="312000"/>
    <s v="75"/>
    <x v="141"/>
    <n v="138.77999999999975"/>
    <x v="2"/>
    <x v="9"/>
  </r>
  <r>
    <s v="2210"/>
    <s v="312000"/>
    <s v="91"/>
    <x v="141"/>
    <n v="-138.77999999999975"/>
    <x v="2"/>
    <x v="9"/>
  </r>
  <r>
    <s v="2210"/>
    <s v="312010"/>
    <s v="71"/>
    <x v="141"/>
    <n v="-14.300000000000011"/>
    <x v="2"/>
    <x v="9"/>
  </r>
  <r>
    <s v="2210"/>
    <s v="312015"/>
    <s v="71"/>
    <x v="141"/>
    <n v="-136.65999999999985"/>
    <x v="2"/>
    <x v="9"/>
  </r>
  <r>
    <s v="2210"/>
    <s v="312010"/>
    <s v="71"/>
    <x v="142"/>
    <n v="-6.0000000000000053E-2"/>
    <x v="2"/>
    <x v="9"/>
  </r>
  <r>
    <s v="2210"/>
    <s v="312015"/>
    <s v="71"/>
    <x v="142"/>
    <n v="-0.57000000000000028"/>
    <x v="2"/>
    <x v="9"/>
  </r>
  <r>
    <s v="2210"/>
    <s v="312010"/>
    <s v="71"/>
    <x v="143"/>
    <n v="12.779999999999994"/>
    <x v="2"/>
    <x v="21"/>
  </r>
  <r>
    <s v="2210"/>
    <s v="312015"/>
    <s v="71"/>
    <x v="143"/>
    <n v="122.13"/>
    <x v="2"/>
    <x v="21"/>
  </r>
  <r>
    <s v="2210"/>
    <s v="312040"/>
    <s v="78"/>
    <x v="143"/>
    <n v="0"/>
    <x v="2"/>
    <x v="21"/>
  </r>
  <r>
    <s v="2210"/>
    <s v="312040"/>
    <s v="97"/>
    <x v="143"/>
    <n v="1535"/>
    <x v="2"/>
    <x v="21"/>
  </r>
  <r>
    <s v="2210"/>
    <s v="312040"/>
    <s v="97"/>
    <x v="144"/>
    <n v="-1312.3600000000001"/>
    <x v="2"/>
    <x v="22"/>
  </r>
  <r>
    <s v="2210"/>
    <s v="312040"/>
    <s v="97"/>
    <x v="145"/>
    <n v="-52048.73000000001"/>
    <x v="2"/>
    <x v="23"/>
  </r>
  <r>
    <s v="2210"/>
    <s v="312005"/>
    <s v="10"/>
    <x v="146"/>
    <n v="1452.78"/>
    <x v="2"/>
    <x v="24"/>
  </r>
  <r>
    <s v="2210"/>
    <s v="312040"/>
    <s v="97"/>
    <x v="146"/>
    <n v="-9106.0299999999988"/>
    <x v="2"/>
    <x v="24"/>
  </r>
  <r>
    <s v="2210"/>
    <s v="312040"/>
    <s v="78"/>
    <x v="147"/>
    <n v="-1357803.97"/>
    <x v="2"/>
    <x v="9"/>
  </r>
  <r>
    <s v="2210"/>
    <s v="312040"/>
    <s v="97"/>
    <x v="147"/>
    <n v="147806.74"/>
    <x v="2"/>
    <x v="9"/>
  </r>
  <r>
    <s v="2210"/>
    <s v="312010"/>
    <s v="71"/>
    <x v="148"/>
    <n v="-520.9399999999996"/>
    <x v="2"/>
    <x v="25"/>
  </r>
  <r>
    <s v="2210"/>
    <s v="312015"/>
    <s v="71"/>
    <x v="148"/>
    <n v="-4977.880000000001"/>
    <x v="2"/>
    <x v="25"/>
  </r>
  <r>
    <s v="2210"/>
    <s v="312040"/>
    <s v="78"/>
    <x v="148"/>
    <n v="0"/>
    <x v="2"/>
    <x v="25"/>
  </r>
  <r>
    <s v="2210"/>
    <s v="312040"/>
    <s v="97"/>
    <x v="148"/>
    <n v="-796916.03999999992"/>
    <x v="2"/>
    <x v="25"/>
  </r>
  <r>
    <s v="2210"/>
    <s v="312010"/>
    <s v="71"/>
    <x v="149"/>
    <n v="522.94999999999982"/>
    <x v="2"/>
    <x v="26"/>
  </r>
  <r>
    <s v="2210"/>
    <s v="312015"/>
    <s v="71"/>
    <x v="149"/>
    <n v="4997.16"/>
    <x v="2"/>
    <x v="26"/>
  </r>
  <r>
    <s v="2210"/>
    <s v="312040"/>
    <s v="78"/>
    <x v="149"/>
    <n v="0"/>
    <x v="2"/>
    <x v="26"/>
  </r>
  <r>
    <s v="2210"/>
    <s v="312040"/>
    <s v="97"/>
    <x v="149"/>
    <n v="86396.98000000001"/>
    <x v="2"/>
    <x v="26"/>
  </r>
  <r>
    <s v="2210"/>
    <s v="312010"/>
    <s v="71"/>
    <x v="150"/>
    <n v="-211.56000000000006"/>
    <x v="2"/>
    <x v="24"/>
  </r>
  <r>
    <s v="2210"/>
    <s v="312015"/>
    <s v="71"/>
    <x v="150"/>
    <n v="-2021.6099999999997"/>
    <x v="2"/>
    <x v="24"/>
  </r>
  <r>
    <s v="2210"/>
    <s v="312010"/>
    <s v="71"/>
    <x v="151"/>
    <n v="-7570.8400000000038"/>
    <x v="2"/>
    <x v="27"/>
  </r>
  <r>
    <s v="2210"/>
    <s v="312015"/>
    <s v="71"/>
    <x v="151"/>
    <n v="-72344.039999999979"/>
    <x v="2"/>
    <x v="27"/>
  </r>
  <r>
    <s v="2210"/>
    <s v="312010"/>
    <s v="71"/>
    <x v="152"/>
    <n v="-204.02999999999997"/>
    <x v="2"/>
    <x v="27"/>
  </r>
  <r>
    <s v="2210"/>
    <s v="312015"/>
    <s v="71"/>
    <x v="152"/>
    <n v="-1949.630000000001"/>
    <x v="2"/>
    <x v="27"/>
  </r>
  <r>
    <s v="2210"/>
    <s v="312040"/>
    <s v="78"/>
    <x v="152"/>
    <n v="0"/>
    <x v="2"/>
    <x v="27"/>
  </r>
  <r>
    <s v="2210"/>
    <s v="312040"/>
    <s v="97"/>
    <x v="152"/>
    <n v="-52360"/>
    <x v="2"/>
    <x v="27"/>
  </r>
  <r>
    <s v="2210"/>
    <s v="312010"/>
    <s v="10"/>
    <x v="153"/>
    <n v="-83141"/>
    <x v="2"/>
    <x v="28"/>
  </r>
  <r>
    <s v="2210"/>
    <s v="312040"/>
    <s v="97"/>
    <x v="153"/>
    <n v="0"/>
    <x v="2"/>
    <x v="28"/>
  </r>
  <r>
    <s v="2210"/>
    <s v="312015"/>
    <s v="10"/>
    <x v="154"/>
    <n v="-104818.69000000002"/>
    <x v="2"/>
    <x v="28"/>
  </r>
  <r>
    <s v="2210"/>
    <s v="312040"/>
    <s v="97"/>
    <x v="154"/>
    <n v="0"/>
    <x v="2"/>
    <x v="28"/>
  </r>
  <r>
    <s v="2210"/>
    <s v="312005"/>
    <s v="10"/>
    <x v="155"/>
    <n v="-113080.53"/>
    <x v="2"/>
    <x v="28"/>
  </r>
  <r>
    <s v="2210"/>
    <s v="312010"/>
    <s v="10"/>
    <x v="155"/>
    <n v="-1841.5"/>
    <x v="2"/>
    <x v="28"/>
  </r>
  <r>
    <s v="2210"/>
    <s v="312015"/>
    <s v="10"/>
    <x v="155"/>
    <n v="-96506.47"/>
    <x v="2"/>
    <x v="28"/>
  </r>
  <r>
    <s v="2210"/>
    <s v="312040"/>
    <s v="97"/>
    <x v="155"/>
    <n v="0"/>
    <x v="2"/>
    <x v="28"/>
  </r>
  <r>
    <s v="2210"/>
    <s v="312015"/>
    <s v="10"/>
    <x v="156"/>
    <n v="-1239.9000000000001"/>
    <x v="2"/>
    <x v="28"/>
  </r>
  <r>
    <s v="2210"/>
    <s v="312040"/>
    <s v="97"/>
    <x v="156"/>
    <n v="0"/>
    <x v="2"/>
    <x v="28"/>
  </r>
  <r>
    <s v="2210"/>
    <s v="312015"/>
    <s v="10"/>
    <x v="157"/>
    <n v="-3751.25"/>
    <x v="2"/>
    <x v="28"/>
  </r>
  <r>
    <s v="2210"/>
    <s v="312040"/>
    <s v="97"/>
    <x v="157"/>
    <n v="0"/>
    <x v="2"/>
    <x v="28"/>
  </r>
  <r>
    <s v="2210"/>
    <s v="312010"/>
    <s v="10"/>
    <x v="158"/>
    <n v="12213.159999999996"/>
    <x v="2"/>
    <x v="29"/>
  </r>
  <r>
    <s v="2210"/>
    <s v="312040"/>
    <s v="97"/>
    <x v="158"/>
    <n v="0"/>
    <x v="2"/>
    <x v="29"/>
  </r>
  <r>
    <s v="2210"/>
    <s v="312015"/>
    <s v="10"/>
    <x v="159"/>
    <n v="57403.040000000008"/>
    <x v="2"/>
    <x v="29"/>
  </r>
  <r>
    <s v="2210"/>
    <s v="312040"/>
    <s v="97"/>
    <x v="159"/>
    <n v="0"/>
    <x v="2"/>
    <x v="29"/>
  </r>
  <r>
    <s v="2210"/>
    <s v="312005"/>
    <s v="10"/>
    <x v="160"/>
    <n v="56159.430000000008"/>
    <x v="2"/>
    <x v="29"/>
  </r>
  <r>
    <s v="2210"/>
    <s v="312010"/>
    <s v="10"/>
    <x v="160"/>
    <n v="24.96"/>
    <x v="2"/>
    <x v="29"/>
  </r>
  <r>
    <s v="2210"/>
    <s v="312015"/>
    <s v="10"/>
    <x v="160"/>
    <n v="11636.059999999998"/>
    <x v="2"/>
    <x v="29"/>
  </r>
  <r>
    <s v="2210"/>
    <s v="312040"/>
    <s v="97"/>
    <x v="160"/>
    <n v="0"/>
    <x v="2"/>
    <x v="29"/>
  </r>
  <r>
    <s v="2210"/>
    <s v="312015"/>
    <s v="10"/>
    <x v="161"/>
    <n v="43.86"/>
    <x v="2"/>
    <x v="29"/>
  </r>
  <r>
    <s v="2210"/>
    <s v="312040"/>
    <s v="97"/>
    <x v="161"/>
    <n v="0"/>
    <x v="2"/>
    <x v="29"/>
  </r>
  <r>
    <s v="2210"/>
    <s v="312015"/>
    <s v="10"/>
    <x v="162"/>
    <n v="299.12"/>
    <x v="2"/>
    <x v="29"/>
  </r>
  <r>
    <s v="2210"/>
    <s v="312040"/>
    <s v="97"/>
    <x v="162"/>
    <n v="0"/>
    <x v="2"/>
    <x v="29"/>
  </r>
  <r>
    <s v="2210"/>
    <s v="312040"/>
    <s v="97"/>
    <x v="163"/>
    <n v="-1000"/>
    <x v="2"/>
    <x v="9"/>
  </r>
  <r>
    <s v="2210"/>
    <s v="312040"/>
    <s v="97"/>
    <x v="164"/>
    <n v="-5067438.26"/>
    <x v="2"/>
    <x v="9"/>
  </r>
  <r>
    <s v="2210"/>
    <s v="000000"/>
    <s v="00"/>
    <x v="165"/>
    <n v="-1915200.1200000048"/>
    <x v="2"/>
    <x v="9"/>
  </r>
  <r>
    <s v="2210"/>
    <s v="000000"/>
    <s v="00"/>
    <x v="165"/>
    <n v="-86401.330000000075"/>
    <x v="2"/>
    <x v="9"/>
  </r>
  <r>
    <s v="2210"/>
    <s v="000000"/>
    <s v="70"/>
    <x v="165"/>
    <n v="2027431.27"/>
    <x v="2"/>
    <x v="9"/>
  </r>
  <r>
    <s v="2210"/>
    <s v="312000"/>
    <s v="75"/>
    <x v="165"/>
    <n v="-1301127.17"/>
    <x v="2"/>
    <x v="9"/>
  </r>
  <r>
    <s v="2210"/>
    <s v="312000"/>
    <s v="91"/>
    <x v="165"/>
    <n v="1322486.74"/>
    <x v="2"/>
    <x v="9"/>
  </r>
  <r>
    <s v="2210"/>
    <s v="312040"/>
    <s v="78"/>
    <x v="165"/>
    <n v="11020804.720000001"/>
    <x v="2"/>
    <x v="9"/>
  </r>
  <r>
    <s v="2210"/>
    <s v="312040"/>
    <s v="97"/>
    <x v="165"/>
    <n v="-11583627.23"/>
    <x v="2"/>
    <x v="9"/>
  </r>
  <r>
    <s v="2210"/>
    <s v="312010"/>
    <s v="10"/>
    <x v="166"/>
    <n v="-205499.11000000002"/>
    <x v="2"/>
    <x v="30"/>
  </r>
  <r>
    <s v="2210"/>
    <s v="312015"/>
    <s v="10"/>
    <x v="166"/>
    <n v="-2296548.04"/>
    <x v="2"/>
    <x v="30"/>
  </r>
  <r>
    <s v="2210"/>
    <s v="312020"/>
    <s v="15"/>
    <x v="166"/>
    <n v="0"/>
    <x v="2"/>
    <x v="30"/>
  </r>
  <r>
    <s v="2210"/>
    <s v="312030"/>
    <s v="15"/>
    <x v="166"/>
    <n v="0"/>
    <x v="2"/>
    <x v="30"/>
  </r>
  <r>
    <s v="2210"/>
    <s v="312010"/>
    <s v="10"/>
    <x v="167"/>
    <n v="-7765.35"/>
    <x v="2"/>
    <x v="31"/>
  </r>
  <r>
    <s v="2210"/>
    <s v="312015"/>
    <s v="10"/>
    <x v="167"/>
    <n v="-842.28000000000009"/>
    <x v="2"/>
    <x v="31"/>
  </r>
  <r>
    <s v="2210"/>
    <s v="312010"/>
    <s v="10"/>
    <x v="168"/>
    <n v="-2397.6"/>
    <x v="2"/>
    <x v="32"/>
  </r>
  <r>
    <s v="2210"/>
    <s v="312010"/>
    <s v="10"/>
    <x v="169"/>
    <n v="0"/>
    <x v="2"/>
    <x v="33"/>
  </r>
  <r>
    <s v="2210"/>
    <s v="312020"/>
    <s v="15"/>
    <x v="169"/>
    <n v="-87.639999999984866"/>
    <x v="2"/>
    <x v="33"/>
  </r>
  <r>
    <s v="2210"/>
    <s v="312010"/>
    <s v="10"/>
    <x v="170"/>
    <n v="337.67"/>
    <x v="2"/>
    <x v="34"/>
  </r>
  <r>
    <s v="2210"/>
    <s v="312020"/>
    <s v="15"/>
    <x v="170"/>
    <n v="0"/>
    <x v="2"/>
    <x v="34"/>
  </r>
  <r>
    <s v="2210"/>
    <s v="312015"/>
    <s v="10"/>
    <x v="171"/>
    <n v="-40669.14"/>
    <x v="2"/>
    <x v="35"/>
  </r>
  <r>
    <s v="2210"/>
    <s v="312015"/>
    <s v="10"/>
    <x v="172"/>
    <n v="-7972.77"/>
    <x v="2"/>
    <x v="36"/>
  </r>
  <r>
    <s v="2210"/>
    <s v="312005"/>
    <s v="10"/>
    <x v="173"/>
    <n v="0"/>
    <x v="2"/>
    <x v="37"/>
  </r>
  <r>
    <s v="2210"/>
    <s v="312015"/>
    <s v="10"/>
    <x v="173"/>
    <n v="-600"/>
    <x v="2"/>
    <x v="37"/>
  </r>
  <r>
    <s v="2210"/>
    <s v="312040"/>
    <s v="97"/>
    <x v="173"/>
    <n v="0"/>
    <x v="2"/>
    <x v="37"/>
  </r>
  <r>
    <s v="2210"/>
    <s v="312005"/>
    <s v="10"/>
    <x v="174"/>
    <n v="0"/>
    <x v="2"/>
    <x v="38"/>
  </r>
  <r>
    <s v="2210"/>
    <s v="312010"/>
    <s v="10"/>
    <x v="174"/>
    <n v="-2580"/>
    <x v="2"/>
    <x v="38"/>
  </r>
  <r>
    <s v="2210"/>
    <s v="312015"/>
    <s v="10"/>
    <x v="174"/>
    <n v="-29533.55"/>
    <x v="2"/>
    <x v="38"/>
  </r>
  <r>
    <s v="2210"/>
    <s v="312020"/>
    <s v="15"/>
    <x v="174"/>
    <n v="0"/>
    <x v="2"/>
    <x v="38"/>
  </r>
  <r>
    <s v="2210"/>
    <s v="312030"/>
    <s v="15"/>
    <x v="174"/>
    <n v="0"/>
    <x v="2"/>
    <x v="38"/>
  </r>
  <r>
    <s v="2210"/>
    <s v="312005"/>
    <s v="10"/>
    <x v="175"/>
    <n v="-1475.619999999999"/>
    <x v="2"/>
    <x v="30"/>
  </r>
  <r>
    <s v="2210"/>
    <s v="312010"/>
    <s v="10"/>
    <x v="175"/>
    <n v="67"/>
    <x v="2"/>
    <x v="30"/>
  </r>
  <r>
    <s v="2210"/>
    <s v="312015"/>
    <s v="10"/>
    <x v="175"/>
    <n v="27968"/>
    <x v="2"/>
    <x v="30"/>
  </r>
  <r>
    <s v="2210"/>
    <s v="312015"/>
    <s v="10"/>
    <x v="176"/>
    <n v="0"/>
    <x v="2"/>
    <x v="39"/>
  </r>
  <r>
    <s v="2210"/>
    <s v="312015"/>
    <s v="10"/>
    <x v="177"/>
    <n v="-627.77"/>
    <x v="2"/>
    <x v="40"/>
  </r>
  <r>
    <s v="2210"/>
    <s v="312020"/>
    <s v="15"/>
    <x v="177"/>
    <n v="0"/>
    <x v="2"/>
    <x v="40"/>
  </r>
  <r>
    <s v="2210"/>
    <s v="312030"/>
    <s v="15"/>
    <x v="177"/>
    <n v="0"/>
    <x v="2"/>
    <x v="40"/>
  </r>
  <r>
    <s v="2210"/>
    <s v="312005"/>
    <s v="10"/>
    <x v="178"/>
    <n v="-109739.89000000001"/>
    <x v="2"/>
    <x v="41"/>
  </r>
  <r>
    <s v="2210"/>
    <s v="312015"/>
    <s v="10"/>
    <x v="179"/>
    <n v="116692.97"/>
    <x v="2"/>
    <x v="42"/>
  </r>
  <r>
    <s v="2210"/>
    <s v="312000"/>
    <s v="75"/>
    <x v="180"/>
    <n v="-1963.85"/>
    <x v="2"/>
    <x v="9"/>
  </r>
  <r>
    <s v="2210"/>
    <s v="312000"/>
    <s v="91"/>
    <x v="180"/>
    <n v="1963.85"/>
    <x v="2"/>
    <x v="9"/>
  </r>
  <r>
    <s v="2210"/>
    <s v="312010"/>
    <s v="10"/>
    <x v="180"/>
    <n v="526.42999999999995"/>
    <x v="2"/>
    <x v="9"/>
  </r>
  <r>
    <s v="2210"/>
    <s v="312010"/>
    <s v="71"/>
    <x v="180"/>
    <n v="187.56"/>
    <x v="2"/>
    <x v="9"/>
  </r>
  <r>
    <s v="2210"/>
    <s v="312015"/>
    <s v="10"/>
    <x v="180"/>
    <n v="413.52000000000004"/>
    <x v="2"/>
    <x v="9"/>
  </r>
  <r>
    <s v="2210"/>
    <s v="312015"/>
    <s v="71"/>
    <x v="180"/>
    <n v="1776.29"/>
    <x v="2"/>
    <x v="9"/>
  </r>
  <r>
    <s v="2210"/>
    <s v="312020"/>
    <s v="15"/>
    <x v="180"/>
    <n v="64.95"/>
    <x v="2"/>
    <x v="9"/>
  </r>
  <r>
    <s v="2210"/>
    <s v="312000"/>
    <s v="75"/>
    <x v="181"/>
    <n v="-367.85"/>
    <x v="2"/>
    <x v="43"/>
  </r>
  <r>
    <s v="2210"/>
    <s v="312000"/>
    <s v="91"/>
    <x v="181"/>
    <n v="367.85"/>
    <x v="2"/>
    <x v="43"/>
  </r>
  <r>
    <s v="2210"/>
    <s v="312010"/>
    <s v="10"/>
    <x v="181"/>
    <n v="1418.2900000000002"/>
    <x v="2"/>
    <x v="43"/>
  </r>
  <r>
    <s v="2210"/>
    <s v="312010"/>
    <s v="71"/>
    <x v="181"/>
    <n v="35.07"/>
    <x v="2"/>
    <x v="43"/>
  </r>
  <r>
    <s v="2210"/>
    <s v="312015"/>
    <s v="10"/>
    <x v="181"/>
    <n v="2836.87"/>
    <x v="2"/>
    <x v="43"/>
  </r>
  <r>
    <s v="2210"/>
    <s v="312015"/>
    <s v="71"/>
    <x v="181"/>
    <n v="332.78"/>
    <x v="2"/>
    <x v="43"/>
  </r>
  <r>
    <s v="2210"/>
    <s v="312020"/>
    <s v="15"/>
    <x v="181"/>
    <n v="1660"/>
    <x v="2"/>
    <x v="43"/>
  </r>
  <r>
    <s v="2210"/>
    <s v="312010"/>
    <s v="10"/>
    <x v="182"/>
    <n v="559.95000000000005"/>
    <x v="2"/>
    <x v="43"/>
  </r>
  <r>
    <s v="2210"/>
    <s v="312015"/>
    <s v="10"/>
    <x v="182"/>
    <n v="5640.77"/>
    <x v="2"/>
    <x v="43"/>
  </r>
  <r>
    <s v="2210"/>
    <s v="312020"/>
    <s v="15"/>
    <x v="182"/>
    <n v="0"/>
    <x v="2"/>
    <x v="43"/>
  </r>
  <r>
    <s v="2210"/>
    <s v="312000"/>
    <s v="75"/>
    <x v="183"/>
    <n v="-587.69000000000005"/>
    <x v="2"/>
    <x v="9"/>
  </r>
  <r>
    <s v="2210"/>
    <s v="312000"/>
    <s v="91"/>
    <x v="183"/>
    <n v="587.69000000000005"/>
    <x v="2"/>
    <x v="9"/>
  </r>
  <r>
    <s v="2210"/>
    <s v="312010"/>
    <s v="71"/>
    <x v="183"/>
    <n v="56.17"/>
    <x v="2"/>
    <x v="9"/>
  </r>
  <r>
    <s v="2210"/>
    <s v="312015"/>
    <s v="71"/>
    <x v="183"/>
    <n v="531.52"/>
    <x v="2"/>
    <x v="9"/>
  </r>
  <r>
    <s v="2210"/>
    <s v="312020"/>
    <s v="15"/>
    <x v="183"/>
    <n v="380.6"/>
    <x v="2"/>
    <x v="9"/>
  </r>
  <r>
    <s v="2210"/>
    <s v="312015"/>
    <s v="10"/>
    <x v="184"/>
    <n v="0"/>
    <x v="2"/>
    <x v="43"/>
  </r>
  <r>
    <s v="2210"/>
    <s v="312020"/>
    <s v="15"/>
    <x v="184"/>
    <n v="300"/>
    <x v="2"/>
    <x v="43"/>
  </r>
  <r>
    <s v="2210"/>
    <s v="312010"/>
    <s v="71"/>
    <x v="185"/>
    <n v="6.72"/>
    <x v="2"/>
    <x v="44"/>
  </r>
  <r>
    <s v="2210"/>
    <s v="312015"/>
    <s v="71"/>
    <x v="185"/>
    <n v="63.58"/>
    <x v="2"/>
    <x v="44"/>
  </r>
  <r>
    <s v="2210"/>
    <s v="312020"/>
    <s v="15"/>
    <x v="185"/>
    <n v="0"/>
    <x v="2"/>
    <x v="44"/>
  </r>
  <r>
    <s v="2210"/>
    <s v="312020"/>
    <s v="15"/>
    <x v="186"/>
    <n v="0"/>
    <x v="2"/>
    <x v="45"/>
  </r>
  <r>
    <s v="2210"/>
    <s v="312005"/>
    <s v="10"/>
    <x v="187"/>
    <n v="1100"/>
    <x v="2"/>
    <x v="44"/>
  </r>
  <r>
    <s v="2210"/>
    <s v="312010"/>
    <s v="10"/>
    <x v="187"/>
    <n v="12958.119999999999"/>
    <x v="2"/>
    <x v="44"/>
  </r>
  <r>
    <s v="2210"/>
    <s v="312010"/>
    <s v="71"/>
    <x v="187"/>
    <n v="11.39"/>
    <x v="2"/>
    <x v="44"/>
  </r>
  <r>
    <s v="2210"/>
    <s v="312015"/>
    <s v="10"/>
    <x v="187"/>
    <n v="6994.84"/>
    <x v="2"/>
    <x v="44"/>
  </r>
  <r>
    <s v="2210"/>
    <s v="312015"/>
    <s v="71"/>
    <x v="187"/>
    <n v="108.71"/>
    <x v="2"/>
    <x v="44"/>
  </r>
  <r>
    <s v="2210"/>
    <s v="312000"/>
    <s v="75"/>
    <x v="188"/>
    <n v="-3619.17"/>
    <x v="2"/>
    <x v="44"/>
  </r>
  <r>
    <s v="2210"/>
    <s v="312000"/>
    <s v="91"/>
    <x v="188"/>
    <n v="3619.17"/>
    <x v="2"/>
    <x v="44"/>
  </r>
  <r>
    <s v="2210"/>
    <s v="312010"/>
    <s v="71"/>
    <x v="188"/>
    <n v="658.52"/>
    <x v="2"/>
    <x v="44"/>
  </r>
  <r>
    <s v="2210"/>
    <s v="312015"/>
    <s v="71"/>
    <x v="188"/>
    <n v="6271.33"/>
    <x v="2"/>
    <x v="44"/>
  </r>
  <r>
    <s v="2210"/>
    <s v="312000"/>
    <s v="75"/>
    <x v="189"/>
    <n v="-1699.56"/>
    <x v="2"/>
    <x v="46"/>
  </r>
  <r>
    <s v="2210"/>
    <s v="312000"/>
    <s v="91"/>
    <x v="189"/>
    <n v="1699.56"/>
    <x v="2"/>
    <x v="46"/>
  </r>
  <r>
    <s v="2210"/>
    <s v="312010"/>
    <s v="10"/>
    <x v="189"/>
    <n v="18544.7"/>
    <x v="2"/>
    <x v="46"/>
  </r>
  <r>
    <s v="2210"/>
    <s v="312010"/>
    <s v="71"/>
    <x v="189"/>
    <n v="189.04"/>
    <x v="2"/>
    <x v="46"/>
  </r>
  <r>
    <s v="2210"/>
    <s v="312015"/>
    <s v="10"/>
    <x v="189"/>
    <n v="18214.02"/>
    <x v="2"/>
    <x v="46"/>
  </r>
  <r>
    <s v="2210"/>
    <s v="312015"/>
    <s v="71"/>
    <x v="189"/>
    <n v="1799.21"/>
    <x v="2"/>
    <x v="46"/>
  </r>
  <r>
    <s v="2210"/>
    <s v="312000"/>
    <s v="75"/>
    <x v="190"/>
    <n v="-1793.7"/>
    <x v="2"/>
    <x v="44"/>
  </r>
  <r>
    <s v="2210"/>
    <s v="312000"/>
    <s v="91"/>
    <x v="190"/>
    <n v="1793.7"/>
    <x v="2"/>
    <x v="44"/>
  </r>
  <r>
    <s v="2210"/>
    <s v="312005"/>
    <s v="10"/>
    <x v="190"/>
    <n v="0"/>
    <x v="2"/>
    <x v="44"/>
  </r>
  <r>
    <s v="2210"/>
    <s v="312010"/>
    <s v="10"/>
    <x v="190"/>
    <n v="1751.34"/>
    <x v="2"/>
    <x v="44"/>
  </r>
  <r>
    <s v="2210"/>
    <s v="312010"/>
    <s v="71"/>
    <x v="190"/>
    <n v="170.2"/>
    <x v="2"/>
    <x v="44"/>
  </r>
  <r>
    <s v="2210"/>
    <s v="312015"/>
    <s v="10"/>
    <x v="190"/>
    <n v="3289.23"/>
    <x v="2"/>
    <x v="44"/>
  </r>
  <r>
    <s v="2210"/>
    <s v="312015"/>
    <s v="71"/>
    <x v="190"/>
    <n v="1623.5"/>
    <x v="2"/>
    <x v="44"/>
  </r>
  <r>
    <s v="2210"/>
    <s v="312000"/>
    <s v="75"/>
    <x v="191"/>
    <n v="-1364.45"/>
    <x v="2"/>
    <x v="44"/>
  </r>
  <r>
    <s v="2210"/>
    <s v="312000"/>
    <s v="91"/>
    <x v="191"/>
    <n v="1364.4500000000003"/>
    <x v="2"/>
    <x v="44"/>
  </r>
  <r>
    <s v="2210"/>
    <s v="312010"/>
    <s v="71"/>
    <x v="191"/>
    <n v="129.72999999999999"/>
    <x v="2"/>
    <x v="44"/>
  </r>
  <r>
    <s v="2210"/>
    <s v="312015"/>
    <s v="10"/>
    <x v="191"/>
    <n v="0"/>
    <x v="2"/>
    <x v="44"/>
  </r>
  <r>
    <s v="2210"/>
    <s v="312015"/>
    <s v="71"/>
    <x v="191"/>
    <n v="1234.72"/>
    <x v="2"/>
    <x v="44"/>
  </r>
  <r>
    <s v="2210"/>
    <s v="312000"/>
    <s v="75"/>
    <x v="192"/>
    <n v="-1032.68"/>
    <x v="2"/>
    <x v="9"/>
  </r>
  <r>
    <s v="2210"/>
    <s v="312000"/>
    <s v="91"/>
    <x v="192"/>
    <n v="1032.6799999999998"/>
    <x v="2"/>
    <x v="9"/>
  </r>
  <r>
    <s v="2210"/>
    <s v="312010"/>
    <s v="10"/>
    <x v="192"/>
    <n v="220.69"/>
    <x v="2"/>
    <x v="9"/>
  </r>
  <r>
    <s v="2210"/>
    <s v="312010"/>
    <s v="71"/>
    <x v="192"/>
    <n v="98.3"/>
    <x v="2"/>
    <x v="9"/>
  </r>
  <r>
    <s v="2210"/>
    <s v="312015"/>
    <s v="10"/>
    <x v="192"/>
    <n v="220.91"/>
    <x v="2"/>
    <x v="9"/>
  </r>
  <r>
    <s v="2210"/>
    <s v="312015"/>
    <s v="71"/>
    <x v="192"/>
    <n v="934.38"/>
    <x v="2"/>
    <x v="9"/>
  </r>
  <r>
    <s v="2210"/>
    <s v="312000"/>
    <s v="75"/>
    <x v="193"/>
    <n v="-42.38"/>
    <x v="2"/>
    <x v="9"/>
  </r>
  <r>
    <s v="2210"/>
    <s v="312000"/>
    <s v="91"/>
    <x v="193"/>
    <n v="42.38"/>
    <x v="2"/>
    <x v="9"/>
  </r>
  <r>
    <s v="2210"/>
    <s v="312010"/>
    <s v="71"/>
    <x v="193"/>
    <n v="4.04"/>
    <x v="2"/>
    <x v="9"/>
  </r>
  <r>
    <s v="2210"/>
    <s v="312015"/>
    <s v="71"/>
    <x v="193"/>
    <n v="38.340000000000003"/>
    <x v="2"/>
    <x v="9"/>
  </r>
  <r>
    <s v="2210"/>
    <s v="312010"/>
    <s v="10"/>
    <x v="194"/>
    <n v="0"/>
    <x v="2"/>
    <x v="44"/>
  </r>
  <r>
    <s v="2210"/>
    <s v="312020"/>
    <s v="15"/>
    <x v="194"/>
    <n v="4800"/>
    <x v="2"/>
    <x v="44"/>
  </r>
  <r>
    <s v="2210"/>
    <s v="312000"/>
    <s v="75"/>
    <x v="195"/>
    <n v="-1787.88"/>
    <x v="2"/>
    <x v="44"/>
  </r>
  <r>
    <s v="2210"/>
    <s v="312000"/>
    <s v="91"/>
    <x v="195"/>
    <n v="1787.88"/>
    <x v="2"/>
    <x v="44"/>
  </r>
  <r>
    <s v="2210"/>
    <s v="312010"/>
    <s v="10"/>
    <x v="195"/>
    <n v="5285.77"/>
    <x v="2"/>
    <x v="44"/>
  </r>
  <r>
    <s v="2210"/>
    <s v="312010"/>
    <s v="71"/>
    <x v="195"/>
    <n v="170.78"/>
    <x v="2"/>
    <x v="44"/>
  </r>
  <r>
    <s v="2210"/>
    <s v="312015"/>
    <s v="10"/>
    <x v="195"/>
    <n v="19799.47"/>
    <x v="2"/>
    <x v="44"/>
  </r>
  <r>
    <s v="2210"/>
    <s v="312015"/>
    <s v="71"/>
    <x v="195"/>
    <n v="1617.1"/>
    <x v="2"/>
    <x v="44"/>
  </r>
  <r>
    <s v="2210"/>
    <s v="312020"/>
    <s v="15"/>
    <x v="195"/>
    <n v="180"/>
    <x v="2"/>
    <x v="44"/>
  </r>
  <r>
    <s v="2210"/>
    <s v="312000"/>
    <s v="75"/>
    <x v="196"/>
    <n v="-32.82"/>
    <x v="2"/>
    <x v="9"/>
  </r>
  <r>
    <s v="2210"/>
    <s v="312000"/>
    <s v="91"/>
    <x v="196"/>
    <n v="32.82"/>
    <x v="2"/>
    <x v="9"/>
  </r>
  <r>
    <s v="2210"/>
    <s v="312010"/>
    <s v="71"/>
    <x v="196"/>
    <n v="3.31"/>
    <x v="2"/>
    <x v="9"/>
  </r>
  <r>
    <s v="2210"/>
    <s v="312015"/>
    <s v="71"/>
    <x v="196"/>
    <n v="31.53"/>
    <x v="2"/>
    <x v="9"/>
  </r>
  <r>
    <s v="2210"/>
    <s v="312000"/>
    <s v="75"/>
    <x v="197"/>
    <n v="-211.99"/>
    <x v="2"/>
    <x v="9"/>
  </r>
  <r>
    <s v="2210"/>
    <s v="312000"/>
    <s v="91"/>
    <x v="197"/>
    <n v="211.99"/>
    <x v="2"/>
    <x v="9"/>
  </r>
  <r>
    <s v="2210"/>
    <s v="312010"/>
    <s v="71"/>
    <x v="197"/>
    <n v="20.16"/>
    <x v="2"/>
    <x v="9"/>
  </r>
  <r>
    <s v="2210"/>
    <s v="312015"/>
    <s v="71"/>
    <x v="197"/>
    <n v="191.83"/>
    <x v="2"/>
    <x v="9"/>
  </r>
  <r>
    <s v="2210"/>
    <s v="312000"/>
    <s v="75"/>
    <x v="198"/>
    <n v="-7350.75"/>
    <x v="2"/>
    <x v="43"/>
  </r>
  <r>
    <s v="2210"/>
    <s v="312000"/>
    <s v="91"/>
    <x v="198"/>
    <n v="7350.75"/>
    <x v="2"/>
    <x v="43"/>
  </r>
  <r>
    <s v="2210"/>
    <s v="312010"/>
    <s v="10"/>
    <x v="198"/>
    <n v="1082.8300000000002"/>
    <x v="2"/>
    <x v="43"/>
  </r>
  <r>
    <s v="2210"/>
    <s v="312010"/>
    <s v="71"/>
    <x v="198"/>
    <n v="699.49"/>
    <x v="2"/>
    <x v="43"/>
  </r>
  <r>
    <s v="2210"/>
    <s v="312015"/>
    <s v="10"/>
    <x v="198"/>
    <n v="4781.1400000000003"/>
    <x v="2"/>
    <x v="43"/>
  </r>
  <r>
    <s v="2210"/>
    <s v="312015"/>
    <s v="71"/>
    <x v="198"/>
    <n v="6651.26"/>
    <x v="2"/>
    <x v="43"/>
  </r>
  <r>
    <s v="2210"/>
    <s v="312020"/>
    <s v="15"/>
    <x v="198"/>
    <n v="321.97000000000003"/>
    <x v="2"/>
    <x v="43"/>
  </r>
  <r>
    <s v="2210"/>
    <s v="312010"/>
    <s v="10"/>
    <x v="199"/>
    <n v="996.5"/>
    <x v="2"/>
    <x v="47"/>
  </r>
  <r>
    <s v="2210"/>
    <s v="312015"/>
    <s v="10"/>
    <x v="199"/>
    <n v="20562.330000000002"/>
    <x v="2"/>
    <x v="47"/>
  </r>
  <r>
    <s v="2210"/>
    <s v="312020"/>
    <s v="15"/>
    <x v="199"/>
    <n v="0"/>
    <x v="2"/>
    <x v="47"/>
  </r>
  <r>
    <s v="2210"/>
    <s v="312015"/>
    <s v="10"/>
    <x v="200"/>
    <n v="1975.15"/>
    <x v="2"/>
    <x v="47"/>
  </r>
  <r>
    <s v="2210"/>
    <s v="312010"/>
    <s v="10"/>
    <x v="201"/>
    <n v="271.25"/>
    <x v="2"/>
    <x v="47"/>
  </r>
  <r>
    <s v="2210"/>
    <s v="312015"/>
    <s v="10"/>
    <x v="201"/>
    <n v="55181.68"/>
    <x v="2"/>
    <x v="47"/>
  </r>
  <r>
    <s v="2210"/>
    <s v="312020"/>
    <s v="15"/>
    <x v="201"/>
    <n v="11609.279999999999"/>
    <x v="2"/>
    <x v="47"/>
  </r>
  <r>
    <s v="2210"/>
    <s v="312000"/>
    <s v="75"/>
    <x v="202"/>
    <n v="-2728.1"/>
    <x v="2"/>
    <x v="48"/>
  </r>
  <r>
    <s v="2210"/>
    <s v="312000"/>
    <s v="91"/>
    <x v="202"/>
    <n v="2728.1000000000004"/>
    <x v="2"/>
    <x v="48"/>
  </r>
  <r>
    <s v="2210"/>
    <s v="312010"/>
    <s v="10"/>
    <x v="202"/>
    <n v="821"/>
    <x v="2"/>
    <x v="48"/>
  </r>
  <r>
    <s v="2210"/>
    <s v="312010"/>
    <s v="71"/>
    <x v="202"/>
    <n v="259.07"/>
    <x v="2"/>
    <x v="48"/>
  </r>
  <r>
    <s v="2210"/>
    <s v="312015"/>
    <s v="10"/>
    <x v="202"/>
    <n v="884.6"/>
    <x v="2"/>
    <x v="48"/>
  </r>
  <r>
    <s v="2210"/>
    <s v="312015"/>
    <s v="71"/>
    <x v="202"/>
    <n v="2469.0300000000002"/>
    <x v="2"/>
    <x v="48"/>
  </r>
  <r>
    <s v="2210"/>
    <s v="312020"/>
    <s v="15"/>
    <x v="202"/>
    <n v="3374"/>
    <x v="2"/>
    <x v="48"/>
  </r>
  <r>
    <s v="2210"/>
    <s v="312005"/>
    <s v="10"/>
    <x v="203"/>
    <n v="180"/>
    <x v="2"/>
    <x v="48"/>
  </r>
  <r>
    <s v="2210"/>
    <s v="312010"/>
    <s v="10"/>
    <x v="203"/>
    <n v="1021"/>
    <x v="2"/>
    <x v="48"/>
  </r>
  <r>
    <s v="2210"/>
    <s v="312010"/>
    <s v="71"/>
    <x v="203"/>
    <n v="13.86"/>
    <x v="2"/>
    <x v="48"/>
  </r>
  <r>
    <s v="2210"/>
    <s v="312015"/>
    <s v="10"/>
    <x v="203"/>
    <n v="8946.6299999999992"/>
    <x v="2"/>
    <x v="48"/>
  </r>
  <r>
    <s v="2210"/>
    <s v="312015"/>
    <s v="71"/>
    <x v="203"/>
    <n v="131.58000000000001"/>
    <x v="2"/>
    <x v="48"/>
  </r>
  <r>
    <s v="2210"/>
    <s v="312020"/>
    <s v="15"/>
    <x v="203"/>
    <n v="9610.32"/>
    <x v="2"/>
    <x v="48"/>
  </r>
  <r>
    <s v="2210"/>
    <s v="312000"/>
    <s v="75"/>
    <x v="204"/>
    <n v="-729.07"/>
    <x v="2"/>
    <x v="48"/>
  </r>
  <r>
    <s v="2210"/>
    <s v="312000"/>
    <s v="91"/>
    <x v="204"/>
    <n v="729.07"/>
    <x v="2"/>
    <x v="48"/>
  </r>
  <r>
    <s v="2210"/>
    <s v="312010"/>
    <s v="10"/>
    <x v="204"/>
    <n v="198.39"/>
    <x v="2"/>
    <x v="48"/>
  </r>
  <r>
    <s v="2210"/>
    <s v="312010"/>
    <s v="71"/>
    <x v="204"/>
    <n v="98.79"/>
    <x v="2"/>
    <x v="48"/>
  </r>
  <r>
    <s v="2210"/>
    <s v="312015"/>
    <s v="10"/>
    <x v="204"/>
    <n v="1678.77"/>
    <x v="2"/>
    <x v="48"/>
  </r>
  <r>
    <s v="2210"/>
    <s v="312015"/>
    <s v="71"/>
    <x v="204"/>
    <n v="938.5"/>
    <x v="2"/>
    <x v="48"/>
  </r>
  <r>
    <s v="2210"/>
    <s v="312020"/>
    <s v="15"/>
    <x v="204"/>
    <n v="3127.62"/>
    <x v="2"/>
    <x v="48"/>
  </r>
  <r>
    <s v="2210"/>
    <s v="312010"/>
    <s v="10"/>
    <x v="205"/>
    <n v="23069.48"/>
    <x v="2"/>
    <x v="49"/>
  </r>
  <r>
    <s v="2210"/>
    <s v="312015"/>
    <s v="10"/>
    <x v="205"/>
    <n v="80792.300000000017"/>
    <x v="2"/>
    <x v="49"/>
  </r>
  <r>
    <s v="2210"/>
    <s v="312020"/>
    <s v="15"/>
    <x v="205"/>
    <n v="18396.72"/>
    <x v="2"/>
    <x v="49"/>
  </r>
  <r>
    <s v="2210"/>
    <s v="312000"/>
    <s v="75"/>
    <x v="206"/>
    <n v="-88972.47"/>
    <x v="2"/>
    <x v="9"/>
  </r>
  <r>
    <s v="2210"/>
    <s v="312000"/>
    <s v="91"/>
    <x v="206"/>
    <n v="88972.47"/>
    <x v="2"/>
    <x v="9"/>
  </r>
  <r>
    <s v="2210"/>
    <s v="312005"/>
    <s v="10"/>
    <x v="206"/>
    <n v="626.24"/>
    <x v="2"/>
    <x v="9"/>
  </r>
  <r>
    <s v="2210"/>
    <s v="312010"/>
    <s v="10"/>
    <x v="206"/>
    <n v="47673.49"/>
    <x v="2"/>
    <x v="9"/>
  </r>
  <r>
    <s v="2210"/>
    <s v="312010"/>
    <s v="71"/>
    <x v="206"/>
    <n v="39771.490000000005"/>
    <x v="2"/>
    <x v="9"/>
  </r>
  <r>
    <s v="2210"/>
    <s v="312015"/>
    <s v="10"/>
    <x v="206"/>
    <n v="369911.69"/>
    <x v="2"/>
    <x v="9"/>
  </r>
  <r>
    <s v="2210"/>
    <s v="312015"/>
    <s v="71"/>
    <x v="206"/>
    <n v="379011.02"/>
    <x v="2"/>
    <x v="9"/>
  </r>
  <r>
    <s v="2210"/>
    <s v="312020"/>
    <s v="15"/>
    <x v="206"/>
    <n v="2776.13"/>
    <x v="2"/>
    <x v="9"/>
  </r>
  <r>
    <s v="2210"/>
    <s v="312030"/>
    <s v="15"/>
    <x v="206"/>
    <n v="177.1"/>
    <x v="2"/>
    <x v="9"/>
  </r>
  <r>
    <s v="2210"/>
    <s v="312010"/>
    <s v="10"/>
    <x v="207"/>
    <n v="215.89000000000033"/>
    <x v="2"/>
    <x v="9"/>
  </r>
  <r>
    <s v="2210"/>
    <s v="312010"/>
    <s v="71"/>
    <x v="207"/>
    <n v="20.099999999999994"/>
    <x v="2"/>
    <x v="9"/>
  </r>
  <r>
    <s v="2210"/>
    <s v="312015"/>
    <s v="10"/>
    <x v="207"/>
    <n v="1833.0499999999956"/>
    <x v="2"/>
    <x v="9"/>
  </r>
  <r>
    <s v="2210"/>
    <s v="312015"/>
    <s v="71"/>
    <x v="207"/>
    <n v="189.53999999999996"/>
    <x v="2"/>
    <x v="9"/>
  </r>
  <r>
    <s v="2210"/>
    <s v="312000"/>
    <s v="75"/>
    <x v="208"/>
    <n v="-3345.09"/>
    <x v="2"/>
    <x v="9"/>
  </r>
  <r>
    <s v="2210"/>
    <s v="312000"/>
    <s v="91"/>
    <x v="208"/>
    <n v="3345.0899999999997"/>
    <x v="2"/>
    <x v="9"/>
  </r>
  <r>
    <s v="2210"/>
    <s v="312010"/>
    <s v="10"/>
    <x v="208"/>
    <n v="4418.2699999999995"/>
    <x v="2"/>
    <x v="9"/>
  </r>
  <r>
    <s v="2210"/>
    <s v="312010"/>
    <s v="71"/>
    <x v="208"/>
    <n v="391.31"/>
    <x v="2"/>
    <x v="9"/>
  </r>
  <r>
    <s v="2210"/>
    <s v="312015"/>
    <s v="10"/>
    <x v="208"/>
    <n v="8606.9700000000012"/>
    <x v="2"/>
    <x v="9"/>
  </r>
  <r>
    <s v="2210"/>
    <s v="312015"/>
    <s v="71"/>
    <x v="208"/>
    <n v="3719.59"/>
    <x v="2"/>
    <x v="9"/>
  </r>
  <r>
    <s v="2210"/>
    <s v="312010"/>
    <s v="71"/>
    <x v="209"/>
    <n v="127.08"/>
    <x v="2"/>
    <x v="9"/>
  </r>
  <r>
    <s v="2210"/>
    <s v="312015"/>
    <s v="71"/>
    <x v="209"/>
    <n v="1205.42"/>
    <x v="2"/>
    <x v="9"/>
  </r>
  <r>
    <s v="2210"/>
    <s v="312010"/>
    <s v="71"/>
    <x v="210"/>
    <n v="1278.8800000000001"/>
    <x v="2"/>
    <x v="9"/>
  </r>
  <r>
    <s v="2210"/>
    <s v="312015"/>
    <s v="71"/>
    <x v="210"/>
    <n v="12165.23"/>
    <x v="2"/>
    <x v="9"/>
  </r>
  <r>
    <s v="2210"/>
    <s v="312010"/>
    <s v="71"/>
    <x v="211"/>
    <n v="4.42"/>
    <x v="2"/>
    <x v="9"/>
  </r>
  <r>
    <s v="2210"/>
    <s v="312015"/>
    <s v="71"/>
    <x v="211"/>
    <n v="42.09"/>
    <x v="2"/>
    <x v="9"/>
  </r>
  <r>
    <s v="2210"/>
    <s v="312000"/>
    <s v="75"/>
    <x v="212"/>
    <n v="0"/>
    <x v="2"/>
    <x v="9"/>
  </r>
  <r>
    <s v="2210"/>
    <s v="312000"/>
    <s v="91"/>
    <x v="212"/>
    <n v="0"/>
    <x v="2"/>
    <x v="9"/>
  </r>
  <r>
    <s v="2210"/>
    <s v="312005"/>
    <s v="10"/>
    <x v="212"/>
    <n v="-626.2400000000016"/>
    <x v="2"/>
    <x v="9"/>
  </r>
  <r>
    <s v="2210"/>
    <s v="312010"/>
    <s v="10"/>
    <x v="212"/>
    <n v="-10017.94"/>
    <x v="2"/>
    <x v="9"/>
  </r>
  <r>
    <s v="2210"/>
    <s v="312010"/>
    <s v="71"/>
    <x v="212"/>
    <n v="-429.46"/>
    <x v="2"/>
    <x v="9"/>
  </r>
  <r>
    <s v="2210"/>
    <s v="312015"/>
    <s v="10"/>
    <x v="212"/>
    <n v="-47844.070000000007"/>
    <x v="2"/>
    <x v="9"/>
  </r>
  <r>
    <s v="2210"/>
    <s v="312015"/>
    <s v="71"/>
    <x v="212"/>
    <n v="-4093.1200000000003"/>
    <x v="2"/>
    <x v="9"/>
  </r>
  <r>
    <s v="2210"/>
    <s v="312020"/>
    <s v="15"/>
    <x v="212"/>
    <n v="0"/>
    <x v="2"/>
    <x v="9"/>
  </r>
  <r>
    <s v="2210"/>
    <s v="312000"/>
    <s v="75"/>
    <x v="213"/>
    <n v="-10248.709999999999"/>
    <x v="2"/>
    <x v="50"/>
  </r>
  <r>
    <s v="2210"/>
    <s v="312000"/>
    <s v="91"/>
    <x v="213"/>
    <n v="10248.709999999999"/>
    <x v="2"/>
    <x v="50"/>
  </r>
  <r>
    <s v="2210"/>
    <s v="312010"/>
    <s v="10"/>
    <x v="213"/>
    <n v="611.64"/>
    <x v="2"/>
    <x v="50"/>
  </r>
  <r>
    <s v="2210"/>
    <s v="312010"/>
    <s v="71"/>
    <x v="213"/>
    <n v="1874.71"/>
    <x v="2"/>
    <x v="50"/>
  </r>
  <r>
    <s v="2210"/>
    <s v="312015"/>
    <s v="10"/>
    <x v="213"/>
    <n v="4468.21"/>
    <x v="2"/>
    <x v="50"/>
  </r>
  <r>
    <s v="2210"/>
    <s v="312015"/>
    <s v="71"/>
    <x v="213"/>
    <n v="17886.38"/>
    <x v="2"/>
    <x v="50"/>
  </r>
  <r>
    <s v="2210"/>
    <s v="312000"/>
    <s v="75"/>
    <x v="214"/>
    <n v="-9192.6"/>
    <x v="2"/>
    <x v="50"/>
  </r>
  <r>
    <s v="2210"/>
    <s v="312000"/>
    <s v="91"/>
    <x v="214"/>
    <n v="9192.6"/>
    <x v="2"/>
    <x v="50"/>
  </r>
  <r>
    <s v="2210"/>
    <s v="312010"/>
    <s v="71"/>
    <x v="214"/>
    <n v="1787.21"/>
    <x v="2"/>
    <x v="50"/>
  </r>
  <r>
    <s v="2210"/>
    <s v="312015"/>
    <s v="10"/>
    <x v="214"/>
    <n v="3623.0200000000004"/>
    <x v="2"/>
    <x v="50"/>
  </r>
  <r>
    <s v="2210"/>
    <s v="312015"/>
    <s v="71"/>
    <x v="214"/>
    <n v="17048.23"/>
    <x v="2"/>
    <x v="50"/>
  </r>
  <r>
    <s v="2210"/>
    <s v="312000"/>
    <s v="75"/>
    <x v="215"/>
    <n v="-22862.48"/>
    <x v="2"/>
    <x v="50"/>
  </r>
  <r>
    <s v="2210"/>
    <s v="312000"/>
    <s v="91"/>
    <x v="215"/>
    <n v="22862.48"/>
    <x v="2"/>
    <x v="50"/>
  </r>
  <r>
    <s v="2210"/>
    <s v="312010"/>
    <s v="71"/>
    <x v="215"/>
    <n v="2786.24"/>
    <x v="2"/>
    <x v="50"/>
  </r>
  <r>
    <s v="2210"/>
    <s v="312015"/>
    <s v="71"/>
    <x v="215"/>
    <n v="26565.55"/>
    <x v="2"/>
    <x v="50"/>
  </r>
  <r>
    <s v="2210"/>
    <s v="312000"/>
    <s v="75"/>
    <x v="216"/>
    <n v="-4110.24"/>
    <x v="2"/>
    <x v="50"/>
  </r>
  <r>
    <s v="2210"/>
    <s v="312000"/>
    <s v="91"/>
    <x v="216"/>
    <n v="4110.24"/>
    <x v="2"/>
    <x v="50"/>
  </r>
  <r>
    <s v="2210"/>
    <s v="312010"/>
    <s v="71"/>
    <x v="216"/>
    <n v="493.11"/>
    <x v="2"/>
    <x v="50"/>
  </r>
  <r>
    <s v="2210"/>
    <s v="312015"/>
    <s v="71"/>
    <x v="216"/>
    <n v="4704.3799999999992"/>
    <x v="2"/>
    <x v="50"/>
  </r>
  <r>
    <s v="2210"/>
    <s v="312000"/>
    <s v="75"/>
    <x v="217"/>
    <n v="32789.69"/>
    <x v="2"/>
    <x v="50"/>
  </r>
  <r>
    <s v="2210"/>
    <s v="312000"/>
    <s v="91"/>
    <x v="217"/>
    <n v="-32789.69"/>
    <x v="2"/>
    <x v="50"/>
  </r>
  <r>
    <s v="2210"/>
    <s v="312010"/>
    <s v="71"/>
    <x v="217"/>
    <n v="-4089.88"/>
    <x v="2"/>
    <x v="50"/>
  </r>
  <r>
    <s v="2210"/>
    <s v="312015"/>
    <s v="71"/>
    <x v="217"/>
    <n v="-38988.76"/>
    <x v="2"/>
    <x v="50"/>
  </r>
  <r>
    <s v="2210"/>
    <s v="312000"/>
    <s v="75"/>
    <x v="218"/>
    <n v="-117023.26"/>
    <x v="2"/>
    <x v="50"/>
  </r>
  <r>
    <s v="2210"/>
    <s v="312000"/>
    <s v="91"/>
    <x v="218"/>
    <n v="117023.26"/>
    <x v="2"/>
    <x v="50"/>
  </r>
  <r>
    <s v="2210"/>
    <s v="312010"/>
    <s v="71"/>
    <x v="218"/>
    <n v="14186.07"/>
    <x v="2"/>
    <x v="50"/>
  </r>
  <r>
    <s v="2210"/>
    <s v="312015"/>
    <s v="71"/>
    <x v="218"/>
    <n v="135317.6"/>
    <x v="2"/>
    <x v="50"/>
  </r>
  <r>
    <s v="2210"/>
    <s v="312000"/>
    <s v="75"/>
    <x v="219"/>
    <n v="-7112.06"/>
    <x v="2"/>
    <x v="51"/>
  </r>
  <r>
    <s v="2210"/>
    <s v="312000"/>
    <s v="91"/>
    <x v="219"/>
    <n v="7112.06"/>
    <x v="2"/>
    <x v="51"/>
  </r>
  <r>
    <s v="2210"/>
    <s v="312010"/>
    <s v="71"/>
    <x v="219"/>
    <n v="1072.6300000000001"/>
    <x v="2"/>
    <x v="51"/>
  </r>
  <r>
    <s v="2210"/>
    <s v="312015"/>
    <s v="71"/>
    <x v="219"/>
    <n v="10225.75"/>
    <x v="2"/>
    <x v="51"/>
  </r>
  <r>
    <s v="2210"/>
    <s v="312000"/>
    <s v="75"/>
    <x v="220"/>
    <n v="-8293.2900000000009"/>
    <x v="2"/>
    <x v="50"/>
  </r>
  <r>
    <s v="2210"/>
    <s v="312000"/>
    <s v="91"/>
    <x v="220"/>
    <n v="8293.2900000000009"/>
    <x v="2"/>
    <x v="50"/>
  </r>
  <r>
    <s v="2210"/>
    <s v="312010"/>
    <s v="71"/>
    <x v="220"/>
    <n v="1006.12"/>
    <x v="2"/>
    <x v="50"/>
  </r>
  <r>
    <s v="2210"/>
    <s v="312015"/>
    <s v="71"/>
    <x v="220"/>
    <n v="9594.39"/>
    <x v="2"/>
    <x v="50"/>
  </r>
  <r>
    <s v="2210"/>
    <s v="312000"/>
    <s v="75"/>
    <x v="221"/>
    <n v="2620.36"/>
    <x v="2"/>
    <x v="50"/>
  </r>
  <r>
    <s v="2210"/>
    <s v="312000"/>
    <s v="91"/>
    <x v="221"/>
    <n v="-2620.36"/>
    <x v="2"/>
    <x v="50"/>
  </r>
  <r>
    <s v="2210"/>
    <s v="312010"/>
    <s v="71"/>
    <x v="221"/>
    <n v="-325.83"/>
    <x v="2"/>
    <x v="50"/>
  </r>
  <r>
    <s v="2210"/>
    <s v="312015"/>
    <s v="71"/>
    <x v="221"/>
    <n v="-3107.45"/>
    <x v="2"/>
    <x v="50"/>
  </r>
  <r>
    <s v="2210"/>
    <s v="312000"/>
    <s v="75"/>
    <x v="222"/>
    <n v="366.78"/>
    <x v="2"/>
    <x v="50"/>
  </r>
  <r>
    <s v="2210"/>
    <s v="312000"/>
    <s v="91"/>
    <x v="222"/>
    <n v="-366.78"/>
    <x v="2"/>
    <x v="50"/>
  </r>
  <r>
    <s v="2210"/>
    <s v="312010"/>
    <s v="71"/>
    <x v="222"/>
    <n v="-47.02"/>
    <x v="2"/>
    <x v="50"/>
  </r>
  <r>
    <s v="2210"/>
    <s v="312015"/>
    <s v="71"/>
    <x v="222"/>
    <n v="-448.93"/>
    <x v="2"/>
    <x v="50"/>
  </r>
  <r>
    <s v="2210"/>
    <s v="312010"/>
    <s v="71"/>
    <x v="223"/>
    <n v="88.07"/>
    <x v="2"/>
    <x v="50"/>
  </r>
  <r>
    <s v="2210"/>
    <s v="312015"/>
    <s v="71"/>
    <x v="223"/>
    <n v="841.84"/>
    <x v="2"/>
    <x v="50"/>
  </r>
  <r>
    <s v="2210"/>
    <s v="312000"/>
    <s v="75"/>
    <x v="224"/>
    <n v="-755.47"/>
    <x v="2"/>
    <x v="50"/>
  </r>
  <r>
    <s v="2210"/>
    <s v="312000"/>
    <s v="91"/>
    <x v="224"/>
    <n v="755.47"/>
    <x v="2"/>
    <x v="50"/>
  </r>
  <r>
    <s v="2210"/>
    <s v="312010"/>
    <s v="10"/>
    <x v="224"/>
    <n v="0"/>
    <x v="2"/>
    <x v="50"/>
  </r>
  <r>
    <s v="2210"/>
    <s v="312010"/>
    <s v="71"/>
    <x v="224"/>
    <n v="92.4"/>
    <x v="2"/>
    <x v="50"/>
  </r>
  <r>
    <s v="2210"/>
    <s v="312015"/>
    <s v="10"/>
    <x v="224"/>
    <n v="0"/>
    <x v="2"/>
    <x v="50"/>
  </r>
  <r>
    <s v="2210"/>
    <s v="312015"/>
    <s v="71"/>
    <x v="224"/>
    <n v="880.22"/>
    <x v="2"/>
    <x v="50"/>
  </r>
  <r>
    <s v="2210"/>
    <s v="312010"/>
    <s v="71"/>
    <x v="225"/>
    <n v="0.83"/>
    <x v="2"/>
    <x v="9"/>
  </r>
  <r>
    <s v="2210"/>
    <s v="312015"/>
    <s v="71"/>
    <x v="225"/>
    <n v="7.91"/>
    <x v="2"/>
    <x v="9"/>
  </r>
  <r>
    <s v="2210"/>
    <s v="312010"/>
    <s v="71"/>
    <x v="226"/>
    <n v="760.23"/>
    <x v="2"/>
    <x v="52"/>
  </r>
  <r>
    <s v="2210"/>
    <s v="312015"/>
    <s v="71"/>
    <x v="226"/>
    <n v="7247.77"/>
    <x v="2"/>
    <x v="52"/>
  </r>
  <r>
    <s v="2210"/>
    <s v="312005"/>
    <s v="10"/>
    <x v="227"/>
    <n v="2400"/>
    <x v="2"/>
    <x v="53"/>
  </r>
  <r>
    <s v="2210"/>
    <s v="312010"/>
    <s v="71"/>
    <x v="227"/>
    <n v="66.63"/>
    <x v="2"/>
    <x v="53"/>
  </r>
  <r>
    <s v="2210"/>
    <s v="312015"/>
    <s v="71"/>
    <x v="227"/>
    <n v="635.05999999999995"/>
    <x v="2"/>
    <x v="53"/>
  </r>
  <r>
    <s v="2210"/>
    <s v="312010"/>
    <s v="71"/>
    <x v="228"/>
    <n v="115.37"/>
    <x v="2"/>
    <x v="54"/>
  </r>
  <r>
    <s v="2210"/>
    <s v="312015"/>
    <s v="71"/>
    <x v="228"/>
    <n v="1100.2"/>
    <x v="2"/>
    <x v="54"/>
  </r>
  <r>
    <s v="2210"/>
    <s v="312010"/>
    <s v="71"/>
    <x v="229"/>
    <n v="612.32000000000005"/>
    <x v="2"/>
    <x v="52"/>
  </r>
  <r>
    <s v="2210"/>
    <s v="312015"/>
    <s v="71"/>
    <x v="229"/>
    <n v="5839.44"/>
    <x v="2"/>
    <x v="52"/>
  </r>
  <r>
    <s v="2210"/>
    <s v="312020"/>
    <s v="15"/>
    <x v="230"/>
    <n v="0"/>
    <x v="2"/>
    <x v="55"/>
  </r>
  <r>
    <s v="2210"/>
    <s v="312010"/>
    <s v="71"/>
    <x v="231"/>
    <n v="429.88"/>
    <x v="2"/>
    <x v="54"/>
  </r>
  <r>
    <s v="2210"/>
    <s v="312015"/>
    <s v="71"/>
    <x v="231"/>
    <n v="4098.99"/>
    <x v="2"/>
    <x v="54"/>
  </r>
  <r>
    <s v="2210"/>
    <s v="312020"/>
    <s v="15"/>
    <x v="231"/>
    <n v="600"/>
    <x v="2"/>
    <x v="54"/>
  </r>
  <r>
    <s v="2210"/>
    <s v="312010"/>
    <s v="71"/>
    <x v="232"/>
    <n v="26.5600000000004"/>
    <x v="2"/>
    <x v="56"/>
  </r>
  <r>
    <s v="2210"/>
    <s v="312015"/>
    <s v="71"/>
    <x v="232"/>
    <n v="393.34999999999854"/>
    <x v="2"/>
    <x v="56"/>
  </r>
  <r>
    <s v="2210"/>
    <s v="312010"/>
    <s v="71"/>
    <x v="233"/>
    <n v="523.86"/>
    <x v="2"/>
    <x v="9"/>
  </r>
  <r>
    <s v="2210"/>
    <s v="312015"/>
    <s v="71"/>
    <x v="233"/>
    <n v="4985.8"/>
    <x v="2"/>
    <x v="9"/>
  </r>
  <r>
    <s v="2210"/>
    <s v="312010"/>
    <s v="71"/>
    <x v="234"/>
    <n v="105.84"/>
    <x v="2"/>
    <x v="54"/>
  </r>
  <r>
    <s v="2210"/>
    <s v="312015"/>
    <s v="71"/>
    <x v="234"/>
    <n v="1009.33"/>
    <x v="2"/>
    <x v="54"/>
  </r>
  <r>
    <s v="2210"/>
    <s v="312000"/>
    <s v="91"/>
    <x v="235"/>
    <n v="0"/>
    <x v="2"/>
    <x v="54"/>
  </r>
  <r>
    <s v="2210"/>
    <s v="312005"/>
    <s v="10"/>
    <x v="235"/>
    <n v="105.57"/>
    <x v="2"/>
    <x v="54"/>
  </r>
  <r>
    <s v="2210"/>
    <s v="312010"/>
    <s v="10"/>
    <x v="235"/>
    <n v="5724"/>
    <x v="2"/>
    <x v="54"/>
  </r>
  <r>
    <s v="2210"/>
    <s v="312010"/>
    <s v="71"/>
    <x v="235"/>
    <n v="1008.5600000000001"/>
    <x v="2"/>
    <x v="54"/>
  </r>
  <r>
    <s v="2210"/>
    <s v="312015"/>
    <s v="10"/>
    <x v="235"/>
    <n v="108"/>
    <x v="2"/>
    <x v="54"/>
  </r>
  <r>
    <s v="2210"/>
    <s v="312015"/>
    <s v="71"/>
    <x v="235"/>
    <n v="9616.9600000000009"/>
    <x v="2"/>
    <x v="54"/>
  </r>
  <r>
    <s v="2210"/>
    <s v="312000"/>
    <s v="75"/>
    <x v="236"/>
    <n v="0"/>
    <x v="2"/>
    <x v="54"/>
  </r>
  <r>
    <s v="2210"/>
    <s v="312000"/>
    <s v="91"/>
    <x v="236"/>
    <n v="0"/>
    <x v="2"/>
    <x v="54"/>
  </r>
  <r>
    <s v="2210"/>
    <s v="312010"/>
    <s v="71"/>
    <x v="236"/>
    <n v="3062.4700000000003"/>
    <x v="2"/>
    <x v="54"/>
  </r>
  <r>
    <s v="2210"/>
    <s v="312015"/>
    <s v="71"/>
    <x v="236"/>
    <n v="29190.09"/>
    <x v="2"/>
    <x v="54"/>
  </r>
  <r>
    <s v="2210"/>
    <s v="312010"/>
    <s v="71"/>
    <x v="237"/>
    <n v="7.99"/>
    <x v="2"/>
    <x v="44"/>
  </r>
  <r>
    <s v="2210"/>
    <s v="312015"/>
    <s v="10"/>
    <x v="237"/>
    <n v="0"/>
    <x v="2"/>
    <x v="44"/>
  </r>
  <r>
    <s v="2210"/>
    <s v="312015"/>
    <s v="71"/>
    <x v="237"/>
    <n v="76.2"/>
    <x v="2"/>
    <x v="44"/>
  </r>
  <r>
    <s v="2210"/>
    <s v="312010"/>
    <s v="71"/>
    <x v="238"/>
    <n v="561.32000000000005"/>
    <x v="2"/>
    <x v="54"/>
  </r>
  <r>
    <s v="2210"/>
    <s v="312015"/>
    <s v="71"/>
    <x v="238"/>
    <n v="5354.73"/>
    <x v="2"/>
    <x v="54"/>
  </r>
  <r>
    <s v="2210"/>
    <s v="312010"/>
    <s v="71"/>
    <x v="239"/>
    <n v="174.73"/>
    <x v="2"/>
    <x v="9"/>
  </r>
  <r>
    <s v="2210"/>
    <s v="312015"/>
    <s v="71"/>
    <x v="239"/>
    <n v="1664"/>
    <x v="2"/>
    <x v="9"/>
  </r>
  <r>
    <s v="2210"/>
    <s v="312010"/>
    <s v="71"/>
    <x v="240"/>
    <n v="115.68"/>
    <x v="2"/>
    <x v="9"/>
  </r>
  <r>
    <s v="2210"/>
    <s v="312015"/>
    <s v="71"/>
    <x v="240"/>
    <n v="1100.8499999999999"/>
    <x v="2"/>
    <x v="9"/>
  </r>
  <r>
    <s v="2210"/>
    <s v="312000"/>
    <s v="75"/>
    <x v="241"/>
    <n v="-1250"/>
    <x v="2"/>
    <x v="9"/>
  </r>
  <r>
    <s v="2210"/>
    <s v="312000"/>
    <s v="91"/>
    <x v="241"/>
    <n v="1250"/>
    <x v="2"/>
    <x v="9"/>
  </r>
  <r>
    <s v="2210"/>
    <s v="312010"/>
    <s v="71"/>
    <x v="241"/>
    <n v="126.98"/>
    <x v="2"/>
    <x v="9"/>
  </r>
  <r>
    <s v="2210"/>
    <s v="312015"/>
    <s v="71"/>
    <x v="241"/>
    <n v="1207.8900000000001"/>
    <x v="2"/>
    <x v="9"/>
  </r>
  <r>
    <s v="2210"/>
    <s v="312000"/>
    <s v="75"/>
    <x v="242"/>
    <n v="-43632.13"/>
    <x v="2"/>
    <x v="57"/>
  </r>
  <r>
    <s v="2210"/>
    <s v="312000"/>
    <s v="91"/>
    <x v="242"/>
    <n v="43632.13"/>
    <x v="2"/>
    <x v="57"/>
  </r>
  <r>
    <s v="2210"/>
    <s v="312010"/>
    <s v="71"/>
    <x v="242"/>
    <n v="4419.41"/>
    <x v="2"/>
    <x v="57"/>
  </r>
  <r>
    <s v="2210"/>
    <s v="312015"/>
    <s v="71"/>
    <x v="242"/>
    <n v="42131.01"/>
    <x v="2"/>
    <x v="57"/>
  </r>
  <r>
    <s v="2210"/>
    <s v="312000"/>
    <s v="75"/>
    <x v="243"/>
    <n v="-14904.05"/>
    <x v="2"/>
    <x v="58"/>
  </r>
  <r>
    <s v="2210"/>
    <s v="312000"/>
    <s v="91"/>
    <x v="243"/>
    <n v="14904.05"/>
    <x v="2"/>
    <x v="58"/>
  </r>
  <r>
    <s v="2210"/>
    <s v="312010"/>
    <s v="71"/>
    <x v="243"/>
    <n v="1417.1"/>
    <x v="2"/>
    <x v="58"/>
  </r>
  <r>
    <s v="2210"/>
    <s v="312015"/>
    <s v="71"/>
    <x v="243"/>
    <n v="13510.12"/>
    <x v="2"/>
    <x v="58"/>
  </r>
  <r>
    <s v="2210"/>
    <s v="312000"/>
    <s v="75"/>
    <x v="244"/>
    <n v="-5498.2"/>
    <x v="2"/>
    <x v="59"/>
  </r>
  <r>
    <s v="2210"/>
    <s v="312000"/>
    <s v="91"/>
    <x v="244"/>
    <n v="5498.2"/>
    <x v="2"/>
    <x v="59"/>
  </r>
  <r>
    <s v="2210"/>
    <s v="312010"/>
    <s v="71"/>
    <x v="244"/>
    <n v="522.49"/>
    <x v="2"/>
    <x v="59"/>
  </r>
  <r>
    <s v="2210"/>
    <s v="312015"/>
    <s v="71"/>
    <x v="244"/>
    <n v="4975.71"/>
    <x v="2"/>
    <x v="59"/>
  </r>
  <r>
    <s v="2210"/>
    <s v="312010"/>
    <s v="71"/>
    <x v="245"/>
    <n v="1290.3900000000001"/>
    <x v="2"/>
    <x v="60"/>
  </r>
  <r>
    <s v="2210"/>
    <s v="312015"/>
    <s v="10"/>
    <x v="245"/>
    <n v="17208.850000000002"/>
    <x v="2"/>
    <x v="60"/>
  </r>
  <r>
    <s v="2210"/>
    <s v="312015"/>
    <s v="71"/>
    <x v="245"/>
    <n v="12302.65"/>
    <x v="2"/>
    <x v="60"/>
  </r>
  <r>
    <s v="2210"/>
    <s v="312000"/>
    <s v="75"/>
    <x v="246"/>
    <n v="-996.95"/>
    <x v="2"/>
    <x v="44"/>
  </r>
  <r>
    <s v="2210"/>
    <s v="312000"/>
    <s v="91"/>
    <x v="246"/>
    <n v="996.95"/>
    <x v="2"/>
    <x v="44"/>
  </r>
  <r>
    <s v="2210"/>
    <s v="312005"/>
    <s v="10"/>
    <x v="246"/>
    <n v="0"/>
    <x v="2"/>
    <x v="44"/>
  </r>
  <r>
    <s v="2210"/>
    <s v="312010"/>
    <s v="10"/>
    <x v="246"/>
    <n v="229.43"/>
    <x v="2"/>
    <x v="44"/>
  </r>
  <r>
    <s v="2210"/>
    <s v="312010"/>
    <s v="71"/>
    <x v="246"/>
    <n v="213.74"/>
    <x v="2"/>
    <x v="44"/>
  </r>
  <r>
    <s v="2210"/>
    <s v="312015"/>
    <s v="10"/>
    <x v="246"/>
    <n v="177.34"/>
    <x v="2"/>
    <x v="44"/>
  </r>
  <r>
    <s v="2210"/>
    <s v="312015"/>
    <s v="71"/>
    <x v="246"/>
    <n v="2040.17"/>
    <x v="2"/>
    <x v="44"/>
  </r>
  <r>
    <s v="2210"/>
    <s v="312000"/>
    <s v="75"/>
    <x v="247"/>
    <n v="-383.85"/>
    <x v="2"/>
    <x v="44"/>
  </r>
  <r>
    <s v="2210"/>
    <s v="312000"/>
    <s v="91"/>
    <x v="247"/>
    <n v="383.85"/>
    <x v="2"/>
    <x v="44"/>
  </r>
  <r>
    <s v="2210"/>
    <s v="312010"/>
    <s v="10"/>
    <x v="247"/>
    <n v="0"/>
    <x v="2"/>
    <x v="44"/>
  </r>
  <r>
    <s v="2210"/>
    <s v="312010"/>
    <s v="71"/>
    <x v="247"/>
    <n v="45.76"/>
    <x v="2"/>
    <x v="44"/>
  </r>
  <r>
    <s v="2210"/>
    <s v="312015"/>
    <s v="10"/>
    <x v="247"/>
    <n v="193.06"/>
    <x v="2"/>
    <x v="44"/>
  </r>
  <r>
    <s v="2210"/>
    <s v="312015"/>
    <s v="71"/>
    <x v="247"/>
    <n v="435.27"/>
    <x v="2"/>
    <x v="44"/>
  </r>
  <r>
    <s v="2210"/>
    <s v="312010"/>
    <s v="10"/>
    <x v="248"/>
    <n v="82.16"/>
    <x v="2"/>
    <x v="44"/>
  </r>
  <r>
    <s v="2210"/>
    <s v="312010"/>
    <s v="71"/>
    <x v="248"/>
    <n v="38.21"/>
    <x v="2"/>
    <x v="44"/>
  </r>
  <r>
    <s v="2210"/>
    <s v="312015"/>
    <s v="10"/>
    <x v="248"/>
    <n v="427.06"/>
    <x v="2"/>
    <x v="44"/>
  </r>
  <r>
    <s v="2210"/>
    <s v="312015"/>
    <s v="71"/>
    <x v="248"/>
    <n v="365.38"/>
    <x v="2"/>
    <x v="44"/>
  </r>
  <r>
    <s v="2210"/>
    <s v="312020"/>
    <s v="15"/>
    <x v="248"/>
    <n v="0"/>
    <x v="2"/>
    <x v="44"/>
  </r>
  <r>
    <s v="2210"/>
    <s v="312030"/>
    <s v="15"/>
    <x v="248"/>
    <n v="0"/>
    <x v="2"/>
    <x v="44"/>
  </r>
  <r>
    <s v="2210"/>
    <s v="312010"/>
    <s v="71"/>
    <x v="249"/>
    <n v="10.49"/>
    <x v="2"/>
    <x v="9"/>
  </r>
  <r>
    <s v="2210"/>
    <s v="312015"/>
    <s v="71"/>
    <x v="249"/>
    <n v="99.509999999999991"/>
    <x v="2"/>
    <x v="9"/>
  </r>
  <r>
    <s v="2210"/>
    <s v="312010"/>
    <s v="10"/>
    <x v="250"/>
    <n v="0"/>
    <x v="2"/>
    <x v="44"/>
  </r>
  <r>
    <s v="2210"/>
    <s v="312010"/>
    <s v="71"/>
    <x v="250"/>
    <n v="17.439999999999998"/>
    <x v="2"/>
    <x v="44"/>
  </r>
  <r>
    <s v="2210"/>
    <s v="312015"/>
    <s v="10"/>
    <x v="250"/>
    <n v="0"/>
    <x v="2"/>
    <x v="44"/>
  </r>
  <r>
    <s v="2210"/>
    <s v="312015"/>
    <s v="71"/>
    <x v="250"/>
    <n v="166.29999999999998"/>
    <x v="2"/>
    <x v="44"/>
  </r>
  <r>
    <s v="2210"/>
    <s v="312010"/>
    <s v="10"/>
    <x v="251"/>
    <n v="0"/>
    <x v="2"/>
    <x v="44"/>
  </r>
  <r>
    <s v="2210"/>
    <s v="312010"/>
    <s v="71"/>
    <x v="251"/>
    <n v="0.59"/>
    <x v="2"/>
    <x v="44"/>
  </r>
  <r>
    <s v="2210"/>
    <s v="312015"/>
    <s v="71"/>
    <x v="251"/>
    <n v="5.65"/>
    <x v="2"/>
    <x v="44"/>
  </r>
  <r>
    <s v="2210"/>
    <s v="312000"/>
    <s v="75"/>
    <x v="252"/>
    <n v="-491.79"/>
    <x v="2"/>
    <x v="44"/>
  </r>
  <r>
    <s v="2210"/>
    <s v="312000"/>
    <s v="91"/>
    <x v="252"/>
    <n v="491.79"/>
    <x v="2"/>
    <x v="44"/>
  </r>
  <r>
    <s v="2210"/>
    <s v="312005"/>
    <s v="10"/>
    <x v="252"/>
    <n v="191.31"/>
    <x v="2"/>
    <x v="44"/>
  </r>
  <r>
    <s v="2210"/>
    <s v="312010"/>
    <s v="10"/>
    <x v="252"/>
    <n v="35.629999999999995"/>
    <x v="2"/>
    <x v="44"/>
  </r>
  <r>
    <s v="2210"/>
    <s v="312010"/>
    <s v="71"/>
    <x v="252"/>
    <n v="148.34"/>
    <x v="2"/>
    <x v="44"/>
  </r>
  <r>
    <s v="2210"/>
    <s v="312015"/>
    <s v="10"/>
    <x v="252"/>
    <n v="880.05000000000007"/>
    <x v="2"/>
    <x v="44"/>
  </r>
  <r>
    <s v="2210"/>
    <s v="312015"/>
    <s v="71"/>
    <x v="252"/>
    <n v="1412.59"/>
    <x v="2"/>
    <x v="44"/>
  </r>
  <r>
    <s v="2210"/>
    <s v="312020"/>
    <s v="15"/>
    <x v="252"/>
    <n v="172.78"/>
    <x v="2"/>
    <x v="44"/>
  </r>
  <r>
    <s v="2210"/>
    <s v="312010"/>
    <s v="10"/>
    <x v="253"/>
    <n v="1325.67"/>
    <x v="2"/>
    <x v="44"/>
  </r>
  <r>
    <s v="2210"/>
    <s v="312010"/>
    <s v="71"/>
    <x v="253"/>
    <n v="19.79"/>
    <x v="2"/>
    <x v="44"/>
  </r>
  <r>
    <s v="2210"/>
    <s v="312015"/>
    <s v="71"/>
    <x v="253"/>
    <n v="188.74"/>
    <x v="2"/>
    <x v="44"/>
  </r>
  <r>
    <s v="2210"/>
    <s v="312010"/>
    <s v="71"/>
    <x v="254"/>
    <n v="6.47"/>
    <x v="2"/>
    <x v="44"/>
  </r>
  <r>
    <s v="2210"/>
    <s v="312015"/>
    <s v="10"/>
    <x v="254"/>
    <n v="0"/>
    <x v="2"/>
    <x v="44"/>
  </r>
  <r>
    <s v="2210"/>
    <s v="312015"/>
    <s v="71"/>
    <x v="254"/>
    <n v="61.62"/>
    <x v="2"/>
    <x v="44"/>
  </r>
  <r>
    <s v="2210"/>
    <s v="312020"/>
    <s v="15"/>
    <x v="254"/>
    <n v="685.43"/>
    <x v="2"/>
    <x v="44"/>
  </r>
  <r>
    <s v="2210"/>
    <s v="312010"/>
    <s v="10"/>
    <x v="255"/>
    <n v="325.76"/>
    <x v="2"/>
    <x v="44"/>
  </r>
  <r>
    <s v="2210"/>
    <s v="312010"/>
    <s v="71"/>
    <x v="255"/>
    <n v="0.83000000000000007"/>
    <x v="2"/>
    <x v="44"/>
  </r>
  <r>
    <s v="2210"/>
    <s v="312015"/>
    <s v="10"/>
    <x v="255"/>
    <n v="0"/>
    <x v="2"/>
    <x v="44"/>
  </r>
  <r>
    <s v="2210"/>
    <s v="312015"/>
    <s v="71"/>
    <x v="255"/>
    <n v="7.8299999999999992"/>
    <x v="2"/>
    <x v="44"/>
  </r>
  <r>
    <s v="2210"/>
    <s v="312020"/>
    <s v="15"/>
    <x v="255"/>
    <n v="217.26"/>
    <x v="2"/>
    <x v="44"/>
  </r>
  <r>
    <s v="2210"/>
    <s v="312010"/>
    <s v="10"/>
    <x v="256"/>
    <n v="0"/>
    <x v="2"/>
    <x v="44"/>
  </r>
  <r>
    <s v="2210"/>
    <s v="312010"/>
    <s v="71"/>
    <x v="256"/>
    <n v="0.09"/>
    <x v="2"/>
    <x v="44"/>
  </r>
  <r>
    <s v="2210"/>
    <s v="312015"/>
    <s v="71"/>
    <x v="256"/>
    <n v="0.84"/>
    <x v="2"/>
    <x v="44"/>
  </r>
  <r>
    <s v="2210"/>
    <s v="312010"/>
    <s v="10"/>
    <x v="257"/>
    <n v="192"/>
    <x v="2"/>
    <x v="44"/>
  </r>
  <r>
    <s v="2210"/>
    <s v="312010"/>
    <s v="71"/>
    <x v="257"/>
    <n v="0"/>
    <x v="2"/>
    <x v="44"/>
  </r>
  <r>
    <s v="2210"/>
    <s v="312015"/>
    <s v="71"/>
    <x v="257"/>
    <n v="0"/>
    <x v="2"/>
    <x v="44"/>
  </r>
  <r>
    <s v="2210"/>
    <s v="312000"/>
    <s v="75"/>
    <x v="258"/>
    <n v="-799.5"/>
    <x v="2"/>
    <x v="44"/>
  </r>
  <r>
    <s v="2210"/>
    <s v="312000"/>
    <s v="91"/>
    <x v="258"/>
    <n v="799.5"/>
    <x v="2"/>
    <x v="44"/>
  </r>
  <r>
    <s v="2210"/>
    <s v="312010"/>
    <s v="10"/>
    <x v="258"/>
    <n v="0"/>
    <x v="2"/>
    <x v="44"/>
  </r>
  <r>
    <s v="2210"/>
    <s v="312010"/>
    <s v="71"/>
    <x v="258"/>
    <n v="76.41"/>
    <x v="2"/>
    <x v="44"/>
  </r>
  <r>
    <s v="2210"/>
    <s v="312015"/>
    <s v="10"/>
    <x v="258"/>
    <n v="0"/>
    <x v="2"/>
    <x v="44"/>
  </r>
  <r>
    <s v="2210"/>
    <s v="312015"/>
    <s v="71"/>
    <x v="258"/>
    <n v="723.09"/>
    <x v="2"/>
    <x v="44"/>
  </r>
  <r>
    <s v="2210"/>
    <s v="312020"/>
    <s v="15"/>
    <x v="258"/>
    <n v="1200"/>
    <x v="2"/>
    <x v="44"/>
  </r>
  <r>
    <s v="2210"/>
    <s v="312010"/>
    <s v="10"/>
    <x v="259"/>
    <n v="623.16999999999996"/>
    <x v="2"/>
    <x v="44"/>
  </r>
  <r>
    <s v="2210"/>
    <s v="312010"/>
    <s v="71"/>
    <x v="259"/>
    <n v="7.72"/>
    <x v="2"/>
    <x v="44"/>
  </r>
  <r>
    <s v="2210"/>
    <s v="312015"/>
    <s v="10"/>
    <x v="259"/>
    <n v="758"/>
    <x v="2"/>
    <x v="44"/>
  </r>
  <r>
    <s v="2210"/>
    <s v="312015"/>
    <s v="71"/>
    <x v="259"/>
    <n v="73.569999999999993"/>
    <x v="2"/>
    <x v="44"/>
  </r>
  <r>
    <s v="2210"/>
    <s v="312020"/>
    <s v="15"/>
    <x v="259"/>
    <n v="0"/>
    <x v="2"/>
    <x v="44"/>
  </r>
  <r>
    <s v="2210"/>
    <s v="312010"/>
    <s v="10"/>
    <x v="260"/>
    <n v="0"/>
    <x v="2"/>
    <x v="44"/>
  </r>
  <r>
    <s v="2210"/>
    <s v="312010"/>
    <s v="71"/>
    <x v="260"/>
    <n v="0"/>
    <x v="2"/>
    <x v="44"/>
  </r>
  <r>
    <s v="2210"/>
    <s v="312015"/>
    <s v="10"/>
    <x v="260"/>
    <n v="0"/>
    <x v="2"/>
    <x v="44"/>
  </r>
  <r>
    <s v="2210"/>
    <s v="312015"/>
    <s v="71"/>
    <x v="260"/>
    <n v="0"/>
    <x v="2"/>
    <x v="44"/>
  </r>
  <r>
    <s v="2210"/>
    <s v="312000"/>
    <s v="75"/>
    <x v="261"/>
    <n v="-218.78"/>
    <x v="2"/>
    <x v="44"/>
  </r>
  <r>
    <s v="2210"/>
    <s v="312000"/>
    <s v="91"/>
    <x v="261"/>
    <n v="218.78"/>
    <x v="2"/>
    <x v="44"/>
  </r>
  <r>
    <s v="2210"/>
    <s v="312010"/>
    <s v="10"/>
    <x v="261"/>
    <n v="917.5"/>
    <x v="2"/>
    <x v="44"/>
  </r>
  <r>
    <s v="2210"/>
    <s v="312010"/>
    <s v="71"/>
    <x v="261"/>
    <n v="246.5"/>
    <x v="2"/>
    <x v="44"/>
  </r>
  <r>
    <s v="2210"/>
    <s v="312015"/>
    <s v="10"/>
    <x v="261"/>
    <n v="172.70000000000005"/>
    <x v="2"/>
    <x v="44"/>
  </r>
  <r>
    <s v="2210"/>
    <s v="312015"/>
    <s v="71"/>
    <x v="261"/>
    <n v="2343.0100000000002"/>
    <x v="2"/>
    <x v="44"/>
  </r>
  <r>
    <s v="2210"/>
    <s v="312020"/>
    <s v="15"/>
    <x v="261"/>
    <n v="150.35"/>
    <x v="2"/>
    <x v="44"/>
  </r>
  <r>
    <s v="2210"/>
    <s v="312000"/>
    <s v="75"/>
    <x v="262"/>
    <n v="-6001.18"/>
    <x v="2"/>
    <x v="44"/>
  </r>
  <r>
    <s v="2210"/>
    <s v="312000"/>
    <s v="91"/>
    <x v="262"/>
    <n v="6001.18"/>
    <x v="2"/>
    <x v="44"/>
  </r>
  <r>
    <s v="2210"/>
    <s v="312010"/>
    <s v="71"/>
    <x v="262"/>
    <n v="2322.52"/>
    <x v="2"/>
    <x v="44"/>
  </r>
  <r>
    <s v="2210"/>
    <s v="312015"/>
    <s v="71"/>
    <x v="262"/>
    <n v="22142.620000000003"/>
    <x v="2"/>
    <x v="44"/>
  </r>
  <r>
    <s v="2210"/>
    <s v="312010"/>
    <s v="71"/>
    <x v="263"/>
    <n v="0.91"/>
    <x v="2"/>
    <x v="9"/>
  </r>
  <r>
    <s v="2210"/>
    <s v="312015"/>
    <s v="71"/>
    <x v="263"/>
    <n v="8.67"/>
    <x v="2"/>
    <x v="9"/>
  </r>
  <r>
    <s v="2210"/>
    <s v="312000"/>
    <s v="75"/>
    <x v="264"/>
    <n v="0"/>
    <x v="2"/>
    <x v="44"/>
  </r>
  <r>
    <s v="2210"/>
    <s v="312000"/>
    <s v="91"/>
    <x v="264"/>
    <n v="0"/>
    <x v="2"/>
    <x v="44"/>
  </r>
  <r>
    <s v="2210"/>
    <s v="312010"/>
    <s v="10"/>
    <x v="264"/>
    <n v="0"/>
    <x v="2"/>
    <x v="44"/>
  </r>
  <r>
    <s v="2210"/>
    <s v="312010"/>
    <s v="71"/>
    <x v="264"/>
    <n v="2.3400000000000003"/>
    <x v="2"/>
    <x v="44"/>
  </r>
  <r>
    <s v="2210"/>
    <s v="312015"/>
    <s v="10"/>
    <x v="264"/>
    <n v="0"/>
    <x v="2"/>
    <x v="44"/>
  </r>
  <r>
    <s v="2210"/>
    <s v="312015"/>
    <s v="71"/>
    <x v="264"/>
    <n v="22.42"/>
    <x v="2"/>
    <x v="44"/>
  </r>
  <r>
    <s v="2210"/>
    <s v="312010"/>
    <s v="71"/>
    <x v="265"/>
    <n v="100.51"/>
    <x v="2"/>
    <x v="44"/>
  </r>
  <r>
    <s v="2210"/>
    <s v="312015"/>
    <s v="71"/>
    <x v="265"/>
    <n v="958.22"/>
    <x v="2"/>
    <x v="44"/>
  </r>
  <r>
    <s v="2210"/>
    <s v="312020"/>
    <s v="15"/>
    <x v="265"/>
    <n v="0"/>
    <x v="2"/>
    <x v="44"/>
  </r>
  <r>
    <s v="2210"/>
    <s v="312000"/>
    <s v="75"/>
    <x v="266"/>
    <n v="-123.84"/>
    <x v="2"/>
    <x v="44"/>
  </r>
  <r>
    <s v="2210"/>
    <s v="312000"/>
    <s v="91"/>
    <x v="266"/>
    <n v="123.84000000000002"/>
    <x v="2"/>
    <x v="44"/>
  </r>
  <r>
    <s v="2210"/>
    <s v="312005"/>
    <s v="10"/>
    <x v="266"/>
    <n v="0"/>
    <x v="2"/>
    <x v="44"/>
  </r>
  <r>
    <s v="2210"/>
    <s v="312010"/>
    <s v="10"/>
    <x v="266"/>
    <n v="0"/>
    <x v="2"/>
    <x v="44"/>
  </r>
  <r>
    <s v="2210"/>
    <s v="312010"/>
    <s v="71"/>
    <x v="266"/>
    <n v="68.819999999999993"/>
    <x v="2"/>
    <x v="44"/>
  </r>
  <r>
    <s v="2210"/>
    <s v="312015"/>
    <s v="10"/>
    <x v="266"/>
    <n v="47.7"/>
    <x v="2"/>
    <x v="44"/>
  </r>
  <r>
    <s v="2210"/>
    <s v="312015"/>
    <s v="71"/>
    <x v="266"/>
    <n v="655.29999999999995"/>
    <x v="2"/>
    <x v="44"/>
  </r>
  <r>
    <s v="2210"/>
    <s v="312000"/>
    <s v="75"/>
    <x v="267"/>
    <n v="0"/>
    <x v="2"/>
    <x v="61"/>
  </r>
  <r>
    <s v="2210"/>
    <s v="312000"/>
    <s v="91"/>
    <x v="267"/>
    <n v="0"/>
    <x v="2"/>
    <x v="61"/>
  </r>
  <r>
    <s v="2210"/>
    <s v="312005"/>
    <s v="10"/>
    <x v="267"/>
    <n v="0"/>
    <x v="2"/>
    <x v="61"/>
  </r>
  <r>
    <s v="2210"/>
    <s v="312010"/>
    <s v="10"/>
    <x v="267"/>
    <n v="0"/>
    <x v="2"/>
    <x v="61"/>
  </r>
  <r>
    <s v="2210"/>
    <s v="312010"/>
    <s v="71"/>
    <x v="267"/>
    <n v="112.31"/>
    <x v="2"/>
    <x v="61"/>
  </r>
  <r>
    <s v="2210"/>
    <s v="312015"/>
    <s v="10"/>
    <x v="267"/>
    <n v="0"/>
    <x v="2"/>
    <x v="61"/>
  </r>
  <r>
    <s v="2210"/>
    <s v="312015"/>
    <s v="71"/>
    <x v="267"/>
    <n v="1073.4000000000001"/>
    <x v="2"/>
    <x v="61"/>
  </r>
  <r>
    <s v="2210"/>
    <s v="312010"/>
    <s v="71"/>
    <x v="268"/>
    <n v="213.39999999999998"/>
    <x v="2"/>
    <x v="44"/>
  </r>
  <r>
    <s v="2210"/>
    <s v="312015"/>
    <s v="71"/>
    <x v="268"/>
    <n v="2040.1499999999999"/>
    <x v="2"/>
    <x v="44"/>
  </r>
  <r>
    <s v="2210"/>
    <s v="312000"/>
    <s v="75"/>
    <x v="269"/>
    <n v="0"/>
    <x v="2"/>
    <x v="44"/>
  </r>
  <r>
    <s v="2210"/>
    <s v="312000"/>
    <s v="91"/>
    <x v="269"/>
    <n v="0"/>
    <x v="2"/>
    <x v="44"/>
  </r>
  <r>
    <s v="2210"/>
    <s v="312010"/>
    <s v="71"/>
    <x v="269"/>
    <n v="41.980000000000004"/>
    <x v="2"/>
    <x v="44"/>
  </r>
  <r>
    <s v="2210"/>
    <s v="312015"/>
    <s v="10"/>
    <x v="269"/>
    <n v="17.5"/>
    <x v="2"/>
    <x v="44"/>
  </r>
  <r>
    <s v="2210"/>
    <s v="312015"/>
    <s v="71"/>
    <x v="269"/>
    <n v="400.82000000000005"/>
    <x v="2"/>
    <x v="44"/>
  </r>
  <r>
    <s v="2210"/>
    <s v="312000"/>
    <s v="75"/>
    <x v="270"/>
    <n v="-225.12"/>
    <x v="2"/>
    <x v="61"/>
  </r>
  <r>
    <s v="2210"/>
    <s v="312000"/>
    <s v="91"/>
    <x v="270"/>
    <n v="225.12"/>
    <x v="2"/>
    <x v="61"/>
  </r>
  <r>
    <s v="2210"/>
    <s v="312005"/>
    <s v="10"/>
    <x v="270"/>
    <n v="0"/>
    <x v="2"/>
    <x v="61"/>
  </r>
  <r>
    <s v="2210"/>
    <s v="312010"/>
    <s v="10"/>
    <x v="270"/>
    <n v="0"/>
    <x v="2"/>
    <x v="61"/>
  </r>
  <r>
    <s v="2210"/>
    <s v="312010"/>
    <s v="71"/>
    <x v="270"/>
    <n v="91.64"/>
    <x v="2"/>
    <x v="61"/>
  </r>
  <r>
    <s v="2210"/>
    <s v="312015"/>
    <s v="10"/>
    <x v="270"/>
    <n v="79.38"/>
    <x v="2"/>
    <x v="61"/>
  </r>
  <r>
    <s v="2210"/>
    <s v="312015"/>
    <s v="71"/>
    <x v="270"/>
    <n v="875.54"/>
    <x v="2"/>
    <x v="61"/>
  </r>
  <r>
    <s v="2210"/>
    <s v="312000"/>
    <s v="75"/>
    <x v="271"/>
    <n v="-7.41"/>
    <x v="2"/>
    <x v="44"/>
  </r>
  <r>
    <s v="2210"/>
    <s v="312000"/>
    <s v="91"/>
    <x v="271"/>
    <n v="7.41"/>
    <x v="2"/>
    <x v="44"/>
  </r>
  <r>
    <s v="2210"/>
    <s v="312010"/>
    <s v="71"/>
    <x v="271"/>
    <n v="-61.510000000000005"/>
    <x v="2"/>
    <x v="44"/>
  </r>
  <r>
    <s v="2210"/>
    <s v="312015"/>
    <s v="10"/>
    <x v="271"/>
    <n v="0"/>
    <x v="2"/>
    <x v="44"/>
  </r>
  <r>
    <s v="2210"/>
    <s v="312015"/>
    <s v="71"/>
    <x v="271"/>
    <n v="-586.65"/>
    <x v="2"/>
    <x v="44"/>
  </r>
  <r>
    <s v="2210"/>
    <s v="312000"/>
    <s v="75"/>
    <x v="272"/>
    <n v="-315.5"/>
    <x v="2"/>
    <x v="62"/>
  </r>
  <r>
    <s v="2210"/>
    <s v="312000"/>
    <s v="91"/>
    <x v="272"/>
    <n v="315.5"/>
    <x v="2"/>
    <x v="62"/>
  </r>
  <r>
    <s v="2210"/>
    <s v="312010"/>
    <s v="71"/>
    <x v="272"/>
    <n v="30.17"/>
    <x v="2"/>
    <x v="62"/>
  </r>
  <r>
    <s v="2210"/>
    <s v="312015"/>
    <s v="71"/>
    <x v="272"/>
    <n v="287.93"/>
    <x v="2"/>
    <x v="62"/>
  </r>
  <r>
    <s v="2210"/>
    <s v="312000"/>
    <s v="75"/>
    <x v="273"/>
    <n v="-14948.56"/>
    <x v="2"/>
    <x v="62"/>
  </r>
  <r>
    <s v="2210"/>
    <s v="312000"/>
    <s v="91"/>
    <x v="273"/>
    <n v="14948.56"/>
    <x v="2"/>
    <x v="62"/>
  </r>
  <r>
    <s v="2210"/>
    <s v="312010"/>
    <s v="10"/>
    <x v="273"/>
    <n v="0"/>
    <x v="2"/>
    <x v="62"/>
  </r>
  <r>
    <s v="2210"/>
    <s v="312010"/>
    <s v="71"/>
    <x v="273"/>
    <n v="1440.12"/>
    <x v="2"/>
    <x v="62"/>
  </r>
  <r>
    <s v="2210"/>
    <s v="312015"/>
    <s v="71"/>
    <x v="273"/>
    <n v="13728.3"/>
    <x v="2"/>
    <x v="62"/>
  </r>
  <r>
    <s v="2210"/>
    <s v="312000"/>
    <s v="75"/>
    <x v="274"/>
    <n v="-3841.72"/>
    <x v="2"/>
    <x v="62"/>
  </r>
  <r>
    <s v="2210"/>
    <s v="312000"/>
    <s v="91"/>
    <x v="274"/>
    <n v="3841.72"/>
    <x v="2"/>
    <x v="62"/>
  </r>
  <r>
    <s v="2210"/>
    <s v="312010"/>
    <s v="10"/>
    <x v="274"/>
    <n v="159.18"/>
    <x v="2"/>
    <x v="62"/>
  </r>
  <r>
    <s v="2210"/>
    <s v="312010"/>
    <s v="71"/>
    <x v="274"/>
    <n v="374.62"/>
    <x v="2"/>
    <x v="62"/>
  </r>
  <r>
    <s v="2210"/>
    <s v="312015"/>
    <s v="10"/>
    <x v="274"/>
    <n v="0"/>
    <x v="2"/>
    <x v="62"/>
  </r>
  <r>
    <s v="2210"/>
    <s v="312015"/>
    <s v="71"/>
    <x v="274"/>
    <n v="3571.77"/>
    <x v="2"/>
    <x v="62"/>
  </r>
  <r>
    <s v="2210"/>
    <s v="312020"/>
    <s v="15"/>
    <x v="274"/>
    <n v="0"/>
    <x v="2"/>
    <x v="62"/>
  </r>
  <r>
    <s v="2210"/>
    <s v="312000"/>
    <s v="75"/>
    <x v="275"/>
    <n v="-4649.87"/>
    <x v="2"/>
    <x v="62"/>
  </r>
  <r>
    <s v="2210"/>
    <s v="312000"/>
    <s v="91"/>
    <x v="275"/>
    <n v="4649.87"/>
    <x v="2"/>
    <x v="62"/>
  </r>
  <r>
    <s v="2210"/>
    <s v="312010"/>
    <s v="71"/>
    <x v="275"/>
    <n v="450.99"/>
    <x v="2"/>
    <x v="62"/>
  </r>
  <r>
    <s v="2210"/>
    <s v="312015"/>
    <s v="71"/>
    <x v="275"/>
    <n v="4296.45"/>
    <x v="2"/>
    <x v="62"/>
  </r>
  <r>
    <s v="2210"/>
    <s v="312000"/>
    <s v="75"/>
    <x v="276"/>
    <n v="0"/>
    <x v="2"/>
    <x v="63"/>
  </r>
  <r>
    <s v="2210"/>
    <s v="312000"/>
    <s v="91"/>
    <x v="276"/>
    <n v="0"/>
    <x v="2"/>
    <x v="63"/>
  </r>
  <r>
    <s v="2210"/>
    <s v="312005"/>
    <s v="10"/>
    <x v="276"/>
    <n v="45121.450000000012"/>
    <x v="2"/>
    <x v="63"/>
  </r>
  <r>
    <s v="2210"/>
    <s v="312010"/>
    <s v="71"/>
    <x v="276"/>
    <n v="0"/>
    <x v="2"/>
    <x v="63"/>
  </r>
  <r>
    <s v="2210"/>
    <s v="312015"/>
    <s v="10"/>
    <x v="276"/>
    <n v="0"/>
    <x v="2"/>
    <x v="63"/>
  </r>
  <r>
    <s v="2210"/>
    <s v="312015"/>
    <s v="71"/>
    <x v="276"/>
    <n v="0"/>
    <x v="2"/>
    <x v="63"/>
  </r>
  <r>
    <s v="2210"/>
    <s v="312000"/>
    <s v="75"/>
    <x v="277"/>
    <n v="2103.7800000000002"/>
    <x v="2"/>
    <x v="64"/>
  </r>
  <r>
    <s v="2210"/>
    <s v="312000"/>
    <s v="91"/>
    <x v="277"/>
    <n v="-2103.7799999999997"/>
    <x v="2"/>
    <x v="64"/>
  </r>
  <r>
    <s v="2210"/>
    <s v="312005"/>
    <s v="10"/>
    <x v="277"/>
    <n v="2380.1"/>
    <x v="2"/>
    <x v="64"/>
  </r>
  <r>
    <s v="2210"/>
    <s v="312010"/>
    <s v="71"/>
    <x v="277"/>
    <n v="-199.62"/>
    <x v="2"/>
    <x v="64"/>
  </r>
  <r>
    <s v="2210"/>
    <s v="312015"/>
    <s v="71"/>
    <x v="277"/>
    <n v="-1904.16"/>
    <x v="2"/>
    <x v="64"/>
  </r>
  <r>
    <s v="2210"/>
    <s v="312010"/>
    <s v="10"/>
    <x v="278"/>
    <n v="0"/>
    <x v="2"/>
    <x v="61"/>
  </r>
  <r>
    <s v="2210"/>
    <s v="312010"/>
    <s v="71"/>
    <x v="278"/>
    <n v="0"/>
    <x v="2"/>
    <x v="61"/>
  </r>
  <r>
    <s v="2210"/>
    <s v="312015"/>
    <s v="10"/>
    <x v="278"/>
    <n v="0"/>
    <x v="2"/>
    <x v="61"/>
  </r>
  <r>
    <s v="2210"/>
    <s v="312015"/>
    <s v="71"/>
    <x v="278"/>
    <n v="0"/>
    <x v="2"/>
    <x v="61"/>
  </r>
  <r>
    <s v="2210"/>
    <s v="312005"/>
    <s v="10"/>
    <x v="279"/>
    <n v="0"/>
    <x v="2"/>
    <x v="44"/>
  </r>
  <r>
    <s v="2210"/>
    <s v="312010"/>
    <s v="71"/>
    <x v="279"/>
    <n v="303.73"/>
    <x v="2"/>
    <x v="44"/>
  </r>
  <r>
    <s v="2210"/>
    <s v="312015"/>
    <s v="71"/>
    <x v="279"/>
    <n v="2897.66"/>
    <x v="2"/>
    <x v="44"/>
  </r>
  <r>
    <s v="2210"/>
    <s v="312005"/>
    <s v="10"/>
    <x v="280"/>
    <n v="1561.4"/>
    <x v="2"/>
    <x v="44"/>
  </r>
  <r>
    <s v="2210"/>
    <s v="312010"/>
    <s v="71"/>
    <x v="280"/>
    <n v="0"/>
    <x v="2"/>
    <x v="44"/>
  </r>
  <r>
    <s v="2210"/>
    <s v="312015"/>
    <s v="71"/>
    <x v="280"/>
    <n v="0"/>
    <x v="2"/>
    <x v="44"/>
  </r>
  <r>
    <s v="2210"/>
    <s v="312000"/>
    <s v="75"/>
    <x v="281"/>
    <n v="-1854"/>
    <x v="2"/>
    <x v="44"/>
  </r>
  <r>
    <s v="2210"/>
    <s v="312000"/>
    <s v="91"/>
    <x v="281"/>
    <n v="1854"/>
    <x v="2"/>
    <x v="44"/>
  </r>
  <r>
    <s v="2210"/>
    <s v="312010"/>
    <s v="71"/>
    <x v="281"/>
    <n v="179.06"/>
    <x v="2"/>
    <x v="44"/>
  </r>
  <r>
    <s v="2210"/>
    <s v="312015"/>
    <s v="10"/>
    <x v="281"/>
    <n v="0"/>
    <x v="2"/>
    <x v="44"/>
  </r>
  <r>
    <s v="2210"/>
    <s v="312015"/>
    <s v="71"/>
    <x v="281"/>
    <n v="1702.98"/>
    <x v="2"/>
    <x v="44"/>
  </r>
  <r>
    <s v="2210"/>
    <s v="312000"/>
    <s v="75"/>
    <x v="282"/>
    <n v="-141"/>
    <x v="2"/>
    <x v="50"/>
  </r>
  <r>
    <s v="2210"/>
    <s v="312000"/>
    <s v="91"/>
    <x v="282"/>
    <n v="141"/>
    <x v="2"/>
    <x v="50"/>
  </r>
  <r>
    <s v="2210"/>
    <s v="312010"/>
    <s v="10"/>
    <x v="282"/>
    <n v="0"/>
    <x v="2"/>
    <x v="50"/>
  </r>
  <r>
    <s v="2210"/>
    <s v="312010"/>
    <s v="71"/>
    <x v="282"/>
    <n v="45.08"/>
    <x v="2"/>
    <x v="50"/>
  </r>
  <r>
    <s v="2210"/>
    <s v="312015"/>
    <s v="10"/>
    <x v="282"/>
    <n v="2800"/>
    <x v="2"/>
    <x v="50"/>
  </r>
  <r>
    <s v="2210"/>
    <s v="312015"/>
    <s v="71"/>
    <x v="282"/>
    <n v="430.73"/>
    <x v="2"/>
    <x v="50"/>
  </r>
  <r>
    <s v="2210"/>
    <s v="312010"/>
    <s v="10"/>
    <x v="283"/>
    <n v="2038.5499999999997"/>
    <x v="2"/>
    <x v="65"/>
  </r>
  <r>
    <s v="2210"/>
    <s v="312015"/>
    <s v="10"/>
    <x v="283"/>
    <n v="24503.370000000003"/>
    <x v="2"/>
    <x v="65"/>
  </r>
  <r>
    <s v="2210"/>
    <s v="312020"/>
    <s v="15"/>
    <x v="283"/>
    <n v="0"/>
    <x v="2"/>
    <x v="65"/>
  </r>
  <r>
    <s v="2210"/>
    <s v="312030"/>
    <s v="15"/>
    <x v="283"/>
    <n v="0"/>
    <x v="2"/>
    <x v="65"/>
  </r>
  <r>
    <s v="2210"/>
    <s v="312010"/>
    <s v="71"/>
    <x v="284"/>
    <n v="26.89"/>
    <x v="2"/>
    <x v="65"/>
  </r>
  <r>
    <s v="2210"/>
    <s v="312015"/>
    <s v="71"/>
    <x v="284"/>
    <n v="256.49"/>
    <x v="2"/>
    <x v="65"/>
  </r>
  <r>
    <s v="2210"/>
    <s v="312005"/>
    <s v="10"/>
    <x v="285"/>
    <n v="60046.719999999994"/>
    <x v="2"/>
    <x v="65"/>
  </r>
  <r>
    <s v="2210"/>
    <s v="312010"/>
    <s v="71"/>
    <x v="286"/>
    <n v="0"/>
    <x v="2"/>
    <x v="44"/>
  </r>
  <r>
    <s v="2210"/>
    <s v="312015"/>
    <s v="71"/>
    <x v="286"/>
    <n v="0"/>
    <x v="2"/>
    <x v="44"/>
  </r>
  <r>
    <s v="2210"/>
    <s v="312010"/>
    <s v="71"/>
    <x v="287"/>
    <n v="0"/>
    <x v="2"/>
    <x v="44"/>
  </r>
  <r>
    <s v="2210"/>
    <s v="312015"/>
    <s v="71"/>
    <x v="287"/>
    <n v="0"/>
    <x v="2"/>
    <x v="44"/>
  </r>
  <r>
    <s v="2210"/>
    <s v="312010"/>
    <s v="71"/>
    <x v="288"/>
    <n v="464.43000000000006"/>
    <x v="2"/>
    <x v="44"/>
  </r>
  <r>
    <s v="2210"/>
    <s v="312015"/>
    <s v="71"/>
    <x v="288"/>
    <n v="4465.4600000000009"/>
    <x v="2"/>
    <x v="44"/>
  </r>
  <r>
    <s v="2210"/>
    <s v="312000"/>
    <s v="75"/>
    <x v="289"/>
    <n v="-28026.46"/>
    <x v="2"/>
    <x v="44"/>
  </r>
  <r>
    <s v="2210"/>
    <s v="312000"/>
    <s v="91"/>
    <x v="289"/>
    <n v="28026.460000000003"/>
    <x v="2"/>
    <x v="44"/>
  </r>
  <r>
    <s v="2210"/>
    <s v="312005"/>
    <s v="10"/>
    <x v="289"/>
    <n v="424.14"/>
    <x v="2"/>
    <x v="44"/>
  </r>
  <r>
    <s v="2210"/>
    <s v="312010"/>
    <s v="10"/>
    <x v="289"/>
    <n v="32.86"/>
    <x v="2"/>
    <x v="44"/>
  </r>
  <r>
    <s v="2210"/>
    <s v="312010"/>
    <s v="71"/>
    <x v="289"/>
    <n v="2683.63"/>
    <x v="2"/>
    <x v="44"/>
  </r>
  <r>
    <s v="2210"/>
    <s v="312015"/>
    <s v="10"/>
    <x v="289"/>
    <n v="962.02"/>
    <x v="2"/>
    <x v="44"/>
  </r>
  <r>
    <s v="2210"/>
    <s v="312015"/>
    <s v="71"/>
    <x v="289"/>
    <n v="25585.52"/>
    <x v="2"/>
    <x v="44"/>
  </r>
  <r>
    <s v="2210"/>
    <s v="312020"/>
    <s v="15"/>
    <x v="289"/>
    <n v="371.26"/>
    <x v="2"/>
    <x v="44"/>
  </r>
  <r>
    <s v="2210"/>
    <s v="312000"/>
    <s v="75"/>
    <x v="290"/>
    <n v="-3970"/>
    <x v="2"/>
    <x v="44"/>
  </r>
  <r>
    <s v="2210"/>
    <s v="312000"/>
    <s v="91"/>
    <x v="290"/>
    <n v="3970"/>
    <x v="2"/>
    <x v="44"/>
  </r>
  <r>
    <s v="2210"/>
    <s v="312005"/>
    <s v="10"/>
    <x v="290"/>
    <n v="0"/>
    <x v="2"/>
    <x v="44"/>
  </r>
  <r>
    <s v="2210"/>
    <s v="312010"/>
    <s v="10"/>
    <x v="290"/>
    <n v="0"/>
    <x v="2"/>
    <x v="44"/>
  </r>
  <r>
    <s v="2210"/>
    <s v="312010"/>
    <s v="71"/>
    <x v="290"/>
    <n v="518.48"/>
    <x v="2"/>
    <x v="44"/>
  </r>
  <r>
    <s v="2210"/>
    <s v="312015"/>
    <s v="10"/>
    <x v="290"/>
    <n v="500"/>
    <x v="2"/>
    <x v="44"/>
  </r>
  <r>
    <s v="2210"/>
    <s v="312015"/>
    <s v="71"/>
    <x v="290"/>
    <n v="4934.03"/>
    <x v="2"/>
    <x v="44"/>
  </r>
  <r>
    <s v="2210"/>
    <s v="312010"/>
    <s v="71"/>
    <x v="291"/>
    <n v="28.55"/>
    <x v="2"/>
    <x v="9"/>
  </r>
  <r>
    <s v="2210"/>
    <s v="312015"/>
    <s v="71"/>
    <x v="291"/>
    <n v="271.83000000000004"/>
    <x v="2"/>
    <x v="9"/>
  </r>
  <r>
    <s v="2210"/>
    <s v="312000"/>
    <s v="75"/>
    <x v="292"/>
    <n v="-4117.5600000000004"/>
    <x v="2"/>
    <x v="44"/>
  </r>
  <r>
    <s v="2210"/>
    <s v="312000"/>
    <s v="91"/>
    <x v="292"/>
    <n v="4117.5600000000004"/>
    <x v="2"/>
    <x v="44"/>
  </r>
  <r>
    <s v="2210"/>
    <s v="312005"/>
    <s v="10"/>
    <x v="292"/>
    <n v="116.56000000000003"/>
    <x v="2"/>
    <x v="44"/>
  </r>
  <r>
    <s v="2210"/>
    <s v="312010"/>
    <s v="10"/>
    <x v="292"/>
    <n v="670.54"/>
    <x v="2"/>
    <x v="44"/>
  </r>
  <r>
    <s v="2210"/>
    <s v="312010"/>
    <s v="71"/>
    <x v="292"/>
    <n v="488.65999999999997"/>
    <x v="2"/>
    <x v="44"/>
  </r>
  <r>
    <s v="2210"/>
    <s v="312015"/>
    <s v="10"/>
    <x v="292"/>
    <n v="1684"/>
    <x v="2"/>
    <x v="44"/>
  </r>
  <r>
    <s v="2210"/>
    <s v="312015"/>
    <s v="71"/>
    <x v="292"/>
    <n v="4658.58"/>
    <x v="2"/>
    <x v="44"/>
  </r>
  <r>
    <s v="2210"/>
    <s v="312000"/>
    <s v="75"/>
    <x v="293"/>
    <n v="-25441.7"/>
    <x v="2"/>
    <x v="66"/>
  </r>
  <r>
    <s v="2210"/>
    <s v="312000"/>
    <s v="91"/>
    <x v="293"/>
    <n v="25441.7"/>
    <x v="2"/>
    <x v="66"/>
  </r>
  <r>
    <s v="2210"/>
    <s v="312010"/>
    <s v="10"/>
    <x v="293"/>
    <n v="1709.98"/>
    <x v="2"/>
    <x v="66"/>
  </r>
  <r>
    <s v="2210"/>
    <s v="312010"/>
    <s v="71"/>
    <x v="293"/>
    <n v="4366.95"/>
    <x v="2"/>
    <x v="66"/>
  </r>
  <r>
    <s v="2210"/>
    <s v="312015"/>
    <s v="10"/>
    <x v="293"/>
    <n v="10580.92"/>
    <x v="2"/>
    <x v="66"/>
  </r>
  <r>
    <s v="2210"/>
    <s v="312015"/>
    <s v="71"/>
    <x v="293"/>
    <n v="41661.240000000005"/>
    <x v="2"/>
    <x v="66"/>
  </r>
  <r>
    <s v="2210"/>
    <s v="312000"/>
    <s v="75"/>
    <x v="294"/>
    <n v="-443.12"/>
    <x v="2"/>
    <x v="66"/>
  </r>
  <r>
    <s v="2210"/>
    <s v="312000"/>
    <s v="91"/>
    <x v="294"/>
    <n v="443.12"/>
    <x v="2"/>
    <x v="66"/>
  </r>
  <r>
    <s v="2210"/>
    <s v="312010"/>
    <s v="71"/>
    <x v="294"/>
    <n v="49.319999999999993"/>
    <x v="2"/>
    <x v="66"/>
  </r>
  <r>
    <s v="2210"/>
    <s v="312015"/>
    <s v="71"/>
    <x v="294"/>
    <n v="471.1"/>
    <x v="2"/>
    <x v="66"/>
  </r>
  <r>
    <s v="2210"/>
    <s v="312000"/>
    <s v="75"/>
    <x v="295"/>
    <n v="-609.23"/>
    <x v="2"/>
    <x v="66"/>
  </r>
  <r>
    <s v="2210"/>
    <s v="312000"/>
    <s v="91"/>
    <x v="295"/>
    <n v="609.2299999999999"/>
    <x v="2"/>
    <x v="66"/>
  </r>
  <r>
    <s v="2210"/>
    <s v="312010"/>
    <s v="71"/>
    <x v="295"/>
    <n v="128"/>
    <x v="2"/>
    <x v="66"/>
  </r>
  <r>
    <s v="2210"/>
    <s v="312015"/>
    <s v="71"/>
    <x v="295"/>
    <n v="1221.28"/>
    <x v="2"/>
    <x v="66"/>
  </r>
  <r>
    <s v="2210"/>
    <s v="312005"/>
    <s v="10"/>
    <x v="296"/>
    <n v="0"/>
    <x v="2"/>
    <x v="67"/>
  </r>
  <r>
    <s v="2210"/>
    <s v="312010"/>
    <s v="71"/>
    <x v="296"/>
    <n v="6.16"/>
    <x v="2"/>
    <x v="67"/>
  </r>
  <r>
    <s v="2210"/>
    <s v="312015"/>
    <s v="71"/>
    <x v="296"/>
    <n v="58.78"/>
    <x v="2"/>
    <x v="67"/>
  </r>
  <r>
    <s v="2210"/>
    <s v="312005"/>
    <s v="10"/>
    <x v="297"/>
    <n v="0"/>
    <x v="2"/>
    <x v="68"/>
  </r>
  <r>
    <s v="2210"/>
    <s v="312010"/>
    <s v="10"/>
    <x v="297"/>
    <n v="0"/>
    <x v="2"/>
    <x v="68"/>
  </r>
  <r>
    <s v="2210"/>
    <s v="312010"/>
    <s v="71"/>
    <x v="297"/>
    <n v="0.43"/>
    <x v="2"/>
    <x v="68"/>
  </r>
  <r>
    <s v="2210"/>
    <s v="312015"/>
    <s v="10"/>
    <x v="297"/>
    <n v="1280.07"/>
    <x v="2"/>
    <x v="68"/>
  </r>
  <r>
    <s v="2210"/>
    <s v="312015"/>
    <s v="71"/>
    <x v="297"/>
    <n v="4.09"/>
    <x v="2"/>
    <x v="68"/>
  </r>
  <r>
    <s v="2210"/>
    <s v="312020"/>
    <s v="15"/>
    <x v="297"/>
    <n v="13693.33"/>
    <x v="2"/>
    <x v="68"/>
  </r>
  <r>
    <s v="2210"/>
    <s v="312005"/>
    <s v="10"/>
    <x v="298"/>
    <n v="0"/>
    <x v="2"/>
    <x v="68"/>
  </r>
  <r>
    <s v="2210"/>
    <s v="312010"/>
    <s v="10"/>
    <x v="298"/>
    <n v="304.42"/>
    <x v="2"/>
    <x v="68"/>
  </r>
  <r>
    <s v="2210"/>
    <s v="312010"/>
    <s v="71"/>
    <x v="298"/>
    <n v="239.93"/>
    <x v="2"/>
    <x v="68"/>
  </r>
  <r>
    <s v="2210"/>
    <s v="312015"/>
    <s v="10"/>
    <x v="298"/>
    <n v="62843.23"/>
    <x v="2"/>
    <x v="68"/>
  </r>
  <r>
    <s v="2210"/>
    <s v="312015"/>
    <s v="71"/>
    <x v="298"/>
    <n v="2287.08"/>
    <x v="2"/>
    <x v="68"/>
  </r>
  <r>
    <s v="2210"/>
    <s v="312015"/>
    <s v="71"/>
    <x v="299"/>
    <n v="0"/>
    <x v="2"/>
    <x v="67"/>
  </r>
  <r>
    <s v="2210"/>
    <s v="312005"/>
    <s v="10"/>
    <x v="300"/>
    <n v="0"/>
    <x v="2"/>
    <x v="68"/>
  </r>
  <r>
    <s v="2210"/>
    <s v="312015"/>
    <s v="10"/>
    <x v="300"/>
    <n v="5589.54"/>
    <x v="2"/>
    <x v="68"/>
  </r>
  <r>
    <s v="2210"/>
    <s v="312005"/>
    <s v="10"/>
    <x v="301"/>
    <n v="76636"/>
    <x v="2"/>
    <x v="68"/>
  </r>
  <r>
    <s v="2210"/>
    <s v="312010"/>
    <s v="10"/>
    <x v="301"/>
    <n v="-304.41999999999996"/>
    <x v="2"/>
    <x v="68"/>
  </r>
  <r>
    <s v="2210"/>
    <s v="312010"/>
    <s v="71"/>
    <x v="301"/>
    <n v="-46.31"/>
    <x v="2"/>
    <x v="68"/>
  </r>
  <r>
    <s v="2210"/>
    <s v="312015"/>
    <s v="10"/>
    <x v="301"/>
    <n v="-69712.840000000026"/>
    <x v="2"/>
    <x v="68"/>
  </r>
  <r>
    <s v="2210"/>
    <s v="312015"/>
    <s v="71"/>
    <x v="301"/>
    <n v="-455.59000000000015"/>
    <x v="2"/>
    <x v="68"/>
  </r>
  <r>
    <s v="2210"/>
    <s v="312020"/>
    <s v="15"/>
    <x v="301"/>
    <n v="-13693.330000000002"/>
    <x v="2"/>
    <x v="68"/>
  </r>
  <r>
    <s v="2210"/>
    <s v="312010"/>
    <s v="71"/>
    <x v="302"/>
    <n v="12177.68"/>
    <x v="2"/>
    <x v="9"/>
  </r>
  <r>
    <s v="2210"/>
    <s v="312015"/>
    <s v="71"/>
    <x v="302"/>
    <n v="115943.13"/>
    <x v="2"/>
    <x v="9"/>
  </r>
  <r>
    <s v="2210"/>
    <s v="312010"/>
    <s v="10"/>
    <x v="303"/>
    <n v="5984.5499999999884"/>
    <x v="2"/>
    <x v="69"/>
  </r>
  <r>
    <s v="2210"/>
    <s v="312015"/>
    <s v="10"/>
    <x v="303"/>
    <n v="43.230000000000018"/>
    <x v="2"/>
    <x v="69"/>
  </r>
  <r>
    <s v="2210"/>
    <s v="312015"/>
    <s v="10"/>
    <x v="304"/>
    <n v="3168.1100000000006"/>
    <x v="2"/>
    <x v="69"/>
  </r>
  <r>
    <s v="2210"/>
    <s v="312010"/>
    <s v="10"/>
    <x v="305"/>
    <n v="858.82999999999993"/>
    <x v="2"/>
    <x v="69"/>
  </r>
  <r>
    <s v="2210"/>
    <s v="312015"/>
    <s v="10"/>
    <x v="305"/>
    <n v="2278.2599999999948"/>
    <x v="2"/>
    <x v="69"/>
  </r>
  <r>
    <s v="2210"/>
    <s v="312005"/>
    <s v="10"/>
    <x v="306"/>
    <n v="3.6300000000000097"/>
    <x v="2"/>
    <x v="69"/>
  </r>
  <r>
    <s v="2210"/>
    <s v="312010"/>
    <s v="10"/>
    <x v="306"/>
    <n v="837.31999999999971"/>
    <x v="2"/>
    <x v="69"/>
  </r>
  <r>
    <s v="2210"/>
    <s v="312015"/>
    <s v="10"/>
    <x v="306"/>
    <n v="11943.23000000001"/>
    <x v="2"/>
    <x v="69"/>
  </r>
  <r>
    <s v="2210"/>
    <s v="312010"/>
    <s v="10"/>
    <x v="307"/>
    <n v="19.1400000000001"/>
    <x v="2"/>
    <x v="69"/>
  </r>
  <r>
    <s v="2210"/>
    <s v="312015"/>
    <s v="10"/>
    <x v="307"/>
    <n v="3.1200000000000045"/>
    <x v="2"/>
    <x v="69"/>
  </r>
  <r>
    <s v="2210"/>
    <s v="312010"/>
    <s v="10"/>
    <x v="308"/>
    <n v="1537.3600000000006"/>
    <x v="2"/>
    <x v="69"/>
  </r>
  <r>
    <s v="2210"/>
    <s v="312010"/>
    <s v="71"/>
    <x v="308"/>
    <n v="728.76"/>
    <x v="2"/>
    <x v="69"/>
  </r>
  <r>
    <s v="2210"/>
    <s v="312015"/>
    <s v="10"/>
    <x v="308"/>
    <n v="444.51000000000022"/>
    <x v="2"/>
    <x v="69"/>
  </r>
  <r>
    <s v="2210"/>
    <s v="312015"/>
    <s v="71"/>
    <x v="308"/>
    <n v="6951.84"/>
    <x v="2"/>
    <x v="69"/>
  </r>
  <r>
    <s v="2210"/>
    <s v="312005"/>
    <s v="10"/>
    <x v="309"/>
    <n v="12.870000000000005"/>
    <x v="2"/>
    <x v="69"/>
  </r>
  <r>
    <s v="2210"/>
    <s v="312010"/>
    <s v="10"/>
    <x v="309"/>
    <n v="14133.399999999994"/>
    <x v="2"/>
    <x v="69"/>
  </r>
  <r>
    <s v="2210"/>
    <s v="312015"/>
    <s v="10"/>
    <x v="309"/>
    <n v="443.52000000000044"/>
    <x v="2"/>
    <x v="69"/>
  </r>
  <r>
    <s v="2210"/>
    <s v="312010"/>
    <s v="10"/>
    <x v="310"/>
    <n v="9.7000000000000028"/>
    <x v="2"/>
    <x v="69"/>
  </r>
  <r>
    <s v="2210"/>
    <s v="312015"/>
    <s v="10"/>
    <x v="310"/>
    <n v="139.26"/>
    <x v="2"/>
    <x v="69"/>
  </r>
  <r>
    <s v="2210"/>
    <s v="312010"/>
    <s v="10"/>
    <x v="311"/>
    <n v="103.39999999999998"/>
    <x v="2"/>
    <x v="69"/>
  </r>
  <r>
    <s v="2210"/>
    <s v="312015"/>
    <s v="10"/>
    <x v="311"/>
    <n v="1749"/>
    <x v="2"/>
    <x v="69"/>
  </r>
  <r>
    <s v="2210"/>
    <s v="312005"/>
    <s v="10"/>
    <x v="312"/>
    <n v="265.97999999999956"/>
    <x v="2"/>
    <x v="69"/>
  </r>
  <r>
    <s v="2210"/>
    <s v="312010"/>
    <s v="10"/>
    <x v="312"/>
    <n v="5127.8600000000151"/>
    <x v="2"/>
    <x v="69"/>
  </r>
  <r>
    <s v="2210"/>
    <s v="312015"/>
    <s v="10"/>
    <x v="312"/>
    <n v="32278.260000000009"/>
    <x v="2"/>
    <x v="69"/>
  </r>
  <r>
    <s v="2210"/>
    <s v="312005"/>
    <s v="10"/>
    <x v="313"/>
    <n v="210.86999999999989"/>
    <x v="2"/>
    <x v="69"/>
  </r>
  <r>
    <s v="2210"/>
    <s v="312010"/>
    <s v="10"/>
    <x v="313"/>
    <n v="91.299999999999955"/>
    <x v="2"/>
    <x v="69"/>
  </r>
  <r>
    <s v="2210"/>
    <s v="312015"/>
    <s v="10"/>
    <x v="313"/>
    <n v="308.98999999999978"/>
    <x v="2"/>
    <x v="69"/>
  </r>
  <r>
    <s v="2210"/>
    <s v="312005"/>
    <s v="10"/>
    <x v="314"/>
    <n v="47.620000000000005"/>
    <x v="2"/>
    <x v="69"/>
  </r>
  <r>
    <s v="2210"/>
    <s v="312010"/>
    <s v="10"/>
    <x v="314"/>
    <n v="1032.8999999999996"/>
    <x v="2"/>
    <x v="69"/>
  </r>
  <r>
    <s v="2210"/>
    <s v="312015"/>
    <s v="10"/>
    <x v="314"/>
    <n v="38384.179999999993"/>
    <x v="2"/>
    <x v="69"/>
  </r>
  <r>
    <s v="2210"/>
    <s v="312010"/>
    <s v="10"/>
    <x v="315"/>
    <n v="2865.7200000000012"/>
    <x v="2"/>
    <x v="69"/>
  </r>
  <r>
    <s v="2210"/>
    <s v="312015"/>
    <s v="10"/>
    <x v="315"/>
    <n v="8239.7099999999919"/>
    <x v="2"/>
    <x v="69"/>
  </r>
  <r>
    <s v="2210"/>
    <s v="312005"/>
    <s v="10"/>
    <x v="316"/>
    <n v="225.28999999999996"/>
    <x v="2"/>
    <x v="69"/>
  </r>
  <r>
    <s v="2210"/>
    <s v="312010"/>
    <s v="10"/>
    <x v="316"/>
    <n v="6163.179999999993"/>
    <x v="2"/>
    <x v="69"/>
  </r>
  <r>
    <s v="2210"/>
    <s v="312015"/>
    <s v="10"/>
    <x v="316"/>
    <n v="46991.440000000177"/>
    <x v="2"/>
    <x v="69"/>
  </r>
  <r>
    <s v="2210"/>
    <s v="312010"/>
    <s v="10"/>
    <x v="317"/>
    <n v="5515.929999999993"/>
    <x v="2"/>
    <x v="69"/>
  </r>
  <r>
    <s v="2210"/>
    <s v="312015"/>
    <s v="10"/>
    <x v="317"/>
    <n v="19460.380000000005"/>
    <x v="2"/>
    <x v="69"/>
  </r>
  <r>
    <s v="2210"/>
    <s v="312010"/>
    <s v="10"/>
    <x v="318"/>
    <n v="2711.9400000000023"/>
    <x v="2"/>
    <x v="69"/>
  </r>
  <r>
    <s v="2210"/>
    <s v="312015"/>
    <s v="10"/>
    <x v="318"/>
    <n v="12840.539999999979"/>
    <x v="2"/>
    <x v="69"/>
  </r>
  <r>
    <s v="2210"/>
    <s v="312005"/>
    <s v="10"/>
    <x v="319"/>
    <n v="458.80999999999949"/>
    <x v="2"/>
    <x v="69"/>
  </r>
  <r>
    <s v="2210"/>
    <s v="312010"/>
    <s v="10"/>
    <x v="319"/>
    <n v="3749.4599999999991"/>
    <x v="2"/>
    <x v="69"/>
  </r>
  <r>
    <s v="2210"/>
    <s v="312015"/>
    <s v="10"/>
    <x v="319"/>
    <n v="10051.850000000006"/>
    <x v="2"/>
    <x v="69"/>
  </r>
  <r>
    <s v="2210"/>
    <s v="312010"/>
    <s v="10"/>
    <x v="320"/>
    <n v="1144.8400000000038"/>
    <x v="2"/>
    <x v="69"/>
  </r>
  <r>
    <s v="2210"/>
    <s v="312015"/>
    <s v="10"/>
    <x v="320"/>
    <n v="6720.8800000000047"/>
    <x v="2"/>
    <x v="69"/>
  </r>
  <r>
    <s v="2210"/>
    <s v="312015"/>
    <s v="10"/>
    <x v="321"/>
    <n v="2.9699999999999989"/>
    <x v="2"/>
    <x v="69"/>
  </r>
  <r>
    <s v="2210"/>
    <s v="312015"/>
    <s v="10"/>
    <x v="322"/>
    <n v="1832.7099999999991"/>
    <x v="2"/>
    <x v="69"/>
  </r>
  <r>
    <s v="2210"/>
    <s v="312020"/>
    <s v="15"/>
    <x v="323"/>
    <n v="2.2000000000000002"/>
    <x v="2"/>
    <x v="69"/>
  </r>
  <r>
    <s v="2210"/>
    <s v="312010"/>
    <s v="10"/>
    <x v="324"/>
    <n v="609.2899999999936"/>
    <x v="2"/>
    <x v="69"/>
  </r>
  <r>
    <s v="2210"/>
    <s v="312010"/>
    <s v="71"/>
    <x v="324"/>
    <n v="233.17"/>
    <x v="2"/>
    <x v="69"/>
  </r>
  <r>
    <s v="2210"/>
    <s v="312015"/>
    <s v="10"/>
    <x v="324"/>
    <n v="1250.0599999999977"/>
    <x v="2"/>
    <x v="69"/>
  </r>
  <r>
    <s v="2210"/>
    <s v="312015"/>
    <s v="71"/>
    <x v="324"/>
    <n v="2224.56"/>
    <x v="2"/>
    <x v="69"/>
  </r>
  <r>
    <s v="2210"/>
    <s v="312015"/>
    <s v="10"/>
    <x v="325"/>
    <n v="82.939999999999969"/>
    <x v="2"/>
    <x v="69"/>
  </r>
  <r>
    <s v="2210"/>
    <s v="312010"/>
    <s v="10"/>
    <x v="326"/>
    <n v="224.06999999999971"/>
    <x v="2"/>
    <x v="69"/>
  </r>
  <r>
    <s v="2210"/>
    <s v="312015"/>
    <s v="10"/>
    <x v="326"/>
    <n v="5190.1499999999942"/>
    <x v="2"/>
    <x v="69"/>
  </r>
  <r>
    <s v="2210"/>
    <s v="312000"/>
    <s v="75"/>
    <x v="327"/>
    <n v="-465.85"/>
    <x v="2"/>
    <x v="69"/>
  </r>
  <r>
    <s v="2210"/>
    <s v="312000"/>
    <s v="91"/>
    <x v="327"/>
    <n v="465.85000000000014"/>
    <x v="2"/>
    <x v="69"/>
  </r>
  <r>
    <s v="2210"/>
    <s v="312010"/>
    <s v="10"/>
    <x v="327"/>
    <n v="4061.7100000000064"/>
    <x v="2"/>
    <x v="69"/>
  </r>
  <r>
    <s v="2210"/>
    <s v="312010"/>
    <s v="71"/>
    <x v="327"/>
    <n v="45.09"/>
    <x v="2"/>
    <x v="69"/>
  </r>
  <r>
    <s v="2210"/>
    <s v="312015"/>
    <s v="10"/>
    <x v="327"/>
    <n v="12767.419999999984"/>
    <x v="2"/>
    <x v="69"/>
  </r>
  <r>
    <s v="2210"/>
    <s v="312015"/>
    <s v="71"/>
    <x v="327"/>
    <n v="429.49"/>
    <x v="2"/>
    <x v="69"/>
  </r>
  <r>
    <s v="2210"/>
    <s v="312010"/>
    <s v="10"/>
    <x v="328"/>
    <n v="91.299999999999955"/>
    <x v="2"/>
    <x v="69"/>
  </r>
  <r>
    <s v="2210"/>
    <s v="312015"/>
    <s v="10"/>
    <x v="328"/>
    <n v="1061.9399999999987"/>
    <x v="2"/>
    <x v="69"/>
  </r>
  <r>
    <s v="2210"/>
    <s v="312010"/>
    <s v="10"/>
    <x v="329"/>
    <n v="339.29999999999563"/>
    <x v="2"/>
    <x v="69"/>
  </r>
  <r>
    <s v="2210"/>
    <s v="312010"/>
    <s v="71"/>
    <x v="329"/>
    <n v="107.25"/>
    <x v="2"/>
    <x v="69"/>
  </r>
  <r>
    <s v="2210"/>
    <s v="312015"/>
    <s v="10"/>
    <x v="329"/>
    <n v="1652.7000000000116"/>
    <x v="2"/>
    <x v="69"/>
  </r>
  <r>
    <s v="2210"/>
    <s v="312015"/>
    <s v="71"/>
    <x v="329"/>
    <n v="1023.11"/>
    <x v="2"/>
    <x v="69"/>
  </r>
  <r>
    <s v="2210"/>
    <s v="312000"/>
    <s v="75"/>
    <x v="330"/>
    <n v="-34169.47"/>
    <x v="2"/>
    <x v="69"/>
  </r>
  <r>
    <s v="2210"/>
    <s v="312000"/>
    <s v="91"/>
    <x v="330"/>
    <n v="34169.47"/>
    <x v="2"/>
    <x v="69"/>
  </r>
  <r>
    <s v="2210"/>
    <s v="312010"/>
    <s v="71"/>
    <x v="330"/>
    <n v="3514.99"/>
    <x v="2"/>
    <x v="69"/>
  </r>
  <r>
    <s v="2210"/>
    <s v="312015"/>
    <s v="71"/>
    <x v="330"/>
    <n v="33506.61"/>
    <x v="2"/>
    <x v="69"/>
  </r>
  <r>
    <s v="2210"/>
    <s v="312000"/>
    <s v="75"/>
    <x v="331"/>
    <n v="-5342.74"/>
    <x v="2"/>
    <x v="69"/>
  </r>
  <r>
    <s v="2210"/>
    <s v="312000"/>
    <s v="91"/>
    <x v="331"/>
    <n v="5342.74"/>
    <x v="2"/>
    <x v="69"/>
  </r>
  <r>
    <s v="2210"/>
    <s v="312010"/>
    <s v="71"/>
    <x v="331"/>
    <n v="5466.82"/>
    <x v="2"/>
    <x v="69"/>
  </r>
  <r>
    <s v="2210"/>
    <s v="312015"/>
    <s v="71"/>
    <x v="331"/>
    <n v="52120.39"/>
    <x v="2"/>
    <x v="69"/>
  </r>
  <r>
    <s v="2210"/>
    <s v="312010"/>
    <s v="71"/>
    <x v="332"/>
    <n v="0.72"/>
    <x v="2"/>
    <x v="9"/>
  </r>
  <r>
    <s v="2210"/>
    <s v="312015"/>
    <s v="71"/>
    <x v="332"/>
    <n v="6.88"/>
    <x v="2"/>
    <x v="9"/>
  </r>
  <r>
    <s v="2210"/>
    <s v="312010"/>
    <s v="71"/>
    <x v="333"/>
    <n v="26.37"/>
    <x v="2"/>
    <x v="9"/>
  </r>
  <r>
    <s v="2210"/>
    <s v="312015"/>
    <s v="71"/>
    <x v="333"/>
    <n v="251.21"/>
    <x v="2"/>
    <x v="9"/>
  </r>
  <r>
    <s v="2210"/>
    <s v="312010"/>
    <s v="71"/>
    <x v="334"/>
    <n v="5.64"/>
    <x v="2"/>
    <x v="9"/>
  </r>
  <r>
    <s v="2210"/>
    <s v="312015"/>
    <s v="71"/>
    <x v="334"/>
    <n v="53.77"/>
    <x v="2"/>
    <x v="9"/>
  </r>
  <r>
    <s v="2210"/>
    <s v="312005"/>
    <s v="10"/>
    <x v="335"/>
    <n v="-3355.4400000000023"/>
    <x v="2"/>
    <x v="70"/>
  </r>
  <r>
    <s v="2210"/>
    <s v="312010"/>
    <s v="10"/>
    <x v="336"/>
    <n v="-1715.8899999999994"/>
    <x v="2"/>
    <x v="71"/>
  </r>
  <r>
    <s v="2210"/>
    <s v="312015"/>
    <s v="10"/>
    <x v="337"/>
    <n v="-2745.3799999999974"/>
    <x v="2"/>
    <x v="71"/>
  </r>
  <r>
    <s v="2210"/>
    <s v="312005"/>
    <s v="10"/>
    <x v="338"/>
    <n v="-2591.3800000000047"/>
    <x v="2"/>
    <x v="71"/>
  </r>
  <r>
    <s v="2210"/>
    <s v="312010"/>
    <s v="10"/>
    <x v="338"/>
    <n v="-23.04"/>
    <x v="2"/>
    <x v="71"/>
  </r>
  <r>
    <s v="2210"/>
    <s v="312015"/>
    <s v="10"/>
    <x v="338"/>
    <n v="-2161.739999999998"/>
    <x v="2"/>
    <x v="71"/>
  </r>
  <r>
    <s v="2210"/>
    <s v="312015"/>
    <s v="10"/>
    <x v="339"/>
    <n v="-28.38"/>
    <x v="2"/>
    <x v="71"/>
  </r>
  <r>
    <s v="2210"/>
    <s v="312015"/>
    <s v="10"/>
    <x v="340"/>
    <n v="-86.019999999999982"/>
    <x v="2"/>
    <x v="71"/>
  </r>
  <r>
    <s v="2210"/>
    <s v="312005"/>
    <s v="10"/>
    <x v="341"/>
    <n v="582.46"/>
    <x v="2"/>
    <x v="72"/>
  </r>
  <r>
    <s v="2210"/>
    <s v="312010"/>
    <s v="71"/>
    <x v="341"/>
    <n v="-111.66"/>
    <x v="2"/>
    <x v="72"/>
  </r>
  <r>
    <s v="2210"/>
    <s v="312015"/>
    <s v="71"/>
    <x v="341"/>
    <n v="-1063.92"/>
    <x v="2"/>
    <x v="72"/>
  </r>
  <r>
    <s v="2210"/>
    <s v="312040"/>
    <s v="97"/>
    <x v="341"/>
    <n v="202.05"/>
    <x v="2"/>
    <x v="72"/>
  </r>
  <r>
    <s v="2210"/>
    <s v="312010"/>
    <s v="10"/>
    <x v="342"/>
    <n v="0"/>
    <x v="2"/>
    <x v="73"/>
  </r>
  <r>
    <s v="2210"/>
    <s v="312010"/>
    <s v="71"/>
    <x v="342"/>
    <n v="37020.519999999997"/>
    <x v="2"/>
    <x v="73"/>
  </r>
  <r>
    <s v="2210"/>
    <s v="312015"/>
    <s v="71"/>
    <x v="342"/>
    <n v="5102.67"/>
    <x v="2"/>
    <x v="73"/>
  </r>
  <r>
    <s v="2210"/>
    <s v="312040"/>
    <s v="78"/>
    <x v="342"/>
    <n v="70323.13"/>
    <x v="2"/>
    <x v="73"/>
  </r>
  <r>
    <s v="2210"/>
    <s v="312010"/>
    <s v="10"/>
    <x v="343"/>
    <n v="-3.48"/>
    <x v="2"/>
    <x v="74"/>
  </r>
  <r>
    <s v="2210"/>
    <s v="312010"/>
    <s v="71"/>
    <x v="343"/>
    <n v="-1035.68"/>
    <x v="2"/>
    <x v="74"/>
  </r>
  <r>
    <s v="2210"/>
    <s v="312015"/>
    <s v="10"/>
    <x v="343"/>
    <n v="-324.12"/>
    <x v="2"/>
    <x v="74"/>
  </r>
  <r>
    <s v="2210"/>
    <s v="312015"/>
    <s v="71"/>
    <x v="343"/>
    <n v="-9877.74"/>
    <x v="2"/>
    <x v="74"/>
  </r>
  <r>
    <s v="2210"/>
    <s v="312000"/>
    <s v="75"/>
    <x v="344"/>
    <n v="144"/>
    <x v="2"/>
    <x v="75"/>
  </r>
  <r>
    <s v="2210"/>
    <s v="312000"/>
    <s v="91"/>
    <x v="344"/>
    <n v="-144"/>
    <x v="2"/>
    <x v="75"/>
  </r>
  <r>
    <s v="2210"/>
    <s v="312005"/>
    <s v="10"/>
    <x v="344"/>
    <n v="0"/>
    <x v="2"/>
    <x v="75"/>
  </r>
  <r>
    <s v="2210"/>
    <s v="312010"/>
    <s v="71"/>
    <x v="344"/>
    <n v="-13.66"/>
    <x v="2"/>
    <x v="75"/>
  </r>
  <r>
    <s v="2210"/>
    <s v="312015"/>
    <s v="71"/>
    <x v="344"/>
    <n v="-130.34"/>
    <x v="2"/>
    <x v="75"/>
  </r>
  <r>
    <s v="2210"/>
    <s v="312010"/>
    <s v="71"/>
    <x v="345"/>
    <n v="0"/>
    <x v="2"/>
    <x v="9"/>
  </r>
  <r>
    <s v="2210"/>
    <s v="312015"/>
    <s v="71"/>
    <x v="345"/>
    <n v="0"/>
    <x v="2"/>
    <x v="9"/>
  </r>
  <r>
    <s v="2210"/>
    <s v="312005"/>
    <s v="10"/>
    <x v="346"/>
    <n v="0"/>
    <x v="2"/>
    <x v="76"/>
  </r>
  <r>
    <s v="2210"/>
    <s v="312010"/>
    <s v="10"/>
    <x v="346"/>
    <n v="-319.14999999999998"/>
    <x v="2"/>
    <x v="76"/>
  </r>
  <r>
    <s v="2210"/>
    <s v="312015"/>
    <s v="10"/>
    <x v="346"/>
    <n v="-958.92"/>
    <x v="2"/>
    <x v="76"/>
  </r>
  <r>
    <s v="2210"/>
    <s v="312005"/>
    <s v="10"/>
    <x v="347"/>
    <n v="0"/>
    <x v="2"/>
    <x v="77"/>
  </r>
  <r>
    <s v="2210"/>
    <s v="312010"/>
    <s v="71"/>
    <x v="347"/>
    <n v="0.11"/>
    <x v="2"/>
    <x v="77"/>
  </r>
  <r>
    <s v="2210"/>
    <s v="312015"/>
    <s v="71"/>
    <x v="347"/>
    <n v="1.05"/>
    <x v="2"/>
    <x v="77"/>
  </r>
  <r>
    <s v="2210"/>
    <s v="312005"/>
    <s v="10"/>
    <x v="348"/>
    <n v="0"/>
    <x v="2"/>
    <x v="78"/>
  </r>
  <r>
    <s v="2210"/>
    <s v="312010"/>
    <s v="10"/>
    <x v="348"/>
    <n v="0"/>
    <x v="2"/>
    <x v="78"/>
  </r>
  <r>
    <s v="2210"/>
    <s v="312010"/>
    <s v="71"/>
    <x v="348"/>
    <n v="0"/>
    <x v="2"/>
    <x v="78"/>
  </r>
  <r>
    <s v="2210"/>
    <s v="312015"/>
    <s v="71"/>
    <x v="348"/>
    <n v="0"/>
    <x v="2"/>
    <x v="78"/>
  </r>
  <r>
    <s v="2210"/>
    <s v="312005"/>
    <s v="10"/>
    <x v="349"/>
    <n v="0"/>
    <x v="2"/>
    <x v="79"/>
  </r>
  <r>
    <s v="2210"/>
    <s v="312010"/>
    <s v="10"/>
    <x v="349"/>
    <n v="0"/>
    <x v="2"/>
    <x v="79"/>
  </r>
  <r>
    <s v="2210"/>
    <s v="312010"/>
    <s v="71"/>
    <x v="349"/>
    <n v="0"/>
    <x v="2"/>
    <x v="79"/>
  </r>
  <r>
    <s v="2210"/>
    <s v="312015"/>
    <s v="71"/>
    <x v="349"/>
    <n v="0"/>
    <x v="2"/>
    <x v="79"/>
  </r>
  <r>
    <s v="2210"/>
    <s v="312010"/>
    <s v="10"/>
    <x v="350"/>
    <n v="0"/>
    <x v="2"/>
    <x v="80"/>
  </r>
  <r>
    <s v="2210"/>
    <s v="312015"/>
    <s v="10"/>
    <x v="350"/>
    <n v="0"/>
    <x v="2"/>
    <x v="80"/>
  </r>
  <r>
    <s v="2210"/>
    <s v="312020"/>
    <s v="15"/>
    <x v="350"/>
    <n v="0"/>
    <x v="2"/>
    <x v="80"/>
  </r>
  <r>
    <s v="2210"/>
    <s v="312030"/>
    <s v="15"/>
    <x v="350"/>
    <n v="0"/>
    <x v="2"/>
    <x v="80"/>
  </r>
  <r>
    <s v="2210"/>
    <s v="312040"/>
    <s v="97"/>
    <x v="351"/>
    <n v="0"/>
    <x v="2"/>
    <x v="80"/>
  </r>
  <r>
    <s v="2210"/>
    <s v="312000"/>
    <s v="91"/>
    <x v="352"/>
    <n v="0"/>
    <x v="2"/>
    <x v="80"/>
  </r>
  <r>
    <s v="2210"/>
    <s v="312010"/>
    <s v="10"/>
    <x v="352"/>
    <n v="0"/>
    <x v="2"/>
    <x v="80"/>
  </r>
  <r>
    <s v="2210"/>
    <s v="312015"/>
    <s v="10"/>
    <x v="352"/>
    <n v="0"/>
    <x v="2"/>
    <x v="80"/>
  </r>
  <r>
    <s v="2210"/>
    <s v="312040"/>
    <s v="97"/>
    <x v="0"/>
    <n v="115265.20000000019"/>
    <x v="3"/>
    <x v="0"/>
  </r>
  <r>
    <s v="2210"/>
    <s v="312040"/>
    <s v="97"/>
    <x v="1"/>
    <n v="23364.010000000009"/>
    <x v="3"/>
    <x v="0"/>
  </r>
  <r>
    <s v="2210"/>
    <s v="312040"/>
    <s v="97"/>
    <x v="2"/>
    <n v="806583.49000000022"/>
    <x v="3"/>
    <x v="1"/>
  </r>
  <r>
    <s v="2210"/>
    <s v="312040"/>
    <s v="97"/>
    <x v="3"/>
    <n v="-99256.51"/>
    <x v="3"/>
    <x v="2"/>
  </r>
  <r>
    <s v="2210"/>
    <s v="312005"/>
    <s v="10"/>
    <x v="4"/>
    <n v="4226.4800000000014"/>
    <x v="3"/>
    <x v="1"/>
  </r>
  <r>
    <s v="2210"/>
    <s v="312010"/>
    <s v="10"/>
    <x v="4"/>
    <n v="22445"/>
    <x v="3"/>
    <x v="1"/>
  </r>
  <r>
    <s v="2210"/>
    <s v="312015"/>
    <s v="10"/>
    <x v="4"/>
    <n v="130933"/>
    <x v="3"/>
    <x v="1"/>
  </r>
  <r>
    <s v="2210"/>
    <s v="312040"/>
    <s v="97"/>
    <x v="4"/>
    <n v="0"/>
    <x v="3"/>
    <x v="1"/>
  </r>
  <r>
    <s v="2210"/>
    <s v="312010"/>
    <s v="10"/>
    <x v="5"/>
    <n v="216"/>
    <x v="3"/>
    <x v="3"/>
  </r>
  <r>
    <s v="2210"/>
    <s v="312015"/>
    <s v="10"/>
    <x v="5"/>
    <n v="3975"/>
    <x v="3"/>
    <x v="3"/>
  </r>
  <r>
    <s v="2210"/>
    <s v="312040"/>
    <s v="97"/>
    <x v="5"/>
    <n v="0"/>
    <x v="3"/>
    <x v="3"/>
  </r>
  <r>
    <s v="2210"/>
    <s v="312040"/>
    <s v="97"/>
    <x v="6"/>
    <n v="6100"/>
    <x v="3"/>
    <x v="4"/>
  </r>
  <r>
    <s v="2210"/>
    <s v="312040"/>
    <s v="97"/>
    <x v="7"/>
    <n v="10500"/>
    <x v="3"/>
    <x v="5"/>
  </r>
  <r>
    <s v="2210"/>
    <s v="000000"/>
    <s v="00"/>
    <x v="8"/>
    <n v="3685.9599999999919"/>
    <x v="3"/>
    <x v="6"/>
  </r>
  <r>
    <s v="2210"/>
    <s v="000000"/>
    <s v="00"/>
    <x v="8"/>
    <n v="555158.50999999978"/>
    <x v="3"/>
    <x v="6"/>
  </r>
  <r>
    <s v="2210"/>
    <s v="000000"/>
    <s v="00"/>
    <x v="8"/>
    <n v="429.17"/>
    <x v="3"/>
    <x v="6"/>
  </r>
  <r>
    <s v="2210"/>
    <s v="000000"/>
    <s v="00"/>
    <x v="8"/>
    <n v="100.5"/>
    <x v="3"/>
    <x v="6"/>
  </r>
  <r>
    <s v="2210"/>
    <s v="000000"/>
    <s v="00"/>
    <x v="8"/>
    <n v="230892.05000000028"/>
    <x v="3"/>
    <x v="6"/>
  </r>
  <r>
    <s v="2210"/>
    <s v="000000"/>
    <s v="89"/>
    <x v="8"/>
    <n v="-111167.94"/>
    <x v="3"/>
    <x v="6"/>
  </r>
  <r>
    <s v="2210"/>
    <s v="000000"/>
    <s v="89"/>
    <x v="8"/>
    <n v="-716224.24"/>
    <x v="3"/>
    <x v="6"/>
  </r>
  <r>
    <s v="2210"/>
    <s v="312000"/>
    <s v="75"/>
    <x v="8"/>
    <n v="2088672.9400000013"/>
    <x v="3"/>
    <x v="6"/>
  </r>
  <r>
    <s v="2210"/>
    <s v="312000"/>
    <s v="91"/>
    <x v="8"/>
    <n v="-2222583.31"/>
    <x v="3"/>
    <x v="6"/>
  </r>
  <r>
    <s v="2210"/>
    <s v="312040"/>
    <s v="78"/>
    <x v="8"/>
    <n v="-12850888.330000006"/>
    <x v="3"/>
    <x v="6"/>
  </r>
  <r>
    <s v="2210"/>
    <s v="312040"/>
    <s v="97"/>
    <x v="8"/>
    <n v="13560729.18"/>
    <x v="3"/>
    <x v="6"/>
  </r>
  <r>
    <s v="2210"/>
    <s v="312000"/>
    <s v="91"/>
    <x v="9"/>
    <n v="0"/>
    <x v="3"/>
    <x v="7"/>
  </r>
  <r>
    <s v="2210"/>
    <s v="312010"/>
    <s v="71"/>
    <x v="10"/>
    <n v="208.07000000000016"/>
    <x v="3"/>
    <x v="8"/>
  </r>
  <r>
    <s v="2210"/>
    <s v="312015"/>
    <s v="71"/>
    <x v="10"/>
    <n v="1994.4300000000003"/>
    <x v="3"/>
    <x v="8"/>
  </r>
  <r>
    <s v="2210"/>
    <s v="312040"/>
    <s v="78"/>
    <x v="10"/>
    <n v="0"/>
    <x v="3"/>
    <x v="8"/>
  </r>
  <r>
    <s v="2210"/>
    <s v="312040"/>
    <s v="97"/>
    <x v="10"/>
    <n v="20044.05"/>
    <x v="3"/>
    <x v="8"/>
  </r>
  <r>
    <s v="2210"/>
    <s v="312040"/>
    <s v="97"/>
    <x v="11"/>
    <n v="0"/>
    <x v="3"/>
    <x v="9"/>
  </r>
  <r>
    <s v="2210"/>
    <s v="312010"/>
    <s v="10"/>
    <x v="12"/>
    <n v="163216.01000000004"/>
    <x v="3"/>
    <x v="8"/>
  </r>
  <r>
    <s v="2210"/>
    <s v="312015"/>
    <s v="10"/>
    <x v="12"/>
    <n v="1178.0900000000001"/>
    <x v="3"/>
    <x v="8"/>
  </r>
  <r>
    <s v="2210"/>
    <s v="312040"/>
    <s v="97"/>
    <x v="12"/>
    <n v="0"/>
    <x v="3"/>
    <x v="8"/>
  </r>
  <r>
    <s v="2210"/>
    <s v="312015"/>
    <s v="10"/>
    <x v="13"/>
    <n v="129602.65999999999"/>
    <x v="3"/>
    <x v="8"/>
  </r>
  <r>
    <s v="2210"/>
    <s v="312040"/>
    <s v="97"/>
    <x v="13"/>
    <n v="0"/>
    <x v="3"/>
    <x v="8"/>
  </r>
  <r>
    <s v="2210"/>
    <s v="312040"/>
    <s v="97"/>
    <x v="14"/>
    <n v="0"/>
    <x v="3"/>
    <x v="8"/>
  </r>
  <r>
    <s v="2210"/>
    <s v="312005"/>
    <s v="10"/>
    <x v="15"/>
    <n v="148.20000000000002"/>
    <x v="3"/>
    <x v="8"/>
  </r>
  <r>
    <s v="2210"/>
    <s v="312010"/>
    <s v="10"/>
    <x v="15"/>
    <n v="34251.950000000004"/>
    <x v="3"/>
    <x v="8"/>
  </r>
  <r>
    <s v="2210"/>
    <s v="312015"/>
    <s v="10"/>
    <x v="15"/>
    <n v="488590.36"/>
    <x v="3"/>
    <x v="8"/>
  </r>
  <r>
    <s v="2210"/>
    <s v="312040"/>
    <s v="97"/>
    <x v="15"/>
    <n v="0"/>
    <x v="3"/>
    <x v="8"/>
  </r>
  <r>
    <s v="2210"/>
    <s v="312010"/>
    <s v="10"/>
    <x v="16"/>
    <n v="782.19"/>
    <x v="3"/>
    <x v="8"/>
  </r>
  <r>
    <s v="2210"/>
    <s v="312015"/>
    <s v="10"/>
    <x v="16"/>
    <n v="234.73000000000002"/>
    <x v="3"/>
    <x v="8"/>
  </r>
  <r>
    <s v="2210"/>
    <s v="312040"/>
    <s v="97"/>
    <x v="16"/>
    <n v="0"/>
    <x v="3"/>
    <x v="8"/>
  </r>
  <r>
    <s v="2210"/>
    <s v="312010"/>
    <s v="10"/>
    <x v="17"/>
    <n v="35133.319999999992"/>
    <x v="3"/>
    <x v="10"/>
  </r>
  <r>
    <s v="2210"/>
    <s v="312015"/>
    <s v="10"/>
    <x v="17"/>
    <n v="93212.38"/>
    <x v="3"/>
    <x v="10"/>
  </r>
  <r>
    <s v="2210"/>
    <s v="312010"/>
    <s v="10"/>
    <x v="18"/>
    <n v="62889.780000000006"/>
    <x v="3"/>
    <x v="8"/>
  </r>
  <r>
    <s v="2210"/>
    <s v="312010"/>
    <s v="71"/>
    <x v="18"/>
    <n v="14566.529999999999"/>
    <x v="3"/>
    <x v="8"/>
  </r>
  <r>
    <s v="2210"/>
    <s v="312015"/>
    <s v="10"/>
    <x v="18"/>
    <n v="18184.489999999998"/>
    <x v="3"/>
    <x v="8"/>
  </r>
  <r>
    <s v="2210"/>
    <s v="312015"/>
    <s v="71"/>
    <x v="18"/>
    <n v="139629.02000000002"/>
    <x v="3"/>
    <x v="8"/>
  </r>
  <r>
    <s v="2210"/>
    <s v="312040"/>
    <s v="78"/>
    <x v="18"/>
    <n v="0"/>
    <x v="3"/>
    <x v="8"/>
  </r>
  <r>
    <s v="2210"/>
    <s v="312040"/>
    <s v="97"/>
    <x v="18"/>
    <n v="0"/>
    <x v="3"/>
    <x v="8"/>
  </r>
  <r>
    <s v="2210"/>
    <s v="312005"/>
    <s v="10"/>
    <x v="19"/>
    <n v="420"/>
    <x v="3"/>
    <x v="8"/>
  </r>
  <r>
    <s v="2210"/>
    <s v="312010"/>
    <s v="10"/>
    <x v="19"/>
    <n v="462550.01"/>
    <x v="3"/>
    <x v="8"/>
  </r>
  <r>
    <s v="2210"/>
    <s v="312015"/>
    <s v="10"/>
    <x v="19"/>
    <n v="14515.12"/>
    <x v="3"/>
    <x v="8"/>
  </r>
  <r>
    <s v="2210"/>
    <s v="312040"/>
    <s v="97"/>
    <x v="19"/>
    <n v="0"/>
    <x v="3"/>
    <x v="8"/>
  </r>
  <r>
    <s v="2210"/>
    <s v="312010"/>
    <s v="10"/>
    <x v="20"/>
    <n v="1136.81"/>
    <x v="3"/>
    <x v="8"/>
  </r>
  <r>
    <s v="2210"/>
    <s v="312015"/>
    <s v="10"/>
    <x v="20"/>
    <n v="9496.3499999999985"/>
    <x v="3"/>
    <x v="8"/>
  </r>
  <r>
    <s v="2210"/>
    <s v="312040"/>
    <s v="97"/>
    <x v="20"/>
    <n v="0"/>
    <x v="3"/>
    <x v="8"/>
  </r>
  <r>
    <s v="2210"/>
    <s v="312010"/>
    <s v="10"/>
    <x v="21"/>
    <n v="2256.3800000000006"/>
    <x v="3"/>
    <x v="8"/>
  </r>
  <r>
    <s v="2210"/>
    <s v="312015"/>
    <s v="10"/>
    <x v="21"/>
    <n v="40809.060000000005"/>
    <x v="3"/>
    <x v="8"/>
  </r>
  <r>
    <s v="2210"/>
    <s v="312040"/>
    <s v="97"/>
    <x v="21"/>
    <n v="0"/>
    <x v="3"/>
    <x v="8"/>
  </r>
  <r>
    <s v="2210"/>
    <s v="312005"/>
    <s v="10"/>
    <x v="22"/>
    <n v="5802.75"/>
    <x v="3"/>
    <x v="8"/>
  </r>
  <r>
    <s v="2210"/>
    <s v="312010"/>
    <s v="10"/>
    <x v="22"/>
    <n v="112049.03000000001"/>
    <x v="3"/>
    <x v="8"/>
  </r>
  <r>
    <s v="2210"/>
    <s v="312015"/>
    <s v="10"/>
    <x v="22"/>
    <n v="703934.57"/>
    <x v="3"/>
    <x v="8"/>
  </r>
  <r>
    <s v="2210"/>
    <s v="312040"/>
    <s v="97"/>
    <x v="22"/>
    <n v="0"/>
    <x v="3"/>
    <x v="8"/>
  </r>
  <r>
    <s v="2210"/>
    <s v="312005"/>
    <s v="10"/>
    <x v="23"/>
    <n v="4600"/>
    <x v="3"/>
    <x v="8"/>
  </r>
  <r>
    <s v="2210"/>
    <s v="312010"/>
    <s v="10"/>
    <x v="23"/>
    <n v="1992.0100000000002"/>
    <x v="3"/>
    <x v="8"/>
  </r>
  <r>
    <s v="2210"/>
    <s v="312015"/>
    <s v="10"/>
    <x v="23"/>
    <n v="6741.3499999999995"/>
    <x v="3"/>
    <x v="8"/>
  </r>
  <r>
    <s v="2210"/>
    <s v="312040"/>
    <s v="97"/>
    <x v="23"/>
    <n v="0"/>
    <x v="3"/>
    <x v="8"/>
  </r>
  <r>
    <s v="2210"/>
    <s v="312005"/>
    <s v="10"/>
    <x v="24"/>
    <n v="1458.6999999999998"/>
    <x v="3"/>
    <x v="8"/>
  </r>
  <r>
    <s v="2210"/>
    <s v="312010"/>
    <s v="10"/>
    <x v="24"/>
    <n v="30985.89"/>
    <x v="3"/>
    <x v="8"/>
  </r>
  <r>
    <s v="2210"/>
    <s v="312015"/>
    <s v="10"/>
    <x v="24"/>
    <n v="1151740.78"/>
    <x v="3"/>
    <x v="8"/>
  </r>
  <r>
    <s v="2210"/>
    <s v="312040"/>
    <s v="97"/>
    <x v="24"/>
    <n v="0"/>
    <x v="3"/>
    <x v="8"/>
  </r>
  <r>
    <s v="2210"/>
    <s v="312010"/>
    <s v="10"/>
    <x v="25"/>
    <n v="140681.68"/>
    <x v="3"/>
    <x v="8"/>
  </r>
  <r>
    <s v="2210"/>
    <s v="312015"/>
    <s v="10"/>
    <x v="25"/>
    <n v="404498.87"/>
    <x v="3"/>
    <x v="8"/>
  </r>
  <r>
    <s v="2210"/>
    <s v="312040"/>
    <s v="97"/>
    <x v="25"/>
    <n v="0"/>
    <x v="3"/>
    <x v="8"/>
  </r>
  <r>
    <s v="2210"/>
    <s v="312005"/>
    <s v="10"/>
    <x v="26"/>
    <n v="15664.28"/>
    <x v="3"/>
    <x v="8"/>
  </r>
  <r>
    <s v="2210"/>
    <s v="312010"/>
    <s v="10"/>
    <x v="26"/>
    <n v="420455.86"/>
    <x v="3"/>
    <x v="8"/>
  </r>
  <r>
    <s v="2210"/>
    <s v="312015"/>
    <s v="10"/>
    <x v="26"/>
    <n v="3237314.0399999996"/>
    <x v="3"/>
    <x v="8"/>
  </r>
  <r>
    <s v="2210"/>
    <s v="312040"/>
    <s v="97"/>
    <x v="26"/>
    <n v="0"/>
    <x v="3"/>
    <x v="8"/>
  </r>
  <r>
    <s v="2210"/>
    <s v="312010"/>
    <s v="10"/>
    <x v="27"/>
    <n v="248934.96999999997"/>
    <x v="3"/>
    <x v="8"/>
  </r>
  <r>
    <s v="2210"/>
    <s v="312015"/>
    <s v="10"/>
    <x v="27"/>
    <n v="860264.05999999994"/>
    <x v="3"/>
    <x v="8"/>
  </r>
  <r>
    <s v="2210"/>
    <s v="312040"/>
    <s v="97"/>
    <x v="27"/>
    <n v="0"/>
    <x v="3"/>
    <x v="8"/>
  </r>
  <r>
    <s v="2210"/>
    <s v="312010"/>
    <s v="10"/>
    <x v="28"/>
    <n v="131404.84"/>
    <x v="3"/>
    <x v="8"/>
  </r>
  <r>
    <s v="2210"/>
    <s v="312015"/>
    <s v="10"/>
    <x v="28"/>
    <n v="625704.93999999994"/>
    <x v="3"/>
    <x v="8"/>
  </r>
  <r>
    <s v="2210"/>
    <s v="312040"/>
    <s v="97"/>
    <x v="28"/>
    <n v="0"/>
    <x v="3"/>
    <x v="8"/>
  </r>
  <r>
    <s v="2210"/>
    <s v="312005"/>
    <s v="10"/>
    <x v="29"/>
    <n v="22522.85"/>
    <x v="3"/>
    <x v="8"/>
  </r>
  <r>
    <s v="2210"/>
    <s v="312010"/>
    <s v="10"/>
    <x v="29"/>
    <n v="184066.47999999998"/>
    <x v="3"/>
    <x v="8"/>
  </r>
  <r>
    <s v="2210"/>
    <s v="312015"/>
    <s v="10"/>
    <x v="29"/>
    <n v="493456.68"/>
    <x v="3"/>
    <x v="8"/>
  </r>
  <r>
    <s v="2210"/>
    <s v="312040"/>
    <s v="97"/>
    <x v="29"/>
    <n v="0"/>
    <x v="3"/>
    <x v="8"/>
  </r>
  <r>
    <s v="2210"/>
    <s v="312010"/>
    <s v="10"/>
    <x v="30"/>
    <n v="76785.239999999991"/>
    <x v="3"/>
    <x v="8"/>
  </r>
  <r>
    <s v="2210"/>
    <s v="312015"/>
    <s v="10"/>
    <x v="30"/>
    <n v="408255.4"/>
    <x v="3"/>
    <x v="8"/>
  </r>
  <r>
    <s v="2210"/>
    <s v="312040"/>
    <s v="97"/>
    <x v="30"/>
    <n v="0"/>
    <x v="3"/>
    <x v="8"/>
  </r>
  <r>
    <s v="2210"/>
    <s v="312015"/>
    <s v="10"/>
    <x v="31"/>
    <n v="129.43"/>
    <x v="3"/>
    <x v="8"/>
  </r>
  <r>
    <s v="2210"/>
    <s v="312040"/>
    <s v="97"/>
    <x v="31"/>
    <n v="0"/>
    <x v="3"/>
    <x v="8"/>
  </r>
  <r>
    <s v="2210"/>
    <s v="312020"/>
    <s v="15"/>
    <x v="32"/>
    <n v="82.600000000000009"/>
    <x v="3"/>
    <x v="11"/>
  </r>
  <r>
    <s v="2210"/>
    <s v="312040"/>
    <s v="97"/>
    <x v="32"/>
    <n v="0"/>
    <x v="3"/>
    <x v="11"/>
  </r>
  <r>
    <s v="2210"/>
    <s v="312015"/>
    <s v="10"/>
    <x v="33"/>
    <n v="69976.000000000015"/>
    <x v="3"/>
    <x v="8"/>
  </r>
  <r>
    <s v="2210"/>
    <s v="312040"/>
    <s v="97"/>
    <x v="33"/>
    <n v="0"/>
    <x v="3"/>
    <x v="8"/>
  </r>
  <r>
    <s v="2210"/>
    <s v="312000"/>
    <s v="75"/>
    <x v="34"/>
    <n v="-124.01999999999998"/>
    <x v="3"/>
    <x v="9"/>
  </r>
  <r>
    <s v="2210"/>
    <s v="312000"/>
    <s v="91"/>
    <x v="34"/>
    <n v="124.02"/>
    <x v="3"/>
    <x v="9"/>
  </r>
  <r>
    <s v="2210"/>
    <s v="312005"/>
    <s v="10"/>
    <x v="34"/>
    <n v="0"/>
    <x v="3"/>
    <x v="9"/>
  </r>
  <r>
    <s v="2210"/>
    <s v="312010"/>
    <s v="10"/>
    <x v="34"/>
    <n v="0"/>
    <x v="3"/>
    <x v="9"/>
  </r>
  <r>
    <s v="2210"/>
    <s v="312010"/>
    <s v="71"/>
    <x v="34"/>
    <n v="11.719999999999992"/>
    <x v="3"/>
    <x v="9"/>
  </r>
  <r>
    <s v="2210"/>
    <s v="312015"/>
    <s v="10"/>
    <x v="34"/>
    <n v="2239.5099999997765"/>
    <x v="3"/>
    <x v="9"/>
  </r>
  <r>
    <s v="2210"/>
    <s v="312015"/>
    <s v="71"/>
    <x v="34"/>
    <n v="112.29999999999995"/>
    <x v="3"/>
    <x v="9"/>
  </r>
  <r>
    <s v="2210"/>
    <s v="312010"/>
    <s v="10"/>
    <x v="35"/>
    <n v="15730.419999999998"/>
    <x v="3"/>
    <x v="8"/>
  </r>
  <r>
    <s v="2210"/>
    <s v="312010"/>
    <s v="71"/>
    <x v="35"/>
    <n v="5384.1199999999953"/>
    <x v="3"/>
    <x v="8"/>
  </r>
  <r>
    <s v="2210"/>
    <s v="312015"/>
    <s v="10"/>
    <x v="35"/>
    <n v="54536.08"/>
    <x v="3"/>
    <x v="8"/>
  </r>
  <r>
    <s v="2210"/>
    <s v="312015"/>
    <s v="71"/>
    <x v="35"/>
    <n v="51609.960000000021"/>
    <x v="3"/>
    <x v="8"/>
  </r>
  <r>
    <s v="2210"/>
    <s v="312040"/>
    <s v="78"/>
    <x v="35"/>
    <n v="0"/>
    <x v="3"/>
    <x v="8"/>
  </r>
  <r>
    <s v="2210"/>
    <s v="312040"/>
    <s v="97"/>
    <x v="35"/>
    <n v="0"/>
    <x v="3"/>
    <x v="8"/>
  </r>
  <r>
    <s v="2210"/>
    <s v="312015"/>
    <s v="10"/>
    <x v="36"/>
    <n v="1810.4499999999998"/>
    <x v="3"/>
    <x v="8"/>
  </r>
  <r>
    <s v="2210"/>
    <s v="312040"/>
    <s v="97"/>
    <x v="36"/>
    <n v="0"/>
    <x v="3"/>
    <x v="8"/>
  </r>
  <r>
    <s v="2210"/>
    <s v="312010"/>
    <s v="10"/>
    <x v="37"/>
    <n v="4278.3999999999996"/>
    <x v="3"/>
    <x v="8"/>
  </r>
  <r>
    <s v="2210"/>
    <s v="312015"/>
    <s v="10"/>
    <x v="37"/>
    <n v="98979.23"/>
    <x v="3"/>
    <x v="8"/>
  </r>
  <r>
    <s v="2210"/>
    <s v="312040"/>
    <s v="97"/>
    <x v="37"/>
    <n v="0"/>
    <x v="3"/>
    <x v="8"/>
  </r>
  <r>
    <s v="2210"/>
    <s v="312000"/>
    <s v="75"/>
    <x v="38"/>
    <n v="-6945.8399999999965"/>
    <x v="3"/>
    <x v="8"/>
  </r>
  <r>
    <s v="2210"/>
    <s v="312000"/>
    <s v="91"/>
    <x v="38"/>
    <n v="6945.84"/>
    <x v="3"/>
    <x v="8"/>
  </r>
  <r>
    <s v="2210"/>
    <s v="312010"/>
    <s v="10"/>
    <x v="38"/>
    <n v="81675.7"/>
    <x v="3"/>
    <x v="8"/>
  </r>
  <r>
    <s v="2210"/>
    <s v="312010"/>
    <s v="71"/>
    <x v="38"/>
    <n v="702.11999999999989"/>
    <x v="3"/>
    <x v="8"/>
  </r>
  <r>
    <s v="2210"/>
    <s v="312015"/>
    <s v="10"/>
    <x v="38"/>
    <n v="256621.12"/>
    <x v="3"/>
    <x v="8"/>
  </r>
  <r>
    <s v="2210"/>
    <s v="312015"/>
    <s v="71"/>
    <x v="38"/>
    <n v="6730.2599999999948"/>
    <x v="3"/>
    <x v="8"/>
  </r>
  <r>
    <s v="2210"/>
    <s v="312040"/>
    <s v="78"/>
    <x v="38"/>
    <n v="0"/>
    <x v="3"/>
    <x v="8"/>
  </r>
  <r>
    <s v="2210"/>
    <s v="312040"/>
    <s v="97"/>
    <x v="38"/>
    <n v="0"/>
    <x v="3"/>
    <x v="8"/>
  </r>
  <r>
    <s v="2210"/>
    <s v="312010"/>
    <s v="10"/>
    <x v="39"/>
    <n v="1386.5300000000002"/>
    <x v="3"/>
    <x v="8"/>
  </r>
  <r>
    <s v="2210"/>
    <s v="312015"/>
    <s v="10"/>
    <x v="39"/>
    <n v="16121.689999999999"/>
    <x v="3"/>
    <x v="8"/>
  </r>
  <r>
    <s v="2210"/>
    <s v="312040"/>
    <s v="97"/>
    <x v="39"/>
    <n v="0"/>
    <x v="3"/>
    <x v="8"/>
  </r>
  <r>
    <s v="2210"/>
    <s v="312010"/>
    <s v="10"/>
    <x v="40"/>
    <n v="7521"/>
    <x v="3"/>
    <x v="8"/>
  </r>
  <r>
    <s v="2210"/>
    <s v="312010"/>
    <s v="71"/>
    <x v="40"/>
    <n v="911.94999999999982"/>
    <x v="3"/>
    <x v="8"/>
  </r>
  <r>
    <s v="2210"/>
    <s v="312015"/>
    <s v="10"/>
    <x v="40"/>
    <n v="36634.859999999993"/>
    <x v="3"/>
    <x v="8"/>
  </r>
  <r>
    <s v="2210"/>
    <s v="312015"/>
    <s v="71"/>
    <x v="40"/>
    <n v="8741.61"/>
    <x v="3"/>
    <x v="8"/>
  </r>
  <r>
    <s v="2210"/>
    <s v="312040"/>
    <s v="78"/>
    <x v="40"/>
    <n v="0"/>
    <x v="3"/>
    <x v="8"/>
  </r>
  <r>
    <s v="2210"/>
    <s v="312040"/>
    <s v="97"/>
    <x v="40"/>
    <n v="0"/>
    <x v="3"/>
    <x v="8"/>
  </r>
  <r>
    <s v="2210"/>
    <s v="312000"/>
    <s v="91"/>
    <x v="41"/>
    <n v="0"/>
    <x v="3"/>
    <x v="9"/>
  </r>
  <r>
    <s v="2210"/>
    <s v="312005"/>
    <s v="10"/>
    <x v="41"/>
    <n v="0"/>
    <x v="3"/>
    <x v="9"/>
  </r>
  <r>
    <s v="2210"/>
    <s v="312010"/>
    <s v="10"/>
    <x v="41"/>
    <n v="0"/>
    <x v="3"/>
    <x v="9"/>
  </r>
  <r>
    <s v="2210"/>
    <s v="312015"/>
    <s v="10"/>
    <x v="41"/>
    <n v="0"/>
    <x v="3"/>
    <x v="9"/>
  </r>
  <r>
    <s v="2210"/>
    <s v="312020"/>
    <s v="15"/>
    <x v="41"/>
    <n v="0"/>
    <x v="3"/>
    <x v="9"/>
  </r>
  <r>
    <s v="2210"/>
    <s v="312000"/>
    <s v="75"/>
    <x v="42"/>
    <n v="-736331.8900000006"/>
    <x v="3"/>
    <x v="8"/>
  </r>
  <r>
    <s v="2210"/>
    <s v="312000"/>
    <s v="91"/>
    <x v="42"/>
    <n v="736331.89"/>
    <x v="3"/>
    <x v="8"/>
  </r>
  <r>
    <s v="2210"/>
    <s v="312010"/>
    <s v="71"/>
    <x v="42"/>
    <n v="71437.409999999974"/>
    <x v="3"/>
    <x v="8"/>
  </r>
  <r>
    <s v="2210"/>
    <s v="312015"/>
    <s v="71"/>
    <x v="42"/>
    <n v="684770.66000000015"/>
    <x v="3"/>
    <x v="8"/>
  </r>
  <r>
    <s v="2210"/>
    <s v="312040"/>
    <s v="78"/>
    <x v="42"/>
    <n v="0"/>
    <x v="3"/>
    <x v="8"/>
  </r>
  <r>
    <s v="2210"/>
    <s v="312000"/>
    <s v="91"/>
    <x v="43"/>
    <n v="0"/>
    <x v="3"/>
    <x v="9"/>
  </r>
  <r>
    <s v="2210"/>
    <s v="312010"/>
    <s v="71"/>
    <x v="44"/>
    <n v="0.16000000000000003"/>
    <x v="3"/>
    <x v="9"/>
  </r>
  <r>
    <s v="2210"/>
    <s v="312015"/>
    <s v="71"/>
    <x v="44"/>
    <n v="1.4900000000000011"/>
    <x v="3"/>
    <x v="9"/>
  </r>
  <r>
    <s v="2210"/>
    <s v="312010"/>
    <s v="71"/>
    <x v="45"/>
    <n v="10.749999999999993"/>
    <x v="3"/>
    <x v="8"/>
  </r>
  <r>
    <s v="2210"/>
    <s v="312015"/>
    <s v="71"/>
    <x v="45"/>
    <n v="103.00999999999999"/>
    <x v="3"/>
    <x v="8"/>
  </r>
  <r>
    <s v="2210"/>
    <s v="312010"/>
    <s v="71"/>
    <x v="46"/>
    <n v="2380.6000000000022"/>
    <x v="3"/>
    <x v="8"/>
  </r>
  <r>
    <s v="2210"/>
    <s v="312015"/>
    <s v="71"/>
    <x v="46"/>
    <n v="22819.53"/>
    <x v="3"/>
    <x v="8"/>
  </r>
  <r>
    <s v="2210"/>
    <s v="312040"/>
    <s v="78"/>
    <x v="46"/>
    <n v="0"/>
    <x v="3"/>
    <x v="8"/>
  </r>
  <r>
    <s v="2210"/>
    <s v="312000"/>
    <s v="75"/>
    <x v="47"/>
    <n v="-43249.84999999986"/>
    <x v="3"/>
    <x v="8"/>
  </r>
  <r>
    <s v="2210"/>
    <s v="312000"/>
    <s v="91"/>
    <x v="47"/>
    <n v="43249.85"/>
    <x v="3"/>
    <x v="8"/>
  </r>
  <r>
    <s v="2210"/>
    <s v="312010"/>
    <s v="71"/>
    <x v="47"/>
    <n v="24068.419999999984"/>
    <x v="3"/>
    <x v="8"/>
  </r>
  <r>
    <s v="2210"/>
    <s v="312015"/>
    <s v="71"/>
    <x v="47"/>
    <n v="230710.30000000005"/>
    <x v="3"/>
    <x v="8"/>
  </r>
  <r>
    <s v="2210"/>
    <s v="312040"/>
    <s v="78"/>
    <x v="47"/>
    <n v="0"/>
    <x v="3"/>
    <x v="8"/>
  </r>
  <r>
    <s v="2210"/>
    <s v="312000"/>
    <s v="75"/>
    <x v="48"/>
    <n v="-45488.879999999888"/>
    <x v="3"/>
    <x v="8"/>
  </r>
  <r>
    <s v="2210"/>
    <s v="312000"/>
    <s v="91"/>
    <x v="48"/>
    <n v="45488.88"/>
    <x v="3"/>
    <x v="8"/>
  </r>
  <r>
    <s v="2210"/>
    <s v="312010"/>
    <s v="71"/>
    <x v="48"/>
    <n v="74959.040000000037"/>
    <x v="3"/>
    <x v="8"/>
  </r>
  <r>
    <s v="2210"/>
    <s v="312015"/>
    <s v="71"/>
    <x v="48"/>
    <n v="718527.64999999944"/>
    <x v="3"/>
    <x v="8"/>
  </r>
  <r>
    <s v="2210"/>
    <s v="312040"/>
    <s v="78"/>
    <x v="48"/>
    <n v="0"/>
    <x v="3"/>
    <x v="8"/>
  </r>
  <r>
    <s v="2210"/>
    <s v="312000"/>
    <s v="75"/>
    <x v="49"/>
    <n v="-3237.4799999999959"/>
    <x v="3"/>
    <x v="8"/>
  </r>
  <r>
    <s v="2210"/>
    <s v="312000"/>
    <s v="91"/>
    <x v="49"/>
    <n v="3237.48"/>
    <x v="3"/>
    <x v="8"/>
  </r>
  <r>
    <s v="2210"/>
    <s v="312010"/>
    <s v="71"/>
    <x v="49"/>
    <n v="1537.4299999999985"/>
    <x v="3"/>
    <x v="8"/>
  </r>
  <r>
    <s v="2210"/>
    <s v="312015"/>
    <s v="71"/>
    <x v="49"/>
    <n v="14737.12999999999"/>
    <x v="3"/>
    <x v="8"/>
  </r>
  <r>
    <s v="2210"/>
    <s v="312040"/>
    <s v="78"/>
    <x v="49"/>
    <n v="0"/>
    <x v="3"/>
    <x v="8"/>
  </r>
  <r>
    <s v="2210"/>
    <s v="312000"/>
    <s v="75"/>
    <x v="50"/>
    <n v="0"/>
    <x v="3"/>
    <x v="9"/>
  </r>
  <r>
    <s v="2210"/>
    <s v="312000"/>
    <s v="91"/>
    <x v="50"/>
    <n v="0"/>
    <x v="3"/>
    <x v="9"/>
  </r>
  <r>
    <s v="2210"/>
    <s v="312010"/>
    <s v="71"/>
    <x v="50"/>
    <n v="42.350000000000023"/>
    <x v="3"/>
    <x v="9"/>
  </r>
  <r>
    <s v="2210"/>
    <s v="312015"/>
    <s v="10"/>
    <x v="50"/>
    <n v="52.97"/>
    <x v="3"/>
    <x v="9"/>
  </r>
  <r>
    <s v="2210"/>
    <s v="312015"/>
    <s v="71"/>
    <x v="50"/>
    <n v="405.9699999999998"/>
    <x v="3"/>
    <x v="9"/>
  </r>
  <r>
    <s v="2210"/>
    <s v="312000"/>
    <s v="75"/>
    <x v="51"/>
    <n v="0"/>
    <x v="3"/>
    <x v="12"/>
  </r>
  <r>
    <s v="2210"/>
    <s v="312000"/>
    <s v="91"/>
    <x v="51"/>
    <n v="4695.8200000000006"/>
    <x v="3"/>
    <x v="12"/>
  </r>
  <r>
    <s v="2210"/>
    <s v="312005"/>
    <s v="10"/>
    <x v="51"/>
    <n v="0"/>
    <x v="3"/>
    <x v="12"/>
  </r>
  <r>
    <s v="2210"/>
    <s v="312010"/>
    <s v="10"/>
    <x v="51"/>
    <n v="89.319999999999709"/>
    <x v="3"/>
    <x v="12"/>
  </r>
  <r>
    <s v="2210"/>
    <s v="312015"/>
    <s v="10"/>
    <x v="51"/>
    <n v="133.9800000000032"/>
    <x v="3"/>
    <x v="12"/>
  </r>
  <r>
    <s v="2210"/>
    <s v="312040"/>
    <s v="78"/>
    <x v="51"/>
    <n v="0"/>
    <x v="3"/>
    <x v="12"/>
  </r>
  <r>
    <s v="2210"/>
    <s v="312040"/>
    <s v="97"/>
    <x v="51"/>
    <n v="224569.51"/>
    <x v="3"/>
    <x v="12"/>
  </r>
  <r>
    <s v="2210"/>
    <s v="312010"/>
    <s v="10"/>
    <x v="52"/>
    <n v="4.0599999999999996"/>
    <x v="3"/>
    <x v="12"/>
  </r>
  <r>
    <s v="2210"/>
    <s v="312015"/>
    <s v="10"/>
    <x v="52"/>
    <n v="6.0199999999999818"/>
    <x v="3"/>
    <x v="12"/>
  </r>
  <r>
    <s v="2210"/>
    <s v="312040"/>
    <s v="97"/>
    <x v="52"/>
    <n v="20097.28"/>
    <x v="3"/>
    <x v="12"/>
  </r>
  <r>
    <s v="2210"/>
    <s v="312010"/>
    <s v="10"/>
    <x v="53"/>
    <n v="3000"/>
    <x v="3"/>
    <x v="12"/>
  </r>
  <r>
    <s v="2210"/>
    <s v="312015"/>
    <s v="10"/>
    <x v="53"/>
    <n v="4000"/>
    <x v="3"/>
    <x v="12"/>
  </r>
  <r>
    <s v="2210"/>
    <s v="312040"/>
    <s v="97"/>
    <x v="53"/>
    <n v="25063.24"/>
    <x v="3"/>
    <x v="12"/>
  </r>
  <r>
    <s v="2210"/>
    <s v="312000"/>
    <s v="91"/>
    <x v="54"/>
    <n v="40830.29"/>
    <x v="3"/>
    <x v="12"/>
  </r>
  <r>
    <s v="2210"/>
    <s v="312015"/>
    <s v="10"/>
    <x v="54"/>
    <n v="0"/>
    <x v="3"/>
    <x v="12"/>
  </r>
  <r>
    <s v="2210"/>
    <s v="312040"/>
    <s v="97"/>
    <x v="54"/>
    <n v="324999.96999999997"/>
    <x v="3"/>
    <x v="12"/>
  </r>
  <r>
    <s v="2210"/>
    <s v="312040"/>
    <s v="97"/>
    <x v="55"/>
    <n v="204363.17"/>
    <x v="3"/>
    <x v="12"/>
  </r>
  <r>
    <s v="2210"/>
    <s v="312040"/>
    <s v="97"/>
    <x v="56"/>
    <n v="260785.58"/>
    <x v="3"/>
    <x v="12"/>
  </r>
  <r>
    <s v="2210"/>
    <s v="312040"/>
    <s v="97"/>
    <x v="57"/>
    <n v="193298.13"/>
    <x v="3"/>
    <x v="12"/>
  </r>
  <r>
    <s v="2210"/>
    <s v="312040"/>
    <s v="97"/>
    <x v="58"/>
    <n v="1410"/>
    <x v="3"/>
    <x v="12"/>
  </r>
  <r>
    <s v="2210"/>
    <s v="312040"/>
    <s v="97"/>
    <x v="59"/>
    <n v="331861.62"/>
    <x v="3"/>
    <x v="12"/>
  </r>
  <r>
    <s v="2210"/>
    <s v="312000"/>
    <s v="91"/>
    <x v="60"/>
    <n v="-45488.88"/>
    <x v="3"/>
    <x v="12"/>
  </r>
  <r>
    <s v="2210"/>
    <s v="312015"/>
    <s v="10"/>
    <x v="60"/>
    <n v="0"/>
    <x v="3"/>
    <x v="12"/>
  </r>
  <r>
    <s v="2210"/>
    <s v="312040"/>
    <s v="97"/>
    <x v="60"/>
    <n v="-1785284.08"/>
    <x v="3"/>
    <x v="12"/>
  </r>
  <r>
    <s v="2210"/>
    <s v="312040"/>
    <s v="97"/>
    <x v="61"/>
    <n v="198835.58"/>
    <x v="3"/>
    <x v="12"/>
  </r>
  <r>
    <s v="2210"/>
    <s v="312000"/>
    <s v="91"/>
    <x v="62"/>
    <n v="0"/>
    <x v="3"/>
    <x v="9"/>
  </r>
  <r>
    <s v="2210"/>
    <s v="312005"/>
    <s v="10"/>
    <x v="62"/>
    <n v="0"/>
    <x v="3"/>
    <x v="9"/>
  </r>
  <r>
    <s v="2210"/>
    <s v="312010"/>
    <s v="10"/>
    <x v="62"/>
    <n v="0"/>
    <x v="3"/>
    <x v="9"/>
  </r>
  <r>
    <s v="2210"/>
    <s v="312015"/>
    <s v="10"/>
    <x v="62"/>
    <n v="7471.7499999999991"/>
    <x v="3"/>
    <x v="9"/>
  </r>
  <r>
    <s v="2210"/>
    <s v="312020"/>
    <s v="15"/>
    <x v="62"/>
    <n v="0"/>
    <x v="3"/>
    <x v="9"/>
  </r>
  <r>
    <s v="2210"/>
    <s v="312000"/>
    <s v="91"/>
    <x v="63"/>
    <n v="0"/>
    <x v="3"/>
    <x v="9"/>
  </r>
  <r>
    <s v="2210"/>
    <s v="312005"/>
    <s v="10"/>
    <x v="63"/>
    <n v="31494.5"/>
    <x v="3"/>
    <x v="9"/>
  </r>
  <r>
    <s v="2210"/>
    <s v="312005"/>
    <s v="10"/>
    <x v="64"/>
    <n v="0"/>
    <x v="3"/>
    <x v="9"/>
  </r>
  <r>
    <s v="2210"/>
    <s v="312010"/>
    <s v="10"/>
    <x v="64"/>
    <n v="0"/>
    <x v="3"/>
    <x v="9"/>
  </r>
  <r>
    <s v="2210"/>
    <s v="312015"/>
    <s v="10"/>
    <x v="64"/>
    <n v="0"/>
    <x v="3"/>
    <x v="9"/>
  </r>
  <r>
    <s v="2210"/>
    <s v="312040"/>
    <s v="97"/>
    <x v="64"/>
    <n v="0"/>
    <x v="3"/>
    <x v="9"/>
  </r>
  <r>
    <s v="2210"/>
    <s v="312005"/>
    <s v="10"/>
    <x v="65"/>
    <n v="-183024.55999999994"/>
    <x v="3"/>
    <x v="13"/>
  </r>
  <r>
    <s v="2210"/>
    <s v="312040"/>
    <s v="97"/>
    <x v="65"/>
    <n v="0"/>
    <x v="3"/>
    <x v="13"/>
  </r>
  <r>
    <s v="2210"/>
    <s v="312005"/>
    <s v="10"/>
    <x v="66"/>
    <n v="0"/>
    <x v="3"/>
    <x v="9"/>
  </r>
  <r>
    <s v="2210"/>
    <s v="312010"/>
    <s v="10"/>
    <x v="67"/>
    <n v="-35758.199999999983"/>
    <x v="3"/>
    <x v="14"/>
  </r>
  <r>
    <s v="2210"/>
    <s v="312015"/>
    <s v="10"/>
    <x v="67"/>
    <n v="-395.12000000000012"/>
    <x v="3"/>
    <x v="14"/>
  </r>
  <r>
    <s v="2210"/>
    <s v="312040"/>
    <s v="97"/>
    <x v="67"/>
    <n v="0"/>
    <x v="3"/>
    <x v="14"/>
  </r>
  <r>
    <s v="2210"/>
    <s v="312015"/>
    <s v="10"/>
    <x v="68"/>
    <n v="-35212.649999999994"/>
    <x v="3"/>
    <x v="14"/>
  </r>
  <r>
    <s v="2210"/>
    <s v="312040"/>
    <s v="97"/>
    <x v="68"/>
    <n v="0"/>
    <x v="3"/>
    <x v="14"/>
  </r>
  <r>
    <s v="2210"/>
    <s v="312040"/>
    <s v="97"/>
    <x v="69"/>
    <n v="0"/>
    <x v="3"/>
    <x v="14"/>
  </r>
  <r>
    <s v="2210"/>
    <s v="312005"/>
    <s v="10"/>
    <x v="70"/>
    <n v="-20.689999999999998"/>
    <x v="3"/>
    <x v="14"/>
  </r>
  <r>
    <s v="2210"/>
    <s v="312010"/>
    <s v="10"/>
    <x v="70"/>
    <n v="-13383.119999999999"/>
    <x v="3"/>
    <x v="14"/>
  </r>
  <r>
    <s v="2210"/>
    <s v="312015"/>
    <s v="10"/>
    <x v="70"/>
    <n v="-236507.55"/>
    <x v="3"/>
    <x v="14"/>
  </r>
  <r>
    <s v="2210"/>
    <s v="312040"/>
    <s v="97"/>
    <x v="70"/>
    <n v="0"/>
    <x v="3"/>
    <x v="14"/>
  </r>
  <r>
    <s v="2210"/>
    <s v="312010"/>
    <s v="10"/>
    <x v="71"/>
    <n v="443.44000000000005"/>
    <x v="3"/>
    <x v="14"/>
  </r>
  <r>
    <s v="2210"/>
    <s v="312015"/>
    <s v="10"/>
    <x v="71"/>
    <n v="-238.37000000000003"/>
    <x v="3"/>
    <x v="14"/>
  </r>
  <r>
    <s v="2210"/>
    <s v="312040"/>
    <s v="97"/>
    <x v="71"/>
    <n v="0"/>
    <x v="3"/>
    <x v="14"/>
  </r>
  <r>
    <s v="2210"/>
    <s v="312010"/>
    <s v="10"/>
    <x v="72"/>
    <n v="-11976.130000000001"/>
    <x v="3"/>
    <x v="14"/>
  </r>
  <r>
    <s v="2210"/>
    <s v="312015"/>
    <s v="10"/>
    <x v="72"/>
    <n v="-34538.439999999995"/>
    <x v="3"/>
    <x v="14"/>
  </r>
  <r>
    <s v="2210"/>
    <s v="312010"/>
    <s v="10"/>
    <x v="73"/>
    <n v="-23896.400000000009"/>
    <x v="3"/>
    <x v="14"/>
  </r>
  <r>
    <s v="2210"/>
    <s v="312010"/>
    <s v="71"/>
    <x v="73"/>
    <n v="-6124.1300000000047"/>
    <x v="3"/>
    <x v="14"/>
  </r>
  <r>
    <s v="2210"/>
    <s v="312015"/>
    <s v="10"/>
    <x v="73"/>
    <n v="-6584.4999999999982"/>
    <x v="3"/>
    <x v="14"/>
  </r>
  <r>
    <s v="2210"/>
    <s v="312015"/>
    <s v="71"/>
    <x v="73"/>
    <n v="-58703.520000000019"/>
    <x v="3"/>
    <x v="14"/>
  </r>
  <r>
    <s v="2210"/>
    <s v="312040"/>
    <s v="78"/>
    <x v="73"/>
    <n v="0"/>
    <x v="3"/>
    <x v="14"/>
  </r>
  <r>
    <s v="2210"/>
    <s v="312040"/>
    <s v="97"/>
    <x v="73"/>
    <n v="0"/>
    <x v="3"/>
    <x v="14"/>
  </r>
  <r>
    <s v="2210"/>
    <s v="312005"/>
    <s v="10"/>
    <x v="74"/>
    <n v="-59.56"/>
    <x v="3"/>
    <x v="14"/>
  </r>
  <r>
    <s v="2210"/>
    <s v="312010"/>
    <s v="10"/>
    <x v="74"/>
    <n v="-171172.36"/>
    <x v="3"/>
    <x v="14"/>
  </r>
  <r>
    <s v="2210"/>
    <s v="312015"/>
    <s v="10"/>
    <x v="74"/>
    <n v="-4585.84"/>
    <x v="3"/>
    <x v="14"/>
  </r>
  <r>
    <s v="2210"/>
    <s v="312040"/>
    <s v="97"/>
    <x v="74"/>
    <n v="0"/>
    <x v="3"/>
    <x v="14"/>
  </r>
  <r>
    <s v="2210"/>
    <s v="312010"/>
    <s v="10"/>
    <x v="75"/>
    <n v="-45.86"/>
    <x v="3"/>
    <x v="14"/>
  </r>
  <r>
    <s v="2210"/>
    <s v="312015"/>
    <s v="10"/>
    <x v="75"/>
    <n v="-1729.91"/>
    <x v="3"/>
    <x v="14"/>
  </r>
  <r>
    <s v="2210"/>
    <s v="312040"/>
    <s v="97"/>
    <x v="75"/>
    <n v="0"/>
    <x v="3"/>
    <x v="14"/>
  </r>
  <r>
    <s v="2210"/>
    <s v="312010"/>
    <s v="10"/>
    <x v="76"/>
    <n v="-271"/>
    <x v="3"/>
    <x v="14"/>
  </r>
  <r>
    <s v="2210"/>
    <s v="312015"/>
    <s v="10"/>
    <x v="76"/>
    <n v="-475.50999999999476"/>
    <x v="3"/>
    <x v="14"/>
  </r>
  <r>
    <s v="2210"/>
    <s v="312040"/>
    <s v="97"/>
    <x v="76"/>
    <n v="0"/>
    <x v="3"/>
    <x v="14"/>
  </r>
  <r>
    <s v="2210"/>
    <s v="312005"/>
    <s v="10"/>
    <x v="77"/>
    <n v="-1867.0899999999992"/>
    <x v="3"/>
    <x v="14"/>
  </r>
  <r>
    <s v="2210"/>
    <s v="312010"/>
    <s v="10"/>
    <x v="77"/>
    <n v="-16720.649999999994"/>
    <x v="3"/>
    <x v="14"/>
  </r>
  <r>
    <s v="2210"/>
    <s v="312015"/>
    <s v="10"/>
    <x v="77"/>
    <n v="-214419.55000000005"/>
    <x v="3"/>
    <x v="14"/>
  </r>
  <r>
    <s v="2210"/>
    <s v="312040"/>
    <s v="97"/>
    <x v="77"/>
    <n v="0"/>
    <x v="3"/>
    <x v="14"/>
  </r>
  <r>
    <s v="2210"/>
    <s v="312005"/>
    <s v="10"/>
    <x v="78"/>
    <n v="-1403.5200000000004"/>
    <x v="3"/>
    <x v="14"/>
  </r>
  <r>
    <s v="2210"/>
    <s v="312010"/>
    <s v="10"/>
    <x v="78"/>
    <n v="-400.51"/>
    <x v="3"/>
    <x v="14"/>
  </r>
  <r>
    <s v="2210"/>
    <s v="312015"/>
    <s v="10"/>
    <x v="78"/>
    <n v="248.32000000000153"/>
    <x v="3"/>
    <x v="14"/>
  </r>
  <r>
    <s v="2210"/>
    <s v="312040"/>
    <s v="97"/>
    <x v="78"/>
    <n v="0"/>
    <x v="3"/>
    <x v="14"/>
  </r>
  <r>
    <s v="2210"/>
    <s v="312005"/>
    <s v="10"/>
    <x v="79"/>
    <n v="-329.54000000000008"/>
    <x v="3"/>
    <x v="14"/>
  </r>
  <r>
    <s v="2210"/>
    <s v="312010"/>
    <s v="10"/>
    <x v="79"/>
    <n v="-13828.880000000001"/>
    <x v="3"/>
    <x v="14"/>
  </r>
  <r>
    <s v="2210"/>
    <s v="312015"/>
    <s v="10"/>
    <x v="79"/>
    <n v="-366613.36999999994"/>
    <x v="3"/>
    <x v="14"/>
  </r>
  <r>
    <s v="2210"/>
    <s v="312040"/>
    <s v="97"/>
    <x v="79"/>
    <n v="0"/>
    <x v="3"/>
    <x v="14"/>
  </r>
  <r>
    <s v="2210"/>
    <s v="312010"/>
    <s v="10"/>
    <x v="80"/>
    <n v="-93578.63"/>
    <x v="3"/>
    <x v="14"/>
  </r>
  <r>
    <s v="2210"/>
    <s v="312015"/>
    <s v="10"/>
    <x v="80"/>
    <n v="-240166.21"/>
    <x v="3"/>
    <x v="14"/>
  </r>
  <r>
    <s v="2210"/>
    <s v="312040"/>
    <s v="97"/>
    <x v="80"/>
    <n v="0"/>
    <x v="3"/>
    <x v="14"/>
  </r>
  <r>
    <s v="2210"/>
    <s v="312005"/>
    <s v="10"/>
    <x v="81"/>
    <n v="-3489.02"/>
    <x v="3"/>
    <x v="14"/>
  </r>
  <r>
    <s v="2210"/>
    <s v="312010"/>
    <s v="10"/>
    <x v="81"/>
    <n v="-231634.75"/>
    <x v="3"/>
    <x v="14"/>
  </r>
  <r>
    <s v="2210"/>
    <s v="312015"/>
    <s v="10"/>
    <x v="81"/>
    <n v="-1209346.1300000001"/>
    <x v="3"/>
    <x v="14"/>
  </r>
  <r>
    <s v="2210"/>
    <s v="312040"/>
    <s v="97"/>
    <x v="81"/>
    <n v="0"/>
    <x v="3"/>
    <x v="14"/>
  </r>
  <r>
    <s v="2210"/>
    <s v="312010"/>
    <s v="10"/>
    <x v="82"/>
    <n v="-111970.90999999999"/>
    <x v="3"/>
    <x v="14"/>
  </r>
  <r>
    <s v="2210"/>
    <s v="312015"/>
    <s v="10"/>
    <x v="82"/>
    <n v="-641004.29000000015"/>
    <x v="3"/>
    <x v="14"/>
  </r>
  <r>
    <s v="2210"/>
    <s v="312040"/>
    <s v="97"/>
    <x v="82"/>
    <n v="0"/>
    <x v="3"/>
    <x v="14"/>
  </r>
  <r>
    <s v="2210"/>
    <s v="312010"/>
    <s v="10"/>
    <x v="83"/>
    <n v="-95733.010000000009"/>
    <x v="3"/>
    <x v="14"/>
  </r>
  <r>
    <s v="2210"/>
    <s v="312015"/>
    <s v="10"/>
    <x v="83"/>
    <n v="-430499.02"/>
    <x v="3"/>
    <x v="14"/>
  </r>
  <r>
    <s v="2210"/>
    <s v="312040"/>
    <s v="97"/>
    <x v="83"/>
    <n v="0"/>
    <x v="3"/>
    <x v="14"/>
  </r>
  <r>
    <s v="2210"/>
    <s v="312005"/>
    <s v="10"/>
    <x v="84"/>
    <n v="-5733.23"/>
    <x v="3"/>
    <x v="14"/>
  </r>
  <r>
    <s v="2210"/>
    <s v="312010"/>
    <s v="10"/>
    <x v="84"/>
    <n v="-39122.189999999995"/>
    <x v="3"/>
    <x v="14"/>
  </r>
  <r>
    <s v="2210"/>
    <s v="312015"/>
    <s v="10"/>
    <x v="84"/>
    <n v="-236457.96999999997"/>
    <x v="3"/>
    <x v="14"/>
  </r>
  <r>
    <s v="2210"/>
    <s v="312040"/>
    <s v="97"/>
    <x v="84"/>
    <n v="0"/>
    <x v="3"/>
    <x v="14"/>
  </r>
  <r>
    <s v="2210"/>
    <s v="312010"/>
    <s v="10"/>
    <x v="85"/>
    <n v="29450.499999999993"/>
    <x v="3"/>
    <x v="14"/>
  </r>
  <r>
    <s v="2210"/>
    <s v="312015"/>
    <s v="10"/>
    <x v="85"/>
    <n v="-155875.50999999998"/>
    <x v="3"/>
    <x v="14"/>
  </r>
  <r>
    <s v="2210"/>
    <s v="312040"/>
    <s v="97"/>
    <x v="85"/>
    <n v="0"/>
    <x v="3"/>
    <x v="14"/>
  </r>
  <r>
    <s v="2210"/>
    <s v="312015"/>
    <s v="10"/>
    <x v="86"/>
    <n v="109.79000000000002"/>
    <x v="3"/>
    <x v="14"/>
  </r>
  <r>
    <s v="2210"/>
    <s v="312040"/>
    <s v="97"/>
    <x v="86"/>
    <n v="0"/>
    <x v="3"/>
    <x v="14"/>
  </r>
  <r>
    <s v="2210"/>
    <s v="312040"/>
    <s v="97"/>
    <x v="87"/>
    <n v="0"/>
    <x v="3"/>
    <x v="14"/>
  </r>
  <r>
    <s v="2210"/>
    <s v="312020"/>
    <s v="15"/>
    <x v="88"/>
    <n v="-5.14"/>
    <x v="3"/>
    <x v="14"/>
  </r>
  <r>
    <s v="2210"/>
    <s v="312040"/>
    <s v="97"/>
    <x v="88"/>
    <n v="0"/>
    <x v="3"/>
    <x v="14"/>
  </r>
  <r>
    <s v="2210"/>
    <s v="312015"/>
    <s v="10"/>
    <x v="89"/>
    <n v="-23989.72"/>
    <x v="3"/>
    <x v="9"/>
  </r>
  <r>
    <s v="2210"/>
    <s v="312010"/>
    <s v="10"/>
    <x v="90"/>
    <n v="-10669.279999999999"/>
    <x v="3"/>
    <x v="14"/>
  </r>
  <r>
    <s v="2210"/>
    <s v="312010"/>
    <s v="71"/>
    <x v="90"/>
    <n v="-3113.5699999999997"/>
    <x v="3"/>
    <x v="14"/>
  </r>
  <r>
    <s v="2210"/>
    <s v="312015"/>
    <s v="10"/>
    <x v="90"/>
    <n v="-55880.290000000008"/>
    <x v="3"/>
    <x v="14"/>
  </r>
  <r>
    <s v="2210"/>
    <s v="312015"/>
    <s v="71"/>
    <x v="90"/>
    <n v="-29845.449999999983"/>
    <x v="3"/>
    <x v="14"/>
  </r>
  <r>
    <s v="2210"/>
    <s v="312040"/>
    <s v="78"/>
    <x v="90"/>
    <n v="0"/>
    <x v="3"/>
    <x v="14"/>
  </r>
  <r>
    <s v="2210"/>
    <s v="312040"/>
    <s v="97"/>
    <x v="90"/>
    <n v="0"/>
    <x v="3"/>
    <x v="14"/>
  </r>
  <r>
    <s v="2210"/>
    <s v="312015"/>
    <s v="10"/>
    <x v="91"/>
    <n v="-161.81999999999996"/>
    <x v="3"/>
    <x v="14"/>
  </r>
  <r>
    <s v="2210"/>
    <s v="312040"/>
    <s v="97"/>
    <x v="91"/>
    <n v="0"/>
    <x v="3"/>
    <x v="14"/>
  </r>
  <r>
    <s v="2210"/>
    <s v="312010"/>
    <s v="10"/>
    <x v="92"/>
    <n v="2244.83"/>
    <x v="3"/>
    <x v="14"/>
  </r>
  <r>
    <s v="2210"/>
    <s v="312015"/>
    <s v="10"/>
    <x v="92"/>
    <n v="-29058.690000000002"/>
    <x v="3"/>
    <x v="14"/>
  </r>
  <r>
    <s v="2210"/>
    <s v="312040"/>
    <s v="97"/>
    <x v="92"/>
    <n v="0"/>
    <x v="3"/>
    <x v="14"/>
  </r>
  <r>
    <s v="2210"/>
    <s v="312000"/>
    <s v="75"/>
    <x v="93"/>
    <n v="1312.8499999999985"/>
    <x v="3"/>
    <x v="14"/>
  </r>
  <r>
    <s v="2210"/>
    <s v="312000"/>
    <s v="91"/>
    <x v="93"/>
    <n v="-1312.85"/>
    <x v="3"/>
    <x v="14"/>
  </r>
  <r>
    <s v="2210"/>
    <s v="312010"/>
    <s v="10"/>
    <x v="93"/>
    <n v="-35211.22"/>
    <x v="3"/>
    <x v="14"/>
  </r>
  <r>
    <s v="2210"/>
    <s v="312010"/>
    <s v="71"/>
    <x v="93"/>
    <n v="-171.30999999999995"/>
    <x v="3"/>
    <x v="14"/>
  </r>
  <r>
    <s v="2210"/>
    <s v="312015"/>
    <s v="10"/>
    <x v="93"/>
    <n v="-134081.03"/>
    <x v="3"/>
    <x v="14"/>
  </r>
  <r>
    <s v="2210"/>
    <s v="312015"/>
    <s v="71"/>
    <x v="93"/>
    <n v="-1642.1299999999992"/>
    <x v="3"/>
    <x v="14"/>
  </r>
  <r>
    <s v="2210"/>
    <s v="312040"/>
    <s v="78"/>
    <x v="93"/>
    <n v="0"/>
    <x v="3"/>
    <x v="14"/>
  </r>
  <r>
    <s v="2210"/>
    <s v="312040"/>
    <s v="97"/>
    <x v="93"/>
    <n v="0"/>
    <x v="3"/>
    <x v="14"/>
  </r>
  <r>
    <s v="2210"/>
    <s v="312010"/>
    <s v="10"/>
    <x v="94"/>
    <n v="1207.52"/>
    <x v="3"/>
    <x v="14"/>
  </r>
  <r>
    <s v="2210"/>
    <s v="312015"/>
    <s v="10"/>
    <x v="94"/>
    <n v="8526.9199999999983"/>
    <x v="3"/>
    <x v="14"/>
  </r>
  <r>
    <s v="2210"/>
    <s v="312040"/>
    <s v="97"/>
    <x v="94"/>
    <n v="0"/>
    <x v="3"/>
    <x v="14"/>
  </r>
  <r>
    <s v="2210"/>
    <s v="312010"/>
    <s v="10"/>
    <x v="95"/>
    <n v="-7916.8500000000058"/>
    <x v="3"/>
    <x v="14"/>
  </r>
  <r>
    <s v="2210"/>
    <s v="312010"/>
    <s v="71"/>
    <x v="95"/>
    <n v="-989.42999999999938"/>
    <x v="3"/>
    <x v="14"/>
  </r>
  <r>
    <s v="2210"/>
    <s v="312015"/>
    <s v="10"/>
    <x v="95"/>
    <n v="-38563.010000000009"/>
    <x v="3"/>
    <x v="14"/>
  </r>
  <r>
    <s v="2210"/>
    <s v="312015"/>
    <s v="71"/>
    <x v="95"/>
    <n v="-9484.2999999999956"/>
    <x v="3"/>
    <x v="14"/>
  </r>
  <r>
    <s v="2210"/>
    <s v="312040"/>
    <s v="78"/>
    <x v="95"/>
    <n v="0"/>
    <x v="3"/>
    <x v="14"/>
  </r>
  <r>
    <s v="2210"/>
    <s v="312040"/>
    <s v="97"/>
    <x v="95"/>
    <n v="0"/>
    <x v="3"/>
    <x v="14"/>
  </r>
  <r>
    <s v="2210"/>
    <s v="312000"/>
    <s v="75"/>
    <x v="96"/>
    <n v="702156.48000000045"/>
    <x v="3"/>
    <x v="14"/>
  </r>
  <r>
    <s v="2210"/>
    <s v="312000"/>
    <s v="91"/>
    <x v="96"/>
    <n v="-702156.4800000001"/>
    <x v="3"/>
    <x v="14"/>
  </r>
  <r>
    <s v="2210"/>
    <s v="312010"/>
    <s v="71"/>
    <x v="96"/>
    <n v="-67652.72000000003"/>
    <x v="3"/>
    <x v="14"/>
  </r>
  <r>
    <s v="2210"/>
    <s v="312015"/>
    <s v="71"/>
    <x v="96"/>
    <n v="-648492.14999999944"/>
    <x v="3"/>
    <x v="14"/>
  </r>
  <r>
    <s v="2210"/>
    <s v="312040"/>
    <s v="78"/>
    <x v="96"/>
    <n v="0"/>
    <x v="3"/>
    <x v="14"/>
  </r>
  <r>
    <s v="2210"/>
    <s v="312010"/>
    <s v="71"/>
    <x v="97"/>
    <n v="-0.01"/>
    <x v="3"/>
    <x v="9"/>
  </r>
  <r>
    <s v="2210"/>
    <s v="312015"/>
    <s v="71"/>
    <x v="97"/>
    <n v="-0.12999999999999998"/>
    <x v="3"/>
    <x v="9"/>
  </r>
  <r>
    <s v="2210"/>
    <s v="312010"/>
    <s v="71"/>
    <x v="98"/>
    <n v="-0.89999999999999991"/>
    <x v="3"/>
    <x v="14"/>
  </r>
  <r>
    <s v="2210"/>
    <s v="312015"/>
    <s v="71"/>
    <x v="98"/>
    <n v="-8.5800000000000018"/>
    <x v="3"/>
    <x v="14"/>
  </r>
  <r>
    <s v="2210"/>
    <s v="312010"/>
    <s v="71"/>
    <x v="99"/>
    <n v="-2380.6000000000022"/>
    <x v="3"/>
    <x v="14"/>
  </r>
  <r>
    <s v="2210"/>
    <s v="312015"/>
    <s v="71"/>
    <x v="99"/>
    <n v="-22819.53"/>
    <x v="3"/>
    <x v="14"/>
  </r>
  <r>
    <s v="2210"/>
    <s v="312040"/>
    <s v="78"/>
    <x v="99"/>
    <n v="0"/>
    <x v="3"/>
    <x v="14"/>
  </r>
  <r>
    <s v="2210"/>
    <s v="312000"/>
    <s v="75"/>
    <x v="100"/>
    <n v="42728.239999999991"/>
    <x v="3"/>
    <x v="14"/>
  </r>
  <r>
    <s v="2210"/>
    <s v="312000"/>
    <s v="91"/>
    <x v="100"/>
    <n v="-42728.24"/>
    <x v="3"/>
    <x v="14"/>
  </r>
  <r>
    <s v="2210"/>
    <s v="312010"/>
    <s v="71"/>
    <x v="100"/>
    <n v="-18335.209999999992"/>
    <x v="3"/>
    <x v="14"/>
  </r>
  <r>
    <s v="2210"/>
    <s v="312015"/>
    <s v="71"/>
    <x v="100"/>
    <n v="-175754.02000000002"/>
    <x v="3"/>
    <x v="14"/>
  </r>
  <r>
    <s v="2210"/>
    <s v="312040"/>
    <s v="78"/>
    <x v="100"/>
    <n v="0"/>
    <x v="3"/>
    <x v="14"/>
  </r>
  <r>
    <s v="2210"/>
    <s v="312000"/>
    <s v="75"/>
    <x v="101"/>
    <n v="11855.129999999976"/>
    <x v="3"/>
    <x v="14"/>
  </r>
  <r>
    <s v="2210"/>
    <s v="312000"/>
    <s v="91"/>
    <x v="101"/>
    <n v="-11855.13"/>
    <x v="3"/>
    <x v="14"/>
  </r>
  <r>
    <s v="2210"/>
    <s v="312010"/>
    <s v="71"/>
    <x v="101"/>
    <n v="-60601.31"/>
    <x v="3"/>
    <x v="14"/>
  </r>
  <r>
    <s v="2210"/>
    <s v="312015"/>
    <s v="71"/>
    <x v="101"/>
    <n v="-580900.23999999976"/>
    <x v="3"/>
    <x v="14"/>
  </r>
  <r>
    <s v="2210"/>
    <s v="312040"/>
    <s v="78"/>
    <x v="101"/>
    <n v="0"/>
    <x v="3"/>
    <x v="14"/>
  </r>
  <r>
    <s v="2210"/>
    <s v="312000"/>
    <s v="75"/>
    <x v="102"/>
    <n v="3237.4799999999959"/>
    <x v="3"/>
    <x v="14"/>
  </r>
  <r>
    <s v="2210"/>
    <s v="312000"/>
    <s v="91"/>
    <x v="102"/>
    <n v="-3237.48"/>
    <x v="3"/>
    <x v="14"/>
  </r>
  <r>
    <s v="2210"/>
    <s v="312010"/>
    <s v="71"/>
    <x v="102"/>
    <n v="-1537.4299999999985"/>
    <x v="3"/>
    <x v="14"/>
  </r>
  <r>
    <s v="2210"/>
    <s v="312015"/>
    <s v="71"/>
    <x v="102"/>
    <n v="-14737.12999999999"/>
    <x v="3"/>
    <x v="14"/>
  </r>
  <r>
    <s v="2210"/>
    <s v="312040"/>
    <s v="78"/>
    <x v="102"/>
    <n v="0"/>
    <x v="3"/>
    <x v="14"/>
  </r>
  <r>
    <s v="2210"/>
    <s v="312005"/>
    <s v="10"/>
    <x v="103"/>
    <n v="65888.659999999974"/>
    <x v="3"/>
    <x v="15"/>
  </r>
  <r>
    <s v="2210"/>
    <s v="312040"/>
    <s v="97"/>
    <x v="103"/>
    <n v="0"/>
    <x v="3"/>
    <x v="15"/>
  </r>
  <r>
    <s v="2210"/>
    <s v="312000"/>
    <s v="91"/>
    <x v="104"/>
    <n v="44279.360000000001"/>
    <x v="3"/>
    <x v="16"/>
  </r>
  <r>
    <s v="2210"/>
    <s v="312005"/>
    <s v="10"/>
    <x v="104"/>
    <n v="33314.200000000012"/>
    <x v="3"/>
    <x v="16"/>
  </r>
  <r>
    <s v="2210"/>
    <s v="312040"/>
    <s v="97"/>
    <x v="104"/>
    <n v="317571.36"/>
    <x v="3"/>
    <x v="16"/>
  </r>
  <r>
    <s v="2210"/>
    <s v="312000"/>
    <s v="91"/>
    <x v="105"/>
    <n v="59885.84"/>
    <x v="3"/>
    <x v="16"/>
  </r>
  <r>
    <s v="2210"/>
    <s v="312040"/>
    <s v="97"/>
    <x v="105"/>
    <n v="214873.78"/>
    <x v="3"/>
    <x v="16"/>
  </r>
  <r>
    <s v="2210"/>
    <s v="312000"/>
    <s v="91"/>
    <x v="106"/>
    <n v="5526.08"/>
    <x v="3"/>
    <x v="16"/>
  </r>
  <r>
    <s v="2210"/>
    <s v="312005"/>
    <s v="10"/>
    <x v="106"/>
    <n v="6366.369999999999"/>
    <x v="3"/>
    <x v="16"/>
  </r>
  <r>
    <s v="2210"/>
    <s v="312040"/>
    <s v="97"/>
    <x v="106"/>
    <n v="6485.75"/>
    <x v="3"/>
    <x v="16"/>
  </r>
  <r>
    <s v="2210"/>
    <s v="312000"/>
    <s v="91"/>
    <x v="107"/>
    <n v="238.57"/>
    <x v="3"/>
    <x v="16"/>
  </r>
  <r>
    <s v="2210"/>
    <s v="312005"/>
    <s v="10"/>
    <x v="107"/>
    <n v="0"/>
    <x v="3"/>
    <x v="16"/>
  </r>
  <r>
    <s v="2210"/>
    <s v="312040"/>
    <s v="97"/>
    <x v="107"/>
    <n v="15657.75"/>
    <x v="3"/>
    <x v="16"/>
  </r>
  <r>
    <s v="2210"/>
    <s v="312005"/>
    <s v="10"/>
    <x v="108"/>
    <n v="0"/>
    <x v="3"/>
    <x v="16"/>
  </r>
  <r>
    <s v="2210"/>
    <s v="312040"/>
    <s v="97"/>
    <x v="108"/>
    <n v="143923.29999999999"/>
    <x v="3"/>
    <x v="16"/>
  </r>
  <r>
    <s v="2210"/>
    <s v="312000"/>
    <s v="91"/>
    <x v="109"/>
    <n v="-109929.85"/>
    <x v="3"/>
    <x v="16"/>
  </r>
  <r>
    <s v="2210"/>
    <s v="312005"/>
    <s v="10"/>
    <x v="109"/>
    <n v="0"/>
    <x v="3"/>
    <x v="16"/>
  </r>
  <r>
    <s v="2210"/>
    <s v="312040"/>
    <s v="97"/>
    <x v="109"/>
    <n v="-675685.94"/>
    <x v="3"/>
    <x v="16"/>
  </r>
  <r>
    <s v="2210"/>
    <s v="312000"/>
    <s v="75"/>
    <x v="110"/>
    <n v="-23043.669999999925"/>
    <x v="3"/>
    <x v="16"/>
  </r>
  <r>
    <s v="2210"/>
    <s v="312000"/>
    <s v="91"/>
    <x v="110"/>
    <n v="23043.670000000013"/>
    <x v="3"/>
    <x v="16"/>
  </r>
  <r>
    <s v="2210"/>
    <s v="312005"/>
    <s v="10"/>
    <x v="110"/>
    <n v="464732.7799999998"/>
    <x v="3"/>
    <x v="16"/>
  </r>
  <r>
    <s v="2210"/>
    <s v="312010"/>
    <s v="71"/>
    <x v="110"/>
    <n v="2176.8899999999994"/>
    <x v="3"/>
    <x v="16"/>
  </r>
  <r>
    <s v="2210"/>
    <s v="312015"/>
    <s v="10"/>
    <x v="110"/>
    <n v="129630.46"/>
    <x v="3"/>
    <x v="16"/>
  </r>
  <r>
    <s v="2210"/>
    <s v="312015"/>
    <s v="71"/>
    <x v="110"/>
    <n v="20866.78"/>
    <x v="3"/>
    <x v="16"/>
  </r>
  <r>
    <s v="2210"/>
    <s v="312040"/>
    <s v="78"/>
    <x v="110"/>
    <n v="0"/>
    <x v="3"/>
    <x v="16"/>
  </r>
  <r>
    <s v="2210"/>
    <s v="312040"/>
    <s v="97"/>
    <x v="110"/>
    <n v="0"/>
    <x v="3"/>
    <x v="16"/>
  </r>
  <r>
    <s v="2210"/>
    <s v="312000"/>
    <s v="75"/>
    <x v="111"/>
    <n v="0"/>
    <x v="3"/>
    <x v="16"/>
  </r>
  <r>
    <s v="2210"/>
    <s v="312000"/>
    <s v="91"/>
    <x v="111"/>
    <n v="0"/>
    <x v="3"/>
    <x v="16"/>
  </r>
  <r>
    <s v="2210"/>
    <s v="312005"/>
    <s v="10"/>
    <x v="111"/>
    <n v="-411328.75999999995"/>
    <x v="3"/>
    <x v="16"/>
  </r>
  <r>
    <s v="2210"/>
    <s v="312015"/>
    <s v="10"/>
    <x v="111"/>
    <n v="-129630.46"/>
    <x v="3"/>
    <x v="16"/>
  </r>
  <r>
    <s v="2210"/>
    <s v="312040"/>
    <s v="78"/>
    <x v="111"/>
    <n v="0"/>
    <x v="3"/>
    <x v="16"/>
  </r>
  <r>
    <s v="2210"/>
    <s v="312040"/>
    <s v="97"/>
    <x v="111"/>
    <n v="0"/>
    <x v="3"/>
    <x v="16"/>
  </r>
  <r>
    <s v="2210"/>
    <s v="312000"/>
    <s v="91"/>
    <x v="112"/>
    <n v="0"/>
    <x v="3"/>
    <x v="9"/>
  </r>
  <r>
    <s v="2210"/>
    <s v="312005"/>
    <s v="10"/>
    <x v="112"/>
    <n v="0"/>
    <x v="3"/>
    <x v="9"/>
  </r>
  <r>
    <s v="2210"/>
    <s v="312015"/>
    <s v="10"/>
    <x v="112"/>
    <n v="0"/>
    <x v="3"/>
    <x v="9"/>
  </r>
  <r>
    <s v="2210"/>
    <s v="312005"/>
    <s v="10"/>
    <x v="113"/>
    <n v="6000"/>
    <x v="3"/>
    <x v="17"/>
  </r>
  <r>
    <s v="2210"/>
    <s v="312010"/>
    <s v="10"/>
    <x v="113"/>
    <n v="201707.23"/>
    <x v="3"/>
    <x v="17"/>
  </r>
  <r>
    <s v="2210"/>
    <s v="312015"/>
    <s v="10"/>
    <x v="113"/>
    <n v="89789.58"/>
    <x v="3"/>
    <x v="17"/>
  </r>
  <r>
    <s v="2210"/>
    <s v="312040"/>
    <s v="97"/>
    <x v="113"/>
    <n v="0"/>
    <x v="3"/>
    <x v="17"/>
  </r>
  <r>
    <s v="2210"/>
    <s v="312010"/>
    <s v="71"/>
    <x v="114"/>
    <n v="17.52000000000001"/>
    <x v="3"/>
    <x v="17"/>
  </r>
  <r>
    <s v="2210"/>
    <s v="312015"/>
    <s v="71"/>
    <x v="114"/>
    <n v="167.94999999999993"/>
    <x v="3"/>
    <x v="17"/>
  </r>
  <r>
    <s v="2210"/>
    <s v="312010"/>
    <s v="10"/>
    <x v="115"/>
    <n v="4875"/>
    <x v="3"/>
    <x v="17"/>
  </r>
  <r>
    <s v="2210"/>
    <s v="312010"/>
    <s v="71"/>
    <x v="115"/>
    <n v="32.850000000000023"/>
    <x v="3"/>
    <x v="17"/>
  </r>
  <r>
    <s v="2210"/>
    <s v="312015"/>
    <s v="71"/>
    <x v="115"/>
    <n v="314.90999999999985"/>
    <x v="3"/>
    <x v="17"/>
  </r>
  <r>
    <s v="2210"/>
    <s v="312040"/>
    <s v="78"/>
    <x v="115"/>
    <n v="0"/>
    <x v="3"/>
    <x v="17"/>
  </r>
  <r>
    <s v="2210"/>
    <s v="312010"/>
    <s v="10"/>
    <x v="116"/>
    <n v="1614.29"/>
    <x v="3"/>
    <x v="17"/>
  </r>
  <r>
    <s v="2210"/>
    <s v="312015"/>
    <s v="10"/>
    <x v="116"/>
    <n v="13525"/>
    <x v="3"/>
    <x v="17"/>
  </r>
  <r>
    <s v="2210"/>
    <s v="312040"/>
    <s v="97"/>
    <x v="116"/>
    <n v="0"/>
    <x v="3"/>
    <x v="17"/>
  </r>
  <r>
    <s v="2210"/>
    <s v="312015"/>
    <s v="10"/>
    <x v="117"/>
    <n v="2750"/>
    <x v="3"/>
    <x v="17"/>
  </r>
  <r>
    <s v="2210"/>
    <s v="312040"/>
    <s v="97"/>
    <x v="117"/>
    <n v="0"/>
    <x v="3"/>
    <x v="17"/>
  </r>
  <r>
    <s v="2210"/>
    <s v="312005"/>
    <s v="10"/>
    <x v="118"/>
    <n v="0"/>
    <x v="3"/>
    <x v="9"/>
  </r>
  <r>
    <s v="2210"/>
    <s v="312010"/>
    <s v="10"/>
    <x v="118"/>
    <n v="0"/>
    <x v="3"/>
    <x v="9"/>
  </r>
  <r>
    <s v="2210"/>
    <s v="312015"/>
    <s v="10"/>
    <x v="118"/>
    <n v="0"/>
    <x v="3"/>
    <x v="9"/>
  </r>
  <r>
    <s v="2210"/>
    <s v="312005"/>
    <s v="10"/>
    <x v="119"/>
    <n v="-2501.92"/>
    <x v="3"/>
    <x v="17"/>
  </r>
  <r>
    <s v="2210"/>
    <s v="312010"/>
    <s v="10"/>
    <x v="119"/>
    <n v="-135166.75"/>
    <x v="3"/>
    <x v="17"/>
  </r>
  <r>
    <s v="2210"/>
    <s v="312015"/>
    <s v="10"/>
    <x v="119"/>
    <n v="-83155.430000000008"/>
    <x v="3"/>
    <x v="17"/>
  </r>
  <r>
    <s v="2210"/>
    <s v="312040"/>
    <s v="97"/>
    <x v="119"/>
    <n v="0"/>
    <x v="3"/>
    <x v="17"/>
  </r>
  <r>
    <s v="2210"/>
    <s v="312010"/>
    <s v="71"/>
    <x v="353"/>
    <n v="-3.65"/>
    <x v="3"/>
    <x v="17"/>
  </r>
  <r>
    <s v="2210"/>
    <s v="312015"/>
    <s v="71"/>
    <x v="353"/>
    <n v="-34.99"/>
    <x v="3"/>
    <x v="17"/>
  </r>
  <r>
    <s v="2210"/>
    <s v="312010"/>
    <s v="10"/>
    <x v="120"/>
    <n v="-325"/>
    <x v="3"/>
    <x v="17"/>
  </r>
  <r>
    <s v="2210"/>
    <s v="312010"/>
    <s v="71"/>
    <x v="120"/>
    <n v="-16.429999999999993"/>
    <x v="3"/>
    <x v="17"/>
  </r>
  <r>
    <s v="2210"/>
    <s v="312015"/>
    <s v="71"/>
    <x v="120"/>
    <n v="-157.46000000000004"/>
    <x v="3"/>
    <x v="17"/>
  </r>
  <r>
    <s v="2210"/>
    <s v="312040"/>
    <s v="78"/>
    <x v="120"/>
    <n v="0"/>
    <x v="3"/>
    <x v="17"/>
  </r>
  <r>
    <s v="2210"/>
    <s v="312010"/>
    <s v="10"/>
    <x v="121"/>
    <n v="-1563.23"/>
    <x v="3"/>
    <x v="17"/>
  </r>
  <r>
    <s v="2210"/>
    <s v="312015"/>
    <s v="10"/>
    <x v="121"/>
    <n v="-11319.2"/>
    <x v="3"/>
    <x v="17"/>
  </r>
  <r>
    <s v="2210"/>
    <s v="312040"/>
    <s v="97"/>
    <x v="121"/>
    <n v="0"/>
    <x v="3"/>
    <x v="17"/>
  </r>
  <r>
    <s v="2210"/>
    <s v="312015"/>
    <s v="10"/>
    <x v="122"/>
    <n v="-2750"/>
    <x v="3"/>
    <x v="17"/>
  </r>
  <r>
    <s v="2210"/>
    <s v="312040"/>
    <s v="97"/>
    <x v="122"/>
    <n v="0"/>
    <x v="3"/>
    <x v="17"/>
  </r>
  <r>
    <s v="2210"/>
    <s v="312000"/>
    <s v="91"/>
    <x v="123"/>
    <n v="-17050.410000000003"/>
    <x v="3"/>
    <x v="18"/>
  </r>
  <r>
    <s v="2210"/>
    <s v="312005"/>
    <s v="10"/>
    <x v="123"/>
    <n v="-20773.749999999996"/>
    <x v="3"/>
    <x v="18"/>
  </r>
  <r>
    <s v="2210"/>
    <s v="312010"/>
    <s v="10"/>
    <x v="123"/>
    <n v="-1378.2400000000052"/>
    <x v="3"/>
    <x v="18"/>
  </r>
  <r>
    <s v="2210"/>
    <s v="312015"/>
    <s v="10"/>
    <x v="123"/>
    <n v="-28194.489999999991"/>
    <x v="3"/>
    <x v="18"/>
  </r>
  <r>
    <s v="2210"/>
    <s v="312020"/>
    <s v="15"/>
    <x v="123"/>
    <n v="-5917.5"/>
    <x v="3"/>
    <x v="18"/>
  </r>
  <r>
    <s v="2210"/>
    <s v="312030"/>
    <s v="15"/>
    <x v="123"/>
    <n v="0"/>
    <x v="3"/>
    <x v="18"/>
  </r>
  <r>
    <s v="2210"/>
    <s v="312040"/>
    <s v="97"/>
    <x v="123"/>
    <n v="0"/>
    <x v="3"/>
    <x v="18"/>
  </r>
  <r>
    <s v="2210"/>
    <s v="312000"/>
    <s v="91"/>
    <x v="124"/>
    <n v="0"/>
    <x v="3"/>
    <x v="19"/>
  </r>
  <r>
    <s v="2210"/>
    <s v="312010"/>
    <s v="10"/>
    <x v="124"/>
    <n v="0"/>
    <x v="3"/>
    <x v="19"/>
  </r>
  <r>
    <s v="2210"/>
    <s v="312015"/>
    <s v="10"/>
    <x v="124"/>
    <n v="-1530.8900000000012"/>
    <x v="3"/>
    <x v="19"/>
  </r>
  <r>
    <s v="2210"/>
    <s v="312020"/>
    <s v="15"/>
    <x v="124"/>
    <n v="0"/>
    <x v="3"/>
    <x v="19"/>
  </r>
  <r>
    <s v="2210"/>
    <s v="312040"/>
    <s v="97"/>
    <x v="124"/>
    <n v="0"/>
    <x v="3"/>
    <x v="19"/>
  </r>
  <r>
    <s v="2210"/>
    <s v="312010"/>
    <s v="10"/>
    <x v="125"/>
    <n v="0"/>
    <x v="3"/>
    <x v="9"/>
  </r>
  <r>
    <s v="2210"/>
    <s v="312015"/>
    <s v="10"/>
    <x v="125"/>
    <n v="0"/>
    <x v="3"/>
    <x v="9"/>
  </r>
  <r>
    <s v="2210"/>
    <s v="312020"/>
    <s v="15"/>
    <x v="125"/>
    <n v="0"/>
    <x v="3"/>
    <x v="9"/>
  </r>
  <r>
    <s v="2210"/>
    <s v="312000"/>
    <s v="91"/>
    <x v="126"/>
    <n v="-6483.25"/>
    <x v="3"/>
    <x v="18"/>
  </r>
  <r>
    <s v="2210"/>
    <s v="312005"/>
    <s v="10"/>
    <x v="126"/>
    <n v="-25334.5"/>
    <x v="3"/>
    <x v="18"/>
  </r>
  <r>
    <s v="2210"/>
    <s v="312010"/>
    <s v="10"/>
    <x v="126"/>
    <n v="0"/>
    <x v="3"/>
    <x v="18"/>
  </r>
  <r>
    <s v="2210"/>
    <s v="312015"/>
    <s v="10"/>
    <x v="126"/>
    <n v="0"/>
    <x v="3"/>
    <x v="18"/>
  </r>
  <r>
    <s v="2210"/>
    <s v="312020"/>
    <s v="15"/>
    <x v="126"/>
    <n v="790.17"/>
    <x v="3"/>
    <x v="18"/>
  </r>
  <r>
    <s v="2210"/>
    <s v="312030"/>
    <s v="15"/>
    <x v="126"/>
    <n v="7911.03"/>
    <x v="3"/>
    <x v="18"/>
  </r>
  <r>
    <s v="2210"/>
    <s v="312040"/>
    <s v="97"/>
    <x v="126"/>
    <n v="-580058.64000000013"/>
    <x v="3"/>
    <x v="18"/>
  </r>
  <r>
    <s v="2210"/>
    <s v="312000"/>
    <s v="91"/>
    <x v="127"/>
    <n v="0"/>
    <x v="3"/>
    <x v="9"/>
  </r>
  <r>
    <s v="2210"/>
    <s v="312010"/>
    <s v="10"/>
    <x v="127"/>
    <n v="-3780.63"/>
    <x v="3"/>
    <x v="9"/>
  </r>
  <r>
    <s v="2210"/>
    <s v="312015"/>
    <s v="10"/>
    <x v="127"/>
    <n v="-8881.66"/>
    <x v="3"/>
    <x v="9"/>
  </r>
  <r>
    <s v="2210"/>
    <s v="312020"/>
    <s v="15"/>
    <x v="127"/>
    <n v="-7443.38"/>
    <x v="3"/>
    <x v="9"/>
  </r>
  <r>
    <s v="2210"/>
    <s v="312030"/>
    <s v="15"/>
    <x v="127"/>
    <n v="-1089.08"/>
    <x v="3"/>
    <x v="9"/>
  </r>
  <r>
    <s v="2210"/>
    <s v="312010"/>
    <s v="10"/>
    <x v="128"/>
    <n v="0"/>
    <x v="3"/>
    <x v="9"/>
  </r>
  <r>
    <s v="2210"/>
    <s v="312015"/>
    <s v="10"/>
    <x v="128"/>
    <n v="0"/>
    <x v="3"/>
    <x v="9"/>
  </r>
  <r>
    <s v="2210"/>
    <s v="312020"/>
    <s v="15"/>
    <x v="128"/>
    <n v="0"/>
    <x v="3"/>
    <x v="9"/>
  </r>
  <r>
    <s v="2210"/>
    <s v="312015"/>
    <s v="10"/>
    <x v="129"/>
    <n v="0"/>
    <x v="3"/>
    <x v="9"/>
  </r>
  <r>
    <s v="2210"/>
    <s v="312010"/>
    <s v="10"/>
    <x v="130"/>
    <n v="-863.55000000000018"/>
    <x v="3"/>
    <x v="9"/>
  </r>
  <r>
    <s v="2210"/>
    <s v="312015"/>
    <s v="10"/>
    <x v="130"/>
    <n v="-7332.1900000000023"/>
    <x v="3"/>
    <x v="9"/>
  </r>
  <r>
    <s v="2210"/>
    <s v="312005"/>
    <s v="10"/>
    <x v="131"/>
    <n v="0"/>
    <x v="3"/>
    <x v="20"/>
  </r>
  <r>
    <s v="2210"/>
    <s v="312010"/>
    <s v="10"/>
    <x v="131"/>
    <n v="0"/>
    <x v="3"/>
    <x v="20"/>
  </r>
  <r>
    <s v="2210"/>
    <s v="312010"/>
    <s v="71"/>
    <x v="131"/>
    <n v="0"/>
    <x v="3"/>
    <x v="20"/>
  </r>
  <r>
    <s v="2210"/>
    <s v="312015"/>
    <s v="10"/>
    <x v="131"/>
    <n v="0"/>
    <x v="3"/>
    <x v="20"/>
  </r>
  <r>
    <s v="2210"/>
    <s v="312015"/>
    <s v="71"/>
    <x v="131"/>
    <n v="0"/>
    <x v="3"/>
    <x v="20"/>
  </r>
  <r>
    <s v="2210"/>
    <s v="312020"/>
    <s v="15"/>
    <x v="131"/>
    <n v="0"/>
    <x v="3"/>
    <x v="20"/>
  </r>
  <r>
    <s v="2210"/>
    <s v="312040"/>
    <s v="78"/>
    <x v="131"/>
    <n v="0"/>
    <x v="3"/>
    <x v="20"/>
  </r>
  <r>
    <s v="2210"/>
    <s v="312040"/>
    <s v="97"/>
    <x v="131"/>
    <n v="0"/>
    <x v="3"/>
    <x v="20"/>
  </r>
  <r>
    <s v="2210"/>
    <s v="312010"/>
    <s v="71"/>
    <x v="132"/>
    <n v="-243.45000000000005"/>
    <x v="3"/>
    <x v="20"/>
  </r>
  <r>
    <s v="2210"/>
    <s v="312015"/>
    <s v="71"/>
    <x v="132"/>
    <n v="-2333.5699999999997"/>
    <x v="3"/>
    <x v="20"/>
  </r>
  <r>
    <s v="2210"/>
    <s v="312040"/>
    <s v="78"/>
    <x v="132"/>
    <n v="0"/>
    <x v="3"/>
    <x v="20"/>
  </r>
  <r>
    <s v="2210"/>
    <s v="312040"/>
    <s v="97"/>
    <x v="132"/>
    <n v="-137280"/>
    <x v="3"/>
    <x v="20"/>
  </r>
  <r>
    <s v="2210"/>
    <s v="312010"/>
    <s v="71"/>
    <x v="133"/>
    <n v="0"/>
    <x v="3"/>
    <x v="20"/>
  </r>
  <r>
    <s v="2210"/>
    <s v="312015"/>
    <s v="71"/>
    <x v="133"/>
    <n v="3.999999999999998E-2"/>
    <x v="3"/>
    <x v="20"/>
  </r>
  <r>
    <s v="2210"/>
    <s v="312040"/>
    <s v="78"/>
    <x v="133"/>
    <n v="0"/>
    <x v="3"/>
    <x v="20"/>
  </r>
  <r>
    <s v="2210"/>
    <s v="312040"/>
    <s v="97"/>
    <x v="134"/>
    <n v="-1321.45"/>
    <x v="3"/>
    <x v="20"/>
  </r>
  <r>
    <s v="2210"/>
    <s v="312040"/>
    <s v="97"/>
    <x v="135"/>
    <n v="-7992.3600000000006"/>
    <x v="3"/>
    <x v="20"/>
  </r>
  <r>
    <s v="2210"/>
    <s v="312010"/>
    <s v="10"/>
    <x v="136"/>
    <n v="0"/>
    <x v="3"/>
    <x v="20"/>
  </r>
  <r>
    <s v="2210"/>
    <s v="312010"/>
    <s v="71"/>
    <x v="136"/>
    <n v="-0.6599999999999997"/>
    <x v="3"/>
    <x v="20"/>
  </r>
  <r>
    <s v="2210"/>
    <s v="312015"/>
    <s v="10"/>
    <x v="136"/>
    <n v="-6.8999999999999995"/>
    <x v="3"/>
    <x v="20"/>
  </r>
  <r>
    <s v="2210"/>
    <s v="312015"/>
    <s v="71"/>
    <x v="136"/>
    <n v="-6.259999999999998"/>
    <x v="3"/>
    <x v="20"/>
  </r>
  <r>
    <s v="2210"/>
    <s v="312040"/>
    <s v="78"/>
    <x v="136"/>
    <n v="0"/>
    <x v="3"/>
    <x v="20"/>
  </r>
  <r>
    <s v="2210"/>
    <s v="312040"/>
    <s v="97"/>
    <x v="136"/>
    <n v="-36.099999999999994"/>
    <x v="3"/>
    <x v="20"/>
  </r>
  <r>
    <s v="2210"/>
    <s v="312040"/>
    <s v="97"/>
    <x v="137"/>
    <n v="-4021.4499999999989"/>
    <x v="3"/>
    <x v="20"/>
  </r>
  <r>
    <s v="2210"/>
    <s v="312040"/>
    <s v="97"/>
    <x v="138"/>
    <n v="1281.8899999999999"/>
    <x v="3"/>
    <x v="20"/>
  </r>
  <r>
    <s v="2210"/>
    <s v="312040"/>
    <s v="97"/>
    <x v="139"/>
    <n v="-9651.0400000000081"/>
    <x v="3"/>
    <x v="20"/>
  </r>
  <r>
    <s v="2210"/>
    <s v="312040"/>
    <s v="97"/>
    <x v="140"/>
    <n v="-330.15999999999985"/>
    <x v="3"/>
    <x v="20"/>
  </r>
  <r>
    <s v="2210"/>
    <s v="312000"/>
    <s v="75"/>
    <x v="141"/>
    <n v="555.14000000000033"/>
    <x v="3"/>
    <x v="9"/>
  </r>
  <r>
    <s v="2210"/>
    <s v="312000"/>
    <s v="91"/>
    <x v="141"/>
    <n v="-555.14000000000033"/>
    <x v="3"/>
    <x v="9"/>
  </r>
  <r>
    <s v="2210"/>
    <s v="312010"/>
    <s v="71"/>
    <x v="141"/>
    <n v="-57.050000000000011"/>
    <x v="3"/>
    <x v="9"/>
  </r>
  <r>
    <s v="2210"/>
    <s v="312015"/>
    <s v="71"/>
    <x v="141"/>
    <n v="-546.87000000000035"/>
    <x v="3"/>
    <x v="9"/>
  </r>
  <r>
    <s v="2210"/>
    <s v="312010"/>
    <s v="71"/>
    <x v="142"/>
    <n v="-0.24"/>
    <x v="3"/>
    <x v="9"/>
  </r>
  <r>
    <s v="2210"/>
    <s v="312015"/>
    <s v="71"/>
    <x v="142"/>
    <n v="-2.2799999999999994"/>
    <x v="3"/>
    <x v="9"/>
  </r>
  <r>
    <s v="2210"/>
    <s v="312010"/>
    <s v="71"/>
    <x v="143"/>
    <n v="9.5300000000000011"/>
    <x v="3"/>
    <x v="21"/>
  </r>
  <r>
    <s v="2210"/>
    <s v="312015"/>
    <s v="71"/>
    <x v="143"/>
    <n v="91.299999999999955"/>
    <x v="3"/>
    <x v="21"/>
  </r>
  <r>
    <s v="2210"/>
    <s v="312040"/>
    <s v="78"/>
    <x v="143"/>
    <n v="0"/>
    <x v="3"/>
    <x v="21"/>
  </r>
  <r>
    <s v="2210"/>
    <s v="312040"/>
    <s v="97"/>
    <x v="143"/>
    <n v="1285"/>
    <x v="3"/>
    <x v="21"/>
  </r>
  <r>
    <s v="2210"/>
    <s v="312040"/>
    <s v="97"/>
    <x v="144"/>
    <n v="-1267"/>
    <x v="3"/>
    <x v="22"/>
  </r>
  <r>
    <s v="2210"/>
    <s v="312040"/>
    <s v="97"/>
    <x v="145"/>
    <n v="-47964.39999999998"/>
    <x v="3"/>
    <x v="23"/>
  </r>
  <r>
    <s v="2210"/>
    <s v="312005"/>
    <s v="10"/>
    <x v="146"/>
    <n v="1452.78"/>
    <x v="3"/>
    <x v="24"/>
  </r>
  <r>
    <s v="2210"/>
    <s v="312040"/>
    <s v="97"/>
    <x v="146"/>
    <n v="-9298.2200000000012"/>
    <x v="3"/>
    <x v="24"/>
  </r>
  <r>
    <s v="2210"/>
    <s v="312040"/>
    <s v="78"/>
    <x v="147"/>
    <n v="-1357803.97"/>
    <x v="3"/>
    <x v="9"/>
  </r>
  <r>
    <s v="2210"/>
    <s v="312040"/>
    <s v="97"/>
    <x v="147"/>
    <n v="-2085555.52"/>
    <x v="3"/>
    <x v="9"/>
  </r>
  <r>
    <s v="2210"/>
    <s v="312010"/>
    <s v="71"/>
    <x v="148"/>
    <n v="-520.42000000000007"/>
    <x v="3"/>
    <x v="25"/>
  </r>
  <r>
    <s v="2210"/>
    <s v="312015"/>
    <s v="71"/>
    <x v="148"/>
    <n v="-4988.5400000000009"/>
    <x v="3"/>
    <x v="25"/>
  </r>
  <r>
    <s v="2210"/>
    <s v="312040"/>
    <s v="78"/>
    <x v="148"/>
    <n v="0"/>
    <x v="3"/>
    <x v="25"/>
  </r>
  <r>
    <s v="2210"/>
    <s v="312040"/>
    <s v="97"/>
    <x v="148"/>
    <n v="-796916.03999999992"/>
    <x v="3"/>
    <x v="25"/>
  </r>
  <r>
    <s v="2210"/>
    <s v="312010"/>
    <s v="71"/>
    <x v="149"/>
    <n v="521.86000000000013"/>
    <x v="3"/>
    <x v="26"/>
  </r>
  <r>
    <s v="2210"/>
    <s v="312015"/>
    <s v="71"/>
    <x v="149"/>
    <n v="5002.4199999999983"/>
    <x v="3"/>
    <x v="26"/>
  </r>
  <r>
    <s v="2210"/>
    <s v="312040"/>
    <s v="78"/>
    <x v="149"/>
    <n v="0"/>
    <x v="3"/>
    <x v="26"/>
  </r>
  <r>
    <s v="2210"/>
    <s v="312040"/>
    <s v="97"/>
    <x v="149"/>
    <n v="86396.98000000001"/>
    <x v="3"/>
    <x v="26"/>
  </r>
  <r>
    <s v="2210"/>
    <s v="312010"/>
    <s v="71"/>
    <x v="150"/>
    <n v="-1094.71"/>
    <x v="3"/>
    <x v="24"/>
  </r>
  <r>
    <s v="2210"/>
    <s v="312015"/>
    <s v="71"/>
    <x v="150"/>
    <n v="-10493.46"/>
    <x v="3"/>
    <x v="24"/>
  </r>
  <r>
    <s v="2210"/>
    <s v="312010"/>
    <s v="71"/>
    <x v="151"/>
    <n v="-7668.9400000000023"/>
    <x v="3"/>
    <x v="27"/>
  </r>
  <r>
    <s v="2210"/>
    <s v="312015"/>
    <s v="71"/>
    <x v="151"/>
    <n v="-73511.460000000021"/>
    <x v="3"/>
    <x v="27"/>
  </r>
  <r>
    <s v="2210"/>
    <s v="312010"/>
    <s v="71"/>
    <x v="152"/>
    <n v="-203.77999999999997"/>
    <x v="3"/>
    <x v="27"/>
  </r>
  <r>
    <s v="2210"/>
    <s v="312015"/>
    <s v="71"/>
    <x v="152"/>
    <n v="-1953.4699999999993"/>
    <x v="3"/>
    <x v="27"/>
  </r>
  <r>
    <s v="2210"/>
    <s v="312040"/>
    <s v="78"/>
    <x v="152"/>
    <n v="0"/>
    <x v="3"/>
    <x v="27"/>
  </r>
  <r>
    <s v="2210"/>
    <s v="312040"/>
    <s v="97"/>
    <x v="152"/>
    <n v="-52360"/>
    <x v="3"/>
    <x v="27"/>
  </r>
  <r>
    <s v="2210"/>
    <s v="312010"/>
    <s v="10"/>
    <x v="153"/>
    <n v="-83141"/>
    <x v="3"/>
    <x v="28"/>
  </r>
  <r>
    <s v="2210"/>
    <s v="312040"/>
    <s v="97"/>
    <x v="153"/>
    <n v="0"/>
    <x v="3"/>
    <x v="28"/>
  </r>
  <r>
    <s v="2210"/>
    <s v="312015"/>
    <s v="10"/>
    <x v="154"/>
    <n v="-104818.69000000002"/>
    <x v="3"/>
    <x v="28"/>
  </r>
  <r>
    <s v="2210"/>
    <s v="312040"/>
    <s v="97"/>
    <x v="154"/>
    <n v="0"/>
    <x v="3"/>
    <x v="28"/>
  </r>
  <r>
    <s v="2210"/>
    <s v="312005"/>
    <s v="10"/>
    <x v="155"/>
    <n v="-113080.53"/>
    <x v="3"/>
    <x v="28"/>
  </r>
  <r>
    <s v="2210"/>
    <s v="312010"/>
    <s v="10"/>
    <x v="155"/>
    <n v="-1841.5"/>
    <x v="3"/>
    <x v="28"/>
  </r>
  <r>
    <s v="2210"/>
    <s v="312015"/>
    <s v="10"/>
    <x v="155"/>
    <n v="-96506.47"/>
    <x v="3"/>
    <x v="28"/>
  </r>
  <r>
    <s v="2210"/>
    <s v="312040"/>
    <s v="97"/>
    <x v="155"/>
    <n v="0"/>
    <x v="3"/>
    <x v="28"/>
  </r>
  <r>
    <s v="2210"/>
    <s v="312015"/>
    <s v="10"/>
    <x v="156"/>
    <n v="-1239.9000000000001"/>
    <x v="3"/>
    <x v="28"/>
  </r>
  <r>
    <s v="2210"/>
    <s v="312040"/>
    <s v="97"/>
    <x v="156"/>
    <n v="0"/>
    <x v="3"/>
    <x v="28"/>
  </r>
  <r>
    <s v="2210"/>
    <s v="312015"/>
    <s v="10"/>
    <x v="157"/>
    <n v="-3751.25"/>
    <x v="3"/>
    <x v="28"/>
  </r>
  <r>
    <s v="2210"/>
    <s v="312040"/>
    <s v="97"/>
    <x v="157"/>
    <n v="0"/>
    <x v="3"/>
    <x v="28"/>
  </r>
  <r>
    <s v="2210"/>
    <s v="312010"/>
    <s v="10"/>
    <x v="158"/>
    <n v="12369.150000000001"/>
    <x v="3"/>
    <x v="29"/>
  </r>
  <r>
    <s v="2210"/>
    <s v="312040"/>
    <s v="97"/>
    <x v="158"/>
    <n v="0"/>
    <x v="3"/>
    <x v="29"/>
  </r>
  <r>
    <s v="2210"/>
    <s v="312015"/>
    <s v="10"/>
    <x v="159"/>
    <n v="57652.62"/>
    <x v="3"/>
    <x v="29"/>
  </r>
  <r>
    <s v="2210"/>
    <s v="312040"/>
    <s v="97"/>
    <x v="159"/>
    <n v="0"/>
    <x v="3"/>
    <x v="29"/>
  </r>
  <r>
    <s v="2210"/>
    <s v="312005"/>
    <s v="10"/>
    <x v="160"/>
    <n v="56395.010000000009"/>
    <x v="3"/>
    <x v="29"/>
  </r>
  <r>
    <s v="2210"/>
    <s v="312010"/>
    <s v="10"/>
    <x v="160"/>
    <n v="28.79"/>
    <x v="3"/>
    <x v="29"/>
  </r>
  <r>
    <s v="2210"/>
    <s v="312015"/>
    <s v="10"/>
    <x v="160"/>
    <n v="11837.119999999995"/>
    <x v="3"/>
    <x v="29"/>
  </r>
  <r>
    <s v="2210"/>
    <s v="312040"/>
    <s v="97"/>
    <x v="160"/>
    <n v="0"/>
    <x v="3"/>
    <x v="29"/>
  </r>
  <r>
    <s v="2210"/>
    <s v="312015"/>
    <s v="10"/>
    <x v="161"/>
    <n v="46.44"/>
    <x v="3"/>
    <x v="29"/>
  </r>
  <r>
    <s v="2210"/>
    <s v="312040"/>
    <s v="97"/>
    <x v="161"/>
    <n v="0"/>
    <x v="3"/>
    <x v="29"/>
  </r>
  <r>
    <s v="2210"/>
    <s v="312015"/>
    <s v="10"/>
    <x v="162"/>
    <n v="306.94000000000005"/>
    <x v="3"/>
    <x v="29"/>
  </r>
  <r>
    <s v="2210"/>
    <s v="312040"/>
    <s v="97"/>
    <x v="162"/>
    <n v="0"/>
    <x v="3"/>
    <x v="29"/>
  </r>
  <r>
    <s v="2210"/>
    <s v="312040"/>
    <s v="97"/>
    <x v="163"/>
    <n v="-1000"/>
    <x v="3"/>
    <x v="9"/>
  </r>
  <r>
    <s v="2210"/>
    <s v="312040"/>
    <s v="97"/>
    <x v="164"/>
    <n v="-2834076"/>
    <x v="3"/>
    <x v="9"/>
  </r>
  <r>
    <s v="2210"/>
    <s v="000000"/>
    <s v="00"/>
    <x v="165"/>
    <n v="-1915200.1200000048"/>
    <x v="3"/>
    <x v="9"/>
  </r>
  <r>
    <s v="2210"/>
    <s v="000000"/>
    <s v="00"/>
    <x v="165"/>
    <n v="-86401.330000000075"/>
    <x v="3"/>
    <x v="9"/>
  </r>
  <r>
    <s v="2210"/>
    <s v="000000"/>
    <s v="70"/>
    <x v="165"/>
    <n v="2027431.27"/>
    <x v="3"/>
    <x v="9"/>
  </r>
  <r>
    <s v="2210"/>
    <s v="312000"/>
    <s v="75"/>
    <x v="165"/>
    <n v="-1301127.17"/>
    <x v="3"/>
    <x v="9"/>
  </r>
  <r>
    <s v="2210"/>
    <s v="312000"/>
    <s v="91"/>
    <x v="165"/>
    <n v="1322486.74"/>
    <x v="3"/>
    <x v="9"/>
  </r>
  <r>
    <s v="2210"/>
    <s v="312040"/>
    <s v="78"/>
    <x v="165"/>
    <n v="11020804.720000001"/>
    <x v="3"/>
    <x v="9"/>
  </r>
  <r>
    <s v="2210"/>
    <s v="312040"/>
    <s v="97"/>
    <x v="165"/>
    <n v="-11583627.23"/>
    <x v="3"/>
    <x v="9"/>
  </r>
  <r>
    <s v="2210"/>
    <s v="312010"/>
    <s v="10"/>
    <x v="166"/>
    <n v="-225204.23"/>
    <x v="3"/>
    <x v="30"/>
  </r>
  <r>
    <s v="2210"/>
    <s v="312015"/>
    <s v="10"/>
    <x v="166"/>
    <n v="-2499282.5299999998"/>
    <x v="3"/>
    <x v="30"/>
  </r>
  <r>
    <s v="2210"/>
    <s v="312020"/>
    <s v="15"/>
    <x v="166"/>
    <n v="0"/>
    <x v="3"/>
    <x v="30"/>
  </r>
  <r>
    <s v="2210"/>
    <s v="312030"/>
    <s v="15"/>
    <x v="166"/>
    <n v="0"/>
    <x v="3"/>
    <x v="30"/>
  </r>
  <r>
    <s v="2210"/>
    <s v="312010"/>
    <s v="10"/>
    <x v="167"/>
    <n v="-8267.52"/>
    <x v="3"/>
    <x v="31"/>
  </r>
  <r>
    <s v="2210"/>
    <s v="312015"/>
    <s v="10"/>
    <x v="167"/>
    <n v="-842.28000000000009"/>
    <x v="3"/>
    <x v="31"/>
  </r>
  <r>
    <s v="2210"/>
    <s v="312010"/>
    <s v="10"/>
    <x v="168"/>
    <n v="-2597.4"/>
    <x v="3"/>
    <x v="32"/>
  </r>
  <r>
    <s v="2210"/>
    <s v="312010"/>
    <s v="10"/>
    <x v="169"/>
    <n v="0"/>
    <x v="3"/>
    <x v="33"/>
  </r>
  <r>
    <s v="2210"/>
    <s v="312020"/>
    <s v="15"/>
    <x v="169"/>
    <n v="-87.639999999984866"/>
    <x v="3"/>
    <x v="33"/>
  </r>
  <r>
    <s v="2210"/>
    <s v="312010"/>
    <s v="10"/>
    <x v="170"/>
    <n v="337.67"/>
    <x v="3"/>
    <x v="34"/>
  </r>
  <r>
    <s v="2210"/>
    <s v="312020"/>
    <s v="15"/>
    <x v="170"/>
    <n v="0"/>
    <x v="3"/>
    <x v="34"/>
  </r>
  <r>
    <s v="2210"/>
    <s v="312015"/>
    <s v="10"/>
    <x v="171"/>
    <n v="-44283.810000000005"/>
    <x v="3"/>
    <x v="35"/>
  </r>
  <r>
    <s v="2210"/>
    <s v="312015"/>
    <s v="10"/>
    <x v="172"/>
    <n v="-8753.5299999999988"/>
    <x v="3"/>
    <x v="36"/>
  </r>
  <r>
    <s v="2210"/>
    <s v="312005"/>
    <s v="10"/>
    <x v="173"/>
    <n v="0"/>
    <x v="3"/>
    <x v="37"/>
  </r>
  <r>
    <s v="2210"/>
    <s v="312015"/>
    <s v="10"/>
    <x v="173"/>
    <n v="-650.01"/>
    <x v="3"/>
    <x v="37"/>
  </r>
  <r>
    <s v="2210"/>
    <s v="312040"/>
    <s v="97"/>
    <x v="173"/>
    <n v="0"/>
    <x v="3"/>
    <x v="37"/>
  </r>
  <r>
    <s v="2210"/>
    <s v="312005"/>
    <s v="10"/>
    <x v="174"/>
    <n v="0"/>
    <x v="3"/>
    <x v="38"/>
  </r>
  <r>
    <s v="2210"/>
    <s v="312010"/>
    <s v="10"/>
    <x v="174"/>
    <n v="-2744"/>
    <x v="3"/>
    <x v="38"/>
  </r>
  <r>
    <s v="2210"/>
    <s v="312015"/>
    <s v="10"/>
    <x v="174"/>
    <n v="-31023.55"/>
    <x v="3"/>
    <x v="38"/>
  </r>
  <r>
    <s v="2210"/>
    <s v="312020"/>
    <s v="15"/>
    <x v="174"/>
    <n v="0"/>
    <x v="3"/>
    <x v="38"/>
  </r>
  <r>
    <s v="2210"/>
    <s v="312030"/>
    <s v="15"/>
    <x v="174"/>
    <n v="0"/>
    <x v="3"/>
    <x v="38"/>
  </r>
  <r>
    <s v="2210"/>
    <s v="312005"/>
    <s v="10"/>
    <x v="175"/>
    <n v="-5436.119999999999"/>
    <x v="3"/>
    <x v="30"/>
  </r>
  <r>
    <s v="2210"/>
    <s v="312010"/>
    <s v="10"/>
    <x v="175"/>
    <n v="-703"/>
    <x v="3"/>
    <x v="30"/>
  </r>
  <r>
    <s v="2210"/>
    <s v="312015"/>
    <s v="10"/>
    <x v="175"/>
    <n v="23593"/>
    <x v="3"/>
    <x v="30"/>
  </r>
  <r>
    <s v="2210"/>
    <s v="312015"/>
    <s v="10"/>
    <x v="176"/>
    <n v="0"/>
    <x v="3"/>
    <x v="39"/>
  </r>
  <r>
    <s v="2210"/>
    <s v="312015"/>
    <s v="10"/>
    <x v="177"/>
    <n v="-683.27"/>
    <x v="3"/>
    <x v="40"/>
  </r>
  <r>
    <s v="2210"/>
    <s v="312020"/>
    <s v="15"/>
    <x v="177"/>
    <n v="0"/>
    <x v="3"/>
    <x v="40"/>
  </r>
  <r>
    <s v="2210"/>
    <s v="312030"/>
    <s v="15"/>
    <x v="177"/>
    <n v="0"/>
    <x v="3"/>
    <x v="40"/>
  </r>
  <r>
    <s v="2210"/>
    <s v="312005"/>
    <s v="10"/>
    <x v="178"/>
    <n v="-116579.88999999998"/>
    <x v="3"/>
    <x v="41"/>
  </r>
  <r>
    <s v="2210"/>
    <s v="312015"/>
    <s v="10"/>
    <x v="179"/>
    <n v="126959.97"/>
    <x v="3"/>
    <x v="42"/>
  </r>
  <r>
    <s v="2210"/>
    <s v="312000"/>
    <s v="75"/>
    <x v="180"/>
    <n v="-1963.85"/>
    <x v="3"/>
    <x v="9"/>
  </r>
  <r>
    <s v="2210"/>
    <s v="312000"/>
    <s v="91"/>
    <x v="180"/>
    <n v="1963.85"/>
    <x v="3"/>
    <x v="9"/>
  </r>
  <r>
    <s v="2210"/>
    <s v="312010"/>
    <s v="10"/>
    <x v="180"/>
    <n v="549.73000000000013"/>
    <x v="3"/>
    <x v="9"/>
  </r>
  <r>
    <s v="2210"/>
    <s v="312010"/>
    <s v="71"/>
    <x v="180"/>
    <n v="187.56"/>
    <x v="3"/>
    <x v="9"/>
  </r>
  <r>
    <s v="2210"/>
    <s v="312015"/>
    <s v="10"/>
    <x v="180"/>
    <n v="815.11000000000013"/>
    <x v="3"/>
    <x v="9"/>
  </r>
  <r>
    <s v="2210"/>
    <s v="312015"/>
    <s v="71"/>
    <x v="180"/>
    <n v="1776.29"/>
    <x v="3"/>
    <x v="9"/>
  </r>
  <r>
    <s v="2210"/>
    <s v="312020"/>
    <s v="15"/>
    <x v="180"/>
    <n v="64.95"/>
    <x v="3"/>
    <x v="9"/>
  </r>
  <r>
    <s v="2210"/>
    <s v="312000"/>
    <s v="75"/>
    <x v="181"/>
    <n v="-367.85"/>
    <x v="3"/>
    <x v="43"/>
  </r>
  <r>
    <s v="2210"/>
    <s v="312000"/>
    <s v="91"/>
    <x v="181"/>
    <n v="367.85"/>
    <x v="3"/>
    <x v="43"/>
  </r>
  <r>
    <s v="2210"/>
    <s v="312010"/>
    <s v="10"/>
    <x v="181"/>
    <n v="2744.45"/>
    <x v="3"/>
    <x v="43"/>
  </r>
  <r>
    <s v="2210"/>
    <s v="312010"/>
    <s v="71"/>
    <x v="181"/>
    <n v="35.07"/>
    <x v="3"/>
    <x v="43"/>
  </r>
  <r>
    <s v="2210"/>
    <s v="312015"/>
    <s v="10"/>
    <x v="181"/>
    <n v="2911.87"/>
    <x v="3"/>
    <x v="43"/>
  </r>
  <r>
    <s v="2210"/>
    <s v="312015"/>
    <s v="71"/>
    <x v="181"/>
    <n v="332.78"/>
    <x v="3"/>
    <x v="43"/>
  </r>
  <r>
    <s v="2210"/>
    <s v="312020"/>
    <s v="15"/>
    <x v="181"/>
    <n v="1915"/>
    <x v="3"/>
    <x v="43"/>
  </r>
  <r>
    <s v="2210"/>
    <s v="312010"/>
    <s v="10"/>
    <x v="182"/>
    <n v="559.95000000000005"/>
    <x v="3"/>
    <x v="43"/>
  </r>
  <r>
    <s v="2210"/>
    <s v="312015"/>
    <s v="10"/>
    <x v="182"/>
    <n v="5640.77"/>
    <x v="3"/>
    <x v="43"/>
  </r>
  <r>
    <s v="2210"/>
    <s v="312020"/>
    <s v="15"/>
    <x v="182"/>
    <n v="0"/>
    <x v="3"/>
    <x v="43"/>
  </r>
  <r>
    <s v="2210"/>
    <s v="312000"/>
    <s v="75"/>
    <x v="183"/>
    <n v="-587.69000000000005"/>
    <x v="3"/>
    <x v="9"/>
  </r>
  <r>
    <s v="2210"/>
    <s v="312000"/>
    <s v="91"/>
    <x v="183"/>
    <n v="587.69000000000005"/>
    <x v="3"/>
    <x v="9"/>
  </r>
  <r>
    <s v="2210"/>
    <s v="312010"/>
    <s v="71"/>
    <x v="183"/>
    <n v="56.17"/>
    <x v="3"/>
    <x v="9"/>
  </r>
  <r>
    <s v="2210"/>
    <s v="312015"/>
    <s v="71"/>
    <x v="183"/>
    <n v="531.52"/>
    <x v="3"/>
    <x v="9"/>
  </r>
  <r>
    <s v="2210"/>
    <s v="312020"/>
    <s v="15"/>
    <x v="183"/>
    <n v="380.6"/>
    <x v="3"/>
    <x v="9"/>
  </r>
  <r>
    <s v="2210"/>
    <s v="312015"/>
    <s v="10"/>
    <x v="184"/>
    <n v="0"/>
    <x v="3"/>
    <x v="43"/>
  </r>
  <r>
    <s v="2210"/>
    <s v="312020"/>
    <s v="15"/>
    <x v="184"/>
    <n v="650"/>
    <x v="3"/>
    <x v="43"/>
  </r>
  <r>
    <s v="2210"/>
    <s v="312010"/>
    <s v="71"/>
    <x v="185"/>
    <n v="6.72"/>
    <x v="3"/>
    <x v="44"/>
  </r>
  <r>
    <s v="2210"/>
    <s v="312015"/>
    <s v="71"/>
    <x v="185"/>
    <n v="63.58"/>
    <x v="3"/>
    <x v="44"/>
  </r>
  <r>
    <s v="2210"/>
    <s v="312020"/>
    <s v="15"/>
    <x v="185"/>
    <n v="0"/>
    <x v="3"/>
    <x v="44"/>
  </r>
  <r>
    <s v="2210"/>
    <s v="312020"/>
    <s v="15"/>
    <x v="186"/>
    <n v="0"/>
    <x v="3"/>
    <x v="45"/>
  </r>
  <r>
    <s v="2210"/>
    <s v="312005"/>
    <s v="10"/>
    <x v="187"/>
    <n v="1200"/>
    <x v="3"/>
    <x v="44"/>
  </r>
  <r>
    <s v="2210"/>
    <s v="312010"/>
    <s v="10"/>
    <x v="187"/>
    <n v="14469.36"/>
    <x v="3"/>
    <x v="44"/>
  </r>
  <r>
    <s v="2210"/>
    <s v="312010"/>
    <s v="71"/>
    <x v="187"/>
    <n v="16.060000000000002"/>
    <x v="3"/>
    <x v="44"/>
  </r>
  <r>
    <s v="2210"/>
    <s v="312015"/>
    <s v="10"/>
    <x v="187"/>
    <n v="7536.68"/>
    <x v="3"/>
    <x v="44"/>
  </r>
  <r>
    <s v="2210"/>
    <s v="312015"/>
    <s v="71"/>
    <x v="187"/>
    <n v="153.53"/>
    <x v="3"/>
    <x v="44"/>
  </r>
  <r>
    <s v="2210"/>
    <s v="312000"/>
    <s v="75"/>
    <x v="188"/>
    <n v="-4394.13"/>
    <x v="3"/>
    <x v="44"/>
  </r>
  <r>
    <s v="2210"/>
    <s v="312000"/>
    <s v="91"/>
    <x v="188"/>
    <n v="4394.13"/>
    <x v="3"/>
    <x v="44"/>
  </r>
  <r>
    <s v="2210"/>
    <s v="312010"/>
    <s v="71"/>
    <x v="188"/>
    <n v="816.56999999999994"/>
    <x v="3"/>
    <x v="44"/>
  </r>
  <r>
    <s v="2210"/>
    <s v="312015"/>
    <s v="71"/>
    <x v="188"/>
    <n v="7786.28"/>
    <x v="3"/>
    <x v="44"/>
  </r>
  <r>
    <s v="2210"/>
    <s v="312000"/>
    <s v="75"/>
    <x v="189"/>
    <n v="-1699.56"/>
    <x v="3"/>
    <x v="46"/>
  </r>
  <r>
    <s v="2210"/>
    <s v="312000"/>
    <s v="91"/>
    <x v="189"/>
    <n v="1699.56"/>
    <x v="3"/>
    <x v="46"/>
  </r>
  <r>
    <s v="2210"/>
    <s v="312010"/>
    <s v="10"/>
    <x v="189"/>
    <n v="20200.52"/>
    <x v="3"/>
    <x v="46"/>
  </r>
  <r>
    <s v="2210"/>
    <s v="312010"/>
    <s v="71"/>
    <x v="189"/>
    <n v="189.04"/>
    <x v="3"/>
    <x v="46"/>
  </r>
  <r>
    <s v="2210"/>
    <s v="312015"/>
    <s v="10"/>
    <x v="189"/>
    <n v="19869.84"/>
    <x v="3"/>
    <x v="46"/>
  </r>
  <r>
    <s v="2210"/>
    <s v="312015"/>
    <s v="71"/>
    <x v="189"/>
    <n v="1799.21"/>
    <x v="3"/>
    <x v="46"/>
  </r>
  <r>
    <s v="2210"/>
    <s v="312000"/>
    <s v="75"/>
    <x v="190"/>
    <n v="-2140.83"/>
    <x v="3"/>
    <x v="44"/>
  </r>
  <r>
    <s v="2210"/>
    <s v="312000"/>
    <s v="91"/>
    <x v="190"/>
    <n v="2140.83"/>
    <x v="3"/>
    <x v="44"/>
  </r>
  <r>
    <s v="2210"/>
    <s v="312005"/>
    <s v="10"/>
    <x v="190"/>
    <n v="0"/>
    <x v="3"/>
    <x v="44"/>
  </r>
  <r>
    <s v="2210"/>
    <s v="312010"/>
    <s v="10"/>
    <x v="190"/>
    <n v="1939.93"/>
    <x v="3"/>
    <x v="44"/>
  </r>
  <r>
    <s v="2210"/>
    <s v="312010"/>
    <s v="71"/>
    <x v="190"/>
    <n v="202.99"/>
    <x v="3"/>
    <x v="44"/>
  </r>
  <r>
    <s v="2210"/>
    <s v="312015"/>
    <s v="10"/>
    <x v="190"/>
    <n v="3627.4900000000002"/>
    <x v="3"/>
    <x v="44"/>
  </r>
  <r>
    <s v="2210"/>
    <s v="312015"/>
    <s v="71"/>
    <x v="190"/>
    <n v="1937.84"/>
    <x v="3"/>
    <x v="44"/>
  </r>
  <r>
    <s v="2210"/>
    <s v="312000"/>
    <s v="75"/>
    <x v="191"/>
    <n v="-1463.18"/>
    <x v="3"/>
    <x v="44"/>
  </r>
  <r>
    <s v="2210"/>
    <s v="312000"/>
    <s v="91"/>
    <x v="191"/>
    <n v="1463.1800000000003"/>
    <x v="3"/>
    <x v="44"/>
  </r>
  <r>
    <s v="2210"/>
    <s v="312010"/>
    <s v="71"/>
    <x v="191"/>
    <n v="139.05999999999997"/>
    <x v="3"/>
    <x v="44"/>
  </r>
  <r>
    <s v="2210"/>
    <s v="312015"/>
    <s v="10"/>
    <x v="191"/>
    <n v="0"/>
    <x v="3"/>
    <x v="44"/>
  </r>
  <r>
    <s v="2210"/>
    <s v="312015"/>
    <s v="71"/>
    <x v="191"/>
    <n v="1324.12"/>
    <x v="3"/>
    <x v="44"/>
  </r>
  <r>
    <s v="2210"/>
    <s v="312000"/>
    <s v="75"/>
    <x v="192"/>
    <n v="-1032.68"/>
    <x v="3"/>
    <x v="9"/>
  </r>
  <r>
    <s v="2210"/>
    <s v="312000"/>
    <s v="91"/>
    <x v="192"/>
    <n v="1032.6799999999998"/>
    <x v="3"/>
    <x v="9"/>
  </r>
  <r>
    <s v="2210"/>
    <s v="312010"/>
    <s v="10"/>
    <x v="192"/>
    <n v="220.69"/>
    <x v="3"/>
    <x v="9"/>
  </r>
  <r>
    <s v="2210"/>
    <s v="312010"/>
    <s v="71"/>
    <x v="192"/>
    <n v="98.3"/>
    <x v="3"/>
    <x v="9"/>
  </r>
  <r>
    <s v="2210"/>
    <s v="312015"/>
    <s v="10"/>
    <x v="192"/>
    <n v="445.06"/>
    <x v="3"/>
    <x v="9"/>
  </r>
  <r>
    <s v="2210"/>
    <s v="312015"/>
    <s v="71"/>
    <x v="192"/>
    <n v="934.38"/>
    <x v="3"/>
    <x v="9"/>
  </r>
  <r>
    <s v="2210"/>
    <s v="312000"/>
    <s v="75"/>
    <x v="193"/>
    <n v="-42.38"/>
    <x v="3"/>
    <x v="9"/>
  </r>
  <r>
    <s v="2210"/>
    <s v="312000"/>
    <s v="91"/>
    <x v="193"/>
    <n v="42.38"/>
    <x v="3"/>
    <x v="9"/>
  </r>
  <r>
    <s v="2210"/>
    <s v="312010"/>
    <s v="71"/>
    <x v="193"/>
    <n v="4.04"/>
    <x v="3"/>
    <x v="9"/>
  </r>
  <r>
    <s v="2210"/>
    <s v="312015"/>
    <s v="71"/>
    <x v="193"/>
    <n v="38.340000000000003"/>
    <x v="3"/>
    <x v="9"/>
  </r>
  <r>
    <s v="2210"/>
    <s v="312010"/>
    <s v="10"/>
    <x v="194"/>
    <n v="0"/>
    <x v="3"/>
    <x v="44"/>
  </r>
  <r>
    <s v="2210"/>
    <s v="312020"/>
    <s v="15"/>
    <x v="194"/>
    <n v="4800"/>
    <x v="3"/>
    <x v="44"/>
  </r>
  <r>
    <s v="2210"/>
    <s v="312020"/>
    <s v="15"/>
    <x v="354"/>
    <n v="6757.91"/>
    <x v="3"/>
    <x v="9"/>
  </r>
  <r>
    <s v="2210"/>
    <s v="312000"/>
    <s v="75"/>
    <x v="195"/>
    <n v="-3890.26"/>
    <x v="3"/>
    <x v="44"/>
  </r>
  <r>
    <s v="2210"/>
    <s v="312000"/>
    <s v="91"/>
    <x v="195"/>
    <n v="3890.26"/>
    <x v="3"/>
    <x v="44"/>
  </r>
  <r>
    <s v="2210"/>
    <s v="312010"/>
    <s v="10"/>
    <x v="195"/>
    <n v="6465.7099999999991"/>
    <x v="3"/>
    <x v="44"/>
  </r>
  <r>
    <s v="2210"/>
    <s v="312010"/>
    <s v="71"/>
    <x v="195"/>
    <n v="372.33"/>
    <x v="3"/>
    <x v="44"/>
  </r>
  <r>
    <s v="2210"/>
    <s v="312015"/>
    <s v="10"/>
    <x v="195"/>
    <n v="21767.47"/>
    <x v="3"/>
    <x v="44"/>
  </r>
  <r>
    <s v="2210"/>
    <s v="312015"/>
    <s v="71"/>
    <x v="195"/>
    <n v="3549.0600000000004"/>
    <x v="3"/>
    <x v="44"/>
  </r>
  <r>
    <s v="2210"/>
    <s v="312020"/>
    <s v="15"/>
    <x v="195"/>
    <n v="1330"/>
    <x v="3"/>
    <x v="44"/>
  </r>
  <r>
    <s v="2210"/>
    <s v="312000"/>
    <s v="75"/>
    <x v="196"/>
    <n v="-32.82"/>
    <x v="3"/>
    <x v="9"/>
  </r>
  <r>
    <s v="2210"/>
    <s v="312000"/>
    <s v="91"/>
    <x v="196"/>
    <n v="32.82"/>
    <x v="3"/>
    <x v="9"/>
  </r>
  <r>
    <s v="2210"/>
    <s v="312010"/>
    <s v="71"/>
    <x v="196"/>
    <n v="3.31"/>
    <x v="3"/>
    <x v="9"/>
  </r>
  <r>
    <s v="2210"/>
    <s v="312015"/>
    <s v="71"/>
    <x v="196"/>
    <n v="31.53"/>
    <x v="3"/>
    <x v="9"/>
  </r>
  <r>
    <s v="2210"/>
    <s v="312000"/>
    <s v="75"/>
    <x v="197"/>
    <n v="-211.99"/>
    <x v="3"/>
    <x v="9"/>
  </r>
  <r>
    <s v="2210"/>
    <s v="312000"/>
    <s v="91"/>
    <x v="197"/>
    <n v="211.99"/>
    <x v="3"/>
    <x v="9"/>
  </r>
  <r>
    <s v="2210"/>
    <s v="312010"/>
    <s v="71"/>
    <x v="197"/>
    <n v="20.16"/>
    <x v="3"/>
    <x v="9"/>
  </r>
  <r>
    <s v="2210"/>
    <s v="312015"/>
    <s v="71"/>
    <x v="197"/>
    <n v="191.83"/>
    <x v="3"/>
    <x v="9"/>
  </r>
  <r>
    <s v="2210"/>
    <s v="312000"/>
    <s v="75"/>
    <x v="198"/>
    <n v="-10593.890000000001"/>
    <x v="3"/>
    <x v="43"/>
  </r>
  <r>
    <s v="2210"/>
    <s v="312000"/>
    <s v="91"/>
    <x v="198"/>
    <n v="10593.890000000001"/>
    <x v="3"/>
    <x v="43"/>
  </r>
  <r>
    <s v="2210"/>
    <s v="312010"/>
    <s v="10"/>
    <x v="198"/>
    <n v="1082.8300000000002"/>
    <x v="3"/>
    <x v="43"/>
  </r>
  <r>
    <s v="2210"/>
    <s v="312010"/>
    <s v="71"/>
    <x v="198"/>
    <n v="1008.8"/>
    <x v="3"/>
    <x v="43"/>
  </r>
  <r>
    <s v="2210"/>
    <s v="312015"/>
    <s v="10"/>
    <x v="198"/>
    <n v="6490.92"/>
    <x v="3"/>
    <x v="43"/>
  </r>
  <r>
    <s v="2210"/>
    <s v="312015"/>
    <s v="71"/>
    <x v="198"/>
    <n v="9616.2200000000012"/>
    <x v="3"/>
    <x v="43"/>
  </r>
  <r>
    <s v="2210"/>
    <s v="312020"/>
    <s v="15"/>
    <x v="198"/>
    <n v="321.97000000000003"/>
    <x v="3"/>
    <x v="43"/>
  </r>
  <r>
    <s v="2210"/>
    <s v="312010"/>
    <s v="10"/>
    <x v="199"/>
    <n v="1467"/>
    <x v="3"/>
    <x v="47"/>
  </r>
  <r>
    <s v="2210"/>
    <s v="312015"/>
    <s v="10"/>
    <x v="199"/>
    <n v="31100.18"/>
    <x v="3"/>
    <x v="47"/>
  </r>
  <r>
    <s v="2210"/>
    <s v="312020"/>
    <s v="15"/>
    <x v="199"/>
    <n v="0"/>
    <x v="3"/>
    <x v="47"/>
  </r>
  <r>
    <s v="2210"/>
    <s v="312015"/>
    <s v="10"/>
    <x v="200"/>
    <n v="1975.15"/>
    <x v="3"/>
    <x v="47"/>
  </r>
  <r>
    <s v="2210"/>
    <s v="312010"/>
    <s v="10"/>
    <x v="201"/>
    <n v="271.25"/>
    <x v="3"/>
    <x v="47"/>
  </r>
  <r>
    <s v="2210"/>
    <s v="312015"/>
    <s v="10"/>
    <x v="201"/>
    <n v="67730.289999999994"/>
    <x v="3"/>
    <x v="47"/>
  </r>
  <r>
    <s v="2210"/>
    <s v="312020"/>
    <s v="15"/>
    <x v="201"/>
    <n v="11609.279999999999"/>
    <x v="3"/>
    <x v="47"/>
  </r>
  <r>
    <s v="2210"/>
    <s v="312000"/>
    <s v="75"/>
    <x v="202"/>
    <n v="-3469.1000000000004"/>
    <x v="3"/>
    <x v="48"/>
  </r>
  <r>
    <s v="2210"/>
    <s v="312000"/>
    <s v="91"/>
    <x v="202"/>
    <n v="3469.1000000000004"/>
    <x v="3"/>
    <x v="48"/>
  </r>
  <r>
    <s v="2210"/>
    <s v="312010"/>
    <s v="10"/>
    <x v="202"/>
    <n v="927"/>
    <x v="3"/>
    <x v="48"/>
  </r>
  <r>
    <s v="2210"/>
    <s v="312010"/>
    <s v="71"/>
    <x v="202"/>
    <n v="329.07"/>
    <x v="3"/>
    <x v="48"/>
  </r>
  <r>
    <s v="2210"/>
    <s v="312015"/>
    <s v="10"/>
    <x v="202"/>
    <n v="884.6"/>
    <x v="3"/>
    <x v="48"/>
  </r>
  <r>
    <s v="2210"/>
    <s v="312015"/>
    <s v="71"/>
    <x v="202"/>
    <n v="3140.03"/>
    <x v="3"/>
    <x v="48"/>
  </r>
  <r>
    <s v="2210"/>
    <s v="312020"/>
    <s v="15"/>
    <x v="202"/>
    <n v="4630"/>
    <x v="3"/>
    <x v="48"/>
  </r>
  <r>
    <s v="2210"/>
    <s v="312005"/>
    <s v="10"/>
    <x v="203"/>
    <n v="180"/>
    <x v="3"/>
    <x v="48"/>
  </r>
  <r>
    <s v="2210"/>
    <s v="312010"/>
    <s v="10"/>
    <x v="203"/>
    <n v="1021"/>
    <x v="3"/>
    <x v="48"/>
  </r>
  <r>
    <s v="2210"/>
    <s v="312010"/>
    <s v="71"/>
    <x v="203"/>
    <n v="13.86"/>
    <x v="3"/>
    <x v="48"/>
  </r>
  <r>
    <s v="2210"/>
    <s v="312015"/>
    <s v="10"/>
    <x v="203"/>
    <n v="12511.63"/>
    <x v="3"/>
    <x v="48"/>
  </r>
  <r>
    <s v="2210"/>
    <s v="312015"/>
    <s v="71"/>
    <x v="203"/>
    <n v="131.58000000000001"/>
    <x v="3"/>
    <x v="48"/>
  </r>
  <r>
    <s v="2210"/>
    <s v="312020"/>
    <s v="15"/>
    <x v="203"/>
    <n v="9610.32"/>
    <x v="3"/>
    <x v="48"/>
  </r>
  <r>
    <s v="2210"/>
    <s v="312000"/>
    <s v="75"/>
    <x v="204"/>
    <n v="-2300.2599999999998"/>
    <x v="3"/>
    <x v="48"/>
  </r>
  <r>
    <s v="2210"/>
    <s v="312000"/>
    <s v="91"/>
    <x v="204"/>
    <n v="2300.2599999999998"/>
    <x v="3"/>
    <x v="48"/>
  </r>
  <r>
    <s v="2210"/>
    <s v="312010"/>
    <s v="10"/>
    <x v="204"/>
    <n v="198.39"/>
    <x v="3"/>
    <x v="48"/>
  </r>
  <r>
    <s v="2210"/>
    <s v="312010"/>
    <s v="71"/>
    <x v="204"/>
    <n v="247.21999999999997"/>
    <x v="3"/>
    <x v="48"/>
  </r>
  <r>
    <s v="2210"/>
    <s v="312015"/>
    <s v="10"/>
    <x v="204"/>
    <n v="2158.65"/>
    <x v="3"/>
    <x v="48"/>
  </r>
  <r>
    <s v="2210"/>
    <s v="312015"/>
    <s v="71"/>
    <x v="204"/>
    <n v="2361.2600000000002"/>
    <x v="3"/>
    <x v="48"/>
  </r>
  <r>
    <s v="2210"/>
    <s v="312020"/>
    <s v="15"/>
    <x v="204"/>
    <n v="3127.62"/>
    <x v="3"/>
    <x v="48"/>
  </r>
  <r>
    <s v="2210"/>
    <s v="312010"/>
    <s v="10"/>
    <x v="205"/>
    <n v="25062.569999999996"/>
    <x v="3"/>
    <x v="49"/>
  </r>
  <r>
    <s v="2210"/>
    <s v="312015"/>
    <s v="10"/>
    <x v="205"/>
    <n v="87924.94"/>
    <x v="3"/>
    <x v="49"/>
  </r>
  <r>
    <s v="2210"/>
    <s v="312020"/>
    <s v="15"/>
    <x v="205"/>
    <n v="19630.57"/>
    <x v="3"/>
    <x v="49"/>
  </r>
  <r>
    <s v="2210"/>
    <s v="312000"/>
    <s v="75"/>
    <x v="206"/>
    <n v="-105873.2"/>
    <x v="3"/>
    <x v="9"/>
  </r>
  <r>
    <s v="2210"/>
    <s v="312000"/>
    <s v="91"/>
    <x v="206"/>
    <n v="105873.19999999998"/>
    <x v="3"/>
    <x v="9"/>
  </r>
  <r>
    <s v="2210"/>
    <s v="312005"/>
    <s v="10"/>
    <x v="206"/>
    <n v="626.24"/>
    <x v="3"/>
    <x v="9"/>
  </r>
  <r>
    <s v="2210"/>
    <s v="312010"/>
    <s v="10"/>
    <x v="206"/>
    <n v="50743.839999999997"/>
    <x v="3"/>
    <x v="9"/>
  </r>
  <r>
    <s v="2210"/>
    <s v="312010"/>
    <s v="71"/>
    <x v="206"/>
    <n v="44830.130000000005"/>
    <x v="3"/>
    <x v="9"/>
  </r>
  <r>
    <s v="2210"/>
    <s v="312015"/>
    <s v="10"/>
    <x v="206"/>
    <n v="390004.57"/>
    <x v="3"/>
    <x v="9"/>
  </r>
  <r>
    <s v="2210"/>
    <s v="312015"/>
    <s v="71"/>
    <x v="206"/>
    <n v="427501.17"/>
    <x v="3"/>
    <x v="9"/>
  </r>
  <r>
    <s v="2210"/>
    <s v="312020"/>
    <s v="15"/>
    <x v="206"/>
    <n v="2776.13"/>
    <x v="3"/>
    <x v="9"/>
  </r>
  <r>
    <s v="2210"/>
    <s v="312030"/>
    <s v="15"/>
    <x v="206"/>
    <n v="177.1"/>
    <x v="3"/>
    <x v="9"/>
  </r>
  <r>
    <s v="2210"/>
    <s v="312010"/>
    <s v="10"/>
    <x v="207"/>
    <n v="863.55000000000018"/>
    <x v="3"/>
    <x v="9"/>
  </r>
  <r>
    <s v="2210"/>
    <s v="312010"/>
    <s v="71"/>
    <x v="207"/>
    <n v="78.97999999999999"/>
    <x v="3"/>
    <x v="9"/>
  </r>
  <r>
    <s v="2210"/>
    <s v="312015"/>
    <s v="10"/>
    <x v="207"/>
    <n v="7332.1900000000023"/>
    <x v="3"/>
    <x v="9"/>
  </r>
  <r>
    <s v="2210"/>
    <s v="312015"/>
    <s v="71"/>
    <x v="207"/>
    <n v="754.02"/>
    <x v="3"/>
    <x v="9"/>
  </r>
  <r>
    <s v="2210"/>
    <s v="312000"/>
    <s v="75"/>
    <x v="208"/>
    <n v="-4007.76"/>
    <x v="3"/>
    <x v="9"/>
  </r>
  <r>
    <s v="2210"/>
    <s v="312000"/>
    <s v="91"/>
    <x v="208"/>
    <n v="4007.7599999999998"/>
    <x v="3"/>
    <x v="9"/>
  </r>
  <r>
    <s v="2210"/>
    <s v="312010"/>
    <s v="10"/>
    <x v="208"/>
    <n v="4879.37"/>
    <x v="3"/>
    <x v="9"/>
  </r>
  <r>
    <s v="2210"/>
    <s v="312010"/>
    <s v="71"/>
    <x v="208"/>
    <n v="463.89"/>
    <x v="3"/>
    <x v="9"/>
  </r>
  <r>
    <s v="2210"/>
    <s v="312015"/>
    <s v="10"/>
    <x v="208"/>
    <n v="10019.439999999999"/>
    <x v="3"/>
    <x v="9"/>
  </r>
  <r>
    <s v="2210"/>
    <s v="312015"/>
    <s v="71"/>
    <x v="208"/>
    <n v="4415.34"/>
    <x v="3"/>
    <x v="9"/>
  </r>
  <r>
    <s v="2210"/>
    <s v="312010"/>
    <s v="71"/>
    <x v="209"/>
    <n v="201.64"/>
    <x v="3"/>
    <x v="9"/>
  </r>
  <r>
    <s v="2210"/>
    <s v="312015"/>
    <s v="71"/>
    <x v="209"/>
    <n v="1920.1200000000001"/>
    <x v="3"/>
    <x v="9"/>
  </r>
  <r>
    <s v="2210"/>
    <s v="312010"/>
    <s v="71"/>
    <x v="210"/>
    <n v="1490.5100000000002"/>
    <x v="3"/>
    <x v="9"/>
  </r>
  <r>
    <s v="2210"/>
    <s v="312015"/>
    <s v="71"/>
    <x v="210"/>
    <n v="14193.98"/>
    <x v="3"/>
    <x v="9"/>
  </r>
  <r>
    <s v="2210"/>
    <s v="312010"/>
    <s v="71"/>
    <x v="211"/>
    <n v="4.42"/>
    <x v="3"/>
    <x v="9"/>
  </r>
  <r>
    <s v="2210"/>
    <s v="312015"/>
    <s v="71"/>
    <x v="211"/>
    <n v="42.09"/>
    <x v="3"/>
    <x v="9"/>
  </r>
  <r>
    <s v="2210"/>
    <s v="312000"/>
    <s v="75"/>
    <x v="212"/>
    <n v="0"/>
    <x v="3"/>
    <x v="9"/>
  </r>
  <r>
    <s v="2210"/>
    <s v="312000"/>
    <s v="91"/>
    <x v="212"/>
    <n v="0"/>
    <x v="3"/>
    <x v="9"/>
  </r>
  <r>
    <s v="2210"/>
    <s v="312005"/>
    <s v="10"/>
    <x v="212"/>
    <n v="-626.2400000000016"/>
    <x v="3"/>
    <x v="9"/>
  </r>
  <r>
    <s v="2210"/>
    <s v="312010"/>
    <s v="10"/>
    <x v="212"/>
    <n v="-10215.700000000001"/>
    <x v="3"/>
    <x v="9"/>
  </r>
  <r>
    <s v="2210"/>
    <s v="312010"/>
    <s v="71"/>
    <x v="212"/>
    <n v="-443.59"/>
    <x v="3"/>
    <x v="9"/>
  </r>
  <r>
    <s v="2210"/>
    <s v="312015"/>
    <s v="10"/>
    <x v="212"/>
    <n v="-48239.59"/>
    <x v="3"/>
    <x v="9"/>
  </r>
  <r>
    <s v="2210"/>
    <s v="312015"/>
    <s v="71"/>
    <x v="212"/>
    <n v="-4228.6200000000008"/>
    <x v="3"/>
    <x v="9"/>
  </r>
  <r>
    <s v="2210"/>
    <s v="312020"/>
    <s v="15"/>
    <x v="212"/>
    <n v="0"/>
    <x v="3"/>
    <x v="9"/>
  </r>
  <r>
    <s v="2210"/>
    <s v="312000"/>
    <s v="75"/>
    <x v="213"/>
    <n v="-10783.169999999998"/>
    <x v="3"/>
    <x v="50"/>
  </r>
  <r>
    <s v="2210"/>
    <s v="312000"/>
    <s v="91"/>
    <x v="213"/>
    <n v="10783.17"/>
    <x v="3"/>
    <x v="50"/>
  </r>
  <r>
    <s v="2210"/>
    <s v="312010"/>
    <s v="10"/>
    <x v="213"/>
    <n v="705.35"/>
    <x v="3"/>
    <x v="50"/>
  </r>
  <r>
    <s v="2210"/>
    <s v="312010"/>
    <s v="71"/>
    <x v="213"/>
    <n v="2499.27"/>
    <x v="3"/>
    <x v="50"/>
  </r>
  <r>
    <s v="2210"/>
    <s v="312015"/>
    <s v="10"/>
    <x v="213"/>
    <n v="5105.46"/>
    <x v="3"/>
    <x v="50"/>
  </r>
  <r>
    <s v="2210"/>
    <s v="312015"/>
    <s v="71"/>
    <x v="213"/>
    <n v="23873.260000000002"/>
    <x v="3"/>
    <x v="50"/>
  </r>
  <r>
    <s v="2210"/>
    <s v="312000"/>
    <s v="75"/>
    <x v="214"/>
    <n v="-10257.24"/>
    <x v="3"/>
    <x v="50"/>
  </r>
  <r>
    <s v="2210"/>
    <s v="312000"/>
    <s v="91"/>
    <x v="214"/>
    <n v="10257.24"/>
    <x v="3"/>
    <x v="50"/>
  </r>
  <r>
    <s v="2210"/>
    <s v="312010"/>
    <s v="71"/>
    <x v="214"/>
    <n v="2037.4499999999998"/>
    <x v="3"/>
    <x v="50"/>
  </r>
  <r>
    <s v="2210"/>
    <s v="312015"/>
    <s v="10"/>
    <x v="214"/>
    <n v="4119.72"/>
    <x v="3"/>
    <x v="50"/>
  </r>
  <r>
    <s v="2210"/>
    <s v="312015"/>
    <s v="71"/>
    <x v="214"/>
    <n v="19447"/>
    <x v="3"/>
    <x v="50"/>
  </r>
  <r>
    <s v="2210"/>
    <s v="312000"/>
    <s v="75"/>
    <x v="215"/>
    <n v="-24773.57"/>
    <x v="3"/>
    <x v="50"/>
  </r>
  <r>
    <s v="2210"/>
    <s v="312000"/>
    <s v="91"/>
    <x v="215"/>
    <n v="24773.57"/>
    <x v="3"/>
    <x v="50"/>
  </r>
  <r>
    <s v="2210"/>
    <s v="312010"/>
    <s v="71"/>
    <x v="215"/>
    <n v="3017.82"/>
    <x v="3"/>
    <x v="50"/>
  </r>
  <r>
    <s v="2210"/>
    <s v="312015"/>
    <s v="71"/>
    <x v="215"/>
    <n v="28785.3"/>
    <x v="3"/>
    <x v="50"/>
  </r>
  <r>
    <s v="2210"/>
    <s v="312000"/>
    <s v="75"/>
    <x v="216"/>
    <n v="-4531.3900000000003"/>
    <x v="3"/>
    <x v="50"/>
  </r>
  <r>
    <s v="2210"/>
    <s v="312000"/>
    <s v="91"/>
    <x v="216"/>
    <n v="4531.3900000000003"/>
    <x v="3"/>
    <x v="50"/>
  </r>
  <r>
    <s v="2210"/>
    <s v="312010"/>
    <s v="71"/>
    <x v="216"/>
    <n v="544.15"/>
    <x v="3"/>
    <x v="50"/>
  </r>
  <r>
    <s v="2210"/>
    <s v="312015"/>
    <s v="71"/>
    <x v="216"/>
    <n v="5193.5499999999993"/>
    <x v="3"/>
    <x v="50"/>
  </r>
  <r>
    <s v="2210"/>
    <s v="312000"/>
    <s v="75"/>
    <x v="217"/>
    <n v="34722.58"/>
    <x v="3"/>
    <x v="50"/>
  </r>
  <r>
    <s v="2210"/>
    <s v="312000"/>
    <s v="91"/>
    <x v="217"/>
    <n v="-34722.58"/>
    <x v="3"/>
    <x v="50"/>
  </r>
  <r>
    <s v="2210"/>
    <s v="312010"/>
    <s v="71"/>
    <x v="217"/>
    <n v="-4324.12"/>
    <x v="3"/>
    <x v="50"/>
  </r>
  <r>
    <s v="2210"/>
    <s v="312015"/>
    <s v="71"/>
    <x v="217"/>
    <n v="-41233.879999999997"/>
    <x v="3"/>
    <x v="50"/>
  </r>
  <r>
    <s v="2210"/>
    <s v="312000"/>
    <s v="75"/>
    <x v="218"/>
    <n v="-127962.74"/>
    <x v="3"/>
    <x v="50"/>
  </r>
  <r>
    <s v="2210"/>
    <s v="312000"/>
    <s v="91"/>
    <x v="218"/>
    <n v="127962.74"/>
    <x v="3"/>
    <x v="50"/>
  </r>
  <r>
    <s v="2210"/>
    <s v="312010"/>
    <s v="71"/>
    <x v="218"/>
    <n v="15511.630000000001"/>
    <x v="3"/>
    <x v="50"/>
  </r>
  <r>
    <s v="2210"/>
    <s v="312015"/>
    <s v="71"/>
    <x v="218"/>
    <n v="148024.04999999999"/>
    <x v="3"/>
    <x v="50"/>
  </r>
  <r>
    <s v="2210"/>
    <s v="312010"/>
    <s v="71"/>
    <x v="355"/>
    <n v="102"/>
    <x v="3"/>
    <x v="9"/>
  </r>
  <r>
    <s v="2210"/>
    <s v="312015"/>
    <s v="71"/>
    <x v="355"/>
    <n v="977.77"/>
    <x v="3"/>
    <x v="9"/>
  </r>
  <r>
    <s v="2210"/>
    <s v="312000"/>
    <s v="75"/>
    <x v="219"/>
    <n v="-7806.11"/>
    <x v="3"/>
    <x v="51"/>
  </r>
  <r>
    <s v="2210"/>
    <s v="312000"/>
    <s v="91"/>
    <x v="219"/>
    <n v="7806.11"/>
    <x v="3"/>
    <x v="51"/>
  </r>
  <r>
    <s v="2210"/>
    <s v="312010"/>
    <s v="71"/>
    <x v="219"/>
    <n v="1176.74"/>
    <x v="3"/>
    <x v="51"/>
  </r>
  <r>
    <s v="2210"/>
    <s v="312015"/>
    <s v="71"/>
    <x v="219"/>
    <n v="11223.75"/>
    <x v="3"/>
    <x v="51"/>
  </r>
  <r>
    <s v="2210"/>
    <s v="312000"/>
    <s v="75"/>
    <x v="220"/>
    <n v="-9144.2999999999993"/>
    <x v="3"/>
    <x v="50"/>
  </r>
  <r>
    <s v="2210"/>
    <s v="312000"/>
    <s v="91"/>
    <x v="220"/>
    <n v="9144.2999999999993"/>
    <x v="3"/>
    <x v="50"/>
  </r>
  <r>
    <s v="2210"/>
    <s v="312010"/>
    <s v="71"/>
    <x v="220"/>
    <n v="1109.24"/>
    <x v="3"/>
    <x v="50"/>
  </r>
  <r>
    <s v="2210"/>
    <s v="312015"/>
    <s v="71"/>
    <x v="220"/>
    <n v="10582.93"/>
    <x v="3"/>
    <x v="50"/>
  </r>
  <r>
    <s v="2210"/>
    <s v="312000"/>
    <s v="75"/>
    <x v="221"/>
    <n v="2667.7799999999997"/>
    <x v="3"/>
    <x v="50"/>
  </r>
  <r>
    <s v="2210"/>
    <s v="312000"/>
    <s v="91"/>
    <x v="221"/>
    <n v="-2667.78"/>
    <x v="3"/>
    <x v="50"/>
  </r>
  <r>
    <s v="2210"/>
    <s v="312010"/>
    <s v="71"/>
    <x v="221"/>
    <n v="-331.57"/>
    <x v="3"/>
    <x v="50"/>
  </r>
  <r>
    <s v="2210"/>
    <s v="312015"/>
    <s v="71"/>
    <x v="221"/>
    <n v="-3162.52"/>
    <x v="3"/>
    <x v="50"/>
  </r>
  <r>
    <s v="2210"/>
    <s v="312000"/>
    <s v="75"/>
    <x v="222"/>
    <n v="366.78"/>
    <x v="3"/>
    <x v="50"/>
  </r>
  <r>
    <s v="2210"/>
    <s v="312000"/>
    <s v="91"/>
    <x v="222"/>
    <n v="-366.78"/>
    <x v="3"/>
    <x v="50"/>
  </r>
  <r>
    <s v="2210"/>
    <s v="312010"/>
    <s v="71"/>
    <x v="222"/>
    <n v="-47.02"/>
    <x v="3"/>
    <x v="50"/>
  </r>
  <r>
    <s v="2210"/>
    <s v="312015"/>
    <s v="71"/>
    <x v="222"/>
    <n v="-448.93"/>
    <x v="3"/>
    <x v="50"/>
  </r>
  <r>
    <s v="2210"/>
    <s v="312010"/>
    <s v="71"/>
    <x v="223"/>
    <n v="94.889999999999986"/>
    <x v="3"/>
    <x v="50"/>
  </r>
  <r>
    <s v="2210"/>
    <s v="312015"/>
    <s v="71"/>
    <x v="223"/>
    <n v="907.22"/>
    <x v="3"/>
    <x v="50"/>
  </r>
  <r>
    <s v="2210"/>
    <s v="312000"/>
    <s v="75"/>
    <x v="224"/>
    <n v="-870.8"/>
    <x v="3"/>
    <x v="50"/>
  </r>
  <r>
    <s v="2210"/>
    <s v="312000"/>
    <s v="91"/>
    <x v="224"/>
    <n v="870.8"/>
    <x v="3"/>
    <x v="50"/>
  </r>
  <r>
    <s v="2210"/>
    <s v="312010"/>
    <s v="10"/>
    <x v="224"/>
    <n v="0"/>
    <x v="3"/>
    <x v="50"/>
  </r>
  <r>
    <s v="2210"/>
    <s v="312010"/>
    <s v="71"/>
    <x v="224"/>
    <n v="106.91"/>
    <x v="3"/>
    <x v="50"/>
  </r>
  <r>
    <s v="2210"/>
    <s v="312015"/>
    <s v="10"/>
    <x v="224"/>
    <n v="0"/>
    <x v="3"/>
    <x v="50"/>
  </r>
  <r>
    <s v="2210"/>
    <s v="312015"/>
    <s v="71"/>
    <x v="224"/>
    <n v="1019.57"/>
    <x v="3"/>
    <x v="50"/>
  </r>
  <r>
    <s v="2210"/>
    <s v="312010"/>
    <s v="71"/>
    <x v="225"/>
    <n v="0.83"/>
    <x v="3"/>
    <x v="9"/>
  </r>
  <r>
    <s v="2210"/>
    <s v="312015"/>
    <s v="71"/>
    <x v="225"/>
    <n v="7.91"/>
    <x v="3"/>
    <x v="9"/>
  </r>
  <r>
    <s v="2210"/>
    <s v="312010"/>
    <s v="71"/>
    <x v="226"/>
    <n v="258.03000000000009"/>
    <x v="3"/>
    <x v="52"/>
  </r>
  <r>
    <s v="2210"/>
    <s v="312015"/>
    <s v="71"/>
    <x v="226"/>
    <n v="2433.8999999999996"/>
    <x v="3"/>
    <x v="52"/>
  </r>
  <r>
    <s v="2210"/>
    <s v="312005"/>
    <s v="10"/>
    <x v="227"/>
    <n v="8681.25"/>
    <x v="3"/>
    <x v="53"/>
  </r>
  <r>
    <s v="2210"/>
    <s v="312010"/>
    <s v="71"/>
    <x v="227"/>
    <n v="91.09"/>
    <x v="3"/>
    <x v="53"/>
  </r>
  <r>
    <s v="2210"/>
    <s v="312015"/>
    <s v="71"/>
    <x v="227"/>
    <n v="869.5200000000001"/>
    <x v="3"/>
    <x v="53"/>
  </r>
  <r>
    <s v="2210"/>
    <s v="312010"/>
    <s v="71"/>
    <x v="228"/>
    <n v="132.01999999999998"/>
    <x v="3"/>
    <x v="54"/>
  </r>
  <r>
    <s v="2210"/>
    <s v="312015"/>
    <s v="71"/>
    <x v="228"/>
    <n v="1259.75"/>
    <x v="3"/>
    <x v="54"/>
  </r>
  <r>
    <s v="2210"/>
    <s v="312010"/>
    <s v="71"/>
    <x v="229"/>
    <n v="653.24"/>
    <x v="3"/>
    <x v="52"/>
  </r>
  <r>
    <s v="2210"/>
    <s v="312015"/>
    <s v="71"/>
    <x v="229"/>
    <n v="6231.67"/>
    <x v="3"/>
    <x v="52"/>
  </r>
  <r>
    <s v="2210"/>
    <s v="312020"/>
    <s v="15"/>
    <x v="230"/>
    <n v="0"/>
    <x v="3"/>
    <x v="55"/>
  </r>
  <r>
    <s v="2210"/>
    <s v="312010"/>
    <s v="71"/>
    <x v="231"/>
    <n v="492.73"/>
    <x v="3"/>
    <x v="54"/>
  </r>
  <r>
    <s v="2210"/>
    <s v="312015"/>
    <s v="71"/>
    <x v="231"/>
    <n v="4701.4400000000005"/>
    <x v="3"/>
    <x v="54"/>
  </r>
  <r>
    <s v="2210"/>
    <s v="312020"/>
    <s v="15"/>
    <x v="231"/>
    <n v="600"/>
    <x v="3"/>
    <x v="54"/>
  </r>
  <r>
    <s v="2210"/>
    <s v="312010"/>
    <s v="71"/>
    <x v="232"/>
    <n v="26.5600000000004"/>
    <x v="3"/>
    <x v="56"/>
  </r>
  <r>
    <s v="2210"/>
    <s v="312015"/>
    <s v="71"/>
    <x v="232"/>
    <n v="393.34999999999854"/>
    <x v="3"/>
    <x v="56"/>
  </r>
  <r>
    <s v="2210"/>
    <s v="312010"/>
    <s v="71"/>
    <x v="233"/>
    <n v="631.20999999999992"/>
    <x v="3"/>
    <x v="9"/>
  </r>
  <r>
    <s v="2210"/>
    <s v="312015"/>
    <s v="71"/>
    <x v="233"/>
    <n v="6014.79"/>
    <x v="3"/>
    <x v="9"/>
  </r>
  <r>
    <s v="2210"/>
    <s v="312010"/>
    <s v="71"/>
    <x v="234"/>
    <n v="105.84"/>
    <x v="3"/>
    <x v="54"/>
  </r>
  <r>
    <s v="2210"/>
    <s v="312015"/>
    <s v="71"/>
    <x v="234"/>
    <n v="1009.33"/>
    <x v="3"/>
    <x v="54"/>
  </r>
  <r>
    <s v="2210"/>
    <s v="312000"/>
    <s v="91"/>
    <x v="235"/>
    <n v="0"/>
    <x v="3"/>
    <x v="54"/>
  </r>
  <r>
    <s v="2210"/>
    <s v="312005"/>
    <s v="10"/>
    <x v="235"/>
    <n v="105.57"/>
    <x v="3"/>
    <x v="54"/>
  </r>
  <r>
    <s v="2210"/>
    <s v="312010"/>
    <s v="10"/>
    <x v="235"/>
    <n v="5724"/>
    <x v="3"/>
    <x v="54"/>
  </r>
  <r>
    <s v="2210"/>
    <s v="312010"/>
    <s v="71"/>
    <x v="235"/>
    <n v="1596.65"/>
    <x v="3"/>
    <x v="54"/>
  </r>
  <r>
    <s v="2210"/>
    <s v="312015"/>
    <s v="10"/>
    <x v="235"/>
    <n v="108"/>
    <x v="3"/>
    <x v="54"/>
  </r>
  <r>
    <s v="2210"/>
    <s v="312015"/>
    <s v="71"/>
    <x v="235"/>
    <n v="15254.169999999998"/>
    <x v="3"/>
    <x v="54"/>
  </r>
  <r>
    <s v="2210"/>
    <s v="312000"/>
    <s v="75"/>
    <x v="236"/>
    <n v="0"/>
    <x v="3"/>
    <x v="54"/>
  </r>
  <r>
    <s v="2210"/>
    <s v="312000"/>
    <s v="91"/>
    <x v="236"/>
    <n v="0"/>
    <x v="3"/>
    <x v="54"/>
  </r>
  <r>
    <s v="2210"/>
    <s v="312010"/>
    <s v="71"/>
    <x v="236"/>
    <n v="4335.84"/>
    <x v="3"/>
    <x v="54"/>
  </r>
  <r>
    <s v="2210"/>
    <s v="312015"/>
    <s v="71"/>
    <x v="236"/>
    <n v="41396.050000000003"/>
    <x v="3"/>
    <x v="54"/>
  </r>
  <r>
    <s v="2210"/>
    <s v="312010"/>
    <s v="71"/>
    <x v="237"/>
    <n v="7.99"/>
    <x v="3"/>
    <x v="44"/>
  </r>
  <r>
    <s v="2210"/>
    <s v="312015"/>
    <s v="10"/>
    <x v="237"/>
    <n v="0"/>
    <x v="3"/>
    <x v="44"/>
  </r>
  <r>
    <s v="2210"/>
    <s v="312015"/>
    <s v="71"/>
    <x v="237"/>
    <n v="76.2"/>
    <x v="3"/>
    <x v="44"/>
  </r>
  <r>
    <s v="2210"/>
    <s v="312010"/>
    <s v="71"/>
    <x v="238"/>
    <n v="601.16"/>
    <x v="3"/>
    <x v="54"/>
  </r>
  <r>
    <s v="2210"/>
    <s v="312015"/>
    <s v="71"/>
    <x v="238"/>
    <n v="5736.59"/>
    <x v="3"/>
    <x v="54"/>
  </r>
  <r>
    <s v="2210"/>
    <s v="312010"/>
    <s v="71"/>
    <x v="239"/>
    <n v="267.92"/>
    <x v="3"/>
    <x v="9"/>
  </r>
  <r>
    <s v="2210"/>
    <s v="312015"/>
    <s v="71"/>
    <x v="239"/>
    <n v="2557.3000000000002"/>
    <x v="3"/>
    <x v="9"/>
  </r>
  <r>
    <s v="2210"/>
    <s v="312010"/>
    <s v="71"/>
    <x v="240"/>
    <n v="135.35999999999999"/>
    <x v="3"/>
    <x v="9"/>
  </r>
  <r>
    <s v="2210"/>
    <s v="312015"/>
    <s v="71"/>
    <x v="240"/>
    <n v="1289.53"/>
    <x v="3"/>
    <x v="9"/>
  </r>
  <r>
    <s v="2210"/>
    <s v="312000"/>
    <s v="75"/>
    <x v="241"/>
    <n v="-1250"/>
    <x v="3"/>
    <x v="9"/>
  </r>
  <r>
    <s v="2210"/>
    <s v="312000"/>
    <s v="91"/>
    <x v="241"/>
    <n v="1250"/>
    <x v="3"/>
    <x v="9"/>
  </r>
  <r>
    <s v="2210"/>
    <s v="312010"/>
    <s v="71"/>
    <x v="241"/>
    <n v="128.77000000000001"/>
    <x v="3"/>
    <x v="9"/>
  </r>
  <r>
    <s v="2210"/>
    <s v="312015"/>
    <s v="71"/>
    <x v="241"/>
    <n v="1225.02"/>
    <x v="3"/>
    <x v="9"/>
  </r>
  <r>
    <s v="2210"/>
    <s v="312000"/>
    <s v="75"/>
    <x v="242"/>
    <n v="-48043.48"/>
    <x v="3"/>
    <x v="57"/>
  </r>
  <r>
    <s v="2210"/>
    <s v="312000"/>
    <s v="91"/>
    <x v="242"/>
    <n v="48043.479999999996"/>
    <x v="3"/>
    <x v="57"/>
  </r>
  <r>
    <s v="2210"/>
    <s v="312010"/>
    <s v="71"/>
    <x v="242"/>
    <n v="4866.42"/>
    <x v="3"/>
    <x v="57"/>
  </r>
  <r>
    <s v="2210"/>
    <s v="312015"/>
    <s v="71"/>
    <x v="242"/>
    <n v="46415.799999999996"/>
    <x v="3"/>
    <x v="57"/>
  </r>
  <r>
    <s v="2210"/>
    <s v="312000"/>
    <s v="75"/>
    <x v="243"/>
    <n v="-16533.57"/>
    <x v="3"/>
    <x v="58"/>
  </r>
  <r>
    <s v="2210"/>
    <s v="312000"/>
    <s v="91"/>
    <x v="243"/>
    <n v="16533.57"/>
    <x v="3"/>
    <x v="58"/>
  </r>
  <r>
    <s v="2210"/>
    <s v="312010"/>
    <s v="71"/>
    <x v="243"/>
    <n v="1571.28"/>
    <x v="3"/>
    <x v="58"/>
  </r>
  <r>
    <s v="2210"/>
    <s v="312015"/>
    <s v="71"/>
    <x v="243"/>
    <n v="14987.98"/>
    <x v="3"/>
    <x v="58"/>
  </r>
  <r>
    <s v="2210"/>
    <s v="312000"/>
    <s v="75"/>
    <x v="244"/>
    <n v="-5635.9699999999993"/>
    <x v="3"/>
    <x v="59"/>
  </r>
  <r>
    <s v="2210"/>
    <s v="312000"/>
    <s v="91"/>
    <x v="244"/>
    <n v="5635.97"/>
    <x v="3"/>
    <x v="59"/>
  </r>
  <r>
    <s v="2210"/>
    <s v="312010"/>
    <s v="71"/>
    <x v="244"/>
    <n v="535.5"/>
    <x v="3"/>
    <x v="59"/>
  </r>
  <r>
    <s v="2210"/>
    <s v="312015"/>
    <s v="71"/>
    <x v="244"/>
    <n v="5100.4699999999993"/>
    <x v="3"/>
    <x v="59"/>
  </r>
  <r>
    <s v="2210"/>
    <s v="312010"/>
    <s v="71"/>
    <x v="245"/>
    <n v="1403.54"/>
    <x v="3"/>
    <x v="60"/>
  </r>
  <r>
    <s v="2210"/>
    <s v="312015"/>
    <s v="10"/>
    <x v="245"/>
    <n v="18269.75"/>
    <x v="3"/>
    <x v="60"/>
  </r>
  <r>
    <s v="2210"/>
    <s v="312015"/>
    <s v="71"/>
    <x v="245"/>
    <n v="13387.29"/>
    <x v="3"/>
    <x v="60"/>
  </r>
  <r>
    <s v="2210"/>
    <s v="312000"/>
    <s v="75"/>
    <x v="246"/>
    <n v="-996.95"/>
    <x v="3"/>
    <x v="44"/>
  </r>
  <r>
    <s v="2210"/>
    <s v="312000"/>
    <s v="91"/>
    <x v="246"/>
    <n v="996.95"/>
    <x v="3"/>
    <x v="44"/>
  </r>
  <r>
    <s v="2210"/>
    <s v="312005"/>
    <s v="10"/>
    <x v="246"/>
    <n v="0"/>
    <x v="3"/>
    <x v="44"/>
  </r>
  <r>
    <s v="2210"/>
    <s v="312010"/>
    <s v="10"/>
    <x v="246"/>
    <n v="229.43"/>
    <x v="3"/>
    <x v="44"/>
  </r>
  <r>
    <s v="2210"/>
    <s v="312010"/>
    <s v="71"/>
    <x v="246"/>
    <n v="220.89"/>
    <x v="3"/>
    <x v="44"/>
  </r>
  <r>
    <s v="2210"/>
    <s v="312015"/>
    <s v="10"/>
    <x v="246"/>
    <n v="299.2"/>
    <x v="3"/>
    <x v="44"/>
  </r>
  <r>
    <s v="2210"/>
    <s v="312015"/>
    <s v="71"/>
    <x v="246"/>
    <n v="2108.7399999999998"/>
    <x v="3"/>
    <x v="44"/>
  </r>
  <r>
    <s v="2210"/>
    <s v="312000"/>
    <s v="75"/>
    <x v="247"/>
    <n v="-383.85"/>
    <x v="3"/>
    <x v="44"/>
  </r>
  <r>
    <s v="2210"/>
    <s v="312000"/>
    <s v="91"/>
    <x v="247"/>
    <n v="383.85"/>
    <x v="3"/>
    <x v="44"/>
  </r>
  <r>
    <s v="2210"/>
    <s v="312010"/>
    <s v="10"/>
    <x v="247"/>
    <n v="0"/>
    <x v="3"/>
    <x v="44"/>
  </r>
  <r>
    <s v="2210"/>
    <s v="312010"/>
    <s v="71"/>
    <x v="247"/>
    <n v="45.76"/>
    <x v="3"/>
    <x v="44"/>
  </r>
  <r>
    <s v="2210"/>
    <s v="312015"/>
    <s v="10"/>
    <x v="247"/>
    <n v="203.02"/>
    <x v="3"/>
    <x v="44"/>
  </r>
  <r>
    <s v="2210"/>
    <s v="312015"/>
    <s v="71"/>
    <x v="247"/>
    <n v="435.27"/>
    <x v="3"/>
    <x v="44"/>
  </r>
  <r>
    <s v="2210"/>
    <s v="312010"/>
    <s v="10"/>
    <x v="248"/>
    <n v="96.91"/>
    <x v="3"/>
    <x v="44"/>
  </r>
  <r>
    <s v="2210"/>
    <s v="312010"/>
    <s v="71"/>
    <x v="248"/>
    <n v="38.21"/>
    <x v="3"/>
    <x v="44"/>
  </r>
  <r>
    <s v="2210"/>
    <s v="312015"/>
    <s v="10"/>
    <x v="248"/>
    <n v="443.56"/>
    <x v="3"/>
    <x v="44"/>
  </r>
  <r>
    <s v="2210"/>
    <s v="312015"/>
    <s v="71"/>
    <x v="248"/>
    <n v="365.38"/>
    <x v="3"/>
    <x v="44"/>
  </r>
  <r>
    <s v="2210"/>
    <s v="312020"/>
    <s v="15"/>
    <x v="248"/>
    <n v="0"/>
    <x v="3"/>
    <x v="44"/>
  </r>
  <r>
    <s v="2210"/>
    <s v="312030"/>
    <s v="15"/>
    <x v="248"/>
    <n v="0"/>
    <x v="3"/>
    <x v="44"/>
  </r>
  <r>
    <s v="2210"/>
    <s v="312010"/>
    <s v="71"/>
    <x v="249"/>
    <n v="20.85"/>
    <x v="3"/>
    <x v="9"/>
  </r>
  <r>
    <s v="2210"/>
    <s v="312015"/>
    <s v="71"/>
    <x v="249"/>
    <n v="198.86"/>
    <x v="3"/>
    <x v="9"/>
  </r>
  <r>
    <s v="2210"/>
    <s v="312010"/>
    <s v="10"/>
    <x v="250"/>
    <n v="0"/>
    <x v="3"/>
    <x v="44"/>
  </r>
  <r>
    <s v="2210"/>
    <s v="312010"/>
    <s v="71"/>
    <x v="250"/>
    <n v="17.439999999999998"/>
    <x v="3"/>
    <x v="44"/>
  </r>
  <r>
    <s v="2210"/>
    <s v="312015"/>
    <s v="10"/>
    <x v="250"/>
    <n v="0"/>
    <x v="3"/>
    <x v="44"/>
  </r>
  <r>
    <s v="2210"/>
    <s v="312015"/>
    <s v="71"/>
    <x v="250"/>
    <n v="166.29999999999998"/>
    <x v="3"/>
    <x v="44"/>
  </r>
  <r>
    <s v="2210"/>
    <s v="312010"/>
    <s v="10"/>
    <x v="251"/>
    <n v="0"/>
    <x v="3"/>
    <x v="44"/>
  </r>
  <r>
    <s v="2210"/>
    <s v="312010"/>
    <s v="71"/>
    <x v="251"/>
    <n v="0.59"/>
    <x v="3"/>
    <x v="44"/>
  </r>
  <r>
    <s v="2210"/>
    <s v="312015"/>
    <s v="71"/>
    <x v="251"/>
    <n v="5.65"/>
    <x v="3"/>
    <x v="44"/>
  </r>
  <r>
    <s v="2210"/>
    <s v="312000"/>
    <s v="75"/>
    <x v="252"/>
    <n v="-491.79"/>
    <x v="3"/>
    <x v="44"/>
  </r>
  <r>
    <s v="2210"/>
    <s v="312000"/>
    <s v="91"/>
    <x v="252"/>
    <n v="491.79"/>
    <x v="3"/>
    <x v="44"/>
  </r>
  <r>
    <s v="2210"/>
    <s v="312005"/>
    <s v="10"/>
    <x v="252"/>
    <n v="234.33"/>
    <x v="3"/>
    <x v="44"/>
  </r>
  <r>
    <s v="2210"/>
    <s v="312010"/>
    <s v="10"/>
    <x v="252"/>
    <n v="35.629999999999995"/>
    <x v="3"/>
    <x v="44"/>
  </r>
  <r>
    <s v="2210"/>
    <s v="312010"/>
    <s v="71"/>
    <x v="252"/>
    <n v="159.10999999999999"/>
    <x v="3"/>
    <x v="44"/>
  </r>
  <r>
    <s v="2210"/>
    <s v="312015"/>
    <s v="10"/>
    <x v="252"/>
    <n v="908.1"/>
    <x v="3"/>
    <x v="44"/>
  </r>
  <r>
    <s v="2210"/>
    <s v="312015"/>
    <s v="71"/>
    <x v="252"/>
    <n v="1515.93"/>
    <x v="3"/>
    <x v="44"/>
  </r>
  <r>
    <s v="2210"/>
    <s v="312020"/>
    <s v="15"/>
    <x v="252"/>
    <n v="230.49"/>
    <x v="3"/>
    <x v="44"/>
  </r>
  <r>
    <s v="2210"/>
    <s v="312010"/>
    <s v="10"/>
    <x v="253"/>
    <n v="1383.3200000000002"/>
    <x v="3"/>
    <x v="44"/>
  </r>
  <r>
    <s v="2210"/>
    <s v="312010"/>
    <s v="71"/>
    <x v="253"/>
    <n v="22.42"/>
    <x v="3"/>
    <x v="44"/>
  </r>
  <r>
    <s v="2210"/>
    <s v="312015"/>
    <s v="71"/>
    <x v="253"/>
    <n v="213.92"/>
    <x v="3"/>
    <x v="44"/>
  </r>
  <r>
    <s v="2210"/>
    <s v="312010"/>
    <s v="71"/>
    <x v="254"/>
    <n v="7.879999999999999"/>
    <x v="3"/>
    <x v="44"/>
  </r>
  <r>
    <s v="2210"/>
    <s v="312015"/>
    <s v="10"/>
    <x v="254"/>
    <n v="0"/>
    <x v="3"/>
    <x v="44"/>
  </r>
  <r>
    <s v="2210"/>
    <s v="312015"/>
    <s v="71"/>
    <x v="254"/>
    <n v="75.180000000000007"/>
    <x v="3"/>
    <x v="44"/>
  </r>
  <r>
    <s v="2210"/>
    <s v="312020"/>
    <s v="15"/>
    <x v="254"/>
    <n v="720.93"/>
    <x v="3"/>
    <x v="44"/>
  </r>
  <r>
    <s v="2210"/>
    <s v="312010"/>
    <s v="10"/>
    <x v="255"/>
    <n v="325.76"/>
    <x v="3"/>
    <x v="44"/>
  </r>
  <r>
    <s v="2210"/>
    <s v="312010"/>
    <s v="71"/>
    <x v="255"/>
    <n v="0.89"/>
    <x v="3"/>
    <x v="44"/>
  </r>
  <r>
    <s v="2210"/>
    <s v="312015"/>
    <s v="10"/>
    <x v="255"/>
    <n v="0"/>
    <x v="3"/>
    <x v="44"/>
  </r>
  <r>
    <s v="2210"/>
    <s v="312015"/>
    <s v="71"/>
    <x v="255"/>
    <n v="8.44"/>
    <x v="3"/>
    <x v="44"/>
  </r>
  <r>
    <s v="2210"/>
    <s v="312020"/>
    <s v="15"/>
    <x v="255"/>
    <n v="413.29"/>
    <x v="3"/>
    <x v="44"/>
  </r>
  <r>
    <s v="2210"/>
    <s v="312010"/>
    <s v="10"/>
    <x v="256"/>
    <n v="0"/>
    <x v="3"/>
    <x v="44"/>
  </r>
  <r>
    <s v="2210"/>
    <s v="312010"/>
    <s v="71"/>
    <x v="256"/>
    <n v="0.09"/>
    <x v="3"/>
    <x v="44"/>
  </r>
  <r>
    <s v="2210"/>
    <s v="312015"/>
    <s v="71"/>
    <x v="256"/>
    <n v="0.84"/>
    <x v="3"/>
    <x v="44"/>
  </r>
  <r>
    <s v="2210"/>
    <s v="312010"/>
    <s v="10"/>
    <x v="257"/>
    <n v="240"/>
    <x v="3"/>
    <x v="44"/>
  </r>
  <r>
    <s v="2210"/>
    <s v="312010"/>
    <s v="71"/>
    <x v="257"/>
    <n v="0"/>
    <x v="3"/>
    <x v="44"/>
  </r>
  <r>
    <s v="2210"/>
    <s v="312015"/>
    <s v="71"/>
    <x v="257"/>
    <n v="0"/>
    <x v="3"/>
    <x v="44"/>
  </r>
  <r>
    <s v="2210"/>
    <s v="312000"/>
    <s v="75"/>
    <x v="258"/>
    <n v="-799.5"/>
    <x v="3"/>
    <x v="44"/>
  </r>
  <r>
    <s v="2210"/>
    <s v="312000"/>
    <s v="91"/>
    <x v="258"/>
    <n v="799.5"/>
    <x v="3"/>
    <x v="44"/>
  </r>
  <r>
    <s v="2210"/>
    <s v="312010"/>
    <s v="10"/>
    <x v="258"/>
    <n v="0"/>
    <x v="3"/>
    <x v="44"/>
  </r>
  <r>
    <s v="2210"/>
    <s v="312010"/>
    <s v="71"/>
    <x v="258"/>
    <n v="76.41"/>
    <x v="3"/>
    <x v="44"/>
  </r>
  <r>
    <s v="2210"/>
    <s v="312015"/>
    <s v="10"/>
    <x v="258"/>
    <n v="0"/>
    <x v="3"/>
    <x v="44"/>
  </r>
  <r>
    <s v="2210"/>
    <s v="312015"/>
    <s v="71"/>
    <x v="258"/>
    <n v="723.09"/>
    <x v="3"/>
    <x v="44"/>
  </r>
  <r>
    <s v="2210"/>
    <s v="312020"/>
    <s v="15"/>
    <x v="258"/>
    <n v="1800"/>
    <x v="3"/>
    <x v="44"/>
  </r>
  <r>
    <s v="2210"/>
    <s v="312010"/>
    <s v="10"/>
    <x v="259"/>
    <n v="679.76"/>
    <x v="3"/>
    <x v="44"/>
  </r>
  <r>
    <s v="2210"/>
    <s v="312010"/>
    <s v="71"/>
    <x v="259"/>
    <n v="7.72"/>
    <x v="3"/>
    <x v="44"/>
  </r>
  <r>
    <s v="2210"/>
    <s v="312015"/>
    <s v="10"/>
    <x v="259"/>
    <n v="809.8"/>
    <x v="3"/>
    <x v="44"/>
  </r>
  <r>
    <s v="2210"/>
    <s v="312015"/>
    <s v="71"/>
    <x v="259"/>
    <n v="73.569999999999993"/>
    <x v="3"/>
    <x v="44"/>
  </r>
  <r>
    <s v="2210"/>
    <s v="312020"/>
    <s v="15"/>
    <x v="259"/>
    <n v="0"/>
    <x v="3"/>
    <x v="44"/>
  </r>
  <r>
    <s v="2210"/>
    <s v="312010"/>
    <s v="10"/>
    <x v="260"/>
    <n v="0"/>
    <x v="3"/>
    <x v="44"/>
  </r>
  <r>
    <s v="2210"/>
    <s v="312010"/>
    <s v="71"/>
    <x v="260"/>
    <n v="0"/>
    <x v="3"/>
    <x v="44"/>
  </r>
  <r>
    <s v="2210"/>
    <s v="312015"/>
    <s v="10"/>
    <x v="260"/>
    <n v="0"/>
    <x v="3"/>
    <x v="44"/>
  </r>
  <r>
    <s v="2210"/>
    <s v="312015"/>
    <s v="71"/>
    <x v="260"/>
    <n v="0"/>
    <x v="3"/>
    <x v="44"/>
  </r>
  <r>
    <s v="2210"/>
    <s v="312000"/>
    <s v="75"/>
    <x v="261"/>
    <n v="-218.78"/>
    <x v="3"/>
    <x v="44"/>
  </r>
  <r>
    <s v="2210"/>
    <s v="312000"/>
    <s v="91"/>
    <x v="261"/>
    <n v="218.78"/>
    <x v="3"/>
    <x v="44"/>
  </r>
  <r>
    <s v="2210"/>
    <s v="312010"/>
    <s v="10"/>
    <x v="261"/>
    <n v="917.5"/>
    <x v="3"/>
    <x v="44"/>
  </r>
  <r>
    <s v="2210"/>
    <s v="312010"/>
    <s v="71"/>
    <x v="261"/>
    <n v="300.75"/>
    <x v="3"/>
    <x v="44"/>
  </r>
  <r>
    <s v="2210"/>
    <s v="312015"/>
    <s v="10"/>
    <x v="261"/>
    <n v="172.70000000000005"/>
    <x v="3"/>
    <x v="44"/>
  </r>
  <r>
    <s v="2210"/>
    <s v="312015"/>
    <s v="71"/>
    <x v="261"/>
    <n v="2863.04"/>
    <x v="3"/>
    <x v="44"/>
  </r>
  <r>
    <s v="2210"/>
    <s v="312020"/>
    <s v="15"/>
    <x v="261"/>
    <n v="150.35"/>
    <x v="3"/>
    <x v="44"/>
  </r>
  <r>
    <s v="2210"/>
    <s v="312000"/>
    <s v="75"/>
    <x v="262"/>
    <n v="-6001.18"/>
    <x v="3"/>
    <x v="44"/>
  </r>
  <r>
    <s v="2210"/>
    <s v="312000"/>
    <s v="91"/>
    <x v="262"/>
    <n v="6001.18"/>
    <x v="3"/>
    <x v="44"/>
  </r>
  <r>
    <s v="2210"/>
    <s v="312010"/>
    <s v="71"/>
    <x v="262"/>
    <n v="2442.77"/>
    <x v="3"/>
    <x v="44"/>
  </r>
  <r>
    <s v="2210"/>
    <s v="312015"/>
    <s v="71"/>
    <x v="262"/>
    <n v="23295.27"/>
    <x v="3"/>
    <x v="44"/>
  </r>
  <r>
    <s v="2210"/>
    <s v="312010"/>
    <s v="71"/>
    <x v="263"/>
    <n v="1.52"/>
    <x v="3"/>
    <x v="9"/>
  </r>
  <r>
    <s v="2210"/>
    <s v="312015"/>
    <s v="71"/>
    <x v="263"/>
    <n v="14.48"/>
    <x v="3"/>
    <x v="9"/>
  </r>
  <r>
    <s v="2210"/>
    <s v="312000"/>
    <s v="75"/>
    <x v="264"/>
    <n v="0"/>
    <x v="3"/>
    <x v="44"/>
  </r>
  <r>
    <s v="2210"/>
    <s v="312000"/>
    <s v="91"/>
    <x v="264"/>
    <n v="0"/>
    <x v="3"/>
    <x v="44"/>
  </r>
  <r>
    <s v="2210"/>
    <s v="312010"/>
    <s v="10"/>
    <x v="264"/>
    <n v="0"/>
    <x v="3"/>
    <x v="44"/>
  </r>
  <r>
    <s v="2210"/>
    <s v="312010"/>
    <s v="71"/>
    <x v="264"/>
    <n v="10.819999999999999"/>
    <x v="3"/>
    <x v="44"/>
  </r>
  <r>
    <s v="2210"/>
    <s v="312015"/>
    <s v="10"/>
    <x v="264"/>
    <n v="450"/>
    <x v="3"/>
    <x v="44"/>
  </r>
  <r>
    <s v="2210"/>
    <s v="312015"/>
    <s v="71"/>
    <x v="264"/>
    <n v="103.71000000000001"/>
    <x v="3"/>
    <x v="44"/>
  </r>
  <r>
    <s v="2210"/>
    <s v="312010"/>
    <s v="71"/>
    <x v="265"/>
    <n v="109.89"/>
    <x v="3"/>
    <x v="44"/>
  </r>
  <r>
    <s v="2210"/>
    <s v="312015"/>
    <s v="71"/>
    <x v="265"/>
    <n v="1048.0900000000001"/>
    <x v="3"/>
    <x v="44"/>
  </r>
  <r>
    <s v="2210"/>
    <s v="312020"/>
    <s v="15"/>
    <x v="265"/>
    <n v="0"/>
    <x v="3"/>
    <x v="44"/>
  </r>
  <r>
    <s v="2210"/>
    <s v="312000"/>
    <s v="75"/>
    <x v="266"/>
    <n v="-123.84"/>
    <x v="3"/>
    <x v="44"/>
  </r>
  <r>
    <s v="2210"/>
    <s v="312000"/>
    <s v="91"/>
    <x v="266"/>
    <n v="123.84000000000002"/>
    <x v="3"/>
    <x v="44"/>
  </r>
  <r>
    <s v="2210"/>
    <s v="312005"/>
    <s v="10"/>
    <x v="266"/>
    <n v="0"/>
    <x v="3"/>
    <x v="44"/>
  </r>
  <r>
    <s v="2210"/>
    <s v="312010"/>
    <s v="10"/>
    <x v="266"/>
    <n v="338.8"/>
    <x v="3"/>
    <x v="44"/>
  </r>
  <r>
    <s v="2210"/>
    <s v="312010"/>
    <s v="71"/>
    <x v="266"/>
    <n v="76.73"/>
    <x v="3"/>
    <x v="44"/>
  </r>
  <r>
    <s v="2210"/>
    <s v="312015"/>
    <s v="10"/>
    <x v="266"/>
    <n v="47.7"/>
    <x v="3"/>
    <x v="44"/>
  </r>
  <r>
    <s v="2210"/>
    <s v="312015"/>
    <s v="71"/>
    <x v="266"/>
    <n v="731.07"/>
    <x v="3"/>
    <x v="44"/>
  </r>
  <r>
    <s v="2210"/>
    <s v="312000"/>
    <s v="75"/>
    <x v="267"/>
    <n v="0"/>
    <x v="3"/>
    <x v="61"/>
  </r>
  <r>
    <s v="2210"/>
    <s v="312000"/>
    <s v="91"/>
    <x v="267"/>
    <n v="0"/>
    <x v="3"/>
    <x v="61"/>
  </r>
  <r>
    <s v="2210"/>
    <s v="312005"/>
    <s v="10"/>
    <x v="267"/>
    <n v="0"/>
    <x v="3"/>
    <x v="61"/>
  </r>
  <r>
    <s v="2210"/>
    <s v="312010"/>
    <s v="10"/>
    <x v="267"/>
    <n v="266.22000000000003"/>
    <x v="3"/>
    <x v="61"/>
  </r>
  <r>
    <s v="2210"/>
    <s v="312010"/>
    <s v="71"/>
    <x v="267"/>
    <n v="112.31"/>
    <x v="3"/>
    <x v="61"/>
  </r>
  <r>
    <s v="2210"/>
    <s v="312015"/>
    <s v="10"/>
    <x v="267"/>
    <n v="0"/>
    <x v="3"/>
    <x v="61"/>
  </r>
  <r>
    <s v="2210"/>
    <s v="312015"/>
    <s v="71"/>
    <x v="267"/>
    <n v="1073.4000000000001"/>
    <x v="3"/>
    <x v="61"/>
  </r>
  <r>
    <s v="2210"/>
    <s v="312010"/>
    <s v="71"/>
    <x v="268"/>
    <n v="213.39999999999998"/>
    <x v="3"/>
    <x v="44"/>
  </r>
  <r>
    <s v="2210"/>
    <s v="312015"/>
    <s v="71"/>
    <x v="268"/>
    <n v="2040.1499999999999"/>
    <x v="3"/>
    <x v="44"/>
  </r>
  <r>
    <s v="2210"/>
    <s v="312000"/>
    <s v="75"/>
    <x v="269"/>
    <n v="0"/>
    <x v="3"/>
    <x v="44"/>
  </r>
  <r>
    <s v="2210"/>
    <s v="312000"/>
    <s v="91"/>
    <x v="269"/>
    <n v="0"/>
    <x v="3"/>
    <x v="44"/>
  </r>
  <r>
    <s v="2210"/>
    <s v="312010"/>
    <s v="71"/>
    <x v="269"/>
    <n v="42.059999999999995"/>
    <x v="3"/>
    <x v="44"/>
  </r>
  <r>
    <s v="2210"/>
    <s v="312015"/>
    <s v="10"/>
    <x v="269"/>
    <n v="17.5"/>
    <x v="3"/>
    <x v="44"/>
  </r>
  <r>
    <s v="2210"/>
    <s v="312015"/>
    <s v="71"/>
    <x v="269"/>
    <n v="401.54"/>
    <x v="3"/>
    <x v="44"/>
  </r>
  <r>
    <s v="2210"/>
    <s v="312000"/>
    <s v="75"/>
    <x v="270"/>
    <n v="-225.12"/>
    <x v="3"/>
    <x v="61"/>
  </r>
  <r>
    <s v="2210"/>
    <s v="312000"/>
    <s v="91"/>
    <x v="270"/>
    <n v="225.12"/>
    <x v="3"/>
    <x v="61"/>
  </r>
  <r>
    <s v="2210"/>
    <s v="312005"/>
    <s v="10"/>
    <x v="270"/>
    <n v="0"/>
    <x v="3"/>
    <x v="61"/>
  </r>
  <r>
    <s v="2210"/>
    <s v="312010"/>
    <s v="10"/>
    <x v="270"/>
    <n v="0"/>
    <x v="3"/>
    <x v="61"/>
  </r>
  <r>
    <s v="2210"/>
    <s v="312010"/>
    <s v="71"/>
    <x v="270"/>
    <n v="53.53"/>
    <x v="3"/>
    <x v="61"/>
  </r>
  <r>
    <s v="2210"/>
    <s v="312015"/>
    <s v="10"/>
    <x v="270"/>
    <n v="160.63"/>
    <x v="3"/>
    <x v="61"/>
  </r>
  <r>
    <s v="2210"/>
    <s v="312015"/>
    <s v="71"/>
    <x v="270"/>
    <n v="510.1"/>
    <x v="3"/>
    <x v="61"/>
  </r>
  <r>
    <s v="2210"/>
    <s v="312010"/>
    <s v="71"/>
    <x v="356"/>
    <n v="38.11"/>
    <x v="3"/>
    <x v="9"/>
  </r>
  <r>
    <s v="2210"/>
    <s v="312015"/>
    <s v="71"/>
    <x v="356"/>
    <n v="365.44"/>
    <x v="3"/>
    <x v="9"/>
  </r>
  <r>
    <s v="2210"/>
    <s v="312000"/>
    <s v="75"/>
    <x v="271"/>
    <n v="-7.41"/>
    <x v="3"/>
    <x v="44"/>
  </r>
  <r>
    <s v="2210"/>
    <s v="312000"/>
    <s v="91"/>
    <x v="271"/>
    <n v="7.41"/>
    <x v="3"/>
    <x v="44"/>
  </r>
  <r>
    <s v="2210"/>
    <s v="312010"/>
    <s v="71"/>
    <x v="271"/>
    <n v="-59.82"/>
    <x v="3"/>
    <x v="44"/>
  </r>
  <r>
    <s v="2210"/>
    <s v="312015"/>
    <s v="10"/>
    <x v="271"/>
    <n v="120.71"/>
    <x v="3"/>
    <x v="44"/>
  </r>
  <r>
    <s v="2210"/>
    <s v="312015"/>
    <s v="71"/>
    <x v="271"/>
    <n v="-570.4"/>
    <x v="3"/>
    <x v="44"/>
  </r>
  <r>
    <s v="2210"/>
    <s v="312000"/>
    <s v="75"/>
    <x v="272"/>
    <n v="-856.99"/>
    <x v="3"/>
    <x v="62"/>
  </r>
  <r>
    <s v="2210"/>
    <s v="312000"/>
    <s v="91"/>
    <x v="272"/>
    <n v="856.99"/>
    <x v="3"/>
    <x v="62"/>
  </r>
  <r>
    <s v="2210"/>
    <s v="312010"/>
    <s v="71"/>
    <x v="272"/>
    <n v="81.319999999999993"/>
    <x v="3"/>
    <x v="62"/>
  </r>
  <r>
    <s v="2210"/>
    <s v="312015"/>
    <s v="71"/>
    <x v="272"/>
    <n v="778.27"/>
    <x v="3"/>
    <x v="62"/>
  </r>
  <r>
    <s v="2210"/>
    <s v="312000"/>
    <s v="75"/>
    <x v="273"/>
    <n v="-16115.28"/>
    <x v="3"/>
    <x v="62"/>
  </r>
  <r>
    <s v="2210"/>
    <s v="312000"/>
    <s v="91"/>
    <x v="273"/>
    <n v="16115.28"/>
    <x v="3"/>
    <x v="62"/>
  </r>
  <r>
    <s v="2210"/>
    <s v="312010"/>
    <s v="10"/>
    <x v="273"/>
    <n v="0"/>
    <x v="3"/>
    <x v="62"/>
  </r>
  <r>
    <s v="2210"/>
    <s v="312010"/>
    <s v="71"/>
    <x v="273"/>
    <n v="1550.34"/>
    <x v="3"/>
    <x v="62"/>
  </r>
  <r>
    <s v="2210"/>
    <s v="312015"/>
    <s v="71"/>
    <x v="273"/>
    <n v="14784.8"/>
    <x v="3"/>
    <x v="62"/>
  </r>
  <r>
    <s v="2210"/>
    <s v="312000"/>
    <s v="75"/>
    <x v="274"/>
    <n v="-4220.25"/>
    <x v="3"/>
    <x v="62"/>
  </r>
  <r>
    <s v="2210"/>
    <s v="312000"/>
    <s v="91"/>
    <x v="274"/>
    <n v="4220.25"/>
    <x v="3"/>
    <x v="62"/>
  </r>
  <r>
    <s v="2210"/>
    <s v="312010"/>
    <s v="10"/>
    <x v="274"/>
    <n v="159.18"/>
    <x v="3"/>
    <x v="62"/>
  </r>
  <r>
    <s v="2210"/>
    <s v="312010"/>
    <s v="71"/>
    <x v="274"/>
    <n v="410.53999999999996"/>
    <x v="3"/>
    <x v="62"/>
  </r>
  <r>
    <s v="2210"/>
    <s v="312015"/>
    <s v="10"/>
    <x v="274"/>
    <n v="108.21"/>
    <x v="3"/>
    <x v="62"/>
  </r>
  <r>
    <s v="2210"/>
    <s v="312015"/>
    <s v="71"/>
    <x v="274"/>
    <n v="3916.1200000000003"/>
    <x v="3"/>
    <x v="62"/>
  </r>
  <r>
    <s v="2210"/>
    <s v="312020"/>
    <s v="15"/>
    <x v="274"/>
    <n v="0"/>
    <x v="3"/>
    <x v="62"/>
  </r>
  <r>
    <s v="2210"/>
    <s v="312000"/>
    <s v="75"/>
    <x v="357"/>
    <n v="-1214.8699999999999"/>
    <x v="3"/>
    <x v="9"/>
  </r>
  <r>
    <s v="2210"/>
    <s v="312000"/>
    <s v="91"/>
    <x v="357"/>
    <n v="1214.8699999999999"/>
    <x v="3"/>
    <x v="9"/>
  </r>
  <r>
    <s v="2210"/>
    <s v="312010"/>
    <s v="10"/>
    <x v="357"/>
    <n v="237.61"/>
    <x v="3"/>
    <x v="9"/>
  </r>
  <r>
    <s v="2210"/>
    <s v="312010"/>
    <s v="71"/>
    <x v="357"/>
    <n v="114.77"/>
    <x v="3"/>
    <x v="9"/>
  </r>
  <r>
    <s v="2210"/>
    <s v="312015"/>
    <s v="71"/>
    <x v="357"/>
    <n v="1100.0999999999999"/>
    <x v="3"/>
    <x v="9"/>
  </r>
  <r>
    <s v="2210"/>
    <s v="312000"/>
    <s v="75"/>
    <x v="275"/>
    <n v="-5700.92"/>
    <x v="3"/>
    <x v="62"/>
  </r>
  <r>
    <s v="2210"/>
    <s v="312000"/>
    <s v="91"/>
    <x v="275"/>
    <n v="5700.92"/>
    <x v="3"/>
    <x v="62"/>
  </r>
  <r>
    <s v="2210"/>
    <s v="312010"/>
    <s v="71"/>
    <x v="275"/>
    <n v="552.12"/>
    <x v="3"/>
    <x v="62"/>
  </r>
  <r>
    <s v="2210"/>
    <s v="312015"/>
    <s v="71"/>
    <x v="275"/>
    <n v="5265.85"/>
    <x v="3"/>
    <x v="62"/>
  </r>
  <r>
    <s v="2210"/>
    <s v="312000"/>
    <s v="75"/>
    <x v="276"/>
    <n v="0"/>
    <x v="3"/>
    <x v="63"/>
  </r>
  <r>
    <s v="2210"/>
    <s v="312000"/>
    <s v="91"/>
    <x v="276"/>
    <n v="0"/>
    <x v="3"/>
    <x v="63"/>
  </r>
  <r>
    <s v="2210"/>
    <s v="312005"/>
    <s v="10"/>
    <x v="276"/>
    <n v="49223.399999999994"/>
    <x v="3"/>
    <x v="63"/>
  </r>
  <r>
    <s v="2210"/>
    <s v="312010"/>
    <s v="71"/>
    <x v="276"/>
    <n v="0"/>
    <x v="3"/>
    <x v="63"/>
  </r>
  <r>
    <s v="2210"/>
    <s v="312015"/>
    <s v="10"/>
    <x v="276"/>
    <n v="0"/>
    <x v="3"/>
    <x v="63"/>
  </r>
  <r>
    <s v="2210"/>
    <s v="312015"/>
    <s v="71"/>
    <x v="276"/>
    <n v="0"/>
    <x v="3"/>
    <x v="63"/>
  </r>
  <r>
    <s v="2210"/>
    <s v="312000"/>
    <s v="75"/>
    <x v="277"/>
    <n v="2103.7800000000002"/>
    <x v="3"/>
    <x v="64"/>
  </r>
  <r>
    <s v="2210"/>
    <s v="312000"/>
    <s v="91"/>
    <x v="277"/>
    <n v="-2103.7799999999997"/>
    <x v="3"/>
    <x v="64"/>
  </r>
  <r>
    <s v="2210"/>
    <s v="312005"/>
    <s v="10"/>
    <x v="277"/>
    <n v="2380.1"/>
    <x v="3"/>
    <x v="64"/>
  </r>
  <r>
    <s v="2210"/>
    <s v="312010"/>
    <s v="71"/>
    <x v="277"/>
    <n v="-199.62"/>
    <x v="3"/>
    <x v="64"/>
  </r>
  <r>
    <s v="2210"/>
    <s v="312015"/>
    <s v="71"/>
    <x v="277"/>
    <n v="-1904.16"/>
    <x v="3"/>
    <x v="64"/>
  </r>
  <r>
    <s v="2210"/>
    <s v="312010"/>
    <s v="10"/>
    <x v="278"/>
    <n v="0"/>
    <x v="3"/>
    <x v="61"/>
  </r>
  <r>
    <s v="2210"/>
    <s v="312010"/>
    <s v="71"/>
    <x v="278"/>
    <n v="0"/>
    <x v="3"/>
    <x v="61"/>
  </r>
  <r>
    <s v="2210"/>
    <s v="312015"/>
    <s v="10"/>
    <x v="278"/>
    <n v="115.36"/>
    <x v="3"/>
    <x v="61"/>
  </r>
  <r>
    <s v="2210"/>
    <s v="312015"/>
    <s v="71"/>
    <x v="278"/>
    <n v="0"/>
    <x v="3"/>
    <x v="61"/>
  </r>
  <r>
    <s v="2210"/>
    <s v="312005"/>
    <s v="10"/>
    <x v="279"/>
    <n v="0"/>
    <x v="3"/>
    <x v="44"/>
  </r>
  <r>
    <s v="2210"/>
    <s v="312010"/>
    <s v="71"/>
    <x v="279"/>
    <n v="162.65000000000003"/>
    <x v="3"/>
    <x v="44"/>
  </r>
  <r>
    <s v="2210"/>
    <s v="312015"/>
    <s v="71"/>
    <x v="279"/>
    <n v="1545.3400000000001"/>
    <x v="3"/>
    <x v="44"/>
  </r>
  <r>
    <s v="2210"/>
    <s v="312005"/>
    <s v="10"/>
    <x v="280"/>
    <n v="1561.4"/>
    <x v="3"/>
    <x v="44"/>
  </r>
  <r>
    <s v="2210"/>
    <s v="312010"/>
    <s v="71"/>
    <x v="280"/>
    <n v="0"/>
    <x v="3"/>
    <x v="44"/>
  </r>
  <r>
    <s v="2210"/>
    <s v="312015"/>
    <s v="71"/>
    <x v="280"/>
    <n v="0"/>
    <x v="3"/>
    <x v="44"/>
  </r>
  <r>
    <s v="2210"/>
    <s v="312000"/>
    <s v="75"/>
    <x v="281"/>
    <n v="-1854"/>
    <x v="3"/>
    <x v="44"/>
  </r>
  <r>
    <s v="2210"/>
    <s v="312000"/>
    <s v="91"/>
    <x v="281"/>
    <n v="1854"/>
    <x v="3"/>
    <x v="44"/>
  </r>
  <r>
    <s v="2210"/>
    <s v="312010"/>
    <s v="71"/>
    <x v="281"/>
    <n v="179.31"/>
    <x v="3"/>
    <x v="44"/>
  </r>
  <r>
    <s v="2210"/>
    <s v="312015"/>
    <s v="10"/>
    <x v="281"/>
    <n v="0"/>
    <x v="3"/>
    <x v="44"/>
  </r>
  <r>
    <s v="2210"/>
    <s v="312015"/>
    <s v="71"/>
    <x v="281"/>
    <n v="1705.3500000000001"/>
    <x v="3"/>
    <x v="44"/>
  </r>
  <r>
    <s v="2210"/>
    <s v="312000"/>
    <s v="75"/>
    <x v="282"/>
    <n v="-141"/>
    <x v="3"/>
    <x v="50"/>
  </r>
  <r>
    <s v="2210"/>
    <s v="312000"/>
    <s v="91"/>
    <x v="282"/>
    <n v="141"/>
    <x v="3"/>
    <x v="50"/>
  </r>
  <r>
    <s v="2210"/>
    <s v="312010"/>
    <s v="10"/>
    <x v="282"/>
    <n v="0"/>
    <x v="3"/>
    <x v="50"/>
  </r>
  <r>
    <s v="2210"/>
    <s v="312010"/>
    <s v="71"/>
    <x v="282"/>
    <n v="49.37"/>
    <x v="3"/>
    <x v="50"/>
  </r>
  <r>
    <s v="2210"/>
    <s v="312015"/>
    <s v="10"/>
    <x v="282"/>
    <n v="2800"/>
    <x v="3"/>
    <x v="50"/>
  </r>
  <r>
    <s v="2210"/>
    <s v="312015"/>
    <s v="71"/>
    <x v="282"/>
    <n v="471.73"/>
    <x v="3"/>
    <x v="50"/>
  </r>
  <r>
    <s v="2210"/>
    <s v="312010"/>
    <s v="10"/>
    <x v="283"/>
    <n v="2038.5499999999997"/>
    <x v="3"/>
    <x v="65"/>
  </r>
  <r>
    <s v="2210"/>
    <s v="312015"/>
    <s v="10"/>
    <x v="283"/>
    <n v="24486.11"/>
    <x v="3"/>
    <x v="65"/>
  </r>
  <r>
    <s v="2210"/>
    <s v="312020"/>
    <s v="15"/>
    <x v="283"/>
    <n v="0"/>
    <x v="3"/>
    <x v="65"/>
  </r>
  <r>
    <s v="2210"/>
    <s v="312030"/>
    <s v="15"/>
    <x v="283"/>
    <n v="0"/>
    <x v="3"/>
    <x v="65"/>
  </r>
  <r>
    <s v="2210"/>
    <s v="312010"/>
    <s v="71"/>
    <x v="284"/>
    <n v="28.700000000000003"/>
    <x v="3"/>
    <x v="65"/>
  </r>
  <r>
    <s v="2210"/>
    <s v="312015"/>
    <s v="71"/>
    <x v="284"/>
    <n v="273.8"/>
    <x v="3"/>
    <x v="65"/>
  </r>
  <r>
    <s v="2210"/>
    <s v="312005"/>
    <s v="10"/>
    <x v="285"/>
    <n v="70267.289999999994"/>
    <x v="3"/>
    <x v="65"/>
  </r>
  <r>
    <s v="2210"/>
    <s v="312010"/>
    <s v="71"/>
    <x v="286"/>
    <n v="0"/>
    <x v="3"/>
    <x v="44"/>
  </r>
  <r>
    <s v="2210"/>
    <s v="312015"/>
    <s v="71"/>
    <x v="286"/>
    <n v="0"/>
    <x v="3"/>
    <x v="44"/>
  </r>
  <r>
    <s v="2210"/>
    <s v="312010"/>
    <s v="71"/>
    <x v="287"/>
    <n v="0"/>
    <x v="3"/>
    <x v="44"/>
  </r>
  <r>
    <s v="2210"/>
    <s v="312015"/>
    <s v="71"/>
    <x v="287"/>
    <n v="0"/>
    <x v="3"/>
    <x v="44"/>
  </r>
  <r>
    <s v="2210"/>
    <s v="312010"/>
    <s v="71"/>
    <x v="288"/>
    <n v="143.67000000000007"/>
    <x v="3"/>
    <x v="44"/>
  </r>
  <r>
    <s v="2210"/>
    <s v="312015"/>
    <s v="71"/>
    <x v="288"/>
    <n v="1390.7799999999988"/>
    <x v="3"/>
    <x v="44"/>
  </r>
  <r>
    <s v="2210"/>
    <s v="312000"/>
    <s v="75"/>
    <x v="289"/>
    <n v="-38341.910000000003"/>
    <x v="3"/>
    <x v="44"/>
  </r>
  <r>
    <s v="2210"/>
    <s v="312000"/>
    <s v="91"/>
    <x v="289"/>
    <n v="38341.910000000003"/>
    <x v="3"/>
    <x v="44"/>
  </r>
  <r>
    <s v="2210"/>
    <s v="312005"/>
    <s v="10"/>
    <x v="289"/>
    <n v="424.14"/>
    <x v="3"/>
    <x v="44"/>
  </r>
  <r>
    <s v="2210"/>
    <s v="312010"/>
    <s v="10"/>
    <x v="289"/>
    <n v="32.86"/>
    <x v="3"/>
    <x v="44"/>
  </r>
  <r>
    <s v="2210"/>
    <s v="312010"/>
    <s v="71"/>
    <x v="289"/>
    <n v="3662.76"/>
    <x v="3"/>
    <x v="44"/>
  </r>
  <r>
    <s v="2210"/>
    <s v="312015"/>
    <s v="10"/>
    <x v="289"/>
    <n v="962.02"/>
    <x v="3"/>
    <x v="44"/>
  </r>
  <r>
    <s v="2210"/>
    <s v="312015"/>
    <s v="71"/>
    <x v="289"/>
    <n v="34971.090000000004"/>
    <x v="3"/>
    <x v="44"/>
  </r>
  <r>
    <s v="2210"/>
    <s v="312020"/>
    <s v="15"/>
    <x v="289"/>
    <n v="371.26"/>
    <x v="3"/>
    <x v="44"/>
  </r>
  <r>
    <s v="2210"/>
    <s v="312000"/>
    <s v="75"/>
    <x v="290"/>
    <n v="-3970"/>
    <x v="3"/>
    <x v="44"/>
  </r>
  <r>
    <s v="2210"/>
    <s v="312000"/>
    <s v="91"/>
    <x v="290"/>
    <n v="3970"/>
    <x v="3"/>
    <x v="44"/>
  </r>
  <r>
    <s v="2210"/>
    <s v="312005"/>
    <s v="10"/>
    <x v="290"/>
    <n v="0"/>
    <x v="3"/>
    <x v="44"/>
  </r>
  <r>
    <s v="2210"/>
    <s v="312010"/>
    <s v="10"/>
    <x v="290"/>
    <n v="0"/>
    <x v="3"/>
    <x v="44"/>
  </r>
  <r>
    <s v="2210"/>
    <s v="312010"/>
    <s v="71"/>
    <x v="290"/>
    <n v="520.42000000000007"/>
    <x v="3"/>
    <x v="44"/>
  </r>
  <r>
    <s v="2210"/>
    <s v="312015"/>
    <s v="10"/>
    <x v="290"/>
    <n v="500"/>
    <x v="3"/>
    <x v="44"/>
  </r>
  <r>
    <s v="2210"/>
    <s v="312015"/>
    <s v="71"/>
    <x v="290"/>
    <n v="4952.59"/>
    <x v="3"/>
    <x v="44"/>
  </r>
  <r>
    <s v="2210"/>
    <s v="312010"/>
    <s v="71"/>
    <x v="291"/>
    <n v="41.41"/>
    <x v="3"/>
    <x v="9"/>
  </r>
  <r>
    <s v="2210"/>
    <s v="312015"/>
    <s v="71"/>
    <x v="291"/>
    <n v="395.05999999999995"/>
    <x v="3"/>
    <x v="9"/>
  </r>
  <r>
    <s v="2210"/>
    <s v="312000"/>
    <s v="75"/>
    <x v="358"/>
    <n v="-2803.17"/>
    <x v="3"/>
    <x v="9"/>
  </r>
  <r>
    <s v="2210"/>
    <s v="312000"/>
    <s v="91"/>
    <x v="358"/>
    <n v="2803.17"/>
    <x v="3"/>
    <x v="9"/>
  </r>
  <r>
    <s v="2210"/>
    <s v="312010"/>
    <s v="71"/>
    <x v="358"/>
    <n v="268.73"/>
    <x v="3"/>
    <x v="9"/>
  </r>
  <r>
    <s v="2210"/>
    <s v="312015"/>
    <s v="71"/>
    <x v="358"/>
    <n v="2575.9499999999998"/>
    <x v="3"/>
    <x v="9"/>
  </r>
  <r>
    <s v="2210"/>
    <s v="312000"/>
    <s v="75"/>
    <x v="292"/>
    <n v="-4117.5600000000004"/>
    <x v="3"/>
    <x v="44"/>
  </r>
  <r>
    <s v="2210"/>
    <s v="312000"/>
    <s v="91"/>
    <x v="292"/>
    <n v="4117.5600000000004"/>
    <x v="3"/>
    <x v="44"/>
  </r>
  <r>
    <s v="2210"/>
    <s v="312005"/>
    <s v="10"/>
    <x v="292"/>
    <n v="417.28"/>
    <x v="3"/>
    <x v="44"/>
  </r>
  <r>
    <s v="2210"/>
    <s v="312010"/>
    <s v="10"/>
    <x v="292"/>
    <n v="670.54"/>
    <x v="3"/>
    <x v="44"/>
  </r>
  <r>
    <s v="2210"/>
    <s v="312010"/>
    <s v="71"/>
    <x v="292"/>
    <n v="490.66999999999996"/>
    <x v="3"/>
    <x v="44"/>
  </r>
  <r>
    <s v="2210"/>
    <s v="312015"/>
    <s v="10"/>
    <x v="292"/>
    <n v="1684"/>
    <x v="3"/>
    <x v="44"/>
  </r>
  <r>
    <s v="2210"/>
    <s v="312015"/>
    <s v="71"/>
    <x v="292"/>
    <n v="4677.8600000000006"/>
    <x v="3"/>
    <x v="44"/>
  </r>
  <r>
    <s v="2210"/>
    <s v="312000"/>
    <s v="75"/>
    <x v="293"/>
    <n v="-27204.960000000003"/>
    <x v="3"/>
    <x v="66"/>
  </r>
  <r>
    <s v="2210"/>
    <s v="312000"/>
    <s v="91"/>
    <x v="293"/>
    <n v="27204.959999999999"/>
    <x v="3"/>
    <x v="66"/>
  </r>
  <r>
    <s v="2210"/>
    <s v="312010"/>
    <s v="10"/>
    <x v="293"/>
    <n v="1959.9600000000003"/>
    <x v="3"/>
    <x v="66"/>
  </r>
  <r>
    <s v="2210"/>
    <s v="312010"/>
    <s v="71"/>
    <x v="293"/>
    <n v="4695.29"/>
    <x v="3"/>
    <x v="66"/>
  </r>
  <r>
    <s v="2210"/>
    <s v="312015"/>
    <s v="10"/>
    <x v="293"/>
    <n v="12135.37"/>
    <x v="3"/>
    <x v="66"/>
  </r>
  <r>
    <s v="2210"/>
    <s v="312015"/>
    <s v="71"/>
    <x v="293"/>
    <n v="44808.57"/>
    <x v="3"/>
    <x v="66"/>
  </r>
  <r>
    <s v="2210"/>
    <s v="312000"/>
    <s v="75"/>
    <x v="294"/>
    <n v="-443.12"/>
    <x v="3"/>
    <x v="66"/>
  </r>
  <r>
    <s v="2210"/>
    <s v="312000"/>
    <s v="91"/>
    <x v="294"/>
    <n v="443.12"/>
    <x v="3"/>
    <x v="66"/>
  </r>
  <r>
    <s v="2210"/>
    <s v="312010"/>
    <s v="71"/>
    <x v="294"/>
    <n v="48.679999999999993"/>
    <x v="3"/>
    <x v="66"/>
  </r>
  <r>
    <s v="2210"/>
    <s v="312015"/>
    <s v="71"/>
    <x v="294"/>
    <n v="465"/>
    <x v="3"/>
    <x v="66"/>
  </r>
  <r>
    <s v="2210"/>
    <s v="312000"/>
    <s v="75"/>
    <x v="295"/>
    <n v="-609.23"/>
    <x v="3"/>
    <x v="66"/>
  </r>
  <r>
    <s v="2210"/>
    <s v="312000"/>
    <s v="91"/>
    <x v="295"/>
    <n v="609.2299999999999"/>
    <x v="3"/>
    <x v="66"/>
  </r>
  <r>
    <s v="2210"/>
    <s v="312010"/>
    <s v="71"/>
    <x v="295"/>
    <n v="125.47999999999999"/>
    <x v="3"/>
    <x v="66"/>
  </r>
  <r>
    <s v="2210"/>
    <s v="312015"/>
    <s v="71"/>
    <x v="295"/>
    <n v="1197.21"/>
    <x v="3"/>
    <x v="66"/>
  </r>
  <r>
    <s v="2210"/>
    <s v="312005"/>
    <s v="10"/>
    <x v="296"/>
    <n v="0"/>
    <x v="3"/>
    <x v="67"/>
  </r>
  <r>
    <s v="2210"/>
    <s v="312010"/>
    <s v="71"/>
    <x v="296"/>
    <n v="9.83"/>
    <x v="3"/>
    <x v="67"/>
  </r>
  <r>
    <s v="2210"/>
    <s v="312015"/>
    <s v="71"/>
    <x v="296"/>
    <n v="93.95"/>
    <x v="3"/>
    <x v="67"/>
  </r>
  <r>
    <s v="2210"/>
    <s v="312005"/>
    <s v="10"/>
    <x v="297"/>
    <n v="0"/>
    <x v="3"/>
    <x v="68"/>
  </r>
  <r>
    <s v="2210"/>
    <s v="312010"/>
    <s v="10"/>
    <x v="297"/>
    <n v="0"/>
    <x v="3"/>
    <x v="68"/>
  </r>
  <r>
    <s v="2210"/>
    <s v="312010"/>
    <s v="71"/>
    <x v="297"/>
    <n v="0.43"/>
    <x v="3"/>
    <x v="68"/>
  </r>
  <r>
    <s v="2210"/>
    <s v="312015"/>
    <s v="10"/>
    <x v="297"/>
    <n v="1280.07"/>
    <x v="3"/>
    <x v="68"/>
  </r>
  <r>
    <s v="2210"/>
    <s v="312015"/>
    <s v="71"/>
    <x v="297"/>
    <n v="4.09"/>
    <x v="3"/>
    <x v="68"/>
  </r>
  <r>
    <s v="2210"/>
    <s v="312020"/>
    <s v="15"/>
    <x v="297"/>
    <n v="13693.33"/>
    <x v="3"/>
    <x v="68"/>
  </r>
  <r>
    <s v="2210"/>
    <s v="312005"/>
    <s v="10"/>
    <x v="298"/>
    <n v="0"/>
    <x v="3"/>
    <x v="68"/>
  </r>
  <r>
    <s v="2210"/>
    <s v="312010"/>
    <s v="10"/>
    <x v="298"/>
    <n v="304.42"/>
    <x v="3"/>
    <x v="68"/>
  </r>
  <r>
    <s v="2210"/>
    <s v="312010"/>
    <s v="71"/>
    <x v="298"/>
    <n v="292.65999999999997"/>
    <x v="3"/>
    <x v="68"/>
  </r>
  <r>
    <s v="2210"/>
    <s v="312015"/>
    <s v="10"/>
    <x v="298"/>
    <n v="62843.23"/>
    <x v="3"/>
    <x v="68"/>
  </r>
  <r>
    <s v="2210"/>
    <s v="312015"/>
    <s v="71"/>
    <x v="298"/>
    <n v="2792.51"/>
    <x v="3"/>
    <x v="68"/>
  </r>
  <r>
    <s v="2210"/>
    <s v="312040"/>
    <s v="97"/>
    <x v="298"/>
    <n v="61807"/>
    <x v="3"/>
    <x v="68"/>
  </r>
  <r>
    <s v="2210"/>
    <s v="312015"/>
    <s v="71"/>
    <x v="299"/>
    <n v="0"/>
    <x v="3"/>
    <x v="67"/>
  </r>
  <r>
    <s v="2210"/>
    <s v="312005"/>
    <s v="10"/>
    <x v="300"/>
    <n v="0"/>
    <x v="3"/>
    <x v="68"/>
  </r>
  <r>
    <s v="2210"/>
    <s v="312015"/>
    <s v="10"/>
    <x v="300"/>
    <n v="5589.54"/>
    <x v="3"/>
    <x v="68"/>
  </r>
  <r>
    <s v="2210"/>
    <s v="312040"/>
    <s v="97"/>
    <x v="300"/>
    <n v="-64.55"/>
    <x v="3"/>
    <x v="68"/>
  </r>
  <r>
    <s v="2210"/>
    <s v="312005"/>
    <s v="10"/>
    <x v="301"/>
    <n v="0"/>
    <x v="3"/>
    <x v="68"/>
  </r>
  <r>
    <s v="2210"/>
    <s v="312010"/>
    <s v="10"/>
    <x v="301"/>
    <n v="0"/>
    <x v="3"/>
    <x v="68"/>
  </r>
  <r>
    <s v="2210"/>
    <s v="312010"/>
    <s v="71"/>
    <x v="301"/>
    <n v="215.02999999999997"/>
    <x v="3"/>
    <x v="68"/>
  </r>
  <r>
    <s v="2210"/>
    <s v="312015"/>
    <s v="10"/>
    <x v="301"/>
    <n v="0"/>
    <x v="3"/>
    <x v="68"/>
  </r>
  <r>
    <s v="2210"/>
    <s v="312015"/>
    <s v="71"/>
    <x v="301"/>
    <n v="2049.5300000000007"/>
    <x v="3"/>
    <x v="68"/>
  </r>
  <r>
    <s v="2210"/>
    <s v="312020"/>
    <s v="15"/>
    <x v="301"/>
    <n v="0"/>
    <x v="3"/>
    <x v="68"/>
  </r>
  <r>
    <s v="2210"/>
    <s v="312010"/>
    <s v="71"/>
    <x v="302"/>
    <n v="12177.68"/>
    <x v="3"/>
    <x v="9"/>
  </r>
  <r>
    <s v="2210"/>
    <s v="312010"/>
    <s v="71"/>
    <x v="302"/>
    <n v="1245.02"/>
    <x v="3"/>
    <x v="9"/>
  </r>
  <r>
    <s v="2210"/>
    <s v="312015"/>
    <s v="71"/>
    <x v="302"/>
    <n v="115943.13"/>
    <x v="3"/>
    <x v="9"/>
  </r>
  <r>
    <s v="2210"/>
    <s v="312015"/>
    <s v="71"/>
    <x v="302"/>
    <n v="11934.22"/>
    <x v="3"/>
    <x v="9"/>
  </r>
  <r>
    <s v="2210"/>
    <s v="312010"/>
    <s v="10"/>
    <x v="303"/>
    <n v="6528.5999999999767"/>
    <x v="3"/>
    <x v="69"/>
  </r>
  <r>
    <s v="2210"/>
    <s v="312015"/>
    <s v="10"/>
    <x v="303"/>
    <n v="47.160000000000082"/>
    <x v="3"/>
    <x v="69"/>
  </r>
  <r>
    <s v="2210"/>
    <s v="312015"/>
    <s v="10"/>
    <x v="304"/>
    <n v="3456.1200000000026"/>
    <x v="3"/>
    <x v="69"/>
  </r>
  <r>
    <s v="2210"/>
    <s v="312010"/>
    <s v="10"/>
    <x v="305"/>
    <n v="936.90999999999985"/>
    <x v="3"/>
    <x v="69"/>
  </r>
  <r>
    <s v="2210"/>
    <s v="312015"/>
    <s v="10"/>
    <x v="305"/>
    <n v="2485.4000000000015"/>
    <x v="3"/>
    <x v="69"/>
  </r>
  <r>
    <s v="2210"/>
    <s v="312005"/>
    <s v="10"/>
    <x v="306"/>
    <n v="3.960000000000008"/>
    <x v="3"/>
    <x v="69"/>
  </r>
  <r>
    <s v="2210"/>
    <s v="312010"/>
    <s v="10"/>
    <x v="306"/>
    <n v="913.43999999999869"/>
    <x v="3"/>
    <x v="69"/>
  </r>
  <r>
    <s v="2210"/>
    <s v="312015"/>
    <s v="10"/>
    <x v="306"/>
    <n v="13029"/>
    <x v="3"/>
    <x v="69"/>
  </r>
  <r>
    <s v="2210"/>
    <s v="312010"/>
    <s v="10"/>
    <x v="307"/>
    <n v="20.879999999999995"/>
    <x v="3"/>
    <x v="69"/>
  </r>
  <r>
    <s v="2210"/>
    <s v="312015"/>
    <s v="10"/>
    <x v="307"/>
    <n v="3.6400000000000148"/>
    <x v="3"/>
    <x v="69"/>
  </r>
  <r>
    <s v="2210"/>
    <s v="312010"/>
    <s v="10"/>
    <x v="308"/>
    <n v="1677.1200000000026"/>
    <x v="3"/>
    <x v="69"/>
  </r>
  <r>
    <s v="2210"/>
    <s v="312010"/>
    <s v="71"/>
    <x v="308"/>
    <n v="779.83999999999992"/>
    <x v="3"/>
    <x v="69"/>
  </r>
  <r>
    <s v="2210"/>
    <s v="312015"/>
    <s v="10"/>
    <x v="308"/>
    <n v="484.92000000000007"/>
    <x v="3"/>
    <x v="69"/>
  </r>
  <r>
    <s v="2210"/>
    <s v="312015"/>
    <s v="71"/>
    <x v="308"/>
    <n v="7441.44"/>
    <x v="3"/>
    <x v="69"/>
  </r>
  <r>
    <s v="2210"/>
    <s v="312005"/>
    <s v="10"/>
    <x v="309"/>
    <n v="14.04000000000002"/>
    <x v="3"/>
    <x v="69"/>
  </r>
  <r>
    <s v="2210"/>
    <s v="312010"/>
    <s v="10"/>
    <x v="309"/>
    <n v="15418.25"/>
    <x v="3"/>
    <x v="69"/>
  </r>
  <r>
    <s v="2210"/>
    <s v="312015"/>
    <s v="10"/>
    <x v="309"/>
    <n v="483.84000000000015"/>
    <x v="3"/>
    <x v="69"/>
  </r>
  <r>
    <s v="2210"/>
    <s v="312010"/>
    <s v="10"/>
    <x v="310"/>
    <n v="11.219999999999999"/>
    <x v="3"/>
    <x v="69"/>
  </r>
  <r>
    <s v="2210"/>
    <s v="312015"/>
    <s v="10"/>
    <x v="310"/>
    <n v="151.91999999999985"/>
    <x v="3"/>
    <x v="69"/>
  </r>
  <r>
    <s v="2210"/>
    <s v="312010"/>
    <s v="10"/>
    <x v="311"/>
    <n v="112.80000000000007"/>
    <x v="3"/>
    <x v="69"/>
  </r>
  <r>
    <s v="2210"/>
    <s v="312015"/>
    <s v="10"/>
    <x v="311"/>
    <n v="1919.0400000000009"/>
    <x v="3"/>
    <x v="69"/>
  </r>
  <r>
    <s v="2210"/>
    <s v="312005"/>
    <s v="10"/>
    <x v="312"/>
    <n v="290.15999999999985"/>
    <x v="3"/>
    <x v="69"/>
  </r>
  <r>
    <s v="2210"/>
    <s v="312010"/>
    <s v="10"/>
    <x v="312"/>
    <n v="5594.7300000000105"/>
    <x v="3"/>
    <x v="69"/>
  </r>
  <r>
    <s v="2210"/>
    <s v="312015"/>
    <s v="10"/>
    <x v="312"/>
    <n v="35211.320000000065"/>
    <x v="3"/>
    <x v="69"/>
  </r>
  <r>
    <s v="2210"/>
    <s v="312005"/>
    <s v="10"/>
    <x v="313"/>
    <n v="230.03999999999996"/>
    <x v="3"/>
    <x v="69"/>
  </r>
  <r>
    <s v="2210"/>
    <s v="312010"/>
    <s v="10"/>
    <x v="313"/>
    <n v="99.599999999999682"/>
    <x v="3"/>
    <x v="69"/>
  </r>
  <r>
    <s v="2210"/>
    <s v="312015"/>
    <s v="10"/>
    <x v="313"/>
    <n v="337.07999999999993"/>
    <x v="3"/>
    <x v="69"/>
  </r>
  <r>
    <s v="2210"/>
    <s v="312005"/>
    <s v="10"/>
    <x v="314"/>
    <n v="52.040000000000077"/>
    <x v="3"/>
    <x v="69"/>
  </r>
  <r>
    <s v="2210"/>
    <s v="312010"/>
    <s v="10"/>
    <x v="314"/>
    <n v="1126.7999999999993"/>
    <x v="3"/>
    <x v="69"/>
  </r>
  <r>
    <s v="2210"/>
    <s v="312015"/>
    <s v="10"/>
    <x v="314"/>
    <n v="41874.330000000016"/>
    <x v="3"/>
    <x v="69"/>
  </r>
  <r>
    <s v="2210"/>
    <s v="312010"/>
    <s v="10"/>
    <x v="315"/>
    <n v="3126.2399999999907"/>
    <x v="3"/>
    <x v="69"/>
  </r>
  <r>
    <s v="2210"/>
    <s v="312015"/>
    <s v="10"/>
    <x v="315"/>
    <n v="8988.7699999999895"/>
    <x v="3"/>
    <x v="69"/>
  </r>
  <r>
    <s v="2210"/>
    <s v="312005"/>
    <s v="10"/>
    <x v="316"/>
    <n v="246.17999999999984"/>
    <x v="3"/>
    <x v="69"/>
  </r>
  <r>
    <s v="2210"/>
    <s v="312010"/>
    <s v="10"/>
    <x v="316"/>
    <n v="6723.7900000000081"/>
    <x v="3"/>
    <x v="69"/>
  </r>
  <r>
    <s v="2210"/>
    <s v="312015"/>
    <s v="10"/>
    <x v="316"/>
    <n v="51307.85999999987"/>
    <x v="3"/>
    <x v="69"/>
  </r>
  <r>
    <s v="2210"/>
    <s v="312010"/>
    <s v="10"/>
    <x v="317"/>
    <n v="6034.5400000000081"/>
    <x v="3"/>
    <x v="69"/>
  </r>
  <r>
    <s v="2210"/>
    <s v="312015"/>
    <s v="10"/>
    <x v="317"/>
    <n v="21252.600000000093"/>
    <x v="3"/>
    <x v="69"/>
  </r>
  <r>
    <s v="2210"/>
    <s v="312010"/>
    <s v="10"/>
    <x v="318"/>
    <n v="2958.4800000000105"/>
    <x v="3"/>
    <x v="69"/>
  </r>
  <r>
    <s v="2210"/>
    <s v="312015"/>
    <s v="10"/>
    <x v="318"/>
    <n v="14014.469999999972"/>
    <x v="3"/>
    <x v="69"/>
  </r>
  <r>
    <s v="2210"/>
    <s v="312005"/>
    <s v="10"/>
    <x v="319"/>
    <n v="500.51999999999953"/>
    <x v="3"/>
    <x v="69"/>
  </r>
  <r>
    <s v="2210"/>
    <s v="312010"/>
    <s v="10"/>
    <x v="319"/>
    <n v="4090.3199999999997"/>
    <x v="3"/>
    <x v="69"/>
  </r>
  <r>
    <s v="2210"/>
    <s v="312015"/>
    <s v="10"/>
    <x v="319"/>
    <n v="10965.649999999994"/>
    <x v="3"/>
    <x v="69"/>
  </r>
  <r>
    <s v="2210"/>
    <s v="312010"/>
    <s v="10"/>
    <x v="320"/>
    <n v="1266.3300000000017"/>
    <x v="3"/>
    <x v="69"/>
  </r>
  <r>
    <s v="2210"/>
    <s v="312015"/>
    <s v="10"/>
    <x v="320"/>
    <n v="7366.8399999999965"/>
    <x v="3"/>
    <x v="69"/>
  </r>
  <r>
    <s v="2210"/>
    <s v="312015"/>
    <s v="10"/>
    <x v="321"/>
    <n v="3.2400000000000091"/>
    <x v="3"/>
    <x v="69"/>
  </r>
  <r>
    <s v="2210"/>
    <s v="312015"/>
    <s v="10"/>
    <x v="322"/>
    <n v="1999.3199999999997"/>
    <x v="3"/>
    <x v="69"/>
  </r>
  <r>
    <s v="2210"/>
    <s v="312020"/>
    <s v="15"/>
    <x v="323"/>
    <n v="2.4000000000000004"/>
    <x v="3"/>
    <x v="69"/>
  </r>
  <r>
    <s v="2210"/>
    <s v="312010"/>
    <s v="10"/>
    <x v="324"/>
    <n v="664.67999999999302"/>
    <x v="3"/>
    <x v="69"/>
  </r>
  <r>
    <s v="2210"/>
    <s v="312010"/>
    <s v="71"/>
    <x v="324"/>
    <n v="249.37"/>
    <x v="3"/>
    <x v="69"/>
  </r>
  <r>
    <s v="2210"/>
    <s v="312015"/>
    <s v="10"/>
    <x v="324"/>
    <n v="1442.0899999999965"/>
    <x v="3"/>
    <x v="69"/>
  </r>
  <r>
    <s v="2210"/>
    <s v="312015"/>
    <s v="71"/>
    <x v="324"/>
    <n v="2379.8399999999997"/>
    <x v="3"/>
    <x v="69"/>
  </r>
  <r>
    <s v="2210"/>
    <s v="312015"/>
    <s v="10"/>
    <x v="325"/>
    <n v="90.47999999999999"/>
    <x v="3"/>
    <x v="69"/>
  </r>
  <r>
    <s v="2210"/>
    <s v="312010"/>
    <s v="10"/>
    <x v="326"/>
    <n v="244.44000000000051"/>
    <x v="3"/>
    <x v="69"/>
  </r>
  <r>
    <s v="2210"/>
    <s v="312015"/>
    <s v="10"/>
    <x v="326"/>
    <n v="5661.4799999999959"/>
    <x v="3"/>
    <x v="69"/>
  </r>
  <r>
    <s v="2210"/>
    <s v="312000"/>
    <s v="75"/>
    <x v="327"/>
    <n v="-508.19999999999993"/>
    <x v="3"/>
    <x v="69"/>
  </r>
  <r>
    <s v="2210"/>
    <s v="312000"/>
    <s v="91"/>
    <x v="327"/>
    <n v="508.20000000000005"/>
    <x v="3"/>
    <x v="69"/>
  </r>
  <r>
    <s v="2210"/>
    <s v="312010"/>
    <s v="10"/>
    <x v="327"/>
    <n v="4431.2900000000081"/>
    <x v="3"/>
    <x v="69"/>
  </r>
  <r>
    <s v="2210"/>
    <s v="312010"/>
    <s v="71"/>
    <x v="327"/>
    <n v="49.15"/>
    <x v="3"/>
    <x v="69"/>
  </r>
  <r>
    <s v="2210"/>
    <s v="312015"/>
    <s v="10"/>
    <x v="327"/>
    <n v="13928.609999999986"/>
    <x v="3"/>
    <x v="69"/>
  </r>
  <r>
    <s v="2210"/>
    <s v="312015"/>
    <s v="71"/>
    <x v="327"/>
    <n v="468.39000000000004"/>
    <x v="3"/>
    <x v="69"/>
  </r>
  <r>
    <s v="2210"/>
    <s v="312010"/>
    <s v="10"/>
    <x v="328"/>
    <n v="99.599999999999909"/>
    <x v="3"/>
    <x v="69"/>
  </r>
  <r>
    <s v="2210"/>
    <s v="312015"/>
    <s v="10"/>
    <x v="328"/>
    <n v="1158.4799999999996"/>
    <x v="3"/>
    <x v="69"/>
  </r>
  <r>
    <s v="2210"/>
    <s v="312010"/>
    <s v="10"/>
    <x v="329"/>
    <n v="395.84999999999854"/>
    <x v="3"/>
    <x v="69"/>
  </r>
  <r>
    <s v="2210"/>
    <s v="312010"/>
    <s v="71"/>
    <x v="329"/>
    <n v="114.85000000000001"/>
    <x v="3"/>
    <x v="69"/>
  </r>
  <r>
    <s v="2210"/>
    <s v="312015"/>
    <s v="10"/>
    <x v="329"/>
    <n v="1928.1500000000233"/>
    <x v="3"/>
    <x v="69"/>
  </r>
  <r>
    <s v="2210"/>
    <s v="312015"/>
    <s v="71"/>
    <x v="329"/>
    <n v="1095.96"/>
    <x v="3"/>
    <x v="69"/>
  </r>
  <r>
    <s v="2210"/>
    <s v="312000"/>
    <s v="75"/>
    <x v="330"/>
    <n v="-35491.15"/>
    <x v="3"/>
    <x v="69"/>
  </r>
  <r>
    <s v="2210"/>
    <s v="312000"/>
    <s v="91"/>
    <x v="330"/>
    <n v="35491.15"/>
    <x v="3"/>
    <x v="69"/>
  </r>
  <r>
    <s v="2210"/>
    <s v="312010"/>
    <s v="71"/>
    <x v="330"/>
    <n v="3664.4799999999996"/>
    <x v="3"/>
    <x v="69"/>
  </r>
  <r>
    <s v="2210"/>
    <s v="312015"/>
    <s v="71"/>
    <x v="330"/>
    <n v="34939.51"/>
    <x v="3"/>
    <x v="69"/>
  </r>
  <r>
    <s v="2210"/>
    <s v="312000"/>
    <s v="75"/>
    <x v="331"/>
    <n v="-5835.21"/>
    <x v="3"/>
    <x v="69"/>
  </r>
  <r>
    <s v="2210"/>
    <s v="312000"/>
    <s v="91"/>
    <x v="331"/>
    <n v="5835.21"/>
    <x v="3"/>
    <x v="69"/>
  </r>
  <r>
    <s v="2210"/>
    <s v="312010"/>
    <s v="71"/>
    <x v="331"/>
    <n v="5943.7300000000005"/>
    <x v="3"/>
    <x v="69"/>
  </r>
  <r>
    <s v="2210"/>
    <s v="312015"/>
    <s v="71"/>
    <x v="331"/>
    <n v="56691.9"/>
    <x v="3"/>
    <x v="69"/>
  </r>
  <r>
    <s v="2210"/>
    <s v="312010"/>
    <s v="71"/>
    <x v="332"/>
    <n v="0.90000000000000013"/>
    <x v="3"/>
    <x v="9"/>
  </r>
  <r>
    <s v="2210"/>
    <s v="312015"/>
    <s v="71"/>
    <x v="332"/>
    <n v="8.6"/>
    <x v="3"/>
    <x v="9"/>
  </r>
  <r>
    <s v="2210"/>
    <s v="312010"/>
    <s v="71"/>
    <x v="333"/>
    <n v="178.72999999999996"/>
    <x v="3"/>
    <x v="9"/>
  </r>
  <r>
    <s v="2210"/>
    <s v="312015"/>
    <s v="71"/>
    <x v="333"/>
    <n v="1711.6200000000001"/>
    <x v="3"/>
    <x v="9"/>
  </r>
  <r>
    <s v="2210"/>
    <s v="312010"/>
    <s v="71"/>
    <x v="334"/>
    <n v="8.25"/>
    <x v="3"/>
    <x v="9"/>
  </r>
  <r>
    <s v="2210"/>
    <s v="312015"/>
    <s v="71"/>
    <x v="334"/>
    <n v="78.790000000000006"/>
    <x v="3"/>
    <x v="9"/>
  </r>
  <r>
    <s v="2210"/>
    <s v="312005"/>
    <s v="10"/>
    <x v="335"/>
    <n v="-3660.4800000000105"/>
    <x v="3"/>
    <x v="70"/>
  </r>
  <r>
    <s v="2210"/>
    <s v="312010"/>
    <s v="10"/>
    <x v="336"/>
    <n v="-1871.880000000001"/>
    <x v="3"/>
    <x v="71"/>
  </r>
  <r>
    <s v="2210"/>
    <s v="312015"/>
    <s v="10"/>
    <x v="337"/>
    <n v="-2994.9599999999991"/>
    <x v="3"/>
    <x v="71"/>
  </r>
  <r>
    <s v="2210"/>
    <s v="312005"/>
    <s v="10"/>
    <x v="338"/>
    <n v="-2826.9600000000064"/>
    <x v="3"/>
    <x v="71"/>
  </r>
  <r>
    <s v="2210"/>
    <s v="312010"/>
    <s v="10"/>
    <x v="338"/>
    <n v="-26.869999999999997"/>
    <x v="3"/>
    <x v="71"/>
  </r>
  <r>
    <s v="2210"/>
    <s v="312015"/>
    <s v="10"/>
    <x v="338"/>
    <n v="-2362.7999999999956"/>
    <x v="3"/>
    <x v="71"/>
  </r>
  <r>
    <s v="2210"/>
    <s v="312015"/>
    <s v="10"/>
    <x v="339"/>
    <n v="-30.959999999999997"/>
    <x v="3"/>
    <x v="71"/>
  </r>
  <r>
    <s v="2210"/>
    <s v="312015"/>
    <s v="10"/>
    <x v="340"/>
    <n v="-93.840000000000032"/>
    <x v="3"/>
    <x v="71"/>
  </r>
  <r>
    <s v="2210"/>
    <s v="312005"/>
    <s v="10"/>
    <x v="341"/>
    <n v="582.46"/>
    <x v="3"/>
    <x v="72"/>
  </r>
  <r>
    <s v="2210"/>
    <s v="312010"/>
    <s v="71"/>
    <x v="341"/>
    <n v="-39.460000000000008"/>
    <x v="3"/>
    <x v="72"/>
  </r>
  <r>
    <s v="2210"/>
    <s v="312015"/>
    <s v="71"/>
    <x v="341"/>
    <n v="-371.78999999999996"/>
    <x v="3"/>
    <x v="72"/>
  </r>
  <r>
    <s v="2210"/>
    <s v="312040"/>
    <s v="97"/>
    <x v="341"/>
    <n v="259.54000000000002"/>
    <x v="3"/>
    <x v="72"/>
  </r>
  <r>
    <s v="2210"/>
    <s v="312010"/>
    <s v="10"/>
    <x v="342"/>
    <n v="0"/>
    <x v="3"/>
    <x v="73"/>
  </r>
  <r>
    <s v="2210"/>
    <s v="312010"/>
    <s v="71"/>
    <x v="342"/>
    <n v="37132.21"/>
    <x v="3"/>
    <x v="73"/>
  </r>
  <r>
    <s v="2210"/>
    <s v="312015"/>
    <s v="71"/>
    <x v="342"/>
    <n v="6173.2800000000007"/>
    <x v="3"/>
    <x v="73"/>
  </r>
  <r>
    <s v="2210"/>
    <s v="312040"/>
    <s v="78"/>
    <x v="342"/>
    <n v="111167.94"/>
    <x v="3"/>
    <x v="73"/>
  </r>
  <r>
    <s v="2210"/>
    <s v="312010"/>
    <s v="10"/>
    <x v="343"/>
    <n v="-4.0599999999999996"/>
    <x v="3"/>
    <x v="74"/>
  </r>
  <r>
    <s v="2210"/>
    <s v="312010"/>
    <s v="71"/>
    <x v="343"/>
    <n v="-1140.22"/>
    <x v="3"/>
    <x v="74"/>
  </r>
  <r>
    <s v="2210"/>
    <s v="312015"/>
    <s v="10"/>
    <x v="343"/>
    <n v="-324.98"/>
    <x v="3"/>
    <x v="74"/>
  </r>
  <r>
    <s v="2210"/>
    <s v="312015"/>
    <s v="71"/>
    <x v="343"/>
    <n v="-10879.939999999999"/>
    <x v="3"/>
    <x v="74"/>
  </r>
  <r>
    <s v="2210"/>
    <s v="312000"/>
    <s v="75"/>
    <x v="344"/>
    <n v="144"/>
    <x v="3"/>
    <x v="75"/>
  </r>
  <r>
    <s v="2210"/>
    <s v="312000"/>
    <s v="91"/>
    <x v="344"/>
    <n v="-144"/>
    <x v="3"/>
    <x v="75"/>
  </r>
  <r>
    <s v="2210"/>
    <s v="312005"/>
    <s v="10"/>
    <x v="344"/>
    <n v="0"/>
    <x v="3"/>
    <x v="75"/>
  </r>
  <r>
    <s v="2210"/>
    <s v="312010"/>
    <s v="71"/>
    <x v="344"/>
    <n v="-13.66"/>
    <x v="3"/>
    <x v="75"/>
  </r>
  <r>
    <s v="2210"/>
    <s v="312015"/>
    <s v="71"/>
    <x v="344"/>
    <n v="-130.34"/>
    <x v="3"/>
    <x v="75"/>
  </r>
  <r>
    <s v="2210"/>
    <s v="312010"/>
    <s v="71"/>
    <x v="345"/>
    <n v="0"/>
    <x v="3"/>
    <x v="9"/>
  </r>
  <r>
    <s v="2210"/>
    <s v="312015"/>
    <s v="71"/>
    <x v="345"/>
    <n v="0"/>
    <x v="3"/>
    <x v="9"/>
  </r>
  <r>
    <s v="2210"/>
    <s v="312005"/>
    <s v="10"/>
    <x v="346"/>
    <n v="0"/>
    <x v="3"/>
    <x v="76"/>
  </r>
  <r>
    <s v="2210"/>
    <s v="312010"/>
    <s v="10"/>
    <x v="346"/>
    <n v="-319.14999999999998"/>
    <x v="3"/>
    <x v="76"/>
  </r>
  <r>
    <s v="2210"/>
    <s v="312015"/>
    <s v="10"/>
    <x v="346"/>
    <n v="-958.92"/>
    <x v="3"/>
    <x v="76"/>
  </r>
  <r>
    <s v="2210"/>
    <s v="312005"/>
    <s v="10"/>
    <x v="347"/>
    <n v="250"/>
    <x v="3"/>
    <x v="77"/>
  </r>
  <r>
    <s v="2210"/>
    <s v="312010"/>
    <s v="71"/>
    <x v="347"/>
    <n v="-0.32999999999999996"/>
    <x v="3"/>
    <x v="77"/>
  </r>
  <r>
    <s v="2210"/>
    <s v="312015"/>
    <s v="71"/>
    <x v="347"/>
    <n v="-3.1500000000000004"/>
    <x v="3"/>
    <x v="77"/>
  </r>
  <r>
    <s v="2210"/>
    <s v="312005"/>
    <s v="10"/>
    <x v="348"/>
    <n v="0"/>
    <x v="3"/>
    <x v="78"/>
  </r>
  <r>
    <s v="2210"/>
    <s v="312010"/>
    <s v="10"/>
    <x v="348"/>
    <n v="0"/>
    <x v="3"/>
    <x v="78"/>
  </r>
  <r>
    <s v="2210"/>
    <s v="312010"/>
    <s v="71"/>
    <x v="348"/>
    <n v="0"/>
    <x v="3"/>
    <x v="78"/>
  </r>
  <r>
    <s v="2210"/>
    <s v="312015"/>
    <s v="71"/>
    <x v="348"/>
    <n v="0"/>
    <x v="3"/>
    <x v="78"/>
  </r>
  <r>
    <s v="2210"/>
    <s v="312005"/>
    <s v="10"/>
    <x v="349"/>
    <n v="0"/>
    <x v="3"/>
    <x v="79"/>
  </r>
  <r>
    <s v="2210"/>
    <s v="312010"/>
    <s v="10"/>
    <x v="349"/>
    <n v="0"/>
    <x v="3"/>
    <x v="79"/>
  </r>
  <r>
    <s v="2210"/>
    <s v="312010"/>
    <s v="71"/>
    <x v="349"/>
    <n v="0"/>
    <x v="3"/>
    <x v="79"/>
  </r>
  <r>
    <s v="2210"/>
    <s v="312015"/>
    <s v="71"/>
    <x v="349"/>
    <n v="0"/>
    <x v="3"/>
    <x v="79"/>
  </r>
  <r>
    <s v="2210"/>
    <s v="312010"/>
    <s v="10"/>
    <x v="350"/>
    <n v="0"/>
    <x v="3"/>
    <x v="80"/>
  </r>
  <r>
    <s v="2210"/>
    <s v="312015"/>
    <s v="10"/>
    <x v="350"/>
    <n v="0"/>
    <x v="3"/>
    <x v="80"/>
  </r>
  <r>
    <s v="2210"/>
    <s v="312020"/>
    <s v="15"/>
    <x v="350"/>
    <n v="0"/>
    <x v="3"/>
    <x v="80"/>
  </r>
  <r>
    <s v="2210"/>
    <s v="312030"/>
    <s v="15"/>
    <x v="350"/>
    <n v="0"/>
    <x v="3"/>
    <x v="80"/>
  </r>
  <r>
    <s v="2210"/>
    <s v="312040"/>
    <s v="97"/>
    <x v="351"/>
    <n v="0"/>
    <x v="3"/>
    <x v="80"/>
  </r>
  <r>
    <s v="2210"/>
    <s v="312000"/>
    <s v="91"/>
    <x v="352"/>
    <n v="0"/>
    <x v="3"/>
    <x v="80"/>
  </r>
  <r>
    <s v="2210"/>
    <s v="312010"/>
    <s v="10"/>
    <x v="352"/>
    <n v="0"/>
    <x v="3"/>
    <x v="80"/>
  </r>
  <r>
    <s v="2210"/>
    <s v="312015"/>
    <s v="10"/>
    <x v="352"/>
    <n v="0"/>
    <x v="3"/>
    <x v="80"/>
  </r>
  <r>
    <s v="2210"/>
    <s v="312005"/>
    <s v="10"/>
    <x v="359"/>
    <n v="0"/>
    <x v="4"/>
    <x v="9"/>
  </r>
  <r>
    <s v="2210"/>
    <s v="312040"/>
    <s v="97"/>
    <x v="0"/>
    <n v="245404.62999999989"/>
    <x v="4"/>
    <x v="0"/>
  </r>
  <r>
    <s v="2210"/>
    <s v="312040"/>
    <s v="97"/>
    <x v="1"/>
    <n v="41506.989999999991"/>
    <x v="4"/>
    <x v="0"/>
  </r>
  <r>
    <s v="2210"/>
    <s v="312040"/>
    <s v="97"/>
    <x v="2"/>
    <n v="795902.69999999925"/>
    <x v="4"/>
    <x v="1"/>
  </r>
  <r>
    <s v="2210"/>
    <s v="312040"/>
    <s v="97"/>
    <x v="3"/>
    <n v="-35962.839999999997"/>
    <x v="4"/>
    <x v="2"/>
  </r>
  <r>
    <s v="2210"/>
    <s v="312005"/>
    <s v="10"/>
    <x v="4"/>
    <n v="14584.09"/>
    <x v="4"/>
    <x v="1"/>
  </r>
  <r>
    <s v="2210"/>
    <s v="312010"/>
    <s v="10"/>
    <x v="4"/>
    <n v="25128"/>
    <x v="4"/>
    <x v="1"/>
  </r>
  <r>
    <s v="2210"/>
    <s v="312015"/>
    <s v="10"/>
    <x v="4"/>
    <n v="142453"/>
    <x v="4"/>
    <x v="1"/>
  </r>
  <r>
    <s v="2210"/>
    <s v="312040"/>
    <s v="97"/>
    <x v="4"/>
    <n v="0"/>
    <x v="4"/>
    <x v="1"/>
  </r>
  <r>
    <s v="2210"/>
    <s v="312010"/>
    <s v="10"/>
    <x v="5"/>
    <n v="216"/>
    <x v="4"/>
    <x v="3"/>
  </r>
  <r>
    <s v="2210"/>
    <s v="312015"/>
    <s v="10"/>
    <x v="5"/>
    <n v="3975"/>
    <x v="4"/>
    <x v="3"/>
  </r>
  <r>
    <s v="2210"/>
    <s v="312040"/>
    <s v="97"/>
    <x v="5"/>
    <n v="0"/>
    <x v="4"/>
    <x v="3"/>
  </r>
  <r>
    <s v="2210"/>
    <s v="312040"/>
    <s v="97"/>
    <x v="6"/>
    <n v="6100"/>
    <x v="4"/>
    <x v="4"/>
  </r>
  <r>
    <s v="2210"/>
    <s v="312040"/>
    <s v="97"/>
    <x v="7"/>
    <n v="10500"/>
    <x v="4"/>
    <x v="5"/>
  </r>
  <r>
    <s v="2210"/>
    <s v="000000"/>
    <s v="00"/>
    <x v="8"/>
    <n v="3685.9599999999919"/>
    <x v="4"/>
    <x v="6"/>
  </r>
  <r>
    <s v="2210"/>
    <s v="000000"/>
    <s v="00"/>
    <x v="8"/>
    <n v="610363.50999999978"/>
    <x v="4"/>
    <x v="6"/>
  </r>
  <r>
    <s v="2210"/>
    <s v="000000"/>
    <s v="00"/>
    <x v="8"/>
    <n v="429.17"/>
    <x v="4"/>
    <x v="6"/>
  </r>
  <r>
    <s v="2210"/>
    <s v="000000"/>
    <s v="00"/>
    <x v="8"/>
    <n v="100.5"/>
    <x v="4"/>
    <x v="6"/>
  </r>
  <r>
    <s v="2210"/>
    <s v="000000"/>
    <s v="00"/>
    <x v="8"/>
    <n v="276104.83000000007"/>
    <x v="4"/>
    <x v="6"/>
  </r>
  <r>
    <s v="2210"/>
    <s v="000000"/>
    <s v="89"/>
    <x v="8"/>
    <n v="-111167.94"/>
    <x v="4"/>
    <x v="6"/>
  </r>
  <r>
    <s v="2210"/>
    <s v="000000"/>
    <s v="89"/>
    <x v="8"/>
    <n v="0"/>
    <x v="4"/>
    <x v="6"/>
  </r>
  <r>
    <s v="2210"/>
    <s v="000000"/>
    <s v="89"/>
    <x v="8"/>
    <n v="-729656.94"/>
    <x v="4"/>
    <x v="6"/>
  </r>
  <r>
    <s v="2210"/>
    <s v="312000"/>
    <s v="75"/>
    <x v="8"/>
    <n v="2088672.9400000013"/>
    <x v="4"/>
    <x v="6"/>
  </r>
  <r>
    <s v="2210"/>
    <s v="312000"/>
    <s v="91"/>
    <x v="8"/>
    <n v="-2222583.31"/>
    <x v="4"/>
    <x v="6"/>
  </r>
  <r>
    <s v="2210"/>
    <s v="312040"/>
    <s v="78"/>
    <x v="8"/>
    <n v="-12850888.330000006"/>
    <x v="4"/>
    <x v="6"/>
  </r>
  <r>
    <s v="2210"/>
    <s v="312040"/>
    <s v="97"/>
    <x v="8"/>
    <n v="13560729.18"/>
    <x v="4"/>
    <x v="6"/>
  </r>
  <r>
    <s v="2210"/>
    <s v="312000"/>
    <s v="91"/>
    <x v="9"/>
    <n v="0"/>
    <x v="4"/>
    <x v="7"/>
  </r>
  <r>
    <s v="2210"/>
    <s v="312010"/>
    <s v="71"/>
    <x v="10"/>
    <n v="208.45000000000027"/>
    <x v="4"/>
    <x v="8"/>
  </r>
  <r>
    <s v="2210"/>
    <s v="312015"/>
    <s v="71"/>
    <x v="10"/>
    <n v="1991.4799999999996"/>
    <x v="4"/>
    <x v="8"/>
  </r>
  <r>
    <s v="2210"/>
    <s v="312040"/>
    <s v="78"/>
    <x v="10"/>
    <n v="0"/>
    <x v="4"/>
    <x v="8"/>
  </r>
  <r>
    <s v="2210"/>
    <s v="312040"/>
    <s v="97"/>
    <x v="10"/>
    <n v="20044.05"/>
    <x v="4"/>
    <x v="8"/>
  </r>
  <r>
    <s v="2210"/>
    <s v="312040"/>
    <s v="97"/>
    <x v="11"/>
    <n v="0"/>
    <x v="4"/>
    <x v="9"/>
  </r>
  <r>
    <s v="2210"/>
    <s v="312010"/>
    <s v="10"/>
    <x v="12"/>
    <n v="163216.01000000004"/>
    <x v="4"/>
    <x v="8"/>
  </r>
  <r>
    <s v="2210"/>
    <s v="312015"/>
    <s v="10"/>
    <x v="12"/>
    <n v="1178.0900000000001"/>
    <x v="4"/>
    <x v="8"/>
  </r>
  <r>
    <s v="2210"/>
    <s v="312040"/>
    <s v="97"/>
    <x v="12"/>
    <n v="0"/>
    <x v="4"/>
    <x v="8"/>
  </r>
  <r>
    <s v="2210"/>
    <s v="312015"/>
    <s v="10"/>
    <x v="13"/>
    <n v="129602.65999999999"/>
    <x v="4"/>
    <x v="8"/>
  </r>
  <r>
    <s v="2210"/>
    <s v="312040"/>
    <s v="97"/>
    <x v="13"/>
    <n v="0"/>
    <x v="4"/>
    <x v="8"/>
  </r>
  <r>
    <s v="2210"/>
    <s v="312040"/>
    <s v="97"/>
    <x v="14"/>
    <n v="0"/>
    <x v="4"/>
    <x v="8"/>
  </r>
  <r>
    <s v="2210"/>
    <s v="312005"/>
    <s v="10"/>
    <x v="15"/>
    <n v="148.20000000000002"/>
    <x v="4"/>
    <x v="8"/>
  </r>
  <r>
    <s v="2210"/>
    <s v="312010"/>
    <s v="10"/>
    <x v="15"/>
    <n v="34251.950000000004"/>
    <x v="4"/>
    <x v="8"/>
  </r>
  <r>
    <s v="2210"/>
    <s v="312015"/>
    <s v="10"/>
    <x v="15"/>
    <n v="488590.36"/>
    <x v="4"/>
    <x v="8"/>
  </r>
  <r>
    <s v="2210"/>
    <s v="312040"/>
    <s v="97"/>
    <x v="15"/>
    <n v="0"/>
    <x v="4"/>
    <x v="8"/>
  </r>
  <r>
    <s v="2210"/>
    <s v="312010"/>
    <s v="10"/>
    <x v="16"/>
    <n v="782.19"/>
    <x v="4"/>
    <x v="8"/>
  </r>
  <r>
    <s v="2210"/>
    <s v="312015"/>
    <s v="10"/>
    <x v="16"/>
    <n v="234.73000000000002"/>
    <x v="4"/>
    <x v="8"/>
  </r>
  <r>
    <s v="2210"/>
    <s v="312040"/>
    <s v="97"/>
    <x v="16"/>
    <n v="0"/>
    <x v="4"/>
    <x v="8"/>
  </r>
  <r>
    <s v="2210"/>
    <s v="312010"/>
    <s v="10"/>
    <x v="17"/>
    <n v="35133.319999999992"/>
    <x v="4"/>
    <x v="10"/>
  </r>
  <r>
    <s v="2210"/>
    <s v="312015"/>
    <s v="10"/>
    <x v="17"/>
    <n v="93212.38"/>
    <x v="4"/>
    <x v="10"/>
  </r>
  <r>
    <s v="2210"/>
    <s v="312010"/>
    <s v="10"/>
    <x v="18"/>
    <n v="62889.780000000006"/>
    <x v="4"/>
    <x v="8"/>
  </r>
  <r>
    <s v="2210"/>
    <s v="312010"/>
    <s v="71"/>
    <x v="18"/>
    <n v="14593.350000000006"/>
    <x v="4"/>
    <x v="8"/>
  </r>
  <r>
    <s v="2210"/>
    <s v="312015"/>
    <s v="10"/>
    <x v="18"/>
    <n v="18184.489999999998"/>
    <x v="4"/>
    <x v="8"/>
  </r>
  <r>
    <s v="2210"/>
    <s v="312015"/>
    <s v="71"/>
    <x v="18"/>
    <n v="139422.2899999998"/>
    <x v="4"/>
    <x v="8"/>
  </r>
  <r>
    <s v="2210"/>
    <s v="312040"/>
    <s v="78"/>
    <x v="18"/>
    <n v="0"/>
    <x v="4"/>
    <x v="8"/>
  </r>
  <r>
    <s v="2210"/>
    <s v="312040"/>
    <s v="97"/>
    <x v="18"/>
    <n v="0"/>
    <x v="4"/>
    <x v="8"/>
  </r>
  <r>
    <s v="2210"/>
    <s v="312005"/>
    <s v="10"/>
    <x v="19"/>
    <n v="420"/>
    <x v="4"/>
    <x v="8"/>
  </r>
  <r>
    <s v="2210"/>
    <s v="312010"/>
    <s v="10"/>
    <x v="19"/>
    <n v="462550.01"/>
    <x v="4"/>
    <x v="8"/>
  </r>
  <r>
    <s v="2210"/>
    <s v="312015"/>
    <s v="10"/>
    <x v="19"/>
    <n v="14515.12"/>
    <x v="4"/>
    <x v="8"/>
  </r>
  <r>
    <s v="2210"/>
    <s v="312040"/>
    <s v="97"/>
    <x v="19"/>
    <n v="0"/>
    <x v="4"/>
    <x v="8"/>
  </r>
  <r>
    <s v="2210"/>
    <s v="312010"/>
    <s v="10"/>
    <x v="20"/>
    <n v="1136.81"/>
    <x v="4"/>
    <x v="8"/>
  </r>
  <r>
    <s v="2210"/>
    <s v="312015"/>
    <s v="10"/>
    <x v="20"/>
    <n v="9496.3499999999985"/>
    <x v="4"/>
    <x v="8"/>
  </r>
  <r>
    <s v="2210"/>
    <s v="312040"/>
    <s v="97"/>
    <x v="20"/>
    <n v="0"/>
    <x v="4"/>
    <x v="8"/>
  </r>
  <r>
    <s v="2210"/>
    <s v="312010"/>
    <s v="10"/>
    <x v="21"/>
    <n v="2256.3800000000006"/>
    <x v="4"/>
    <x v="8"/>
  </r>
  <r>
    <s v="2210"/>
    <s v="312015"/>
    <s v="10"/>
    <x v="21"/>
    <n v="40809.060000000005"/>
    <x v="4"/>
    <x v="8"/>
  </r>
  <r>
    <s v="2210"/>
    <s v="312040"/>
    <s v="97"/>
    <x v="21"/>
    <n v="0"/>
    <x v="4"/>
    <x v="8"/>
  </r>
  <r>
    <s v="2210"/>
    <s v="312005"/>
    <s v="10"/>
    <x v="22"/>
    <n v="5802.75"/>
    <x v="4"/>
    <x v="8"/>
  </r>
  <r>
    <s v="2210"/>
    <s v="312010"/>
    <s v="10"/>
    <x v="22"/>
    <n v="112049.03000000001"/>
    <x v="4"/>
    <x v="8"/>
  </r>
  <r>
    <s v="2210"/>
    <s v="312015"/>
    <s v="10"/>
    <x v="22"/>
    <n v="703934.57"/>
    <x v="4"/>
    <x v="8"/>
  </r>
  <r>
    <s v="2210"/>
    <s v="312040"/>
    <s v="97"/>
    <x v="22"/>
    <n v="0"/>
    <x v="4"/>
    <x v="8"/>
  </r>
  <r>
    <s v="2210"/>
    <s v="312005"/>
    <s v="10"/>
    <x v="23"/>
    <n v="3347.1800000000003"/>
    <x v="4"/>
    <x v="8"/>
  </r>
  <r>
    <s v="2210"/>
    <s v="312010"/>
    <s v="10"/>
    <x v="23"/>
    <n v="3590.57"/>
    <x v="4"/>
    <x v="8"/>
  </r>
  <r>
    <s v="2210"/>
    <s v="312015"/>
    <s v="10"/>
    <x v="23"/>
    <n v="6741.3499999999995"/>
    <x v="4"/>
    <x v="8"/>
  </r>
  <r>
    <s v="2210"/>
    <s v="312040"/>
    <s v="97"/>
    <x v="23"/>
    <n v="0"/>
    <x v="4"/>
    <x v="8"/>
  </r>
  <r>
    <s v="2210"/>
    <s v="312005"/>
    <s v="10"/>
    <x v="24"/>
    <n v="1458.6999999999998"/>
    <x v="4"/>
    <x v="8"/>
  </r>
  <r>
    <s v="2210"/>
    <s v="312010"/>
    <s v="10"/>
    <x v="24"/>
    <n v="30985.89"/>
    <x v="4"/>
    <x v="8"/>
  </r>
  <r>
    <s v="2210"/>
    <s v="312015"/>
    <s v="10"/>
    <x v="24"/>
    <n v="1151740.78"/>
    <x v="4"/>
    <x v="8"/>
  </r>
  <r>
    <s v="2210"/>
    <s v="312040"/>
    <s v="97"/>
    <x v="24"/>
    <n v="0"/>
    <x v="4"/>
    <x v="8"/>
  </r>
  <r>
    <s v="2210"/>
    <s v="312010"/>
    <s v="10"/>
    <x v="25"/>
    <n v="140681.68"/>
    <x v="4"/>
    <x v="8"/>
  </r>
  <r>
    <s v="2210"/>
    <s v="312015"/>
    <s v="10"/>
    <x v="25"/>
    <n v="404498.87"/>
    <x v="4"/>
    <x v="8"/>
  </r>
  <r>
    <s v="2210"/>
    <s v="312040"/>
    <s v="97"/>
    <x v="25"/>
    <n v="0"/>
    <x v="4"/>
    <x v="8"/>
  </r>
  <r>
    <s v="2210"/>
    <s v="312005"/>
    <s v="10"/>
    <x v="26"/>
    <n v="15664.28"/>
    <x v="4"/>
    <x v="8"/>
  </r>
  <r>
    <s v="2210"/>
    <s v="312010"/>
    <s v="10"/>
    <x v="26"/>
    <n v="420455.86"/>
    <x v="4"/>
    <x v="8"/>
  </r>
  <r>
    <s v="2210"/>
    <s v="312015"/>
    <s v="10"/>
    <x v="26"/>
    <n v="3250241.6"/>
    <x v="4"/>
    <x v="8"/>
  </r>
  <r>
    <s v="2210"/>
    <s v="312040"/>
    <s v="97"/>
    <x v="26"/>
    <n v="0"/>
    <x v="4"/>
    <x v="8"/>
  </r>
  <r>
    <s v="2210"/>
    <s v="312010"/>
    <s v="10"/>
    <x v="27"/>
    <n v="248934.96999999997"/>
    <x v="4"/>
    <x v="8"/>
  </r>
  <r>
    <s v="2210"/>
    <s v="312015"/>
    <s v="10"/>
    <x v="27"/>
    <n v="869235.04999999993"/>
    <x v="4"/>
    <x v="8"/>
  </r>
  <r>
    <s v="2210"/>
    <s v="312040"/>
    <s v="97"/>
    <x v="27"/>
    <n v="0"/>
    <x v="4"/>
    <x v="8"/>
  </r>
  <r>
    <s v="2210"/>
    <s v="312010"/>
    <s v="10"/>
    <x v="28"/>
    <n v="131404.84"/>
    <x v="4"/>
    <x v="8"/>
  </r>
  <r>
    <s v="2210"/>
    <s v="312015"/>
    <s v="10"/>
    <x v="28"/>
    <n v="625704.93999999994"/>
    <x v="4"/>
    <x v="8"/>
  </r>
  <r>
    <s v="2210"/>
    <s v="312040"/>
    <s v="97"/>
    <x v="28"/>
    <n v="0"/>
    <x v="4"/>
    <x v="8"/>
  </r>
  <r>
    <s v="2210"/>
    <s v="312005"/>
    <s v="10"/>
    <x v="29"/>
    <n v="22522.85"/>
    <x v="4"/>
    <x v="8"/>
  </r>
  <r>
    <s v="2210"/>
    <s v="312010"/>
    <s v="10"/>
    <x v="29"/>
    <n v="184066.47999999998"/>
    <x v="4"/>
    <x v="8"/>
  </r>
  <r>
    <s v="2210"/>
    <s v="312015"/>
    <s v="10"/>
    <x v="29"/>
    <n v="494592.47000000003"/>
    <x v="4"/>
    <x v="8"/>
  </r>
  <r>
    <s v="2210"/>
    <s v="312040"/>
    <s v="97"/>
    <x v="29"/>
    <n v="0"/>
    <x v="4"/>
    <x v="8"/>
  </r>
  <r>
    <s v="2210"/>
    <s v="312010"/>
    <s v="10"/>
    <x v="30"/>
    <n v="76785.239999999991"/>
    <x v="4"/>
    <x v="8"/>
  </r>
  <r>
    <s v="2210"/>
    <s v="312015"/>
    <s v="10"/>
    <x v="30"/>
    <n v="408255.4"/>
    <x v="4"/>
    <x v="8"/>
  </r>
  <r>
    <s v="2210"/>
    <s v="312040"/>
    <s v="97"/>
    <x v="30"/>
    <n v="0"/>
    <x v="4"/>
    <x v="8"/>
  </r>
  <r>
    <s v="2210"/>
    <s v="312015"/>
    <s v="10"/>
    <x v="31"/>
    <n v="129.43"/>
    <x v="4"/>
    <x v="8"/>
  </r>
  <r>
    <s v="2210"/>
    <s v="312040"/>
    <s v="97"/>
    <x v="31"/>
    <n v="0"/>
    <x v="4"/>
    <x v="8"/>
  </r>
  <r>
    <s v="2210"/>
    <s v="312020"/>
    <s v="15"/>
    <x v="32"/>
    <n v="82.600000000000009"/>
    <x v="4"/>
    <x v="11"/>
  </r>
  <r>
    <s v="2210"/>
    <s v="312040"/>
    <s v="97"/>
    <x v="32"/>
    <n v="0"/>
    <x v="4"/>
    <x v="11"/>
  </r>
  <r>
    <s v="2210"/>
    <s v="312015"/>
    <s v="10"/>
    <x v="33"/>
    <n v="69976.000000000015"/>
    <x v="4"/>
    <x v="8"/>
  </r>
  <r>
    <s v="2210"/>
    <s v="312040"/>
    <s v="97"/>
    <x v="33"/>
    <n v="0"/>
    <x v="4"/>
    <x v="8"/>
  </r>
  <r>
    <s v="2210"/>
    <s v="312000"/>
    <s v="75"/>
    <x v="34"/>
    <n v="-124.01999999999998"/>
    <x v="4"/>
    <x v="9"/>
  </r>
  <r>
    <s v="2210"/>
    <s v="312000"/>
    <s v="91"/>
    <x v="34"/>
    <n v="124.02"/>
    <x v="4"/>
    <x v="9"/>
  </r>
  <r>
    <s v="2210"/>
    <s v="312005"/>
    <s v="10"/>
    <x v="34"/>
    <n v="0"/>
    <x v="4"/>
    <x v="9"/>
  </r>
  <r>
    <s v="2210"/>
    <s v="312010"/>
    <s v="10"/>
    <x v="34"/>
    <n v="0"/>
    <x v="4"/>
    <x v="9"/>
  </r>
  <r>
    <s v="2210"/>
    <s v="312010"/>
    <s v="71"/>
    <x v="34"/>
    <n v="11.75"/>
    <x v="4"/>
    <x v="9"/>
  </r>
  <r>
    <s v="2210"/>
    <s v="312015"/>
    <s v="10"/>
    <x v="34"/>
    <n v="2239.5099999997765"/>
    <x v="4"/>
    <x v="9"/>
  </r>
  <r>
    <s v="2210"/>
    <s v="312015"/>
    <s v="71"/>
    <x v="34"/>
    <n v="112.2700000000001"/>
    <x v="4"/>
    <x v="9"/>
  </r>
  <r>
    <s v="2210"/>
    <s v="312010"/>
    <s v="10"/>
    <x v="35"/>
    <n v="15730.419999999998"/>
    <x v="4"/>
    <x v="8"/>
  </r>
  <r>
    <s v="2210"/>
    <s v="312010"/>
    <s v="71"/>
    <x v="35"/>
    <n v="5394.0200000000041"/>
    <x v="4"/>
    <x v="8"/>
  </r>
  <r>
    <s v="2210"/>
    <s v="312015"/>
    <s v="10"/>
    <x v="35"/>
    <n v="54536.08"/>
    <x v="4"/>
    <x v="8"/>
  </r>
  <r>
    <s v="2210"/>
    <s v="312015"/>
    <s v="71"/>
    <x v="35"/>
    <n v="51533.550000000047"/>
    <x v="4"/>
    <x v="8"/>
  </r>
  <r>
    <s v="2210"/>
    <s v="312040"/>
    <s v="78"/>
    <x v="35"/>
    <n v="0"/>
    <x v="4"/>
    <x v="8"/>
  </r>
  <r>
    <s v="2210"/>
    <s v="312040"/>
    <s v="97"/>
    <x v="35"/>
    <n v="0"/>
    <x v="4"/>
    <x v="8"/>
  </r>
  <r>
    <s v="2210"/>
    <s v="312015"/>
    <s v="10"/>
    <x v="36"/>
    <n v="1810.4499999999998"/>
    <x v="4"/>
    <x v="8"/>
  </r>
  <r>
    <s v="2210"/>
    <s v="312040"/>
    <s v="97"/>
    <x v="36"/>
    <n v="0"/>
    <x v="4"/>
    <x v="8"/>
  </r>
  <r>
    <s v="2210"/>
    <s v="312010"/>
    <s v="10"/>
    <x v="37"/>
    <n v="4278.3999999999996"/>
    <x v="4"/>
    <x v="8"/>
  </r>
  <r>
    <s v="2210"/>
    <s v="312015"/>
    <s v="10"/>
    <x v="37"/>
    <n v="98979.23"/>
    <x v="4"/>
    <x v="8"/>
  </r>
  <r>
    <s v="2210"/>
    <s v="312040"/>
    <s v="97"/>
    <x v="37"/>
    <n v="0"/>
    <x v="4"/>
    <x v="8"/>
  </r>
  <r>
    <s v="2210"/>
    <s v="312000"/>
    <s v="75"/>
    <x v="38"/>
    <n v="-6945.8400000000256"/>
    <x v="4"/>
    <x v="8"/>
  </r>
  <r>
    <s v="2210"/>
    <s v="312000"/>
    <s v="91"/>
    <x v="38"/>
    <n v="6945.84"/>
    <x v="4"/>
    <x v="8"/>
  </r>
  <r>
    <s v="2210"/>
    <s v="312010"/>
    <s v="10"/>
    <x v="38"/>
    <n v="81675.7"/>
    <x v="4"/>
    <x v="8"/>
  </r>
  <r>
    <s v="2210"/>
    <s v="312010"/>
    <s v="71"/>
    <x v="38"/>
    <n v="704.1899999999996"/>
    <x v="4"/>
    <x v="8"/>
  </r>
  <r>
    <s v="2210"/>
    <s v="312015"/>
    <s v="10"/>
    <x v="38"/>
    <n v="256621.12"/>
    <x v="4"/>
    <x v="8"/>
  </r>
  <r>
    <s v="2210"/>
    <s v="312015"/>
    <s v="71"/>
    <x v="38"/>
    <n v="6727.6300000000047"/>
    <x v="4"/>
    <x v="8"/>
  </r>
  <r>
    <s v="2210"/>
    <s v="312040"/>
    <s v="78"/>
    <x v="38"/>
    <n v="0"/>
    <x v="4"/>
    <x v="8"/>
  </r>
  <r>
    <s v="2210"/>
    <s v="312040"/>
    <s v="97"/>
    <x v="38"/>
    <n v="0"/>
    <x v="4"/>
    <x v="8"/>
  </r>
  <r>
    <s v="2210"/>
    <s v="312010"/>
    <s v="10"/>
    <x v="39"/>
    <n v="1386.5300000000002"/>
    <x v="4"/>
    <x v="8"/>
  </r>
  <r>
    <s v="2210"/>
    <s v="312015"/>
    <s v="10"/>
    <x v="39"/>
    <n v="16121.689999999999"/>
    <x v="4"/>
    <x v="8"/>
  </r>
  <r>
    <s v="2210"/>
    <s v="312040"/>
    <s v="97"/>
    <x v="39"/>
    <n v="0"/>
    <x v="4"/>
    <x v="8"/>
  </r>
  <r>
    <s v="2210"/>
    <s v="312010"/>
    <s v="10"/>
    <x v="40"/>
    <n v="7521"/>
    <x v="4"/>
    <x v="8"/>
  </r>
  <r>
    <s v="2210"/>
    <s v="312010"/>
    <s v="71"/>
    <x v="40"/>
    <n v="912.95999999999913"/>
    <x v="4"/>
    <x v="8"/>
  </r>
  <r>
    <s v="2210"/>
    <s v="312015"/>
    <s v="10"/>
    <x v="40"/>
    <n v="36634.859999999993"/>
    <x v="4"/>
    <x v="8"/>
  </r>
  <r>
    <s v="2210"/>
    <s v="312015"/>
    <s v="71"/>
    <x v="40"/>
    <n v="8722.2299999999959"/>
    <x v="4"/>
    <x v="8"/>
  </r>
  <r>
    <s v="2210"/>
    <s v="312040"/>
    <s v="78"/>
    <x v="40"/>
    <n v="0"/>
    <x v="4"/>
    <x v="8"/>
  </r>
  <r>
    <s v="2210"/>
    <s v="312040"/>
    <s v="97"/>
    <x v="40"/>
    <n v="0"/>
    <x v="4"/>
    <x v="8"/>
  </r>
  <r>
    <s v="2210"/>
    <s v="312000"/>
    <s v="91"/>
    <x v="41"/>
    <n v="0"/>
    <x v="4"/>
    <x v="9"/>
  </r>
  <r>
    <s v="2210"/>
    <s v="312005"/>
    <s v="10"/>
    <x v="41"/>
    <n v="0"/>
    <x v="4"/>
    <x v="9"/>
  </r>
  <r>
    <s v="2210"/>
    <s v="312010"/>
    <s v="10"/>
    <x v="41"/>
    <n v="0"/>
    <x v="4"/>
    <x v="9"/>
  </r>
  <r>
    <s v="2210"/>
    <s v="312015"/>
    <s v="10"/>
    <x v="41"/>
    <n v="0"/>
    <x v="4"/>
    <x v="9"/>
  </r>
  <r>
    <s v="2210"/>
    <s v="312020"/>
    <s v="15"/>
    <x v="41"/>
    <n v="0"/>
    <x v="4"/>
    <x v="9"/>
  </r>
  <r>
    <s v="2210"/>
    <s v="312000"/>
    <s v="75"/>
    <x v="42"/>
    <n v="-736331.8900000006"/>
    <x v="4"/>
    <x v="8"/>
  </r>
  <r>
    <s v="2210"/>
    <s v="312000"/>
    <s v="91"/>
    <x v="42"/>
    <n v="736331.89"/>
    <x v="4"/>
    <x v="8"/>
  </r>
  <r>
    <s v="2210"/>
    <s v="312010"/>
    <s v="71"/>
    <x v="42"/>
    <n v="71643.679999999935"/>
    <x v="4"/>
    <x v="8"/>
  </r>
  <r>
    <s v="2210"/>
    <s v="312015"/>
    <s v="71"/>
    <x v="42"/>
    <n v="684470.96999999974"/>
    <x v="4"/>
    <x v="8"/>
  </r>
  <r>
    <s v="2210"/>
    <s v="312040"/>
    <s v="78"/>
    <x v="42"/>
    <n v="0"/>
    <x v="4"/>
    <x v="8"/>
  </r>
  <r>
    <s v="2210"/>
    <s v="312000"/>
    <s v="91"/>
    <x v="43"/>
    <n v="0"/>
    <x v="4"/>
    <x v="9"/>
  </r>
  <r>
    <s v="2210"/>
    <s v="312010"/>
    <s v="71"/>
    <x v="44"/>
    <n v="0.15999999999999992"/>
    <x v="4"/>
    <x v="9"/>
  </r>
  <r>
    <s v="2210"/>
    <s v="312015"/>
    <s v="71"/>
    <x v="44"/>
    <n v="1.4900000000000002"/>
    <x v="4"/>
    <x v="9"/>
  </r>
  <r>
    <s v="2210"/>
    <s v="312010"/>
    <s v="71"/>
    <x v="45"/>
    <n v="27.010000000000005"/>
    <x v="4"/>
    <x v="8"/>
  </r>
  <r>
    <s v="2210"/>
    <s v="312015"/>
    <s v="71"/>
    <x v="45"/>
    <n v="258.04000000000008"/>
    <x v="4"/>
    <x v="8"/>
  </r>
  <r>
    <s v="2210"/>
    <s v="312010"/>
    <s v="71"/>
    <x v="46"/>
    <n v="2384.9900000000016"/>
    <x v="4"/>
    <x v="8"/>
  </r>
  <r>
    <s v="2210"/>
    <s v="312015"/>
    <s v="71"/>
    <x v="46"/>
    <n v="22785.750000000029"/>
    <x v="4"/>
    <x v="8"/>
  </r>
  <r>
    <s v="2210"/>
    <s v="312040"/>
    <s v="78"/>
    <x v="46"/>
    <n v="0"/>
    <x v="4"/>
    <x v="8"/>
  </r>
  <r>
    <s v="2210"/>
    <s v="312000"/>
    <s v="75"/>
    <x v="47"/>
    <n v="-43784.600000000093"/>
    <x v="4"/>
    <x v="8"/>
  </r>
  <r>
    <s v="2210"/>
    <s v="312000"/>
    <s v="91"/>
    <x v="47"/>
    <n v="43784.600000000006"/>
    <x v="4"/>
    <x v="8"/>
  </r>
  <r>
    <s v="2210"/>
    <s v="312010"/>
    <s v="10"/>
    <x v="47"/>
    <n v="0"/>
    <x v="4"/>
    <x v="8"/>
  </r>
  <r>
    <s v="2210"/>
    <s v="312010"/>
    <s v="71"/>
    <x v="47"/>
    <n v="24459.109999999986"/>
    <x v="4"/>
    <x v="8"/>
  </r>
  <r>
    <s v="2210"/>
    <s v="312015"/>
    <s v="10"/>
    <x v="47"/>
    <n v="0"/>
    <x v="4"/>
    <x v="8"/>
  </r>
  <r>
    <s v="2210"/>
    <s v="312015"/>
    <s v="71"/>
    <x v="47"/>
    <n v="233677.9299999997"/>
    <x v="4"/>
    <x v="8"/>
  </r>
  <r>
    <s v="2210"/>
    <s v="312040"/>
    <s v="78"/>
    <x v="47"/>
    <n v="0"/>
    <x v="4"/>
    <x v="8"/>
  </r>
  <r>
    <s v="2210"/>
    <s v="312000"/>
    <s v="75"/>
    <x v="48"/>
    <n v="-45488.879999999888"/>
    <x v="4"/>
    <x v="8"/>
  </r>
  <r>
    <s v="2210"/>
    <s v="312000"/>
    <s v="91"/>
    <x v="48"/>
    <n v="45488.88"/>
    <x v="4"/>
    <x v="8"/>
  </r>
  <r>
    <s v="2210"/>
    <s v="312010"/>
    <s v="71"/>
    <x v="48"/>
    <n v="75120.570000000065"/>
    <x v="4"/>
    <x v="8"/>
  </r>
  <r>
    <s v="2210"/>
    <s v="312015"/>
    <s v="71"/>
    <x v="48"/>
    <n v="717688.48000000045"/>
    <x v="4"/>
    <x v="8"/>
  </r>
  <r>
    <s v="2210"/>
    <s v="312040"/>
    <s v="78"/>
    <x v="48"/>
    <n v="0"/>
    <x v="4"/>
    <x v="8"/>
  </r>
  <r>
    <s v="2210"/>
    <s v="312000"/>
    <s v="75"/>
    <x v="49"/>
    <n v="-3237.4799999999959"/>
    <x v="4"/>
    <x v="8"/>
  </r>
  <r>
    <s v="2210"/>
    <s v="312000"/>
    <s v="91"/>
    <x v="49"/>
    <n v="3237.48"/>
    <x v="4"/>
    <x v="8"/>
  </r>
  <r>
    <s v="2210"/>
    <s v="312010"/>
    <s v="71"/>
    <x v="49"/>
    <n v="1540.6100000000006"/>
    <x v="4"/>
    <x v="8"/>
  </r>
  <r>
    <s v="2210"/>
    <s v="312015"/>
    <s v="71"/>
    <x v="49"/>
    <n v="14718.73000000001"/>
    <x v="4"/>
    <x v="8"/>
  </r>
  <r>
    <s v="2210"/>
    <s v="312040"/>
    <s v="78"/>
    <x v="49"/>
    <n v="0"/>
    <x v="4"/>
    <x v="8"/>
  </r>
  <r>
    <s v="2210"/>
    <s v="312000"/>
    <s v="75"/>
    <x v="50"/>
    <n v="0"/>
    <x v="4"/>
    <x v="9"/>
  </r>
  <r>
    <s v="2210"/>
    <s v="312000"/>
    <s v="91"/>
    <x v="50"/>
    <n v="0"/>
    <x v="4"/>
    <x v="9"/>
  </r>
  <r>
    <s v="2210"/>
    <s v="312010"/>
    <s v="71"/>
    <x v="50"/>
    <n v="-230.21000000000004"/>
    <x v="4"/>
    <x v="9"/>
  </r>
  <r>
    <s v="2210"/>
    <s v="312010"/>
    <s v="71"/>
    <x v="50"/>
    <n v="15.45"/>
    <x v="4"/>
    <x v="9"/>
  </r>
  <r>
    <s v="2210"/>
    <s v="312015"/>
    <s v="10"/>
    <x v="50"/>
    <n v="52.97"/>
    <x v="4"/>
    <x v="9"/>
  </r>
  <r>
    <s v="2210"/>
    <s v="312015"/>
    <s v="71"/>
    <x v="50"/>
    <n v="-2199.4299999999994"/>
    <x v="4"/>
    <x v="9"/>
  </r>
  <r>
    <s v="2210"/>
    <s v="312015"/>
    <s v="71"/>
    <x v="50"/>
    <n v="147.63"/>
    <x v="4"/>
    <x v="9"/>
  </r>
  <r>
    <s v="2210"/>
    <s v="312000"/>
    <s v="75"/>
    <x v="51"/>
    <n v="0"/>
    <x v="4"/>
    <x v="12"/>
  </r>
  <r>
    <s v="2210"/>
    <s v="312000"/>
    <s v="91"/>
    <x v="51"/>
    <n v="4695.8200000000006"/>
    <x v="4"/>
    <x v="12"/>
  </r>
  <r>
    <s v="2210"/>
    <s v="312005"/>
    <s v="10"/>
    <x v="51"/>
    <n v="0"/>
    <x v="4"/>
    <x v="12"/>
  </r>
  <r>
    <s v="2210"/>
    <s v="312010"/>
    <s v="10"/>
    <x v="51"/>
    <n v="89.320000000000618"/>
    <x v="4"/>
    <x v="12"/>
  </r>
  <r>
    <s v="2210"/>
    <s v="312015"/>
    <s v="10"/>
    <x v="51"/>
    <n v="133.97999999999956"/>
    <x v="4"/>
    <x v="12"/>
  </r>
  <r>
    <s v="2210"/>
    <s v="312040"/>
    <s v="78"/>
    <x v="51"/>
    <n v="0"/>
    <x v="4"/>
    <x v="12"/>
  </r>
  <r>
    <s v="2210"/>
    <s v="312040"/>
    <s v="97"/>
    <x v="51"/>
    <n v="224569.51"/>
    <x v="4"/>
    <x v="12"/>
  </r>
  <r>
    <s v="2210"/>
    <s v="312010"/>
    <s v="10"/>
    <x v="52"/>
    <n v="4.6399999999999997"/>
    <x v="4"/>
    <x v="12"/>
  </r>
  <r>
    <s v="2210"/>
    <s v="312015"/>
    <s v="10"/>
    <x v="52"/>
    <n v="6.8799999999999955"/>
    <x v="4"/>
    <x v="12"/>
  </r>
  <r>
    <s v="2210"/>
    <s v="312040"/>
    <s v="97"/>
    <x v="52"/>
    <n v="20097.28"/>
    <x v="4"/>
    <x v="12"/>
  </r>
  <r>
    <s v="2210"/>
    <s v="312010"/>
    <s v="10"/>
    <x v="53"/>
    <n v="3000"/>
    <x v="4"/>
    <x v="12"/>
  </r>
  <r>
    <s v="2210"/>
    <s v="312015"/>
    <s v="10"/>
    <x v="53"/>
    <n v="4000"/>
    <x v="4"/>
    <x v="12"/>
  </r>
  <r>
    <s v="2210"/>
    <s v="312040"/>
    <s v="97"/>
    <x v="53"/>
    <n v="25063.24"/>
    <x v="4"/>
    <x v="12"/>
  </r>
  <r>
    <s v="2210"/>
    <s v="312000"/>
    <s v="91"/>
    <x v="54"/>
    <n v="40830.29"/>
    <x v="4"/>
    <x v="12"/>
  </r>
  <r>
    <s v="2210"/>
    <s v="312015"/>
    <s v="10"/>
    <x v="54"/>
    <n v="0"/>
    <x v="4"/>
    <x v="12"/>
  </r>
  <r>
    <s v="2210"/>
    <s v="312040"/>
    <s v="97"/>
    <x v="54"/>
    <n v="324999.96999999997"/>
    <x v="4"/>
    <x v="12"/>
  </r>
  <r>
    <s v="2210"/>
    <s v="312040"/>
    <s v="97"/>
    <x v="55"/>
    <n v="204363.17"/>
    <x v="4"/>
    <x v="12"/>
  </r>
  <r>
    <s v="2210"/>
    <s v="312040"/>
    <s v="97"/>
    <x v="56"/>
    <n v="260785.58"/>
    <x v="4"/>
    <x v="12"/>
  </r>
  <r>
    <s v="2210"/>
    <s v="312040"/>
    <s v="97"/>
    <x v="57"/>
    <n v="193298.13"/>
    <x v="4"/>
    <x v="12"/>
  </r>
  <r>
    <s v="2210"/>
    <s v="312040"/>
    <s v="97"/>
    <x v="58"/>
    <n v="1410"/>
    <x v="4"/>
    <x v="12"/>
  </r>
  <r>
    <s v="2210"/>
    <s v="312040"/>
    <s v="97"/>
    <x v="59"/>
    <n v="331861.62"/>
    <x v="4"/>
    <x v="12"/>
  </r>
  <r>
    <s v="2210"/>
    <s v="312000"/>
    <s v="91"/>
    <x v="60"/>
    <n v="-45488.88"/>
    <x v="4"/>
    <x v="12"/>
  </r>
  <r>
    <s v="2210"/>
    <s v="312015"/>
    <s v="10"/>
    <x v="60"/>
    <n v="0"/>
    <x v="4"/>
    <x v="12"/>
  </r>
  <r>
    <s v="2210"/>
    <s v="312040"/>
    <s v="97"/>
    <x v="60"/>
    <n v="-1785284.08"/>
    <x v="4"/>
    <x v="12"/>
  </r>
  <r>
    <s v="2210"/>
    <s v="312040"/>
    <s v="97"/>
    <x v="61"/>
    <n v="198835.58"/>
    <x v="4"/>
    <x v="12"/>
  </r>
  <r>
    <s v="2210"/>
    <s v="312000"/>
    <s v="91"/>
    <x v="62"/>
    <n v="0"/>
    <x v="4"/>
    <x v="9"/>
  </r>
  <r>
    <s v="2210"/>
    <s v="312005"/>
    <s v="10"/>
    <x v="62"/>
    <n v="0"/>
    <x v="4"/>
    <x v="9"/>
  </r>
  <r>
    <s v="2210"/>
    <s v="312010"/>
    <s v="10"/>
    <x v="62"/>
    <n v="0"/>
    <x v="4"/>
    <x v="9"/>
  </r>
  <r>
    <s v="2210"/>
    <s v="312015"/>
    <s v="10"/>
    <x v="62"/>
    <n v="-2239.5099999999984"/>
    <x v="4"/>
    <x v="9"/>
  </r>
  <r>
    <s v="2210"/>
    <s v="312020"/>
    <s v="15"/>
    <x v="62"/>
    <n v="0"/>
    <x v="4"/>
    <x v="9"/>
  </r>
  <r>
    <s v="2210"/>
    <s v="312000"/>
    <s v="91"/>
    <x v="63"/>
    <n v="0"/>
    <x v="4"/>
    <x v="9"/>
  </r>
  <r>
    <s v="2210"/>
    <s v="312005"/>
    <s v="10"/>
    <x v="63"/>
    <n v="0"/>
    <x v="4"/>
    <x v="9"/>
  </r>
  <r>
    <s v="2210"/>
    <s v="312005"/>
    <s v="10"/>
    <x v="64"/>
    <n v="0"/>
    <x v="4"/>
    <x v="9"/>
  </r>
  <r>
    <s v="2210"/>
    <s v="312010"/>
    <s v="10"/>
    <x v="64"/>
    <n v="0"/>
    <x v="4"/>
    <x v="9"/>
  </r>
  <r>
    <s v="2210"/>
    <s v="312015"/>
    <s v="10"/>
    <x v="64"/>
    <n v="0"/>
    <x v="4"/>
    <x v="9"/>
  </r>
  <r>
    <s v="2210"/>
    <s v="312040"/>
    <s v="97"/>
    <x v="64"/>
    <n v="0"/>
    <x v="4"/>
    <x v="9"/>
  </r>
  <r>
    <s v="2210"/>
    <s v="312005"/>
    <s v="10"/>
    <x v="65"/>
    <n v="-183024.55999999994"/>
    <x v="4"/>
    <x v="13"/>
  </r>
  <r>
    <s v="2210"/>
    <s v="312040"/>
    <s v="97"/>
    <x v="65"/>
    <n v="0"/>
    <x v="4"/>
    <x v="13"/>
  </r>
  <r>
    <s v="2210"/>
    <s v="312005"/>
    <s v="10"/>
    <x v="66"/>
    <n v="0"/>
    <x v="4"/>
    <x v="9"/>
  </r>
  <r>
    <s v="2210"/>
    <s v="312010"/>
    <s v="10"/>
    <x v="67"/>
    <n v="-36302.25"/>
    <x v="4"/>
    <x v="14"/>
  </r>
  <r>
    <s v="2210"/>
    <s v="312015"/>
    <s v="10"/>
    <x v="67"/>
    <n v="-399.04999999999995"/>
    <x v="4"/>
    <x v="14"/>
  </r>
  <r>
    <s v="2210"/>
    <s v="312040"/>
    <s v="97"/>
    <x v="67"/>
    <n v="0"/>
    <x v="4"/>
    <x v="14"/>
  </r>
  <r>
    <s v="2210"/>
    <s v="312015"/>
    <s v="10"/>
    <x v="68"/>
    <n v="-35500.660000000003"/>
    <x v="4"/>
    <x v="14"/>
  </r>
  <r>
    <s v="2210"/>
    <s v="312040"/>
    <s v="97"/>
    <x v="68"/>
    <n v="0"/>
    <x v="4"/>
    <x v="14"/>
  </r>
  <r>
    <s v="2210"/>
    <s v="312040"/>
    <s v="97"/>
    <x v="69"/>
    <n v="0"/>
    <x v="4"/>
    <x v="14"/>
  </r>
  <r>
    <s v="2210"/>
    <s v="312005"/>
    <s v="10"/>
    <x v="70"/>
    <n v="-21.02000000000001"/>
    <x v="4"/>
    <x v="14"/>
  </r>
  <r>
    <s v="2210"/>
    <s v="312010"/>
    <s v="10"/>
    <x v="70"/>
    <n v="-13459.239999999998"/>
    <x v="4"/>
    <x v="14"/>
  </r>
  <r>
    <s v="2210"/>
    <s v="312015"/>
    <s v="10"/>
    <x v="70"/>
    <n v="-237593.32"/>
    <x v="4"/>
    <x v="14"/>
  </r>
  <r>
    <s v="2210"/>
    <s v="312040"/>
    <s v="97"/>
    <x v="70"/>
    <n v="0"/>
    <x v="4"/>
    <x v="14"/>
  </r>
  <r>
    <s v="2210"/>
    <s v="312010"/>
    <s v="10"/>
    <x v="71"/>
    <n v="441.70000000000005"/>
    <x v="4"/>
    <x v="14"/>
  </r>
  <r>
    <s v="2210"/>
    <s v="312015"/>
    <s v="10"/>
    <x v="71"/>
    <n v="-238.89000000000001"/>
    <x v="4"/>
    <x v="14"/>
  </r>
  <r>
    <s v="2210"/>
    <s v="312040"/>
    <s v="97"/>
    <x v="71"/>
    <n v="0"/>
    <x v="4"/>
    <x v="14"/>
  </r>
  <r>
    <s v="2210"/>
    <s v="312010"/>
    <s v="10"/>
    <x v="72"/>
    <n v="-12054.21"/>
    <x v="4"/>
    <x v="14"/>
  </r>
  <r>
    <s v="2210"/>
    <s v="312015"/>
    <s v="10"/>
    <x v="72"/>
    <n v="-34745.579999999994"/>
    <x v="4"/>
    <x v="14"/>
  </r>
  <r>
    <s v="2210"/>
    <s v="312010"/>
    <s v="10"/>
    <x v="73"/>
    <n v="-24036.160000000003"/>
    <x v="4"/>
    <x v="14"/>
  </r>
  <r>
    <s v="2210"/>
    <s v="312010"/>
    <s v="71"/>
    <x v="73"/>
    <n v="-6186.5800000000017"/>
    <x v="4"/>
    <x v="14"/>
  </r>
  <r>
    <s v="2210"/>
    <s v="312015"/>
    <s v="10"/>
    <x v="73"/>
    <n v="-6624.909999999998"/>
    <x v="4"/>
    <x v="14"/>
  </r>
  <r>
    <s v="2210"/>
    <s v="312015"/>
    <s v="71"/>
    <x v="73"/>
    <n v="-59105.480000000098"/>
    <x v="4"/>
    <x v="14"/>
  </r>
  <r>
    <s v="2210"/>
    <s v="312040"/>
    <s v="78"/>
    <x v="73"/>
    <n v="0"/>
    <x v="4"/>
    <x v="14"/>
  </r>
  <r>
    <s v="2210"/>
    <s v="312040"/>
    <s v="97"/>
    <x v="73"/>
    <n v="0"/>
    <x v="4"/>
    <x v="14"/>
  </r>
  <r>
    <s v="2210"/>
    <s v="312005"/>
    <s v="10"/>
    <x v="74"/>
    <n v="-60.730000000000018"/>
    <x v="4"/>
    <x v="14"/>
  </r>
  <r>
    <s v="2210"/>
    <s v="312010"/>
    <s v="10"/>
    <x v="74"/>
    <n v="-172457.21000000002"/>
    <x v="4"/>
    <x v="14"/>
  </r>
  <r>
    <s v="2210"/>
    <s v="312015"/>
    <s v="10"/>
    <x v="74"/>
    <n v="-4626.16"/>
    <x v="4"/>
    <x v="14"/>
  </r>
  <r>
    <s v="2210"/>
    <s v="312040"/>
    <s v="97"/>
    <x v="74"/>
    <n v="0"/>
    <x v="4"/>
    <x v="14"/>
  </r>
  <r>
    <s v="2210"/>
    <s v="312010"/>
    <s v="10"/>
    <x v="75"/>
    <n v="-47.379999999999995"/>
    <x v="4"/>
    <x v="14"/>
  </r>
  <r>
    <s v="2210"/>
    <s v="312015"/>
    <s v="10"/>
    <x v="75"/>
    <n v="-1742.57"/>
    <x v="4"/>
    <x v="14"/>
  </r>
  <r>
    <s v="2210"/>
    <s v="312040"/>
    <s v="97"/>
    <x v="75"/>
    <n v="0"/>
    <x v="4"/>
    <x v="14"/>
  </r>
  <r>
    <s v="2210"/>
    <s v="312010"/>
    <s v="10"/>
    <x v="76"/>
    <n v="-280.40000000000009"/>
    <x v="4"/>
    <x v="14"/>
  </r>
  <r>
    <s v="2210"/>
    <s v="312015"/>
    <s v="10"/>
    <x v="76"/>
    <n v="-645.54999999999563"/>
    <x v="4"/>
    <x v="14"/>
  </r>
  <r>
    <s v="2210"/>
    <s v="312040"/>
    <s v="97"/>
    <x v="76"/>
    <n v="0"/>
    <x v="4"/>
    <x v="14"/>
  </r>
  <r>
    <s v="2210"/>
    <s v="312005"/>
    <s v="10"/>
    <x v="77"/>
    <n v="-1891.2699999999995"/>
    <x v="4"/>
    <x v="14"/>
  </r>
  <r>
    <s v="2210"/>
    <s v="312010"/>
    <s v="10"/>
    <x v="77"/>
    <n v="-17187.520000000019"/>
    <x v="4"/>
    <x v="14"/>
  </r>
  <r>
    <s v="2210"/>
    <s v="312015"/>
    <s v="10"/>
    <x v="77"/>
    <n v="-217352.61"/>
    <x v="4"/>
    <x v="14"/>
  </r>
  <r>
    <s v="2210"/>
    <s v="312040"/>
    <s v="97"/>
    <x v="77"/>
    <n v="0"/>
    <x v="4"/>
    <x v="14"/>
  </r>
  <r>
    <s v="2210"/>
    <s v="312005"/>
    <s v="10"/>
    <x v="78"/>
    <n v="-164.65000000000055"/>
    <x v="4"/>
    <x v="14"/>
  </r>
  <r>
    <s v="2210"/>
    <s v="312010"/>
    <s v="10"/>
    <x v="78"/>
    <n v="-415.4699999999998"/>
    <x v="4"/>
    <x v="14"/>
  </r>
  <r>
    <s v="2210"/>
    <s v="312015"/>
    <s v="10"/>
    <x v="78"/>
    <n v="220.23000000000138"/>
    <x v="4"/>
    <x v="14"/>
  </r>
  <r>
    <s v="2210"/>
    <s v="312040"/>
    <s v="97"/>
    <x v="78"/>
    <n v="0"/>
    <x v="4"/>
    <x v="14"/>
  </r>
  <r>
    <s v="2210"/>
    <s v="312005"/>
    <s v="10"/>
    <x v="79"/>
    <n v="-333.95999999999992"/>
    <x v="4"/>
    <x v="14"/>
  </r>
  <r>
    <s v="2210"/>
    <s v="312010"/>
    <s v="10"/>
    <x v="79"/>
    <n v="-13922.779999999999"/>
    <x v="4"/>
    <x v="14"/>
  </r>
  <r>
    <s v="2210"/>
    <s v="312015"/>
    <s v="10"/>
    <x v="79"/>
    <n v="-370103.51999999996"/>
    <x v="4"/>
    <x v="14"/>
  </r>
  <r>
    <s v="2210"/>
    <s v="312040"/>
    <s v="97"/>
    <x v="79"/>
    <n v="0"/>
    <x v="4"/>
    <x v="14"/>
  </r>
  <r>
    <s v="2210"/>
    <s v="312010"/>
    <s v="10"/>
    <x v="80"/>
    <n v="-93839.15"/>
    <x v="4"/>
    <x v="14"/>
  </r>
  <r>
    <s v="2210"/>
    <s v="312015"/>
    <s v="10"/>
    <x v="80"/>
    <n v="-240915.27"/>
    <x v="4"/>
    <x v="14"/>
  </r>
  <r>
    <s v="2210"/>
    <s v="312040"/>
    <s v="97"/>
    <x v="80"/>
    <n v="0"/>
    <x v="4"/>
    <x v="14"/>
  </r>
  <r>
    <s v="2210"/>
    <s v="312005"/>
    <s v="10"/>
    <x v="81"/>
    <n v="-3509.9100000000003"/>
    <x v="4"/>
    <x v="14"/>
  </r>
  <r>
    <s v="2210"/>
    <s v="312010"/>
    <s v="10"/>
    <x v="81"/>
    <n v="-232195.36"/>
    <x v="4"/>
    <x v="14"/>
  </r>
  <r>
    <s v="2210"/>
    <s v="312015"/>
    <s v="10"/>
    <x v="81"/>
    <n v="-1213663.03"/>
    <x v="4"/>
    <x v="14"/>
  </r>
  <r>
    <s v="2210"/>
    <s v="312040"/>
    <s v="97"/>
    <x v="81"/>
    <n v="0"/>
    <x v="4"/>
    <x v="14"/>
  </r>
  <r>
    <s v="2210"/>
    <s v="312010"/>
    <s v="10"/>
    <x v="82"/>
    <n v="-112489.52"/>
    <x v="4"/>
    <x v="14"/>
  </r>
  <r>
    <s v="2210"/>
    <s v="312015"/>
    <s v="10"/>
    <x v="82"/>
    <n v="-642815.20000000007"/>
    <x v="4"/>
    <x v="14"/>
  </r>
  <r>
    <s v="2210"/>
    <s v="312040"/>
    <s v="97"/>
    <x v="82"/>
    <n v="0"/>
    <x v="4"/>
    <x v="14"/>
  </r>
  <r>
    <s v="2210"/>
    <s v="312010"/>
    <s v="10"/>
    <x v="83"/>
    <n v="-95979.550000000017"/>
    <x v="4"/>
    <x v="14"/>
  </r>
  <r>
    <s v="2210"/>
    <s v="312015"/>
    <s v="10"/>
    <x v="83"/>
    <n v="-431672.94999999995"/>
    <x v="4"/>
    <x v="14"/>
  </r>
  <r>
    <s v="2210"/>
    <s v="312040"/>
    <s v="97"/>
    <x v="83"/>
    <n v="0"/>
    <x v="4"/>
    <x v="14"/>
  </r>
  <r>
    <s v="2210"/>
    <s v="312005"/>
    <s v="10"/>
    <x v="84"/>
    <n v="-5774.9400000000005"/>
    <x v="4"/>
    <x v="14"/>
  </r>
  <r>
    <s v="2210"/>
    <s v="312010"/>
    <s v="10"/>
    <x v="84"/>
    <n v="-39463.049999999996"/>
    <x v="4"/>
    <x v="14"/>
  </r>
  <r>
    <s v="2210"/>
    <s v="312015"/>
    <s v="10"/>
    <x v="84"/>
    <n v="-237373.87"/>
    <x v="4"/>
    <x v="14"/>
  </r>
  <r>
    <s v="2210"/>
    <s v="312040"/>
    <s v="97"/>
    <x v="84"/>
    <n v="0"/>
    <x v="4"/>
    <x v="14"/>
  </r>
  <r>
    <s v="2210"/>
    <s v="312010"/>
    <s v="10"/>
    <x v="85"/>
    <n v="29329.009999999995"/>
    <x v="4"/>
    <x v="14"/>
  </r>
  <r>
    <s v="2210"/>
    <s v="312015"/>
    <s v="10"/>
    <x v="85"/>
    <n v="-156521.47"/>
    <x v="4"/>
    <x v="14"/>
  </r>
  <r>
    <s v="2210"/>
    <s v="312040"/>
    <s v="97"/>
    <x v="85"/>
    <n v="0"/>
    <x v="4"/>
    <x v="14"/>
  </r>
  <r>
    <s v="2210"/>
    <s v="312015"/>
    <s v="10"/>
    <x v="86"/>
    <n v="109.52000000000001"/>
    <x v="4"/>
    <x v="14"/>
  </r>
  <r>
    <s v="2210"/>
    <s v="312040"/>
    <s v="97"/>
    <x v="86"/>
    <n v="0"/>
    <x v="4"/>
    <x v="14"/>
  </r>
  <r>
    <s v="2210"/>
    <s v="312040"/>
    <s v="97"/>
    <x v="87"/>
    <n v="0"/>
    <x v="4"/>
    <x v="14"/>
  </r>
  <r>
    <s v="2210"/>
    <s v="312020"/>
    <s v="15"/>
    <x v="88"/>
    <n v="-5.3400000000000007"/>
    <x v="4"/>
    <x v="14"/>
  </r>
  <r>
    <s v="2210"/>
    <s v="312040"/>
    <s v="97"/>
    <x v="88"/>
    <n v="0"/>
    <x v="4"/>
    <x v="14"/>
  </r>
  <r>
    <s v="2210"/>
    <s v="312015"/>
    <s v="10"/>
    <x v="89"/>
    <n v="-24156.33"/>
    <x v="4"/>
    <x v="9"/>
  </r>
  <r>
    <s v="2210"/>
    <s v="312010"/>
    <s v="10"/>
    <x v="90"/>
    <n v="-10724.669999999998"/>
    <x v="4"/>
    <x v="14"/>
  </r>
  <r>
    <s v="2210"/>
    <s v="312010"/>
    <s v="71"/>
    <x v="90"/>
    <n v="-3135.5400000000009"/>
    <x v="4"/>
    <x v="14"/>
  </r>
  <r>
    <s v="2210"/>
    <s v="312015"/>
    <s v="10"/>
    <x v="90"/>
    <n v="-56072.320000000007"/>
    <x v="4"/>
    <x v="14"/>
  </r>
  <r>
    <s v="2210"/>
    <s v="312015"/>
    <s v="71"/>
    <x v="90"/>
    <n v="-29956.320000000007"/>
    <x v="4"/>
    <x v="14"/>
  </r>
  <r>
    <s v="2210"/>
    <s v="312040"/>
    <s v="78"/>
    <x v="90"/>
    <n v="0"/>
    <x v="4"/>
    <x v="14"/>
  </r>
  <r>
    <s v="2210"/>
    <s v="312040"/>
    <s v="97"/>
    <x v="90"/>
    <n v="0"/>
    <x v="4"/>
    <x v="14"/>
  </r>
  <r>
    <s v="2210"/>
    <s v="312015"/>
    <s v="10"/>
    <x v="91"/>
    <n v="-169.35999999999999"/>
    <x v="4"/>
    <x v="14"/>
  </r>
  <r>
    <s v="2210"/>
    <s v="312040"/>
    <s v="97"/>
    <x v="91"/>
    <n v="0"/>
    <x v="4"/>
    <x v="14"/>
  </r>
  <r>
    <s v="2210"/>
    <s v="312010"/>
    <s v="10"/>
    <x v="92"/>
    <n v="2224.4600000000009"/>
    <x v="4"/>
    <x v="14"/>
  </r>
  <r>
    <s v="2210"/>
    <s v="312015"/>
    <s v="10"/>
    <x v="92"/>
    <n v="-29530.020000000004"/>
    <x v="4"/>
    <x v="14"/>
  </r>
  <r>
    <s v="2210"/>
    <s v="312040"/>
    <s v="97"/>
    <x v="92"/>
    <n v="0"/>
    <x v="4"/>
    <x v="14"/>
  </r>
  <r>
    <s v="2210"/>
    <s v="312000"/>
    <s v="75"/>
    <x v="93"/>
    <n v="1355.1999999999971"/>
    <x v="4"/>
    <x v="14"/>
  </r>
  <r>
    <s v="2210"/>
    <s v="312000"/>
    <s v="91"/>
    <x v="93"/>
    <n v="-1355.1999999999998"/>
    <x v="4"/>
    <x v="14"/>
  </r>
  <r>
    <s v="2210"/>
    <s v="312010"/>
    <s v="10"/>
    <x v="93"/>
    <n v="-35580.800000000003"/>
    <x v="4"/>
    <x v="14"/>
  </r>
  <r>
    <s v="2210"/>
    <s v="312010"/>
    <s v="71"/>
    <x v="93"/>
    <n v="-175.83999999999992"/>
    <x v="4"/>
    <x v="14"/>
  </r>
  <r>
    <s v="2210"/>
    <s v="312015"/>
    <s v="10"/>
    <x v="93"/>
    <n v="-135242.22"/>
    <x v="4"/>
    <x v="14"/>
  </r>
  <r>
    <s v="2210"/>
    <s v="312015"/>
    <s v="71"/>
    <x v="93"/>
    <n v="-1679.9600000000028"/>
    <x v="4"/>
    <x v="14"/>
  </r>
  <r>
    <s v="2210"/>
    <s v="312040"/>
    <s v="78"/>
    <x v="93"/>
    <n v="0"/>
    <x v="4"/>
    <x v="14"/>
  </r>
  <r>
    <s v="2210"/>
    <s v="312040"/>
    <s v="97"/>
    <x v="93"/>
    <n v="0"/>
    <x v="4"/>
    <x v="14"/>
  </r>
  <r>
    <s v="2210"/>
    <s v="312010"/>
    <s v="10"/>
    <x v="94"/>
    <n v="1199.2199999999998"/>
    <x v="4"/>
    <x v="14"/>
  </r>
  <r>
    <s v="2210"/>
    <s v="312015"/>
    <s v="10"/>
    <x v="94"/>
    <n v="8430.3799999999974"/>
    <x v="4"/>
    <x v="14"/>
  </r>
  <r>
    <s v="2210"/>
    <s v="312040"/>
    <s v="97"/>
    <x v="94"/>
    <n v="0"/>
    <x v="4"/>
    <x v="14"/>
  </r>
  <r>
    <s v="2210"/>
    <s v="312010"/>
    <s v="10"/>
    <x v="95"/>
    <n v="-7973.3999999999942"/>
    <x v="4"/>
    <x v="14"/>
  </r>
  <r>
    <s v="2210"/>
    <s v="312010"/>
    <s v="71"/>
    <x v="95"/>
    <n v="-998.09000000000015"/>
    <x v="4"/>
    <x v="14"/>
  </r>
  <r>
    <s v="2210"/>
    <s v="312015"/>
    <s v="10"/>
    <x v="95"/>
    <n v="-38838.460000000021"/>
    <x v="4"/>
    <x v="14"/>
  </r>
  <r>
    <s v="2210"/>
    <s v="312015"/>
    <s v="71"/>
    <x v="95"/>
    <n v="-9535.6900000000023"/>
    <x v="4"/>
    <x v="14"/>
  </r>
  <r>
    <s v="2210"/>
    <s v="312040"/>
    <s v="78"/>
    <x v="95"/>
    <n v="0"/>
    <x v="4"/>
    <x v="14"/>
  </r>
  <r>
    <s v="2210"/>
    <s v="312040"/>
    <s v="97"/>
    <x v="95"/>
    <n v="0"/>
    <x v="4"/>
    <x v="14"/>
  </r>
  <r>
    <s v="2210"/>
    <s v="312000"/>
    <s v="75"/>
    <x v="96"/>
    <n v="703478.16000000015"/>
    <x v="4"/>
    <x v="14"/>
  </r>
  <r>
    <s v="2210"/>
    <s v="312000"/>
    <s v="91"/>
    <x v="96"/>
    <n v="-703478.16"/>
    <x v="4"/>
    <x v="14"/>
  </r>
  <r>
    <s v="2210"/>
    <s v="312010"/>
    <s v="71"/>
    <x v="96"/>
    <n v="-68000.229999999981"/>
    <x v="4"/>
    <x v="14"/>
  </r>
  <r>
    <s v="2210"/>
    <s v="312015"/>
    <s v="71"/>
    <x v="96"/>
    <n v="-649662.0700000003"/>
    <x v="4"/>
    <x v="14"/>
  </r>
  <r>
    <s v="2210"/>
    <s v="312040"/>
    <s v="78"/>
    <x v="96"/>
    <n v="0"/>
    <x v="4"/>
    <x v="14"/>
  </r>
  <r>
    <s v="2210"/>
    <s v="312010"/>
    <s v="71"/>
    <x v="97"/>
    <n v="-2.0000000000000004E-2"/>
    <x v="4"/>
    <x v="9"/>
  </r>
  <r>
    <s v="2210"/>
    <s v="312015"/>
    <s v="71"/>
    <x v="97"/>
    <n v="-0.15000000000000002"/>
    <x v="4"/>
    <x v="9"/>
  </r>
  <r>
    <s v="2210"/>
    <s v="312010"/>
    <s v="71"/>
    <x v="98"/>
    <n v="-1.3500000000000005"/>
    <x v="4"/>
    <x v="14"/>
  </r>
  <r>
    <s v="2210"/>
    <s v="312015"/>
    <s v="71"/>
    <x v="98"/>
    <n v="-12.86999999999999"/>
    <x v="4"/>
    <x v="14"/>
  </r>
  <r>
    <s v="2210"/>
    <s v="312010"/>
    <s v="71"/>
    <x v="99"/>
    <n v="-2384.9900000000016"/>
    <x v="4"/>
    <x v="14"/>
  </r>
  <r>
    <s v="2210"/>
    <s v="312015"/>
    <s v="71"/>
    <x v="99"/>
    <n v="-22785.75"/>
    <x v="4"/>
    <x v="14"/>
  </r>
  <r>
    <s v="2210"/>
    <s v="312040"/>
    <s v="78"/>
    <x v="99"/>
    <n v="0"/>
    <x v="4"/>
    <x v="14"/>
  </r>
  <r>
    <s v="2210"/>
    <s v="312000"/>
    <s v="75"/>
    <x v="100"/>
    <n v="42746.869999999879"/>
    <x v="4"/>
    <x v="14"/>
  </r>
  <r>
    <s v="2210"/>
    <s v="312000"/>
    <s v="91"/>
    <x v="100"/>
    <n v="-42746.87"/>
    <x v="4"/>
    <x v="14"/>
  </r>
  <r>
    <s v="2210"/>
    <s v="312010"/>
    <s v="71"/>
    <x v="100"/>
    <n v="-18656.580000000016"/>
    <x v="4"/>
    <x v="14"/>
  </r>
  <r>
    <s v="2210"/>
    <s v="312015"/>
    <s v="71"/>
    <x v="100"/>
    <n v="-178241.62999999989"/>
    <x v="4"/>
    <x v="14"/>
  </r>
  <r>
    <s v="2210"/>
    <s v="312040"/>
    <s v="78"/>
    <x v="100"/>
    <n v="0"/>
    <x v="4"/>
    <x v="14"/>
  </r>
  <r>
    <s v="2210"/>
    <s v="312000"/>
    <s v="75"/>
    <x v="101"/>
    <n v="12328.970000000001"/>
    <x v="4"/>
    <x v="14"/>
  </r>
  <r>
    <s v="2210"/>
    <s v="312000"/>
    <s v="91"/>
    <x v="101"/>
    <n v="-12328.97"/>
    <x v="4"/>
    <x v="14"/>
  </r>
  <r>
    <s v="2210"/>
    <s v="312010"/>
    <s v="71"/>
    <x v="101"/>
    <n v="-60946.290000000037"/>
    <x v="4"/>
    <x v="14"/>
  </r>
  <r>
    <s v="2210"/>
    <s v="312015"/>
    <s v="71"/>
    <x v="101"/>
    <n v="-582270.03000000026"/>
    <x v="4"/>
    <x v="14"/>
  </r>
  <r>
    <s v="2210"/>
    <s v="312040"/>
    <s v="78"/>
    <x v="101"/>
    <n v="0"/>
    <x v="4"/>
    <x v="14"/>
  </r>
  <r>
    <s v="2210"/>
    <s v="312000"/>
    <s v="75"/>
    <x v="102"/>
    <n v="3237.4799999999959"/>
    <x v="4"/>
    <x v="14"/>
  </r>
  <r>
    <s v="2210"/>
    <s v="312000"/>
    <s v="91"/>
    <x v="102"/>
    <n v="-3237.48"/>
    <x v="4"/>
    <x v="14"/>
  </r>
  <r>
    <s v="2210"/>
    <s v="312010"/>
    <s v="71"/>
    <x v="102"/>
    <n v="-1540.6100000000006"/>
    <x v="4"/>
    <x v="14"/>
  </r>
  <r>
    <s v="2210"/>
    <s v="312015"/>
    <s v="71"/>
    <x v="102"/>
    <n v="-14718.73000000001"/>
    <x v="4"/>
    <x v="14"/>
  </r>
  <r>
    <s v="2210"/>
    <s v="312040"/>
    <s v="78"/>
    <x v="102"/>
    <n v="0"/>
    <x v="4"/>
    <x v="14"/>
  </r>
  <r>
    <s v="2210"/>
    <s v="312005"/>
    <s v="10"/>
    <x v="103"/>
    <n v="66193.699999999953"/>
    <x v="4"/>
    <x v="15"/>
  </r>
  <r>
    <s v="2210"/>
    <s v="312040"/>
    <s v="97"/>
    <x v="103"/>
    <n v="0"/>
    <x v="4"/>
    <x v="15"/>
  </r>
  <r>
    <s v="2210"/>
    <s v="312000"/>
    <s v="91"/>
    <x v="104"/>
    <n v="44279.360000000001"/>
    <x v="4"/>
    <x v="16"/>
  </r>
  <r>
    <s v="2210"/>
    <s v="312005"/>
    <s v="10"/>
    <x v="104"/>
    <n v="71356.700000000012"/>
    <x v="4"/>
    <x v="16"/>
  </r>
  <r>
    <s v="2210"/>
    <s v="312040"/>
    <s v="97"/>
    <x v="104"/>
    <n v="317571.36"/>
    <x v="4"/>
    <x v="16"/>
  </r>
  <r>
    <s v="2210"/>
    <s v="312000"/>
    <s v="91"/>
    <x v="105"/>
    <n v="59885.84"/>
    <x v="4"/>
    <x v="16"/>
  </r>
  <r>
    <s v="2210"/>
    <s v="312040"/>
    <s v="97"/>
    <x v="105"/>
    <n v="214873.78"/>
    <x v="4"/>
    <x v="16"/>
  </r>
  <r>
    <s v="2210"/>
    <s v="312000"/>
    <s v="91"/>
    <x v="106"/>
    <n v="5526.08"/>
    <x v="4"/>
    <x v="16"/>
  </r>
  <r>
    <s v="2210"/>
    <s v="312005"/>
    <s v="10"/>
    <x v="106"/>
    <n v="6366.369999999999"/>
    <x v="4"/>
    <x v="16"/>
  </r>
  <r>
    <s v="2210"/>
    <s v="312040"/>
    <s v="97"/>
    <x v="106"/>
    <n v="6485.75"/>
    <x v="4"/>
    <x v="16"/>
  </r>
  <r>
    <s v="2210"/>
    <s v="312000"/>
    <s v="91"/>
    <x v="107"/>
    <n v="238.57"/>
    <x v="4"/>
    <x v="16"/>
  </r>
  <r>
    <s v="2210"/>
    <s v="312005"/>
    <s v="10"/>
    <x v="107"/>
    <n v="0"/>
    <x v="4"/>
    <x v="16"/>
  </r>
  <r>
    <s v="2210"/>
    <s v="312040"/>
    <s v="97"/>
    <x v="107"/>
    <n v="15657.75"/>
    <x v="4"/>
    <x v="16"/>
  </r>
  <r>
    <s v="2210"/>
    <s v="312005"/>
    <s v="10"/>
    <x v="108"/>
    <n v="0"/>
    <x v="4"/>
    <x v="16"/>
  </r>
  <r>
    <s v="2210"/>
    <s v="312040"/>
    <s v="97"/>
    <x v="108"/>
    <n v="143923.29999999999"/>
    <x v="4"/>
    <x v="16"/>
  </r>
  <r>
    <s v="2210"/>
    <s v="312000"/>
    <s v="91"/>
    <x v="109"/>
    <n v="-109929.85"/>
    <x v="4"/>
    <x v="16"/>
  </r>
  <r>
    <s v="2210"/>
    <s v="312005"/>
    <s v="10"/>
    <x v="109"/>
    <n v="-100549.07"/>
    <x v="4"/>
    <x v="16"/>
  </r>
  <r>
    <s v="2210"/>
    <s v="312040"/>
    <s v="97"/>
    <x v="109"/>
    <n v="-675685.94"/>
    <x v="4"/>
    <x v="16"/>
  </r>
  <r>
    <s v="2210"/>
    <s v="312000"/>
    <s v="75"/>
    <x v="110"/>
    <n v="-23043.670000000042"/>
    <x v="4"/>
    <x v="16"/>
  </r>
  <r>
    <s v="2210"/>
    <s v="312000"/>
    <s v="91"/>
    <x v="110"/>
    <n v="23043.670000000013"/>
    <x v="4"/>
    <x v="16"/>
  </r>
  <r>
    <s v="2210"/>
    <s v="312005"/>
    <s v="10"/>
    <x v="110"/>
    <n v="471015.65999999992"/>
    <x v="4"/>
    <x v="16"/>
  </r>
  <r>
    <s v="2210"/>
    <s v="312010"/>
    <s v="71"/>
    <x v="110"/>
    <n v="2183.4399999999987"/>
    <x v="4"/>
    <x v="16"/>
  </r>
  <r>
    <s v="2210"/>
    <s v="312015"/>
    <s v="10"/>
    <x v="110"/>
    <n v="129630.46"/>
    <x v="4"/>
    <x v="16"/>
  </r>
  <r>
    <s v="2210"/>
    <s v="312015"/>
    <s v="71"/>
    <x v="110"/>
    <n v="20860.23000000004"/>
    <x v="4"/>
    <x v="16"/>
  </r>
  <r>
    <s v="2210"/>
    <s v="312040"/>
    <s v="78"/>
    <x v="110"/>
    <n v="0"/>
    <x v="4"/>
    <x v="16"/>
  </r>
  <r>
    <s v="2210"/>
    <s v="312040"/>
    <s v="97"/>
    <x v="110"/>
    <n v="0"/>
    <x v="4"/>
    <x v="16"/>
  </r>
  <r>
    <s v="2210"/>
    <s v="312000"/>
    <s v="75"/>
    <x v="111"/>
    <n v="0"/>
    <x v="4"/>
    <x v="16"/>
  </r>
  <r>
    <s v="2210"/>
    <s v="312000"/>
    <s v="91"/>
    <x v="111"/>
    <n v="0"/>
    <x v="4"/>
    <x v="16"/>
  </r>
  <r>
    <s v="2210"/>
    <s v="312005"/>
    <s v="10"/>
    <x v="111"/>
    <n v="-325615.51"/>
    <x v="4"/>
    <x v="16"/>
  </r>
  <r>
    <s v="2210"/>
    <s v="312015"/>
    <s v="10"/>
    <x v="111"/>
    <n v="-129630.46"/>
    <x v="4"/>
    <x v="16"/>
  </r>
  <r>
    <s v="2210"/>
    <s v="312040"/>
    <s v="78"/>
    <x v="111"/>
    <n v="0"/>
    <x v="4"/>
    <x v="16"/>
  </r>
  <r>
    <s v="2210"/>
    <s v="312040"/>
    <s v="97"/>
    <x v="111"/>
    <n v="0"/>
    <x v="4"/>
    <x v="16"/>
  </r>
  <r>
    <s v="2210"/>
    <s v="312000"/>
    <s v="91"/>
    <x v="112"/>
    <n v="0"/>
    <x v="4"/>
    <x v="9"/>
  </r>
  <r>
    <s v="2210"/>
    <s v="312005"/>
    <s v="10"/>
    <x v="112"/>
    <n v="0"/>
    <x v="4"/>
    <x v="9"/>
  </r>
  <r>
    <s v="2210"/>
    <s v="312015"/>
    <s v="10"/>
    <x v="112"/>
    <n v="0"/>
    <x v="4"/>
    <x v="9"/>
  </r>
  <r>
    <s v="2210"/>
    <s v="312005"/>
    <s v="10"/>
    <x v="113"/>
    <n v="6000"/>
    <x v="4"/>
    <x v="17"/>
  </r>
  <r>
    <s v="2210"/>
    <s v="312010"/>
    <s v="10"/>
    <x v="113"/>
    <n v="201707.23"/>
    <x v="4"/>
    <x v="17"/>
  </r>
  <r>
    <s v="2210"/>
    <s v="312015"/>
    <s v="10"/>
    <x v="113"/>
    <n v="89789.58"/>
    <x v="4"/>
    <x v="17"/>
  </r>
  <r>
    <s v="2210"/>
    <s v="312040"/>
    <s v="97"/>
    <x v="113"/>
    <n v="0"/>
    <x v="4"/>
    <x v="17"/>
  </r>
  <r>
    <s v="2210"/>
    <s v="312010"/>
    <s v="71"/>
    <x v="114"/>
    <n v="17.550000000000011"/>
    <x v="4"/>
    <x v="17"/>
  </r>
  <r>
    <s v="2210"/>
    <s v="312015"/>
    <s v="71"/>
    <x v="114"/>
    <n v="167.69999999999982"/>
    <x v="4"/>
    <x v="17"/>
  </r>
  <r>
    <s v="2210"/>
    <s v="312010"/>
    <s v="10"/>
    <x v="115"/>
    <n v="4875"/>
    <x v="4"/>
    <x v="17"/>
  </r>
  <r>
    <s v="2210"/>
    <s v="312010"/>
    <s v="71"/>
    <x v="115"/>
    <n v="32.909999999999968"/>
    <x v="4"/>
    <x v="17"/>
  </r>
  <r>
    <s v="2210"/>
    <s v="312015"/>
    <s v="71"/>
    <x v="115"/>
    <n v="314.44000000000005"/>
    <x v="4"/>
    <x v="17"/>
  </r>
  <r>
    <s v="2210"/>
    <s v="312040"/>
    <s v="78"/>
    <x v="115"/>
    <n v="0"/>
    <x v="4"/>
    <x v="17"/>
  </r>
  <r>
    <s v="2210"/>
    <s v="312010"/>
    <s v="10"/>
    <x v="116"/>
    <n v="1614.29"/>
    <x v="4"/>
    <x v="17"/>
  </r>
  <r>
    <s v="2210"/>
    <s v="312015"/>
    <s v="10"/>
    <x v="116"/>
    <n v="13525"/>
    <x v="4"/>
    <x v="17"/>
  </r>
  <r>
    <s v="2210"/>
    <s v="312040"/>
    <s v="97"/>
    <x v="116"/>
    <n v="0"/>
    <x v="4"/>
    <x v="17"/>
  </r>
  <r>
    <s v="2210"/>
    <s v="312015"/>
    <s v="10"/>
    <x v="117"/>
    <n v="2750"/>
    <x v="4"/>
    <x v="17"/>
  </r>
  <r>
    <s v="2210"/>
    <s v="312040"/>
    <s v="97"/>
    <x v="117"/>
    <n v="0"/>
    <x v="4"/>
    <x v="17"/>
  </r>
  <r>
    <s v="2210"/>
    <s v="312005"/>
    <s v="10"/>
    <x v="118"/>
    <n v="0"/>
    <x v="4"/>
    <x v="9"/>
  </r>
  <r>
    <s v="2210"/>
    <s v="312010"/>
    <s v="10"/>
    <x v="118"/>
    <n v="0"/>
    <x v="4"/>
    <x v="9"/>
  </r>
  <r>
    <s v="2210"/>
    <s v="312015"/>
    <s v="10"/>
    <x v="118"/>
    <n v="0"/>
    <x v="4"/>
    <x v="9"/>
  </r>
  <r>
    <s v="2210"/>
    <s v="312005"/>
    <s v="10"/>
    <x v="119"/>
    <n v="-2601.92"/>
    <x v="4"/>
    <x v="17"/>
  </r>
  <r>
    <s v="2210"/>
    <s v="312010"/>
    <s v="10"/>
    <x v="119"/>
    <n v="-136344.76"/>
    <x v="4"/>
    <x v="17"/>
  </r>
  <r>
    <s v="2210"/>
    <s v="312015"/>
    <s v="10"/>
    <x v="119"/>
    <n v="-83374.350000000006"/>
    <x v="4"/>
    <x v="17"/>
  </r>
  <r>
    <s v="2210"/>
    <s v="312040"/>
    <s v="97"/>
    <x v="119"/>
    <n v="0"/>
    <x v="4"/>
    <x v="17"/>
  </r>
  <r>
    <s v="2210"/>
    <s v="312010"/>
    <s v="71"/>
    <x v="353"/>
    <n v="-4.3900000000000006"/>
    <x v="4"/>
    <x v="17"/>
  </r>
  <r>
    <s v="2210"/>
    <s v="312015"/>
    <s v="71"/>
    <x v="353"/>
    <n v="-41.930000000000007"/>
    <x v="4"/>
    <x v="17"/>
  </r>
  <r>
    <s v="2210"/>
    <s v="312010"/>
    <s v="10"/>
    <x v="120"/>
    <n v="-406.25"/>
    <x v="4"/>
    <x v="17"/>
  </r>
  <r>
    <s v="2210"/>
    <s v="312010"/>
    <s v="71"/>
    <x v="120"/>
    <n v="-17.830000000000013"/>
    <x v="4"/>
    <x v="17"/>
  </r>
  <r>
    <s v="2210"/>
    <s v="312015"/>
    <s v="71"/>
    <x v="120"/>
    <n v="-170.31999999999994"/>
    <x v="4"/>
    <x v="17"/>
  </r>
  <r>
    <s v="2210"/>
    <s v="312040"/>
    <s v="78"/>
    <x v="120"/>
    <n v="0"/>
    <x v="4"/>
    <x v="17"/>
  </r>
  <r>
    <s v="2210"/>
    <s v="312010"/>
    <s v="10"/>
    <x v="121"/>
    <n v="-1564.88"/>
    <x v="4"/>
    <x v="17"/>
  </r>
  <r>
    <s v="2210"/>
    <s v="312015"/>
    <s v="10"/>
    <x v="121"/>
    <n v="-11642.12"/>
    <x v="4"/>
    <x v="17"/>
  </r>
  <r>
    <s v="2210"/>
    <s v="312040"/>
    <s v="97"/>
    <x v="121"/>
    <n v="0"/>
    <x v="4"/>
    <x v="17"/>
  </r>
  <r>
    <s v="2210"/>
    <s v="312015"/>
    <s v="10"/>
    <x v="122"/>
    <n v="-2750"/>
    <x v="4"/>
    <x v="17"/>
  </r>
  <r>
    <s v="2210"/>
    <s v="312040"/>
    <s v="97"/>
    <x v="122"/>
    <n v="0"/>
    <x v="4"/>
    <x v="17"/>
  </r>
  <r>
    <s v="2210"/>
    <s v="312000"/>
    <s v="91"/>
    <x v="123"/>
    <n v="-19257.53"/>
    <x v="4"/>
    <x v="18"/>
  </r>
  <r>
    <s v="2210"/>
    <s v="312005"/>
    <s v="10"/>
    <x v="123"/>
    <n v="0"/>
    <x v="4"/>
    <x v="18"/>
  </r>
  <r>
    <s v="2210"/>
    <s v="312010"/>
    <s v="10"/>
    <x v="123"/>
    <n v="-3896.5200000000041"/>
    <x v="4"/>
    <x v="18"/>
  </r>
  <r>
    <s v="2210"/>
    <s v="312015"/>
    <s v="10"/>
    <x v="123"/>
    <n v="-10210.109999999986"/>
    <x v="4"/>
    <x v="18"/>
  </r>
  <r>
    <s v="2210"/>
    <s v="312020"/>
    <s v="15"/>
    <x v="123"/>
    <n v="-5872.6999999999825"/>
    <x v="4"/>
    <x v="18"/>
  </r>
  <r>
    <s v="2210"/>
    <s v="312030"/>
    <s v="15"/>
    <x v="123"/>
    <n v="-61569.179999999935"/>
    <x v="4"/>
    <x v="18"/>
  </r>
  <r>
    <s v="2210"/>
    <s v="312040"/>
    <s v="97"/>
    <x v="123"/>
    <n v="0"/>
    <x v="4"/>
    <x v="18"/>
  </r>
  <r>
    <s v="2210"/>
    <s v="312000"/>
    <s v="91"/>
    <x v="124"/>
    <n v="0"/>
    <x v="4"/>
    <x v="19"/>
  </r>
  <r>
    <s v="2210"/>
    <s v="312010"/>
    <s v="10"/>
    <x v="124"/>
    <n v="0"/>
    <x v="4"/>
    <x v="19"/>
  </r>
  <r>
    <s v="2210"/>
    <s v="312015"/>
    <s v="10"/>
    <x v="124"/>
    <n v="0"/>
    <x v="4"/>
    <x v="19"/>
  </r>
  <r>
    <s v="2210"/>
    <s v="312020"/>
    <s v="15"/>
    <x v="124"/>
    <n v="0"/>
    <x v="4"/>
    <x v="19"/>
  </r>
  <r>
    <s v="2210"/>
    <s v="312040"/>
    <s v="97"/>
    <x v="124"/>
    <n v="0"/>
    <x v="4"/>
    <x v="19"/>
  </r>
  <r>
    <s v="2210"/>
    <s v="312010"/>
    <s v="10"/>
    <x v="125"/>
    <n v="0"/>
    <x v="4"/>
    <x v="9"/>
  </r>
  <r>
    <s v="2210"/>
    <s v="312015"/>
    <s v="10"/>
    <x v="125"/>
    <n v="0"/>
    <x v="4"/>
    <x v="9"/>
  </r>
  <r>
    <s v="2210"/>
    <s v="312020"/>
    <s v="15"/>
    <x v="125"/>
    <n v="0"/>
    <x v="4"/>
    <x v="9"/>
  </r>
  <r>
    <s v="2210"/>
    <s v="312000"/>
    <s v="91"/>
    <x v="126"/>
    <n v="-2057.6800000000003"/>
    <x v="4"/>
    <x v="18"/>
  </r>
  <r>
    <s v="2210"/>
    <s v="312005"/>
    <s v="10"/>
    <x v="126"/>
    <n v="-28705.58"/>
    <x v="4"/>
    <x v="18"/>
  </r>
  <r>
    <s v="2210"/>
    <s v="312010"/>
    <s v="10"/>
    <x v="126"/>
    <n v="-420.64"/>
    <x v="4"/>
    <x v="18"/>
  </r>
  <r>
    <s v="2210"/>
    <s v="312015"/>
    <s v="10"/>
    <x v="126"/>
    <n v="-1619.5900000000001"/>
    <x v="4"/>
    <x v="18"/>
  </r>
  <r>
    <s v="2210"/>
    <s v="312020"/>
    <s v="15"/>
    <x v="126"/>
    <n v="790.17"/>
    <x v="4"/>
    <x v="18"/>
  </r>
  <r>
    <s v="2210"/>
    <s v="312030"/>
    <s v="15"/>
    <x v="126"/>
    <n v="7788.13"/>
    <x v="4"/>
    <x v="18"/>
  </r>
  <r>
    <s v="2210"/>
    <s v="312040"/>
    <s v="97"/>
    <x v="126"/>
    <n v="-692871.57000000007"/>
    <x v="4"/>
    <x v="18"/>
  </r>
  <r>
    <s v="2210"/>
    <s v="312000"/>
    <s v="91"/>
    <x v="127"/>
    <n v="-1474.83"/>
    <x v="4"/>
    <x v="9"/>
  </r>
  <r>
    <s v="2210"/>
    <s v="312010"/>
    <s v="10"/>
    <x v="127"/>
    <n v="0"/>
    <x v="4"/>
    <x v="9"/>
  </r>
  <r>
    <s v="2210"/>
    <s v="312015"/>
    <s v="10"/>
    <x v="127"/>
    <n v="0"/>
    <x v="4"/>
    <x v="9"/>
  </r>
  <r>
    <s v="2210"/>
    <s v="312020"/>
    <s v="15"/>
    <x v="127"/>
    <n v="-74.319999999999709"/>
    <x v="4"/>
    <x v="9"/>
  </r>
  <r>
    <s v="2210"/>
    <s v="312030"/>
    <s v="15"/>
    <x v="127"/>
    <n v="-1089.08"/>
    <x v="4"/>
    <x v="9"/>
  </r>
  <r>
    <s v="2210"/>
    <s v="312010"/>
    <s v="10"/>
    <x v="128"/>
    <n v="-4446.93"/>
    <x v="4"/>
    <x v="9"/>
  </r>
  <r>
    <s v="2210"/>
    <s v="312015"/>
    <s v="10"/>
    <x v="128"/>
    <n v="-7886.3500000000058"/>
    <x v="4"/>
    <x v="9"/>
  </r>
  <r>
    <s v="2210"/>
    <s v="312020"/>
    <s v="15"/>
    <x v="128"/>
    <n v="-7178.1500000000015"/>
    <x v="4"/>
    <x v="9"/>
  </r>
  <r>
    <s v="2210"/>
    <s v="312015"/>
    <s v="10"/>
    <x v="129"/>
    <n v="-10600"/>
    <x v="4"/>
    <x v="9"/>
  </r>
  <r>
    <s v="2210"/>
    <s v="312010"/>
    <s v="10"/>
    <x v="130"/>
    <n v="-1079.4399999999996"/>
    <x v="4"/>
    <x v="9"/>
  </r>
  <r>
    <s v="2210"/>
    <s v="312015"/>
    <s v="10"/>
    <x v="130"/>
    <n v="-9165.239999999998"/>
    <x v="4"/>
    <x v="9"/>
  </r>
  <r>
    <s v="2210"/>
    <s v="312005"/>
    <s v="10"/>
    <x v="131"/>
    <n v="0"/>
    <x v="4"/>
    <x v="20"/>
  </r>
  <r>
    <s v="2210"/>
    <s v="312010"/>
    <s v="10"/>
    <x v="131"/>
    <n v="0"/>
    <x v="4"/>
    <x v="20"/>
  </r>
  <r>
    <s v="2210"/>
    <s v="312010"/>
    <s v="71"/>
    <x v="131"/>
    <n v="38.939999999999941"/>
    <x v="4"/>
    <x v="20"/>
  </r>
  <r>
    <s v="2210"/>
    <s v="312015"/>
    <s v="10"/>
    <x v="131"/>
    <n v="0"/>
    <x v="4"/>
    <x v="20"/>
  </r>
  <r>
    <s v="2210"/>
    <s v="312015"/>
    <s v="71"/>
    <x v="131"/>
    <n v="372.01000000000022"/>
    <x v="4"/>
    <x v="20"/>
  </r>
  <r>
    <s v="2210"/>
    <s v="312020"/>
    <s v="15"/>
    <x v="131"/>
    <n v="0"/>
    <x v="4"/>
    <x v="20"/>
  </r>
  <r>
    <s v="2210"/>
    <s v="312040"/>
    <s v="78"/>
    <x v="131"/>
    <n v="0"/>
    <x v="4"/>
    <x v="20"/>
  </r>
  <r>
    <s v="2210"/>
    <s v="312040"/>
    <s v="97"/>
    <x v="131"/>
    <n v="-6838.859999999986"/>
    <x v="4"/>
    <x v="20"/>
  </r>
  <r>
    <s v="2210"/>
    <s v="312010"/>
    <s v="71"/>
    <x v="132"/>
    <n v="-243.88999999999987"/>
    <x v="4"/>
    <x v="20"/>
  </r>
  <r>
    <s v="2210"/>
    <s v="312015"/>
    <s v="71"/>
    <x v="132"/>
    <n v="-2330.119999999999"/>
    <x v="4"/>
    <x v="20"/>
  </r>
  <r>
    <s v="2210"/>
    <s v="312040"/>
    <s v="78"/>
    <x v="132"/>
    <n v="0"/>
    <x v="4"/>
    <x v="20"/>
  </r>
  <r>
    <s v="2210"/>
    <s v="312040"/>
    <s v="97"/>
    <x v="132"/>
    <n v="-137280"/>
    <x v="4"/>
    <x v="20"/>
  </r>
  <r>
    <s v="2210"/>
    <s v="312010"/>
    <s v="71"/>
    <x v="133"/>
    <n v="0"/>
    <x v="4"/>
    <x v="20"/>
  </r>
  <r>
    <s v="2210"/>
    <s v="312015"/>
    <s v="71"/>
    <x v="133"/>
    <n v="3.999999999999998E-2"/>
    <x v="4"/>
    <x v="20"/>
  </r>
  <r>
    <s v="2210"/>
    <s v="312040"/>
    <s v="78"/>
    <x v="133"/>
    <n v="0"/>
    <x v="4"/>
    <x v="20"/>
  </r>
  <r>
    <s v="2210"/>
    <s v="312040"/>
    <s v="97"/>
    <x v="134"/>
    <n v="-1321.45"/>
    <x v="4"/>
    <x v="20"/>
  </r>
  <r>
    <s v="2210"/>
    <s v="312040"/>
    <s v="97"/>
    <x v="135"/>
    <n v="-9266.5699999999924"/>
    <x v="4"/>
    <x v="20"/>
  </r>
  <r>
    <s v="2210"/>
    <s v="312010"/>
    <s v="10"/>
    <x v="136"/>
    <n v="0"/>
    <x v="4"/>
    <x v="20"/>
  </r>
  <r>
    <s v="2210"/>
    <s v="312010"/>
    <s v="71"/>
    <x v="136"/>
    <n v="-0.66000000000000014"/>
    <x v="4"/>
    <x v="20"/>
  </r>
  <r>
    <s v="2210"/>
    <s v="312015"/>
    <s v="10"/>
    <x v="136"/>
    <n v="0"/>
    <x v="4"/>
    <x v="20"/>
  </r>
  <r>
    <s v="2210"/>
    <s v="312015"/>
    <s v="71"/>
    <x v="136"/>
    <n v="-6.2199999999999989"/>
    <x v="4"/>
    <x v="20"/>
  </r>
  <r>
    <s v="2210"/>
    <s v="312040"/>
    <s v="78"/>
    <x v="136"/>
    <n v="0"/>
    <x v="4"/>
    <x v="20"/>
  </r>
  <r>
    <s v="2210"/>
    <s v="312040"/>
    <s v="97"/>
    <x v="136"/>
    <n v="-36.099999999999994"/>
    <x v="4"/>
    <x v="20"/>
  </r>
  <r>
    <s v="2210"/>
    <s v="312040"/>
    <s v="97"/>
    <x v="137"/>
    <n v="-4140.8499999999985"/>
    <x v="4"/>
    <x v="20"/>
  </r>
  <r>
    <s v="2210"/>
    <s v="312040"/>
    <s v="97"/>
    <x v="138"/>
    <n v="1270.17"/>
    <x v="4"/>
    <x v="20"/>
  </r>
  <r>
    <s v="2210"/>
    <s v="312040"/>
    <s v="97"/>
    <x v="139"/>
    <n v="-10783.48000000001"/>
    <x v="4"/>
    <x v="20"/>
  </r>
  <r>
    <s v="2210"/>
    <s v="312040"/>
    <s v="97"/>
    <x v="140"/>
    <n v="-353.53000000000065"/>
    <x v="4"/>
    <x v="20"/>
  </r>
  <r>
    <s v="2210"/>
    <s v="312000"/>
    <s v="75"/>
    <x v="141"/>
    <n v="693.92000000000007"/>
    <x v="4"/>
    <x v="9"/>
  </r>
  <r>
    <s v="2210"/>
    <s v="312000"/>
    <s v="91"/>
    <x v="141"/>
    <n v="-693.92000000000007"/>
    <x v="4"/>
    <x v="9"/>
  </r>
  <r>
    <s v="2210"/>
    <s v="312010"/>
    <s v="71"/>
    <x v="141"/>
    <n v="-71.519999999999982"/>
    <x v="4"/>
    <x v="9"/>
  </r>
  <r>
    <s v="2210"/>
    <s v="312015"/>
    <s v="71"/>
    <x v="141"/>
    <n v="-683.30000000000018"/>
    <x v="4"/>
    <x v="9"/>
  </r>
  <r>
    <s v="2210"/>
    <s v="312010"/>
    <s v="71"/>
    <x v="142"/>
    <n v="-0.29999999999999982"/>
    <x v="4"/>
    <x v="9"/>
  </r>
  <r>
    <s v="2210"/>
    <s v="312015"/>
    <s v="71"/>
    <x v="142"/>
    <n v="-2.84"/>
    <x v="4"/>
    <x v="9"/>
  </r>
  <r>
    <s v="2210"/>
    <s v="312010"/>
    <s v="71"/>
    <x v="143"/>
    <n v="9.5400000000000063"/>
    <x v="4"/>
    <x v="21"/>
  </r>
  <r>
    <s v="2210"/>
    <s v="312015"/>
    <s v="71"/>
    <x v="143"/>
    <n v="91.169999999999845"/>
    <x v="4"/>
    <x v="21"/>
  </r>
  <r>
    <s v="2210"/>
    <s v="312040"/>
    <s v="78"/>
    <x v="143"/>
    <n v="0"/>
    <x v="4"/>
    <x v="21"/>
  </r>
  <r>
    <s v="2210"/>
    <s v="312040"/>
    <s v="97"/>
    <x v="143"/>
    <n v="1285"/>
    <x v="4"/>
    <x v="21"/>
  </r>
  <r>
    <s v="2210"/>
    <s v="312040"/>
    <s v="97"/>
    <x v="144"/>
    <n v="-1138.0999999999999"/>
    <x v="4"/>
    <x v="22"/>
  </r>
  <r>
    <s v="2210"/>
    <s v="312040"/>
    <s v="97"/>
    <x v="145"/>
    <n v="-49727.839999999997"/>
    <x v="4"/>
    <x v="23"/>
  </r>
  <r>
    <s v="2210"/>
    <s v="312005"/>
    <s v="10"/>
    <x v="146"/>
    <n v="1452.78"/>
    <x v="4"/>
    <x v="24"/>
  </r>
  <r>
    <s v="2210"/>
    <s v="312040"/>
    <s v="97"/>
    <x v="146"/>
    <n v="-9356.0199999999895"/>
    <x v="4"/>
    <x v="24"/>
  </r>
  <r>
    <s v="2210"/>
    <s v="312040"/>
    <s v="78"/>
    <x v="147"/>
    <n v="-1357803.97"/>
    <x v="4"/>
    <x v="9"/>
  </r>
  <r>
    <s v="2210"/>
    <s v="312040"/>
    <s v="97"/>
    <x v="147"/>
    <n v="-2085555.52"/>
    <x v="4"/>
    <x v="9"/>
  </r>
  <r>
    <s v="2210"/>
    <s v="312000"/>
    <s v="91"/>
    <x v="148"/>
    <n v="0"/>
    <x v="4"/>
    <x v="25"/>
  </r>
  <r>
    <s v="2210"/>
    <s v="312010"/>
    <s v="71"/>
    <x v="148"/>
    <n v="-520.75"/>
    <x v="4"/>
    <x v="25"/>
  </r>
  <r>
    <s v="2210"/>
    <s v="312015"/>
    <s v="71"/>
    <x v="148"/>
    <n v="-4975.1699999999983"/>
    <x v="4"/>
    <x v="25"/>
  </r>
  <r>
    <s v="2210"/>
    <s v="312040"/>
    <s v="78"/>
    <x v="148"/>
    <n v="0"/>
    <x v="4"/>
    <x v="25"/>
  </r>
  <r>
    <s v="2210"/>
    <s v="312040"/>
    <s v="97"/>
    <x v="148"/>
    <n v="-780357.03999999992"/>
    <x v="4"/>
    <x v="25"/>
  </r>
  <r>
    <s v="2210"/>
    <s v="312000"/>
    <s v="91"/>
    <x v="149"/>
    <n v="0"/>
    <x v="4"/>
    <x v="26"/>
  </r>
  <r>
    <s v="2210"/>
    <s v="312010"/>
    <s v="71"/>
    <x v="149"/>
    <n v="522.88000000000011"/>
    <x v="4"/>
    <x v="26"/>
  </r>
  <r>
    <s v="2210"/>
    <s v="312015"/>
    <s v="71"/>
    <x v="149"/>
    <n v="4995.5299999999988"/>
    <x v="4"/>
    <x v="26"/>
  </r>
  <r>
    <s v="2210"/>
    <s v="312040"/>
    <s v="78"/>
    <x v="149"/>
    <n v="0"/>
    <x v="4"/>
    <x v="26"/>
  </r>
  <r>
    <s v="2210"/>
    <s v="312040"/>
    <s v="97"/>
    <x v="149"/>
    <n v="62037.98000000001"/>
    <x v="4"/>
    <x v="26"/>
  </r>
  <r>
    <s v="2210"/>
    <s v="312010"/>
    <s v="71"/>
    <x v="150"/>
    <n v="-1183.3099999999995"/>
    <x v="4"/>
    <x v="24"/>
  </r>
  <r>
    <s v="2210"/>
    <s v="312015"/>
    <s v="71"/>
    <x v="150"/>
    <n v="-11305.130000000005"/>
    <x v="4"/>
    <x v="24"/>
  </r>
  <r>
    <s v="2210"/>
    <s v="312010"/>
    <s v="71"/>
    <x v="151"/>
    <n v="-7700.3899999999994"/>
    <x v="4"/>
    <x v="27"/>
  </r>
  <r>
    <s v="2210"/>
    <s v="312015"/>
    <s v="71"/>
    <x v="151"/>
    <n v="-73568.12"/>
    <x v="4"/>
    <x v="27"/>
  </r>
  <r>
    <s v="2210"/>
    <s v="312010"/>
    <s v="71"/>
    <x v="152"/>
    <n v="-203.96000000000004"/>
    <x v="4"/>
    <x v="27"/>
  </r>
  <r>
    <s v="2210"/>
    <s v="312015"/>
    <s v="71"/>
    <x v="152"/>
    <n v="-1948.6500000000015"/>
    <x v="4"/>
    <x v="27"/>
  </r>
  <r>
    <s v="2210"/>
    <s v="312040"/>
    <s v="78"/>
    <x v="152"/>
    <n v="0"/>
    <x v="4"/>
    <x v="27"/>
  </r>
  <r>
    <s v="2210"/>
    <s v="312040"/>
    <s v="97"/>
    <x v="152"/>
    <n v="-52360"/>
    <x v="4"/>
    <x v="27"/>
  </r>
  <r>
    <s v="2210"/>
    <s v="312010"/>
    <s v="10"/>
    <x v="153"/>
    <n v="-83141"/>
    <x v="4"/>
    <x v="28"/>
  </r>
  <r>
    <s v="2210"/>
    <s v="312040"/>
    <s v="97"/>
    <x v="153"/>
    <n v="0"/>
    <x v="4"/>
    <x v="28"/>
  </r>
  <r>
    <s v="2210"/>
    <s v="312015"/>
    <s v="10"/>
    <x v="154"/>
    <n v="-104818.69000000002"/>
    <x v="4"/>
    <x v="28"/>
  </r>
  <r>
    <s v="2210"/>
    <s v="312040"/>
    <s v="97"/>
    <x v="154"/>
    <n v="0"/>
    <x v="4"/>
    <x v="28"/>
  </r>
  <r>
    <s v="2210"/>
    <s v="312005"/>
    <s v="10"/>
    <x v="155"/>
    <n v="-113080.53"/>
    <x v="4"/>
    <x v="28"/>
  </r>
  <r>
    <s v="2210"/>
    <s v="312010"/>
    <s v="10"/>
    <x v="155"/>
    <n v="-1841.5"/>
    <x v="4"/>
    <x v="28"/>
  </r>
  <r>
    <s v="2210"/>
    <s v="312015"/>
    <s v="10"/>
    <x v="155"/>
    <n v="-96506.47"/>
    <x v="4"/>
    <x v="28"/>
  </r>
  <r>
    <s v="2210"/>
    <s v="312040"/>
    <s v="97"/>
    <x v="155"/>
    <n v="0"/>
    <x v="4"/>
    <x v="28"/>
  </r>
  <r>
    <s v="2210"/>
    <s v="312015"/>
    <s v="10"/>
    <x v="156"/>
    <n v="-1239.9000000000001"/>
    <x v="4"/>
    <x v="28"/>
  </r>
  <r>
    <s v="2210"/>
    <s v="312040"/>
    <s v="97"/>
    <x v="156"/>
    <n v="0"/>
    <x v="4"/>
    <x v="28"/>
  </r>
  <r>
    <s v="2210"/>
    <s v="312015"/>
    <s v="10"/>
    <x v="157"/>
    <n v="-3751.25"/>
    <x v="4"/>
    <x v="28"/>
  </r>
  <r>
    <s v="2210"/>
    <s v="312040"/>
    <s v="97"/>
    <x v="157"/>
    <n v="0"/>
    <x v="4"/>
    <x v="28"/>
  </r>
  <r>
    <s v="2210"/>
    <s v="312010"/>
    <s v="10"/>
    <x v="158"/>
    <n v="12525.14"/>
    <x v="4"/>
    <x v="29"/>
  </r>
  <r>
    <s v="2210"/>
    <s v="312040"/>
    <s v="97"/>
    <x v="158"/>
    <n v="0"/>
    <x v="4"/>
    <x v="29"/>
  </r>
  <r>
    <s v="2210"/>
    <s v="312015"/>
    <s v="10"/>
    <x v="159"/>
    <n v="57902.200000000004"/>
    <x v="4"/>
    <x v="29"/>
  </r>
  <r>
    <s v="2210"/>
    <s v="312040"/>
    <s v="97"/>
    <x v="159"/>
    <n v="0"/>
    <x v="4"/>
    <x v="29"/>
  </r>
  <r>
    <s v="2210"/>
    <s v="312005"/>
    <s v="10"/>
    <x v="160"/>
    <n v="56630.59"/>
    <x v="4"/>
    <x v="29"/>
  </r>
  <r>
    <s v="2210"/>
    <s v="312010"/>
    <s v="10"/>
    <x v="160"/>
    <n v="32.630000000000003"/>
    <x v="4"/>
    <x v="29"/>
  </r>
  <r>
    <s v="2210"/>
    <s v="312015"/>
    <s v="10"/>
    <x v="160"/>
    <n v="12038.18"/>
    <x v="4"/>
    <x v="29"/>
  </r>
  <r>
    <s v="2210"/>
    <s v="312040"/>
    <s v="97"/>
    <x v="160"/>
    <n v="0"/>
    <x v="4"/>
    <x v="29"/>
  </r>
  <r>
    <s v="2210"/>
    <s v="312015"/>
    <s v="10"/>
    <x v="161"/>
    <n v="49.019999999999996"/>
    <x v="4"/>
    <x v="29"/>
  </r>
  <r>
    <s v="2210"/>
    <s v="312040"/>
    <s v="97"/>
    <x v="161"/>
    <n v="0"/>
    <x v="4"/>
    <x v="29"/>
  </r>
  <r>
    <s v="2210"/>
    <s v="312015"/>
    <s v="10"/>
    <x v="162"/>
    <n v="314.76"/>
    <x v="4"/>
    <x v="29"/>
  </r>
  <r>
    <s v="2210"/>
    <s v="312040"/>
    <s v="97"/>
    <x v="162"/>
    <n v="0"/>
    <x v="4"/>
    <x v="29"/>
  </r>
  <r>
    <s v="2210"/>
    <s v="312040"/>
    <s v="97"/>
    <x v="163"/>
    <n v="-1000"/>
    <x v="4"/>
    <x v="9"/>
  </r>
  <r>
    <s v="2210"/>
    <s v="312040"/>
    <s v="97"/>
    <x v="164"/>
    <n v="-2834076"/>
    <x v="4"/>
    <x v="9"/>
  </r>
  <r>
    <s v="2210"/>
    <s v="000000"/>
    <s v="00"/>
    <x v="360"/>
    <n v="-292102.27"/>
    <x v="4"/>
    <x v="9"/>
  </r>
  <r>
    <s v="2210"/>
    <s v="000000"/>
    <s v="00"/>
    <x v="165"/>
    <n v="-2393965.1300000101"/>
    <x v="4"/>
    <x v="9"/>
  </r>
  <r>
    <s v="2210"/>
    <s v="000000"/>
    <s v="00"/>
    <x v="165"/>
    <n v="-86401.330000000075"/>
    <x v="4"/>
    <x v="9"/>
  </r>
  <r>
    <s v="2210"/>
    <s v="000000"/>
    <s v="70"/>
    <x v="165"/>
    <n v="3021829.4"/>
    <x v="4"/>
    <x v="9"/>
  </r>
  <r>
    <s v="2210"/>
    <s v="312000"/>
    <s v="75"/>
    <x v="165"/>
    <n v="-1301127.17"/>
    <x v="4"/>
    <x v="9"/>
  </r>
  <r>
    <s v="2210"/>
    <s v="312000"/>
    <s v="91"/>
    <x v="165"/>
    <n v="1322486.74"/>
    <x v="4"/>
    <x v="9"/>
  </r>
  <r>
    <s v="2210"/>
    <s v="312040"/>
    <s v="78"/>
    <x v="165"/>
    <n v="11020804.720000001"/>
    <x v="4"/>
    <x v="9"/>
  </r>
  <r>
    <s v="2210"/>
    <s v="312040"/>
    <s v="97"/>
    <x v="165"/>
    <n v="-11583627.23"/>
    <x v="4"/>
    <x v="9"/>
  </r>
  <r>
    <s v="2210"/>
    <s v="312010"/>
    <s v="10"/>
    <x v="166"/>
    <n v="-20788.359999999993"/>
    <x v="4"/>
    <x v="30"/>
  </r>
  <r>
    <s v="2210"/>
    <s v="312015"/>
    <s v="10"/>
    <x v="166"/>
    <n v="-245369.25999999998"/>
    <x v="4"/>
    <x v="30"/>
  </r>
  <r>
    <s v="2210"/>
    <s v="312020"/>
    <s v="15"/>
    <x v="166"/>
    <n v="0"/>
    <x v="4"/>
    <x v="30"/>
  </r>
  <r>
    <s v="2210"/>
    <s v="312030"/>
    <s v="15"/>
    <x v="166"/>
    <n v="0"/>
    <x v="4"/>
    <x v="30"/>
  </r>
  <r>
    <s v="2210"/>
    <s v="312010"/>
    <s v="10"/>
    <x v="167"/>
    <n v="-626.72"/>
    <x v="4"/>
    <x v="31"/>
  </r>
  <r>
    <s v="2210"/>
    <s v="312015"/>
    <s v="10"/>
    <x v="167"/>
    <n v="0"/>
    <x v="4"/>
    <x v="31"/>
  </r>
  <r>
    <s v="2210"/>
    <s v="312010"/>
    <s v="10"/>
    <x v="168"/>
    <n v="-226.80000000000007"/>
    <x v="4"/>
    <x v="32"/>
  </r>
  <r>
    <s v="2210"/>
    <s v="312010"/>
    <s v="10"/>
    <x v="169"/>
    <n v="40.11"/>
    <x v="4"/>
    <x v="33"/>
  </r>
  <r>
    <s v="2210"/>
    <s v="312020"/>
    <s v="15"/>
    <x v="169"/>
    <n v="0"/>
    <x v="4"/>
    <x v="33"/>
  </r>
  <r>
    <s v="2210"/>
    <s v="312010"/>
    <s v="10"/>
    <x v="170"/>
    <n v="0"/>
    <x v="4"/>
    <x v="34"/>
  </r>
  <r>
    <s v="2210"/>
    <s v="312020"/>
    <s v="15"/>
    <x v="170"/>
    <n v="0"/>
    <x v="4"/>
    <x v="34"/>
  </r>
  <r>
    <s v="2210"/>
    <s v="312015"/>
    <s v="10"/>
    <x v="171"/>
    <n v="-4069.09"/>
    <x v="4"/>
    <x v="35"/>
  </r>
  <r>
    <s v="2210"/>
    <s v="312015"/>
    <s v="10"/>
    <x v="172"/>
    <n v="-831.64"/>
    <x v="4"/>
    <x v="36"/>
  </r>
  <r>
    <s v="2210"/>
    <s v="312005"/>
    <s v="10"/>
    <x v="173"/>
    <n v="0"/>
    <x v="4"/>
    <x v="37"/>
  </r>
  <r>
    <s v="2210"/>
    <s v="312015"/>
    <s v="10"/>
    <x v="173"/>
    <n v="-50.01"/>
    <x v="4"/>
    <x v="37"/>
  </r>
  <r>
    <s v="2210"/>
    <s v="312040"/>
    <s v="97"/>
    <x v="173"/>
    <n v="0"/>
    <x v="4"/>
    <x v="37"/>
  </r>
  <r>
    <s v="2210"/>
    <s v="312005"/>
    <s v="10"/>
    <x v="174"/>
    <n v="0"/>
    <x v="4"/>
    <x v="38"/>
  </r>
  <r>
    <s v="2210"/>
    <s v="312010"/>
    <s v="10"/>
    <x v="174"/>
    <n v="-20"/>
    <x v="4"/>
    <x v="38"/>
  </r>
  <r>
    <s v="2210"/>
    <s v="312015"/>
    <s v="10"/>
    <x v="174"/>
    <n v="-330"/>
    <x v="4"/>
    <x v="38"/>
  </r>
  <r>
    <s v="2210"/>
    <s v="312020"/>
    <s v="15"/>
    <x v="174"/>
    <n v="0"/>
    <x v="4"/>
    <x v="38"/>
  </r>
  <r>
    <s v="2210"/>
    <s v="312030"/>
    <s v="15"/>
    <x v="174"/>
    <n v="0"/>
    <x v="4"/>
    <x v="38"/>
  </r>
  <r>
    <s v="2210"/>
    <s v="312005"/>
    <s v="10"/>
    <x v="175"/>
    <n v="-10357.61"/>
    <x v="4"/>
    <x v="30"/>
  </r>
  <r>
    <s v="2210"/>
    <s v="312010"/>
    <s v="10"/>
    <x v="175"/>
    <n v="-2683"/>
    <x v="4"/>
    <x v="30"/>
  </r>
  <r>
    <s v="2210"/>
    <s v="312015"/>
    <s v="10"/>
    <x v="175"/>
    <n v="-11520"/>
    <x v="4"/>
    <x v="30"/>
  </r>
  <r>
    <s v="2210"/>
    <s v="312015"/>
    <s v="10"/>
    <x v="176"/>
    <n v="0"/>
    <x v="4"/>
    <x v="39"/>
  </r>
  <r>
    <s v="2210"/>
    <s v="312015"/>
    <s v="10"/>
    <x v="177"/>
    <n v="-56.5"/>
    <x v="4"/>
    <x v="40"/>
  </r>
  <r>
    <s v="2210"/>
    <s v="312020"/>
    <s v="15"/>
    <x v="177"/>
    <n v="0"/>
    <x v="4"/>
    <x v="40"/>
  </r>
  <r>
    <s v="2210"/>
    <s v="312030"/>
    <s v="15"/>
    <x v="177"/>
    <n v="0"/>
    <x v="4"/>
    <x v="40"/>
  </r>
  <r>
    <s v="2210"/>
    <s v="312005"/>
    <s v="10"/>
    <x v="178"/>
    <n v="-18358.52"/>
    <x v="4"/>
    <x v="41"/>
  </r>
  <r>
    <s v="2210"/>
    <s v="312015"/>
    <s v="10"/>
    <x v="179"/>
    <n v="20867"/>
    <x v="4"/>
    <x v="42"/>
  </r>
  <r>
    <s v="2210"/>
    <s v="312000"/>
    <s v="75"/>
    <x v="180"/>
    <n v="0"/>
    <x v="4"/>
    <x v="9"/>
  </r>
  <r>
    <s v="2210"/>
    <s v="312000"/>
    <s v="91"/>
    <x v="180"/>
    <n v="0"/>
    <x v="4"/>
    <x v="9"/>
  </r>
  <r>
    <s v="2210"/>
    <s v="312010"/>
    <s v="10"/>
    <x v="180"/>
    <n v="661.82"/>
    <x v="4"/>
    <x v="9"/>
  </r>
  <r>
    <s v="2210"/>
    <s v="312010"/>
    <s v="71"/>
    <x v="180"/>
    <n v="0"/>
    <x v="4"/>
    <x v="9"/>
  </r>
  <r>
    <s v="2210"/>
    <s v="312015"/>
    <s v="10"/>
    <x v="180"/>
    <n v="1748.75"/>
    <x v="4"/>
    <x v="9"/>
  </r>
  <r>
    <s v="2210"/>
    <s v="312015"/>
    <s v="71"/>
    <x v="180"/>
    <n v="0"/>
    <x v="4"/>
    <x v="9"/>
  </r>
  <r>
    <s v="2210"/>
    <s v="312020"/>
    <s v="15"/>
    <x v="180"/>
    <n v="5.18"/>
    <x v="4"/>
    <x v="9"/>
  </r>
  <r>
    <s v="2210"/>
    <s v="312000"/>
    <s v="75"/>
    <x v="181"/>
    <n v="0"/>
    <x v="4"/>
    <x v="43"/>
  </r>
  <r>
    <s v="2210"/>
    <s v="312000"/>
    <s v="91"/>
    <x v="181"/>
    <n v="0"/>
    <x v="4"/>
    <x v="43"/>
  </r>
  <r>
    <s v="2210"/>
    <s v="312010"/>
    <s v="10"/>
    <x v="181"/>
    <n v="0"/>
    <x v="4"/>
    <x v="43"/>
  </r>
  <r>
    <s v="2210"/>
    <s v="312010"/>
    <s v="71"/>
    <x v="181"/>
    <n v="0"/>
    <x v="4"/>
    <x v="43"/>
  </r>
  <r>
    <s v="2210"/>
    <s v="312015"/>
    <s v="10"/>
    <x v="181"/>
    <n v="1936.63"/>
    <x v="4"/>
    <x v="43"/>
  </r>
  <r>
    <s v="2210"/>
    <s v="312015"/>
    <s v="71"/>
    <x v="181"/>
    <n v="0"/>
    <x v="4"/>
    <x v="43"/>
  </r>
  <r>
    <s v="2210"/>
    <s v="312020"/>
    <s v="15"/>
    <x v="181"/>
    <n v="0"/>
    <x v="4"/>
    <x v="43"/>
  </r>
  <r>
    <s v="2210"/>
    <s v="312010"/>
    <s v="10"/>
    <x v="182"/>
    <n v="0"/>
    <x v="4"/>
    <x v="43"/>
  </r>
  <r>
    <s v="2210"/>
    <s v="312015"/>
    <s v="10"/>
    <x v="182"/>
    <n v="1206.9000000000001"/>
    <x v="4"/>
    <x v="43"/>
  </r>
  <r>
    <s v="2210"/>
    <s v="312020"/>
    <s v="15"/>
    <x v="182"/>
    <n v="0"/>
    <x v="4"/>
    <x v="43"/>
  </r>
  <r>
    <s v="2210"/>
    <s v="312000"/>
    <s v="75"/>
    <x v="183"/>
    <n v="0"/>
    <x v="4"/>
    <x v="9"/>
  </r>
  <r>
    <s v="2210"/>
    <s v="312000"/>
    <s v="91"/>
    <x v="183"/>
    <n v="0"/>
    <x v="4"/>
    <x v="9"/>
  </r>
  <r>
    <s v="2210"/>
    <s v="312010"/>
    <s v="71"/>
    <x v="183"/>
    <n v="0"/>
    <x v="4"/>
    <x v="9"/>
  </r>
  <r>
    <s v="2210"/>
    <s v="312015"/>
    <s v="71"/>
    <x v="183"/>
    <n v="0"/>
    <x v="4"/>
    <x v="9"/>
  </r>
  <r>
    <s v="2210"/>
    <s v="312020"/>
    <s v="15"/>
    <x v="183"/>
    <n v="0"/>
    <x v="4"/>
    <x v="9"/>
  </r>
  <r>
    <s v="2210"/>
    <s v="312015"/>
    <s v="10"/>
    <x v="184"/>
    <n v="0"/>
    <x v="4"/>
    <x v="43"/>
  </r>
  <r>
    <s v="2210"/>
    <s v="312020"/>
    <s v="15"/>
    <x v="184"/>
    <n v="0"/>
    <x v="4"/>
    <x v="43"/>
  </r>
  <r>
    <s v="2210"/>
    <s v="312010"/>
    <s v="71"/>
    <x v="185"/>
    <n v="0"/>
    <x v="4"/>
    <x v="44"/>
  </r>
  <r>
    <s v="2210"/>
    <s v="312015"/>
    <s v="71"/>
    <x v="185"/>
    <n v="0"/>
    <x v="4"/>
    <x v="44"/>
  </r>
  <r>
    <s v="2210"/>
    <s v="312020"/>
    <s v="15"/>
    <x v="185"/>
    <n v="0"/>
    <x v="4"/>
    <x v="44"/>
  </r>
  <r>
    <s v="2210"/>
    <s v="312020"/>
    <s v="15"/>
    <x v="186"/>
    <n v="0"/>
    <x v="4"/>
    <x v="45"/>
  </r>
  <r>
    <s v="2210"/>
    <s v="312005"/>
    <s v="10"/>
    <x v="187"/>
    <n v="100"/>
    <x v="4"/>
    <x v="44"/>
  </r>
  <r>
    <s v="2210"/>
    <s v="312010"/>
    <s v="10"/>
    <x v="187"/>
    <n v="1260.9100000000001"/>
    <x v="4"/>
    <x v="44"/>
  </r>
  <r>
    <s v="2210"/>
    <s v="312010"/>
    <s v="71"/>
    <x v="187"/>
    <n v="0"/>
    <x v="4"/>
    <x v="44"/>
  </r>
  <r>
    <s v="2210"/>
    <s v="312015"/>
    <s v="10"/>
    <x v="187"/>
    <n v="541.84"/>
    <x v="4"/>
    <x v="44"/>
  </r>
  <r>
    <s v="2210"/>
    <s v="312015"/>
    <s v="71"/>
    <x v="187"/>
    <n v="0"/>
    <x v="4"/>
    <x v="44"/>
  </r>
  <r>
    <s v="2210"/>
    <s v="312000"/>
    <s v="75"/>
    <x v="188"/>
    <n v="-911.79"/>
    <x v="4"/>
    <x v="44"/>
  </r>
  <r>
    <s v="2210"/>
    <s v="312000"/>
    <s v="91"/>
    <x v="188"/>
    <n v="911.79"/>
    <x v="4"/>
    <x v="44"/>
  </r>
  <r>
    <s v="2210"/>
    <s v="312010"/>
    <s v="71"/>
    <x v="188"/>
    <n v="116.10999999999996"/>
    <x v="4"/>
    <x v="44"/>
  </r>
  <r>
    <s v="2210"/>
    <s v="312015"/>
    <s v="71"/>
    <x v="188"/>
    <n v="1109.4000000000001"/>
    <x v="4"/>
    <x v="44"/>
  </r>
  <r>
    <s v="2210"/>
    <s v="312000"/>
    <s v="75"/>
    <x v="189"/>
    <n v="0"/>
    <x v="4"/>
    <x v="46"/>
  </r>
  <r>
    <s v="2210"/>
    <s v="312000"/>
    <s v="91"/>
    <x v="189"/>
    <n v="0"/>
    <x v="4"/>
    <x v="46"/>
  </r>
  <r>
    <s v="2210"/>
    <s v="312010"/>
    <s v="10"/>
    <x v="189"/>
    <n v="1655.82"/>
    <x v="4"/>
    <x v="46"/>
  </r>
  <r>
    <s v="2210"/>
    <s v="312010"/>
    <s v="71"/>
    <x v="189"/>
    <n v="0"/>
    <x v="4"/>
    <x v="46"/>
  </r>
  <r>
    <s v="2210"/>
    <s v="312015"/>
    <s v="10"/>
    <x v="189"/>
    <n v="1655.82"/>
    <x v="4"/>
    <x v="46"/>
  </r>
  <r>
    <s v="2210"/>
    <s v="312015"/>
    <s v="71"/>
    <x v="189"/>
    <n v="0"/>
    <x v="4"/>
    <x v="46"/>
  </r>
  <r>
    <s v="2210"/>
    <s v="312000"/>
    <s v="75"/>
    <x v="190"/>
    <n v="-403.94999999999993"/>
    <x v="4"/>
    <x v="44"/>
  </r>
  <r>
    <s v="2210"/>
    <s v="312000"/>
    <s v="91"/>
    <x v="190"/>
    <n v="403.95"/>
    <x v="4"/>
    <x v="44"/>
  </r>
  <r>
    <s v="2210"/>
    <s v="312005"/>
    <s v="10"/>
    <x v="190"/>
    <n v="0"/>
    <x v="4"/>
    <x v="44"/>
  </r>
  <r>
    <s v="2210"/>
    <s v="312010"/>
    <s v="10"/>
    <x v="190"/>
    <n v="101.67"/>
    <x v="4"/>
    <x v="44"/>
  </r>
  <r>
    <s v="2210"/>
    <s v="312010"/>
    <s v="71"/>
    <x v="190"/>
    <n v="38.28"/>
    <x v="4"/>
    <x v="44"/>
  </r>
  <r>
    <s v="2210"/>
    <s v="312015"/>
    <s v="10"/>
    <x v="190"/>
    <n v="253.34"/>
    <x v="4"/>
    <x v="44"/>
  </r>
  <r>
    <s v="2210"/>
    <s v="312015"/>
    <s v="71"/>
    <x v="190"/>
    <n v="365.66999999999996"/>
    <x v="4"/>
    <x v="44"/>
  </r>
  <r>
    <s v="2210"/>
    <s v="312000"/>
    <s v="75"/>
    <x v="191"/>
    <n v="-26.97"/>
    <x v="4"/>
    <x v="44"/>
  </r>
  <r>
    <s v="2210"/>
    <s v="312000"/>
    <s v="91"/>
    <x v="191"/>
    <n v="26.97"/>
    <x v="4"/>
    <x v="44"/>
  </r>
  <r>
    <s v="2210"/>
    <s v="312010"/>
    <s v="71"/>
    <x v="191"/>
    <n v="2.5599999999999996"/>
    <x v="4"/>
    <x v="44"/>
  </r>
  <r>
    <s v="2210"/>
    <s v="312015"/>
    <s v="10"/>
    <x v="191"/>
    <n v="0"/>
    <x v="4"/>
    <x v="44"/>
  </r>
  <r>
    <s v="2210"/>
    <s v="312015"/>
    <s v="71"/>
    <x v="191"/>
    <n v="24.410000000000004"/>
    <x v="4"/>
    <x v="44"/>
  </r>
  <r>
    <s v="2210"/>
    <s v="312000"/>
    <s v="75"/>
    <x v="192"/>
    <n v="0"/>
    <x v="4"/>
    <x v="9"/>
  </r>
  <r>
    <s v="2210"/>
    <s v="312000"/>
    <s v="91"/>
    <x v="192"/>
    <n v="0"/>
    <x v="4"/>
    <x v="9"/>
  </r>
  <r>
    <s v="2210"/>
    <s v="312010"/>
    <s v="10"/>
    <x v="192"/>
    <n v="0"/>
    <x v="4"/>
    <x v="9"/>
  </r>
  <r>
    <s v="2210"/>
    <s v="312010"/>
    <s v="71"/>
    <x v="192"/>
    <n v="0"/>
    <x v="4"/>
    <x v="9"/>
  </r>
  <r>
    <s v="2210"/>
    <s v="312015"/>
    <s v="10"/>
    <x v="192"/>
    <n v="612.04999999999995"/>
    <x v="4"/>
    <x v="9"/>
  </r>
  <r>
    <s v="2210"/>
    <s v="312015"/>
    <s v="71"/>
    <x v="192"/>
    <n v="0"/>
    <x v="4"/>
    <x v="9"/>
  </r>
  <r>
    <s v="2210"/>
    <s v="312000"/>
    <s v="75"/>
    <x v="193"/>
    <n v="0"/>
    <x v="4"/>
    <x v="9"/>
  </r>
  <r>
    <s v="2210"/>
    <s v="312000"/>
    <s v="91"/>
    <x v="193"/>
    <n v="0"/>
    <x v="4"/>
    <x v="9"/>
  </r>
  <r>
    <s v="2210"/>
    <s v="312010"/>
    <s v="71"/>
    <x v="193"/>
    <n v="0"/>
    <x v="4"/>
    <x v="9"/>
  </r>
  <r>
    <s v="2210"/>
    <s v="312015"/>
    <s v="10"/>
    <x v="193"/>
    <n v="15.899999999999999"/>
    <x v="4"/>
    <x v="9"/>
  </r>
  <r>
    <s v="2210"/>
    <s v="312015"/>
    <s v="71"/>
    <x v="193"/>
    <n v="0"/>
    <x v="4"/>
    <x v="9"/>
  </r>
  <r>
    <s v="2210"/>
    <s v="312010"/>
    <s v="10"/>
    <x v="194"/>
    <n v="0"/>
    <x v="4"/>
    <x v="44"/>
  </r>
  <r>
    <s v="2210"/>
    <s v="312020"/>
    <s v="15"/>
    <x v="194"/>
    <n v="0"/>
    <x v="4"/>
    <x v="44"/>
  </r>
  <r>
    <s v="2210"/>
    <s v="312020"/>
    <s v="15"/>
    <x v="354"/>
    <n v="0"/>
    <x v="4"/>
    <x v="9"/>
  </r>
  <r>
    <s v="2210"/>
    <s v="312000"/>
    <s v="75"/>
    <x v="195"/>
    <n v="2102.38"/>
    <x v="4"/>
    <x v="44"/>
  </r>
  <r>
    <s v="2210"/>
    <s v="312000"/>
    <s v="91"/>
    <x v="195"/>
    <n v="-2102.38"/>
    <x v="4"/>
    <x v="44"/>
  </r>
  <r>
    <s v="2210"/>
    <s v="312010"/>
    <s v="10"/>
    <x v="195"/>
    <n v="10.5"/>
    <x v="4"/>
    <x v="44"/>
  </r>
  <r>
    <s v="2210"/>
    <s v="312010"/>
    <s v="71"/>
    <x v="195"/>
    <n v="-199.20999999999998"/>
    <x v="4"/>
    <x v="44"/>
  </r>
  <r>
    <s v="2210"/>
    <s v="312015"/>
    <s v="10"/>
    <x v="195"/>
    <n v="2385.7199999999998"/>
    <x v="4"/>
    <x v="44"/>
  </r>
  <r>
    <s v="2210"/>
    <s v="312015"/>
    <s v="71"/>
    <x v="195"/>
    <n v="-1903.1700000000005"/>
    <x v="4"/>
    <x v="44"/>
  </r>
  <r>
    <s v="2210"/>
    <s v="312020"/>
    <s v="15"/>
    <x v="195"/>
    <n v="3266.8"/>
    <x v="4"/>
    <x v="44"/>
  </r>
  <r>
    <s v="2210"/>
    <s v="312000"/>
    <s v="75"/>
    <x v="196"/>
    <n v="0"/>
    <x v="4"/>
    <x v="9"/>
  </r>
  <r>
    <s v="2210"/>
    <s v="312000"/>
    <s v="91"/>
    <x v="196"/>
    <n v="0"/>
    <x v="4"/>
    <x v="9"/>
  </r>
  <r>
    <s v="2210"/>
    <s v="312010"/>
    <s v="71"/>
    <x v="196"/>
    <n v="0"/>
    <x v="4"/>
    <x v="9"/>
  </r>
  <r>
    <s v="2210"/>
    <s v="312015"/>
    <s v="10"/>
    <x v="196"/>
    <n v="44.24"/>
    <x v="4"/>
    <x v="9"/>
  </r>
  <r>
    <s v="2210"/>
    <s v="312015"/>
    <s v="71"/>
    <x v="196"/>
    <n v="0"/>
    <x v="4"/>
    <x v="9"/>
  </r>
  <r>
    <s v="2210"/>
    <s v="312000"/>
    <s v="75"/>
    <x v="361"/>
    <n v="-93.149999999999977"/>
    <x v="4"/>
    <x v="9"/>
  </r>
  <r>
    <s v="2210"/>
    <s v="312000"/>
    <s v="91"/>
    <x v="361"/>
    <n v="93.15"/>
    <x v="4"/>
    <x v="9"/>
  </r>
  <r>
    <s v="2210"/>
    <s v="312010"/>
    <s v="71"/>
    <x v="361"/>
    <n v="8.8299999999999983"/>
    <x v="4"/>
    <x v="9"/>
  </r>
  <r>
    <s v="2210"/>
    <s v="312015"/>
    <s v="71"/>
    <x v="361"/>
    <n v="84.320000000000022"/>
    <x v="4"/>
    <x v="9"/>
  </r>
  <r>
    <s v="2210"/>
    <s v="312000"/>
    <s v="75"/>
    <x v="197"/>
    <n v="0"/>
    <x v="4"/>
    <x v="9"/>
  </r>
  <r>
    <s v="2210"/>
    <s v="312000"/>
    <s v="91"/>
    <x v="197"/>
    <n v="0"/>
    <x v="4"/>
    <x v="9"/>
  </r>
  <r>
    <s v="2210"/>
    <s v="312010"/>
    <s v="71"/>
    <x v="197"/>
    <n v="0"/>
    <x v="4"/>
    <x v="9"/>
  </r>
  <r>
    <s v="2210"/>
    <s v="312015"/>
    <s v="71"/>
    <x v="197"/>
    <n v="0"/>
    <x v="4"/>
    <x v="9"/>
  </r>
  <r>
    <s v="2210"/>
    <s v="312000"/>
    <s v="75"/>
    <x v="198"/>
    <n v="2053.09"/>
    <x v="4"/>
    <x v="43"/>
  </r>
  <r>
    <s v="2210"/>
    <s v="312000"/>
    <s v="91"/>
    <x v="198"/>
    <n v="-2053.09"/>
    <x v="4"/>
    <x v="43"/>
  </r>
  <r>
    <s v="2210"/>
    <s v="312010"/>
    <s v="10"/>
    <x v="198"/>
    <n v="0"/>
    <x v="4"/>
    <x v="43"/>
  </r>
  <r>
    <s v="2210"/>
    <s v="312010"/>
    <s v="71"/>
    <x v="198"/>
    <n v="-194.53999999999996"/>
    <x v="4"/>
    <x v="43"/>
  </r>
  <r>
    <s v="2210"/>
    <s v="312015"/>
    <s v="10"/>
    <x v="198"/>
    <n v="1004.14"/>
    <x v="4"/>
    <x v="43"/>
  </r>
  <r>
    <s v="2210"/>
    <s v="312015"/>
    <s v="71"/>
    <x v="198"/>
    <n v="-1858.5499999999997"/>
    <x v="4"/>
    <x v="43"/>
  </r>
  <r>
    <s v="2210"/>
    <s v="312020"/>
    <s v="15"/>
    <x v="198"/>
    <n v="0"/>
    <x v="4"/>
    <x v="43"/>
  </r>
  <r>
    <s v="2210"/>
    <s v="312010"/>
    <s v="10"/>
    <x v="199"/>
    <n v="415.25"/>
    <x v="4"/>
    <x v="47"/>
  </r>
  <r>
    <s v="2210"/>
    <s v="312015"/>
    <s v="10"/>
    <x v="199"/>
    <n v="8732.15"/>
    <x v="4"/>
    <x v="47"/>
  </r>
  <r>
    <s v="2210"/>
    <s v="312020"/>
    <s v="15"/>
    <x v="199"/>
    <n v="0"/>
    <x v="4"/>
    <x v="47"/>
  </r>
  <r>
    <s v="2210"/>
    <s v="312015"/>
    <s v="10"/>
    <x v="200"/>
    <n v="0"/>
    <x v="4"/>
    <x v="47"/>
  </r>
  <r>
    <s v="2210"/>
    <s v="312010"/>
    <s v="10"/>
    <x v="201"/>
    <n v="152.25"/>
    <x v="4"/>
    <x v="47"/>
  </r>
  <r>
    <s v="2210"/>
    <s v="312015"/>
    <s v="10"/>
    <x v="201"/>
    <n v="4130.1899999999996"/>
    <x v="4"/>
    <x v="47"/>
  </r>
  <r>
    <s v="2210"/>
    <s v="312020"/>
    <s v="15"/>
    <x v="201"/>
    <n v="0"/>
    <x v="4"/>
    <x v="47"/>
  </r>
  <r>
    <s v="2210"/>
    <s v="312000"/>
    <s v="75"/>
    <x v="202"/>
    <n v="0"/>
    <x v="4"/>
    <x v="48"/>
  </r>
  <r>
    <s v="2210"/>
    <s v="312000"/>
    <s v="91"/>
    <x v="202"/>
    <n v="0"/>
    <x v="4"/>
    <x v="48"/>
  </r>
  <r>
    <s v="2210"/>
    <s v="312010"/>
    <s v="10"/>
    <x v="202"/>
    <n v="0"/>
    <x v="4"/>
    <x v="48"/>
  </r>
  <r>
    <s v="2210"/>
    <s v="312010"/>
    <s v="71"/>
    <x v="202"/>
    <n v="0"/>
    <x v="4"/>
    <x v="48"/>
  </r>
  <r>
    <s v="2210"/>
    <s v="312015"/>
    <s v="10"/>
    <x v="202"/>
    <n v="0"/>
    <x v="4"/>
    <x v="48"/>
  </r>
  <r>
    <s v="2210"/>
    <s v="312015"/>
    <s v="71"/>
    <x v="202"/>
    <n v="0"/>
    <x v="4"/>
    <x v="48"/>
  </r>
  <r>
    <s v="2210"/>
    <s v="312020"/>
    <s v="15"/>
    <x v="202"/>
    <n v="359"/>
    <x v="4"/>
    <x v="48"/>
  </r>
  <r>
    <s v="2210"/>
    <s v="312005"/>
    <s v="10"/>
    <x v="203"/>
    <n v="0"/>
    <x v="4"/>
    <x v="48"/>
  </r>
  <r>
    <s v="2210"/>
    <s v="312010"/>
    <s v="10"/>
    <x v="203"/>
    <n v="0"/>
    <x v="4"/>
    <x v="48"/>
  </r>
  <r>
    <s v="2210"/>
    <s v="312010"/>
    <s v="71"/>
    <x v="203"/>
    <n v="0"/>
    <x v="4"/>
    <x v="48"/>
  </r>
  <r>
    <s v="2210"/>
    <s v="312015"/>
    <s v="10"/>
    <x v="203"/>
    <n v="-90.799999999999955"/>
    <x v="4"/>
    <x v="48"/>
  </r>
  <r>
    <s v="2210"/>
    <s v="312015"/>
    <s v="71"/>
    <x v="203"/>
    <n v="0"/>
    <x v="4"/>
    <x v="48"/>
  </r>
  <r>
    <s v="2210"/>
    <s v="312020"/>
    <s v="15"/>
    <x v="203"/>
    <n v="0"/>
    <x v="4"/>
    <x v="48"/>
  </r>
  <r>
    <s v="2210"/>
    <s v="312000"/>
    <s v="75"/>
    <x v="204"/>
    <n v="0"/>
    <x v="4"/>
    <x v="48"/>
  </r>
  <r>
    <s v="2210"/>
    <s v="312000"/>
    <s v="91"/>
    <x v="204"/>
    <n v="0"/>
    <x v="4"/>
    <x v="48"/>
  </r>
  <r>
    <s v="2210"/>
    <s v="312010"/>
    <s v="10"/>
    <x v="204"/>
    <n v="0"/>
    <x v="4"/>
    <x v="48"/>
  </r>
  <r>
    <s v="2210"/>
    <s v="312010"/>
    <s v="71"/>
    <x v="204"/>
    <n v="0"/>
    <x v="4"/>
    <x v="48"/>
  </r>
  <r>
    <s v="2210"/>
    <s v="312015"/>
    <s v="10"/>
    <x v="204"/>
    <n v="556.01"/>
    <x v="4"/>
    <x v="48"/>
  </r>
  <r>
    <s v="2210"/>
    <s v="312015"/>
    <s v="71"/>
    <x v="204"/>
    <n v="0"/>
    <x v="4"/>
    <x v="48"/>
  </r>
  <r>
    <s v="2210"/>
    <s v="312020"/>
    <s v="15"/>
    <x v="204"/>
    <n v="0"/>
    <x v="4"/>
    <x v="48"/>
  </r>
  <r>
    <s v="2210"/>
    <s v="312010"/>
    <s v="10"/>
    <x v="205"/>
    <n v="1916"/>
    <x v="4"/>
    <x v="49"/>
  </r>
  <r>
    <s v="2210"/>
    <s v="312015"/>
    <s v="10"/>
    <x v="205"/>
    <n v="7170.0300000000007"/>
    <x v="4"/>
    <x v="49"/>
  </r>
  <r>
    <s v="2210"/>
    <s v="312020"/>
    <s v="15"/>
    <x v="205"/>
    <n v="1063.7699999999995"/>
    <x v="4"/>
    <x v="49"/>
  </r>
  <r>
    <s v="2210"/>
    <s v="312000"/>
    <s v="75"/>
    <x v="206"/>
    <n v="-17401.239999999998"/>
    <x v="4"/>
    <x v="9"/>
  </r>
  <r>
    <s v="2210"/>
    <s v="312000"/>
    <s v="91"/>
    <x v="206"/>
    <n v="17401.239999999998"/>
    <x v="4"/>
    <x v="9"/>
  </r>
  <r>
    <s v="2210"/>
    <s v="312005"/>
    <s v="10"/>
    <x v="206"/>
    <n v="0"/>
    <x v="4"/>
    <x v="9"/>
  </r>
  <r>
    <s v="2210"/>
    <s v="312010"/>
    <s v="10"/>
    <x v="206"/>
    <n v="3882.9"/>
    <x v="4"/>
    <x v="9"/>
  </r>
  <r>
    <s v="2210"/>
    <s v="312010"/>
    <s v="71"/>
    <x v="206"/>
    <n v="3366.1900000000005"/>
    <x v="4"/>
    <x v="9"/>
  </r>
  <r>
    <s v="2210"/>
    <s v="312010"/>
    <s v="71"/>
    <x v="206"/>
    <n v="0"/>
    <x v="4"/>
    <x v="9"/>
  </r>
  <r>
    <s v="2210"/>
    <s v="312015"/>
    <s v="10"/>
    <x v="206"/>
    <n v="19850.370000000003"/>
    <x v="4"/>
    <x v="9"/>
  </r>
  <r>
    <s v="2210"/>
    <s v="312015"/>
    <s v="71"/>
    <x v="206"/>
    <n v="32160.070000000007"/>
    <x v="4"/>
    <x v="9"/>
  </r>
  <r>
    <s v="2210"/>
    <s v="312015"/>
    <s v="71"/>
    <x v="206"/>
    <n v="0"/>
    <x v="4"/>
    <x v="9"/>
  </r>
  <r>
    <s v="2210"/>
    <s v="312020"/>
    <s v="15"/>
    <x v="206"/>
    <n v="0"/>
    <x v="4"/>
    <x v="9"/>
  </r>
  <r>
    <s v="2210"/>
    <s v="312030"/>
    <s v="15"/>
    <x v="206"/>
    <n v="0"/>
    <x v="4"/>
    <x v="9"/>
  </r>
  <r>
    <s v="2210"/>
    <s v="312010"/>
    <s v="10"/>
    <x v="207"/>
    <n v="215.8900000000001"/>
    <x v="4"/>
    <x v="9"/>
  </r>
  <r>
    <s v="2210"/>
    <s v="312010"/>
    <s v="71"/>
    <x v="207"/>
    <n v="3.490000000000002"/>
    <x v="4"/>
    <x v="9"/>
  </r>
  <r>
    <s v="2210"/>
    <s v="312015"/>
    <s v="10"/>
    <x v="207"/>
    <n v="1833.0500000000002"/>
    <x v="4"/>
    <x v="9"/>
  </r>
  <r>
    <s v="2210"/>
    <s v="312015"/>
    <s v="71"/>
    <x v="207"/>
    <n v="33.339999999999975"/>
    <x v="4"/>
    <x v="9"/>
  </r>
  <r>
    <s v="2210"/>
    <s v="312000"/>
    <s v="75"/>
    <x v="208"/>
    <n v="-1193.6399999999999"/>
    <x v="4"/>
    <x v="9"/>
  </r>
  <r>
    <s v="2210"/>
    <s v="312000"/>
    <s v="91"/>
    <x v="208"/>
    <n v="1193.6400000000001"/>
    <x v="4"/>
    <x v="9"/>
  </r>
  <r>
    <s v="2210"/>
    <s v="312010"/>
    <s v="10"/>
    <x v="208"/>
    <n v="975.74"/>
    <x v="4"/>
    <x v="9"/>
  </r>
  <r>
    <s v="2210"/>
    <s v="312010"/>
    <s v="71"/>
    <x v="208"/>
    <n v="113.41"/>
    <x v="4"/>
    <x v="9"/>
  </r>
  <r>
    <s v="2210"/>
    <s v="312015"/>
    <s v="10"/>
    <x v="208"/>
    <n v="5190.7"/>
    <x v="4"/>
    <x v="9"/>
  </r>
  <r>
    <s v="2210"/>
    <s v="312015"/>
    <s v="71"/>
    <x v="208"/>
    <n v="1083.4900000000002"/>
    <x v="4"/>
    <x v="9"/>
  </r>
  <r>
    <s v="2210"/>
    <s v="312010"/>
    <s v="71"/>
    <x v="209"/>
    <n v="0"/>
    <x v="4"/>
    <x v="9"/>
  </r>
  <r>
    <s v="2210"/>
    <s v="312015"/>
    <s v="71"/>
    <x v="209"/>
    <n v="0"/>
    <x v="4"/>
    <x v="9"/>
  </r>
  <r>
    <s v="2210"/>
    <s v="312010"/>
    <s v="71"/>
    <x v="210"/>
    <n v="0"/>
    <x v="4"/>
    <x v="9"/>
  </r>
  <r>
    <s v="2210"/>
    <s v="312015"/>
    <s v="71"/>
    <x v="210"/>
    <n v="0"/>
    <x v="4"/>
    <x v="9"/>
  </r>
  <r>
    <s v="2210"/>
    <s v="312010"/>
    <s v="71"/>
    <x v="211"/>
    <n v="0"/>
    <x v="4"/>
    <x v="9"/>
  </r>
  <r>
    <s v="2210"/>
    <s v="312015"/>
    <s v="71"/>
    <x v="211"/>
    <n v="0"/>
    <x v="4"/>
    <x v="9"/>
  </r>
  <r>
    <s v="2210"/>
    <s v="312000"/>
    <s v="75"/>
    <x v="212"/>
    <n v="0"/>
    <x v="4"/>
    <x v="9"/>
  </r>
  <r>
    <s v="2210"/>
    <s v="312000"/>
    <s v="91"/>
    <x v="212"/>
    <n v="0"/>
    <x v="4"/>
    <x v="9"/>
  </r>
  <r>
    <s v="2210"/>
    <s v="312005"/>
    <s v="10"/>
    <x v="212"/>
    <n v="0"/>
    <x v="4"/>
    <x v="9"/>
  </r>
  <r>
    <s v="2210"/>
    <s v="312010"/>
    <s v="10"/>
    <x v="212"/>
    <n v="-1598.56"/>
    <x v="4"/>
    <x v="9"/>
  </r>
  <r>
    <s v="2210"/>
    <s v="312010"/>
    <s v="71"/>
    <x v="212"/>
    <n v="-4.07"/>
    <x v="4"/>
    <x v="9"/>
  </r>
  <r>
    <s v="2210"/>
    <s v="312015"/>
    <s v="10"/>
    <x v="212"/>
    <n v="-758.08"/>
    <x v="4"/>
    <x v="9"/>
  </r>
  <r>
    <s v="2210"/>
    <s v="312015"/>
    <s v="71"/>
    <x v="212"/>
    <n v="-38.949999999999989"/>
    <x v="4"/>
    <x v="9"/>
  </r>
  <r>
    <s v="2210"/>
    <s v="312020"/>
    <s v="15"/>
    <x v="212"/>
    <n v="0"/>
    <x v="4"/>
    <x v="9"/>
  </r>
  <r>
    <s v="2210"/>
    <s v="312000"/>
    <s v="75"/>
    <x v="213"/>
    <n v="-568.05000000000018"/>
    <x v="4"/>
    <x v="50"/>
  </r>
  <r>
    <s v="2210"/>
    <s v="312000"/>
    <s v="91"/>
    <x v="213"/>
    <n v="568.04999999999995"/>
    <x v="4"/>
    <x v="50"/>
  </r>
  <r>
    <s v="2210"/>
    <s v="312010"/>
    <s v="10"/>
    <x v="213"/>
    <n v="119.06"/>
    <x v="4"/>
    <x v="50"/>
  </r>
  <r>
    <s v="2210"/>
    <s v="312010"/>
    <s v="71"/>
    <x v="213"/>
    <n v="101.77999999999997"/>
    <x v="4"/>
    <x v="50"/>
  </r>
  <r>
    <s v="2210"/>
    <s v="312015"/>
    <s v="10"/>
    <x v="213"/>
    <n v="760.39"/>
    <x v="4"/>
    <x v="50"/>
  </r>
  <r>
    <s v="2210"/>
    <s v="312015"/>
    <s v="71"/>
    <x v="213"/>
    <n v="972.42000000000007"/>
    <x v="4"/>
    <x v="50"/>
  </r>
  <r>
    <s v="2210"/>
    <s v="312000"/>
    <s v="75"/>
    <x v="214"/>
    <n v="-1231.4099999999999"/>
    <x v="4"/>
    <x v="50"/>
  </r>
  <r>
    <s v="2210"/>
    <s v="312000"/>
    <s v="91"/>
    <x v="214"/>
    <n v="1231.4100000000001"/>
    <x v="4"/>
    <x v="50"/>
  </r>
  <r>
    <s v="2210"/>
    <s v="312010"/>
    <s v="71"/>
    <x v="214"/>
    <n v="161.20000000000005"/>
    <x v="4"/>
    <x v="50"/>
  </r>
  <r>
    <s v="2210"/>
    <s v="312015"/>
    <s v="10"/>
    <x v="214"/>
    <n v="0"/>
    <x v="4"/>
    <x v="50"/>
  </r>
  <r>
    <s v="2210"/>
    <s v="312015"/>
    <s v="71"/>
    <x v="214"/>
    <n v="1540.0499999999997"/>
    <x v="4"/>
    <x v="50"/>
  </r>
  <r>
    <s v="2210"/>
    <s v="312000"/>
    <s v="75"/>
    <x v="215"/>
    <n v="-2011"/>
    <x v="4"/>
    <x v="50"/>
  </r>
  <r>
    <s v="2210"/>
    <s v="312000"/>
    <s v="91"/>
    <x v="215"/>
    <n v="2011"/>
    <x v="4"/>
    <x v="50"/>
  </r>
  <r>
    <s v="2210"/>
    <s v="312010"/>
    <s v="71"/>
    <x v="215"/>
    <n v="208.01999999999992"/>
    <x v="4"/>
    <x v="50"/>
  </r>
  <r>
    <s v="2210"/>
    <s v="312015"/>
    <s v="71"/>
    <x v="215"/>
    <n v="1987.4099999999999"/>
    <x v="4"/>
    <x v="50"/>
  </r>
  <r>
    <s v="2210"/>
    <s v="312000"/>
    <s v="75"/>
    <x v="216"/>
    <n v="-437.18999999999994"/>
    <x v="4"/>
    <x v="50"/>
  </r>
  <r>
    <s v="2210"/>
    <s v="312000"/>
    <s v="91"/>
    <x v="216"/>
    <n v="437.19"/>
    <x v="4"/>
    <x v="50"/>
  </r>
  <r>
    <s v="2210"/>
    <s v="312010"/>
    <s v="71"/>
    <x v="216"/>
    <n v="45.219999999999985"/>
    <x v="4"/>
    <x v="50"/>
  </r>
  <r>
    <s v="2210"/>
    <s v="312015"/>
    <s v="71"/>
    <x v="216"/>
    <n v="432.07000000000005"/>
    <x v="4"/>
    <x v="50"/>
  </r>
  <r>
    <s v="2210"/>
    <s v="312000"/>
    <s v="75"/>
    <x v="217"/>
    <n v="3270.0299999999997"/>
    <x v="4"/>
    <x v="50"/>
  </r>
  <r>
    <s v="2210"/>
    <s v="312000"/>
    <s v="91"/>
    <x v="217"/>
    <n v="-3270.03"/>
    <x v="4"/>
    <x v="50"/>
  </r>
  <r>
    <s v="2210"/>
    <s v="312010"/>
    <s v="71"/>
    <x v="217"/>
    <n v="-338.25"/>
    <x v="4"/>
    <x v="50"/>
  </r>
  <r>
    <s v="2210"/>
    <s v="312015"/>
    <s v="71"/>
    <x v="217"/>
    <n v="-3231.6299999999992"/>
    <x v="4"/>
    <x v="50"/>
  </r>
  <r>
    <s v="2210"/>
    <s v="312000"/>
    <s v="75"/>
    <x v="218"/>
    <n v="-10054.300000000003"/>
    <x v="4"/>
    <x v="50"/>
  </r>
  <r>
    <s v="2210"/>
    <s v="312000"/>
    <s v="91"/>
    <x v="218"/>
    <n v="10054.299999999999"/>
    <x v="4"/>
    <x v="50"/>
  </r>
  <r>
    <s v="2210"/>
    <s v="312010"/>
    <s v="71"/>
    <x v="218"/>
    <n v="1040.0300000000002"/>
    <x v="4"/>
    <x v="50"/>
  </r>
  <r>
    <s v="2210"/>
    <s v="312015"/>
    <s v="71"/>
    <x v="218"/>
    <n v="9936.2799999999952"/>
    <x v="4"/>
    <x v="50"/>
  </r>
  <r>
    <s v="2210"/>
    <s v="312010"/>
    <s v="71"/>
    <x v="355"/>
    <n v="0"/>
    <x v="4"/>
    <x v="9"/>
  </r>
  <r>
    <s v="2210"/>
    <s v="312015"/>
    <s v="71"/>
    <x v="355"/>
    <n v="0"/>
    <x v="4"/>
    <x v="9"/>
  </r>
  <r>
    <s v="2210"/>
    <s v="312000"/>
    <s v="75"/>
    <x v="219"/>
    <n v="-694.05000000000018"/>
    <x v="4"/>
    <x v="51"/>
  </r>
  <r>
    <s v="2210"/>
    <s v="312000"/>
    <s v="91"/>
    <x v="219"/>
    <n v="694.05"/>
    <x v="4"/>
    <x v="51"/>
  </r>
  <r>
    <s v="2210"/>
    <s v="312010"/>
    <s v="71"/>
    <x v="219"/>
    <n v="83.000000000000028"/>
    <x v="4"/>
    <x v="51"/>
  </r>
  <r>
    <s v="2210"/>
    <s v="312015"/>
    <s v="71"/>
    <x v="219"/>
    <n v="792.83999999999992"/>
    <x v="4"/>
    <x v="51"/>
  </r>
  <r>
    <s v="2210"/>
    <s v="312000"/>
    <s v="75"/>
    <x v="220"/>
    <n v="-763.1099999999999"/>
    <x v="4"/>
    <x v="50"/>
  </r>
  <r>
    <s v="2210"/>
    <s v="312000"/>
    <s v="91"/>
    <x v="220"/>
    <n v="763.11"/>
    <x v="4"/>
    <x v="50"/>
  </r>
  <r>
    <s v="2210"/>
    <s v="312010"/>
    <s v="71"/>
    <x v="220"/>
    <n v="78.939999999999969"/>
    <x v="4"/>
    <x v="50"/>
  </r>
  <r>
    <s v="2210"/>
    <s v="312015"/>
    <s v="71"/>
    <x v="220"/>
    <n v="754.19000000000028"/>
    <x v="4"/>
    <x v="50"/>
  </r>
  <r>
    <s v="2210"/>
    <s v="312000"/>
    <s v="75"/>
    <x v="221"/>
    <n v="197.20999999999998"/>
    <x v="4"/>
    <x v="50"/>
  </r>
  <r>
    <s v="2210"/>
    <s v="312000"/>
    <s v="91"/>
    <x v="221"/>
    <n v="-197.21"/>
    <x v="4"/>
    <x v="50"/>
  </r>
  <r>
    <s v="2210"/>
    <s v="312010"/>
    <s v="71"/>
    <x v="221"/>
    <n v="-20.399999999999991"/>
    <x v="4"/>
    <x v="50"/>
  </r>
  <r>
    <s v="2210"/>
    <s v="312015"/>
    <s v="71"/>
    <x v="221"/>
    <n v="-194.89"/>
    <x v="4"/>
    <x v="50"/>
  </r>
  <r>
    <s v="2210"/>
    <s v="312000"/>
    <s v="75"/>
    <x v="222"/>
    <n v="0"/>
    <x v="4"/>
    <x v="50"/>
  </r>
  <r>
    <s v="2210"/>
    <s v="312000"/>
    <s v="91"/>
    <x v="222"/>
    <n v="0"/>
    <x v="4"/>
    <x v="50"/>
  </r>
  <r>
    <s v="2210"/>
    <s v="312010"/>
    <s v="71"/>
    <x v="222"/>
    <n v="0"/>
    <x v="4"/>
    <x v="50"/>
  </r>
  <r>
    <s v="2210"/>
    <s v="312015"/>
    <s v="71"/>
    <x v="222"/>
    <n v="0"/>
    <x v="4"/>
    <x v="50"/>
  </r>
  <r>
    <s v="2210"/>
    <s v="312010"/>
    <s v="71"/>
    <x v="223"/>
    <n v="0"/>
    <x v="4"/>
    <x v="50"/>
  </r>
  <r>
    <s v="2210"/>
    <s v="312015"/>
    <s v="71"/>
    <x v="223"/>
    <n v="0"/>
    <x v="4"/>
    <x v="50"/>
  </r>
  <r>
    <s v="2210"/>
    <s v="312000"/>
    <s v="75"/>
    <x v="224"/>
    <n v="-56.669999999999987"/>
    <x v="4"/>
    <x v="50"/>
  </r>
  <r>
    <s v="2210"/>
    <s v="312000"/>
    <s v="91"/>
    <x v="224"/>
    <n v="56.67"/>
    <x v="4"/>
    <x v="50"/>
  </r>
  <r>
    <s v="2210"/>
    <s v="312010"/>
    <s v="10"/>
    <x v="224"/>
    <n v="0"/>
    <x v="4"/>
    <x v="50"/>
  </r>
  <r>
    <s v="2210"/>
    <s v="312010"/>
    <s v="71"/>
    <x v="224"/>
    <n v="5.8599999999999994"/>
    <x v="4"/>
    <x v="50"/>
  </r>
  <r>
    <s v="2210"/>
    <s v="312015"/>
    <s v="10"/>
    <x v="224"/>
    <n v="0"/>
    <x v="4"/>
    <x v="50"/>
  </r>
  <r>
    <s v="2210"/>
    <s v="312015"/>
    <s v="71"/>
    <x v="224"/>
    <n v="56.029999999999973"/>
    <x v="4"/>
    <x v="50"/>
  </r>
  <r>
    <s v="2210"/>
    <s v="312010"/>
    <s v="71"/>
    <x v="225"/>
    <n v="0"/>
    <x v="4"/>
    <x v="9"/>
  </r>
  <r>
    <s v="2210"/>
    <s v="312015"/>
    <s v="71"/>
    <x v="225"/>
    <n v="0"/>
    <x v="4"/>
    <x v="9"/>
  </r>
  <r>
    <s v="2210"/>
    <s v="312010"/>
    <s v="71"/>
    <x v="226"/>
    <n v="0"/>
    <x v="4"/>
    <x v="52"/>
  </r>
  <r>
    <s v="2210"/>
    <s v="312015"/>
    <s v="71"/>
    <x v="226"/>
    <n v="0"/>
    <x v="4"/>
    <x v="52"/>
  </r>
  <r>
    <s v="2210"/>
    <s v="312005"/>
    <s v="10"/>
    <x v="227"/>
    <n v="-680"/>
    <x v="4"/>
    <x v="53"/>
  </r>
  <r>
    <s v="2210"/>
    <s v="312010"/>
    <s v="71"/>
    <x v="227"/>
    <n v="0"/>
    <x v="4"/>
    <x v="53"/>
  </r>
  <r>
    <s v="2210"/>
    <s v="312015"/>
    <s v="71"/>
    <x v="227"/>
    <n v="0"/>
    <x v="4"/>
    <x v="53"/>
  </r>
  <r>
    <s v="2210"/>
    <s v="312010"/>
    <s v="71"/>
    <x v="228"/>
    <n v="0"/>
    <x v="4"/>
    <x v="54"/>
  </r>
  <r>
    <s v="2210"/>
    <s v="312015"/>
    <s v="71"/>
    <x v="228"/>
    <n v="0"/>
    <x v="4"/>
    <x v="54"/>
  </r>
  <r>
    <s v="2210"/>
    <s v="312010"/>
    <s v="71"/>
    <x v="229"/>
    <n v="0"/>
    <x v="4"/>
    <x v="52"/>
  </r>
  <r>
    <s v="2210"/>
    <s v="312015"/>
    <s v="71"/>
    <x v="229"/>
    <n v="0"/>
    <x v="4"/>
    <x v="52"/>
  </r>
  <r>
    <s v="2210"/>
    <s v="312020"/>
    <s v="15"/>
    <x v="230"/>
    <n v="0"/>
    <x v="4"/>
    <x v="55"/>
  </r>
  <r>
    <s v="2210"/>
    <s v="312010"/>
    <s v="71"/>
    <x v="231"/>
    <n v="0"/>
    <x v="4"/>
    <x v="54"/>
  </r>
  <r>
    <s v="2210"/>
    <s v="312015"/>
    <s v="71"/>
    <x v="231"/>
    <n v="0"/>
    <x v="4"/>
    <x v="54"/>
  </r>
  <r>
    <s v="2210"/>
    <s v="312020"/>
    <s v="15"/>
    <x v="231"/>
    <n v="0"/>
    <x v="4"/>
    <x v="54"/>
  </r>
  <r>
    <s v="2210"/>
    <s v="312010"/>
    <s v="71"/>
    <x v="232"/>
    <n v="0"/>
    <x v="4"/>
    <x v="56"/>
  </r>
  <r>
    <s v="2210"/>
    <s v="312015"/>
    <s v="71"/>
    <x v="232"/>
    <n v="0"/>
    <x v="4"/>
    <x v="56"/>
  </r>
  <r>
    <s v="2210"/>
    <s v="312010"/>
    <s v="71"/>
    <x v="233"/>
    <n v="0"/>
    <x v="4"/>
    <x v="9"/>
  </r>
  <r>
    <s v="2210"/>
    <s v="312015"/>
    <s v="71"/>
    <x v="233"/>
    <n v="0"/>
    <x v="4"/>
    <x v="9"/>
  </r>
  <r>
    <s v="2210"/>
    <s v="312010"/>
    <s v="71"/>
    <x v="234"/>
    <n v="0"/>
    <x v="4"/>
    <x v="54"/>
  </r>
  <r>
    <s v="2210"/>
    <s v="312015"/>
    <s v="71"/>
    <x v="234"/>
    <n v="0"/>
    <x v="4"/>
    <x v="54"/>
  </r>
  <r>
    <s v="2210"/>
    <s v="312000"/>
    <s v="91"/>
    <x v="235"/>
    <n v="0"/>
    <x v="4"/>
    <x v="54"/>
  </r>
  <r>
    <s v="2210"/>
    <s v="312005"/>
    <s v="10"/>
    <x v="235"/>
    <n v="0"/>
    <x v="4"/>
    <x v="54"/>
  </r>
  <r>
    <s v="2210"/>
    <s v="312010"/>
    <s v="10"/>
    <x v="235"/>
    <n v="496"/>
    <x v="4"/>
    <x v="54"/>
  </r>
  <r>
    <s v="2210"/>
    <s v="312010"/>
    <s v="71"/>
    <x v="235"/>
    <n v="0"/>
    <x v="4"/>
    <x v="54"/>
  </r>
  <r>
    <s v="2210"/>
    <s v="312015"/>
    <s v="10"/>
    <x v="235"/>
    <n v="0"/>
    <x v="4"/>
    <x v="54"/>
  </r>
  <r>
    <s v="2210"/>
    <s v="312015"/>
    <s v="71"/>
    <x v="235"/>
    <n v="0"/>
    <x v="4"/>
    <x v="54"/>
  </r>
  <r>
    <s v="2210"/>
    <s v="312000"/>
    <s v="75"/>
    <x v="236"/>
    <n v="0"/>
    <x v="4"/>
    <x v="54"/>
  </r>
  <r>
    <s v="2210"/>
    <s v="312000"/>
    <s v="91"/>
    <x v="236"/>
    <n v="0"/>
    <x v="4"/>
    <x v="54"/>
  </r>
  <r>
    <s v="2210"/>
    <s v="312010"/>
    <s v="71"/>
    <x v="236"/>
    <n v="0"/>
    <x v="4"/>
    <x v="54"/>
  </r>
  <r>
    <s v="2210"/>
    <s v="312015"/>
    <s v="71"/>
    <x v="236"/>
    <n v="0"/>
    <x v="4"/>
    <x v="54"/>
  </r>
  <r>
    <s v="2210"/>
    <s v="312010"/>
    <s v="71"/>
    <x v="237"/>
    <n v="0"/>
    <x v="4"/>
    <x v="44"/>
  </r>
  <r>
    <s v="2210"/>
    <s v="312015"/>
    <s v="10"/>
    <x v="237"/>
    <n v="0"/>
    <x v="4"/>
    <x v="44"/>
  </r>
  <r>
    <s v="2210"/>
    <s v="312015"/>
    <s v="71"/>
    <x v="237"/>
    <n v="0"/>
    <x v="4"/>
    <x v="44"/>
  </r>
  <r>
    <s v="2210"/>
    <s v="312010"/>
    <s v="71"/>
    <x v="238"/>
    <n v="0"/>
    <x v="4"/>
    <x v="54"/>
  </r>
  <r>
    <s v="2210"/>
    <s v="312015"/>
    <s v="71"/>
    <x v="238"/>
    <n v="0"/>
    <x v="4"/>
    <x v="54"/>
  </r>
  <r>
    <s v="2210"/>
    <s v="312010"/>
    <s v="71"/>
    <x v="239"/>
    <n v="0"/>
    <x v="4"/>
    <x v="9"/>
  </r>
  <r>
    <s v="2210"/>
    <s v="312010"/>
    <s v="71"/>
    <x v="239"/>
    <n v="0"/>
    <x v="4"/>
    <x v="9"/>
  </r>
  <r>
    <s v="2210"/>
    <s v="312015"/>
    <s v="71"/>
    <x v="239"/>
    <n v="0"/>
    <x v="4"/>
    <x v="9"/>
  </r>
  <r>
    <s v="2210"/>
    <s v="312015"/>
    <s v="71"/>
    <x v="239"/>
    <n v="0"/>
    <x v="4"/>
    <x v="9"/>
  </r>
  <r>
    <s v="2210"/>
    <s v="312010"/>
    <s v="71"/>
    <x v="240"/>
    <n v="0"/>
    <x v="4"/>
    <x v="9"/>
  </r>
  <r>
    <s v="2210"/>
    <s v="312015"/>
    <s v="71"/>
    <x v="240"/>
    <n v="0"/>
    <x v="4"/>
    <x v="9"/>
  </r>
  <r>
    <s v="2210"/>
    <s v="312000"/>
    <s v="75"/>
    <x v="241"/>
    <n v="0"/>
    <x v="4"/>
    <x v="9"/>
  </r>
  <r>
    <s v="2210"/>
    <s v="312000"/>
    <s v="91"/>
    <x v="241"/>
    <n v="0"/>
    <x v="4"/>
    <x v="9"/>
  </r>
  <r>
    <s v="2210"/>
    <s v="312010"/>
    <s v="71"/>
    <x v="241"/>
    <n v="0"/>
    <x v="4"/>
    <x v="9"/>
  </r>
  <r>
    <s v="2210"/>
    <s v="312015"/>
    <s v="71"/>
    <x v="241"/>
    <n v="0"/>
    <x v="4"/>
    <x v="9"/>
  </r>
  <r>
    <s v="2210"/>
    <s v="312000"/>
    <s v="75"/>
    <x v="242"/>
    <n v="-4411.3499999999985"/>
    <x v="4"/>
    <x v="57"/>
  </r>
  <r>
    <s v="2210"/>
    <s v="312000"/>
    <s v="91"/>
    <x v="242"/>
    <n v="4411.3500000000004"/>
    <x v="4"/>
    <x v="57"/>
  </r>
  <r>
    <s v="2210"/>
    <s v="312010"/>
    <s v="71"/>
    <x v="242"/>
    <n v="417.9899999999999"/>
    <x v="4"/>
    <x v="57"/>
  </r>
  <r>
    <s v="2210"/>
    <s v="312015"/>
    <s v="71"/>
    <x v="242"/>
    <n v="3993.3599999999988"/>
    <x v="4"/>
    <x v="57"/>
  </r>
  <r>
    <s v="2210"/>
    <s v="312000"/>
    <s v="75"/>
    <x v="243"/>
    <n v="-1629.5200000000004"/>
    <x v="4"/>
    <x v="58"/>
  </r>
  <r>
    <s v="2210"/>
    <s v="312000"/>
    <s v="91"/>
    <x v="243"/>
    <n v="1629.52"/>
    <x v="4"/>
    <x v="58"/>
  </r>
  <r>
    <s v="2210"/>
    <s v="312010"/>
    <s v="71"/>
    <x v="243"/>
    <n v="154.40000000000003"/>
    <x v="4"/>
    <x v="58"/>
  </r>
  <r>
    <s v="2210"/>
    <s v="312015"/>
    <s v="71"/>
    <x v="243"/>
    <n v="1475.12"/>
    <x v="4"/>
    <x v="58"/>
  </r>
  <r>
    <s v="2210"/>
    <s v="312000"/>
    <s v="75"/>
    <x v="244"/>
    <n v="-68.259999999999991"/>
    <x v="4"/>
    <x v="59"/>
  </r>
  <r>
    <s v="2210"/>
    <s v="312000"/>
    <s v="91"/>
    <x v="244"/>
    <n v="68.260000000000005"/>
    <x v="4"/>
    <x v="59"/>
  </r>
  <r>
    <s v="2210"/>
    <s v="312010"/>
    <s v="71"/>
    <x v="244"/>
    <n v="6.4700000000000006"/>
    <x v="4"/>
    <x v="59"/>
  </r>
  <r>
    <s v="2210"/>
    <s v="312015"/>
    <s v="71"/>
    <x v="244"/>
    <n v="61.790000000000006"/>
    <x v="4"/>
    <x v="59"/>
  </r>
  <r>
    <s v="2210"/>
    <s v="312010"/>
    <s v="71"/>
    <x v="245"/>
    <n v="0"/>
    <x v="4"/>
    <x v="60"/>
  </r>
  <r>
    <s v="2210"/>
    <s v="312015"/>
    <s v="10"/>
    <x v="245"/>
    <n v="2169.54"/>
    <x v="4"/>
    <x v="60"/>
  </r>
  <r>
    <s v="2210"/>
    <s v="312015"/>
    <s v="71"/>
    <x v="245"/>
    <n v="0"/>
    <x v="4"/>
    <x v="60"/>
  </r>
  <r>
    <s v="2210"/>
    <s v="312000"/>
    <s v="75"/>
    <x v="246"/>
    <n v="0"/>
    <x v="4"/>
    <x v="44"/>
  </r>
  <r>
    <s v="2210"/>
    <s v="312000"/>
    <s v="91"/>
    <x v="246"/>
    <n v="0"/>
    <x v="4"/>
    <x v="44"/>
  </r>
  <r>
    <s v="2210"/>
    <s v="312005"/>
    <s v="10"/>
    <x v="246"/>
    <n v="0"/>
    <x v="4"/>
    <x v="44"/>
  </r>
  <r>
    <s v="2210"/>
    <s v="312010"/>
    <s v="10"/>
    <x v="246"/>
    <n v="126.95"/>
    <x v="4"/>
    <x v="44"/>
  </r>
  <r>
    <s v="2210"/>
    <s v="312010"/>
    <s v="71"/>
    <x v="246"/>
    <n v="0"/>
    <x v="4"/>
    <x v="44"/>
  </r>
  <r>
    <s v="2210"/>
    <s v="312015"/>
    <s v="10"/>
    <x v="246"/>
    <n v="464.71"/>
    <x v="4"/>
    <x v="44"/>
  </r>
  <r>
    <s v="2210"/>
    <s v="312015"/>
    <s v="71"/>
    <x v="246"/>
    <n v="0"/>
    <x v="4"/>
    <x v="44"/>
  </r>
  <r>
    <s v="2210"/>
    <s v="312000"/>
    <s v="75"/>
    <x v="247"/>
    <n v="-43.540000000000006"/>
    <x v="4"/>
    <x v="44"/>
  </r>
  <r>
    <s v="2210"/>
    <s v="312000"/>
    <s v="91"/>
    <x v="247"/>
    <n v="43.54"/>
    <x v="4"/>
    <x v="44"/>
  </r>
  <r>
    <s v="2210"/>
    <s v="312010"/>
    <s v="10"/>
    <x v="247"/>
    <n v="0"/>
    <x v="4"/>
    <x v="44"/>
  </r>
  <r>
    <s v="2210"/>
    <s v="312010"/>
    <s v="71"/>
    <x v="247"/>
    <n v="4.1300000000000008"/>
    <x v="4"/>
    <x v="44"/>
  </r>
  <r>
    <s v="2210"/>
    <s v="312015"/>
    <s v="10"/>
    <x v="247"/>
    <n v="0"/>
    <x v="4"/>
    <x v="44"/>
  </r>
  <r>
    <s v="2210"/>
    <s v="312015"/>
    <s v="71"/>
    <x v="247"/>
    <n v="39.410000000000011"/>
    <x v="4"/>
    <x v="44"/>
  </r>
  <r>
    <s v="2210"/>
    <s v="312010"/>
    <s v="10"/>
    <x v="248"/>
    <n v="0"/>
    <x v="4"/>
    <x v="44"/>
  </r>
  <r>
    <s v="2210"/>
    <s v="312010"/>
    <s v="71"/>
    <x v="248"/>
    <n v="0"/>
    <x v="4"/>
    <x v="44"/>
  </r>
  <r>
    <s v="2210"/>
    <s v="312015"/>
    <s v="10"/>
    <x v="248"/>
    <n v="0"/>
    <x v="4"/>
    <x v="44"/>
  </r>
  <r>
    <s v="2210"/>
    <s v="312015"/>
    <s v="71"/>
    <x v="248"/>
    <n v="0"/>
    <x v="4"/>
    <x v="44"/>
  </r>
  <r>
    <s v="2210"/>
    <s v="312020"/>
    <s v="15"/>
    <x v="248"/>
    <n v="0"/>
    <x v="4"/>
    <x v="44"/>
  </r>
  <r>
    <s v="2210"/>
    <s v="312030"/>
    <s v="15"/>
    <x v="248"/>
    <n v="0"/>
    <x v="4"/>
    <x v="44"/>
  </r>
  <r>
    <s v="2210"/>
    <s v="312010"/>
    <s v="71"/>
    <x v="249"/>
    <n v="0"/>
    <x v="4"/>
    <x v="9"/>
  </r>
  <r>
    <s v="2210"/>
    <s v="312015"/>
    <s v="71"/>
    <x v="249"/>
    <n v="0"/>
    <x v="4"/>
    <x v="9"/>
  </r>
  <r>
    <s v="2210"/>
    <s v="312010"/>
    <s v="10"/>
    <x v="250"/>
    <n v="0"/>
    <x v="4"/>
    <x v="44"/>
  </r>
  <r>
    <s v="2210"/>
    <s v="312010"/>
    <s v="71"/>
    <x v="250"/>
    <n v="0"/>
    <x v="4"/>
    <x v="44"/>
  </r>
  <r>
    <s v="2210"/>
    <s v="312015"/>
    <s v="10"/>
    <x v="250"/>
    <n v="0"/>
    <x v="4"/>
    <x v="44"/>
  </r>
  <r>
    <s v="2210"/>
    <s v="312015"/>
    <s v="71"/>
    <x v="250"/>
    <n v="0"/>
    <x v="4"/>
    <x v="44"/>
  </r>
  <r>
    <s v="2210"/>
    <s v="312010"/>
    <s v="10"/>
    <x v="251"/>
    <n v="0"/>
    <x v="4"/>
    <x v="44"/>
  </r>
  <r>
    <s v="2210"/>
    <s v="312010"/>
    <s v="71"/>
    <x v="251"/>
    <n v="0"/>
    <x v="4"/>
    <x v="44"/>
  </r>
  <r>
    <s v="2210"/>
    <s v="312015"/>
    <s v="71"/>
    <x v="251"/>
    <n v="0"/>
    <x v="4"/>
    <x v="44"/>
  </r>
  <r>
    <s v="2210"/>
    <s v="312000"/>
    <s v="75"/>
    <x v="252"/>
    <n v="0"/>
    <x v="4"/>
    <x v="44"/>
  </r>
  <r>
    <s v="2210"/>
    <s v="312000"/>
    <s v="91"/>
    <x v="252"/>
    <n v="0"/>
    <x v="4"/>
    <x v="44"/>
  </r>
  <r>
    <s v="2210"/>
    <s v="312005"/>
    <s v="10"/>
    <x v="252"/>
    <n v="0"/>
    <x v="4"/>
    <x v="44"/>
  </r>
  <r>
    <s v="2210"/>
    <s v="312010"/>
    <s v="10"/>
    <x v="252"/>
    <n v="0"/>
    <x v="4"/>
    <x v="44"/>
  </r>
  <r>
    <s v="2210"/>
    <s v="312010"/>
    <s v="71"/>
    <x v="252"/>
    <n v="1.7000000000000028"/>
    <x v="4"/>
    <x v="44"/>
  </r>
  <r>
    <s v="2210"/>
    <s v="312015"/>
    <s v="10"/>
    <x v="252"/>
    <n v="19.59"/>
    <x v="4"/>
    <x v="44"/>
  </r>
  <r>
    <s v="2210"/>
    <s v="312015"/>
    <s v="71"/>
    <x v="252"/>
    <n v="16.279999999999973"/>
    <x v="4"/>
    <x v="44"/>
  </r>
  <r>
    <s v="2210"/>
    <s v="312020"/>
    <s v="15"/>
    <x v="252"/>
    <n v="39.71"/>
    <x v="4"/>
    <x v="44"/>
  </r>
  <r>
    <s v="2210"/>
    <s v="312010"/>
    <s v="10"/>
    <x v="253"/>
    <n v="117.64"/>
    <x v="4"/>
    <x v="44"/>
  </r>
  <r>
    <s v="2210"/>
    <s v="312010"/>
    <s v="71"/>
    <x v="253"/>
    <n v="0"/>
    <x v="4"/>
    <x v="44"/>
  </r>
  <r>
    <s v="2210"/>
    <s v="312015"/>
    <s v="71"/>
    <x v="253"/>
    <n v="0"/>
    <x v="4"/>
    <x v="44"/>
  </r>
  <r>
    <s v="2210"/>
    <s v="312010"/>
    <s v="71"/>
    <x v="254"/>
    <n v="0"/>
    <x v="4"/>
    <x v="44"/>
  </r>
  <r>
    <s v="2210"/>
    <s v="312015"/>
    <s v="10"/>
    <x v="254"/>
    <n v="0"/>
    <x v="4"/>
    <x v="44"/>
  </r>
  <r>
    <s v="2210"/>
    <s v="312015"/>
    <s v="71"/>
    <x v="254"/>
    <n v="0"/>
    <x v="4"/>
    <x v="44"/>
  </r>
  <r>
    <s v="2210"/>
    <s v="312020"/>
    <s v="15"/>
    <x v="254"/>
    <n v="151.41"/>
    <x v="4"/>
    <x v="44"/>
  </r>
  <r>
    <s v="2210"/>
    <s v="312010"/>
    <s v="10"/>
    <x v="255"/>
    <n v="0"/>
    <x v="4"/>
    <x v="44"/>
  </r>
  <r>
    <s v="2210"/>
    <s v="312010"/>
    <s v="71"/>
    <x v="255"/>
    <n v="0"/>
    <x v="4"/>
    <x v="44"/>
  </r>
  <r>
    <s v="2210"/>
    <s v="312015"/>
    <s v="10"/>
    <x v="255"/>
    <n v="0"/>
    <x v="4"/>
    <x v="44"/>
  </r>
  <r>
    <s v="2210"/>
    <s v="312015"/>
    <s v="71"/>
    <x v="255"/>
    <n v="0"/>
    <x v="4"/>
    <x v="44"/>
  </r>
  <r>
    <s v="2210"/>
    <s v="312020"/>
    <s v="15"/>
    <x v="255"/>
    <n v="166.85"/>
    <x v="4"/>
    <x v="44"/>
  </r>
  <r>
    <s v="2210"/>
    <s v="312010"/>
    <s v="10"/>
    <x v="256"/>
    <n v="0"/>
    <x v="4"/>
    <x v="44"/>
  </r>
  <r>
    <s v="2210"/>
    <s v="312010"/>
    <s v="71"/>
    <x v="256"/>
    <n v="0"/>
    <x v="4"/>
    <x v="44"/>
  </r>
  <r>
    <s v="2210"/>
    <s v="312015"/>
    <s v="71"/>
    <x v="256"/>
    <n v="0"/>
    <x v="4"/>
    <x v="44"/>
  </r>
  <r>
    <s v="2210"/>
    <s v="312010"/>
    <s v="10"/>
    <x v="257"/>
    <n v="0"/>
    <x v="4"/>
    <x v="44"/>
  </r>
  <r>
    <s v="2210"/>
    <s v="312010"/>
    <s v="71"/>
    <x v="257"/>
    <n v="0"/>
    <x v="4"/>
    <x v="44"/>
  </r>
  <r>
    <s v="2210"/>
    <s v="312015"/>
    <s v="71"/>
    <x v="257"/>
    <n v="0"/>
    <x v="4"/>
    <x v="44"/>
  </r>
  <r>
    <s v="2210"/>
    <s v="312000"/>
    <s v="75"/>
    <x v="258"/>
    <n v="0"/>
    <x v="4"/>
    <x v="44"/>
  </r>
  <r>
    <s v="2210"/>
    <s v="312000"/>
    <s v="91"/>
    <x v="258"/>
    <n v="0"/>
    <x v="4"/>
    <x v="44"/>
  </r>
  <r>
    <s v="2210"/>
    <s v="312010"/>
    <s v="10"/>
    <x v="258"/>
    <n v="0"/>
    <x v="4"/>
    <x v="44"/>
  </r>
  <r>
    <s v="2210"/>
    <s v="312010"/>
    <s v="71"/>
    <x v="258"/>
    <n v="0"/>
    <x v="4"/>
    <x v="44"/>
  </r>
  <r>
    <s v="2210"/>
    <s v="312015"/>
    <s v="10"/>
    <x v="258"/>
    <n v="0"/>
    <x v="4"/>
    <x v="44"/>
  </r>
  <r>
    <s v="2210"/>
    <s v="312015"/>
    <s v="71"/>
    <x v="258"/>
    <n v="0"/>
    <x v="4"/>
    <x v="44"/>
  </r>
  <r>
    <s v="2210"/>
    <s v="312020"/>
    <s v="15"/>
    <x v="258"/>
    <n v="0"/>
    <x v="4"/>
    <x v="44"/>
  </r>
  <r>
    <s v="2210"/>
    <s v="312010"/>
    <s v="10"/>
    <x v="259"/>
    <n v="56.59"/>
    <x v="4"/>
    <x v="44"/>
  </r>
  <r>
    <s v="2210"/>
    <s v="312010"/>
    <s v="71"/>
    <x v="259"/>
    <n v="0"/>
    <x v="4"/>
    <x v="44"/>
  </r>
  <r>
    <s v="2210"/>
    <s v="312015"/>
    <s v="10"/>
    <x v="259"/>
    <n v="132.81"/>
    <x v="4"/>
    <x v="44"/>
  </r>
  <r>
    <s v="2210"/>
    <s v="312015"/>
    <s v="71"/>
    <x v="259"/>
    <n v="0"/>
    <x v="4"/>
    <x v="44"/>
  </r>
  <r>
    <s v="2210"/>
    <s v="312020"/>
    <s v="15"/>
    <x v="259"/>
    <n v="0"/>
    <x v="4"/>
    <x v="44"/>
  </r>
  <r>
    <s v="2210"/>
    <s v="312010"/>
    <s v="10"/>
    <x v="260"/>
    <n v="0"/>
    <x v="4"/>
    <x v="44"/>
  </r>
  <r>
    <s v="2210"/>
    <s v="312010"/>
    <s v="71"/>
    <x v="260"/>
    <n v="0"/>
    <x v="4"/>
    <x v="44"/>
  </r>
  <r>
    <s v="2210"/>
    <s v="312015"/>
    <s v="10"/>
    <x v="260"/>
    <n v="0"/>
    <x v="4"/>
    <x v="44"/>
  </r>
  <r>
    <s v="2210"/>
    <s v="312015"/>
    <s v="71"/>
    <x v="260"/>
    <n v="0"/>
    <x v="4"/>
    <x v="44"/>
  </r>
  <r>
    <s v="2210"/>
    <s v="312000"/>
    <s v="75"/>
    <x v="261"/>
    <n v="0"/>
    <x v="4"/>
    <x v="44"/>
  </r>
  <r>
    <s v="2210"/>
    <s v="312000"/>
    <s v="91"/>
    <x v="261"/>
    <n v="0"/>
    <x v="4"/>
    <x v="44"/>
  </r>
  <r>
    <s v="2210"/>
    <s v="312010"/>
    <s v="10"/>
    <x v="261"/>
    <n v="0"/>
    <x v="4"/>
    <x v="44"/>
  </r>
  <r>
    <s v="2210"/>
    <s v="312010"/>
    <s v="71"/>
    <x v="261"/>
    <n v="0"/>
    <x v="4"/>
    <x v="44"/>
  </r>
  <r>
    <s v="2210"/>
    <s v="312015"/>
    <s v="10"/>
    <x v="261"/>
    <n v="0"/>
    <x v="4"/>
    <x v="44"/>
  </r>
  <r>
    <s v="2210"/>
    <s v="312015"/>
    <s v="71"/>
    <x v="261"/>
    <n v="0"/>
    <x v="4"/>
    <x v="44"/>
  </r>
  <r>
    <s v="2210"/>
    <s v="312020"/>
    <s v="15"/>
    <x v="261"/>
    <n v="0"/>
    <x v="4"/>
    <x v="44"/>
  </r>
  <r>
    <s v="2210"/>
    <s v="312000"/>
    <s v="75"/>
    <x v="262"/>
    <n v="0"/>
    <x v="4"/>
    <x v="44"/>
  </r>
  <r>
    <s v="2210"/>
    <s v="312000"/>
    <s v="91"/>
    <x v="262"/>
    <n v="0"/>
    <x v="4"/>
    <x v="44"/>
  </r>
  <r>
    <s v="2210"/>
    <s v="312010"/>
    <s v="71"/>
    <x v="262"/>
    <n v="-13.030000000000001"/>
    <x v="4"/>
    <x v="44"/>
  </r>
  <r>
    <s v="2210"/>
    <s v="312015"/>
    <s v="71"/>
    <x v="262"/>
    <n v="-124.51999999999998"/>
    <x v="4"/>
    <x v="44"/>
  </r>
  <r>
    <s v="2210"/>
    <s v="312010"/>
    <s v="71"/>
    <x v="263"/>
    <n v="0"/>
    <x v="4"/>
    <x v="9"/>
  </r>
  <r>
    <s v="2210"/>
    <s v="312015"/>
    <s v="71"/>
    <x v="263"/>
    <n v="0"/>
    <x v="4"/>
    <x v="9"/>
  </r>
  <r>
    <s v="2210"/>
    <s v="312000"/>
    <s v="75"/>
    <x v="264"/>
    <n v="0"/>
    <x v="4"/>
    <x v="44"/>
  </r>
  <r>
    <s v="2210"/>
    <s v="312000"/>
    <s v="91"/>
    <x v="264"/>
    <n v="0"/>
    <x v="4"/>
    <x v="44"/>
  </r>
  <r>
    <s v="2210"/>
    <s v="312010"/>
    <s v="10"/>
    <x v="264"/>
    <n v="0"/>
    <x v="4"/>
    <x v="44"/>
  </r>
  <r>
    <s v="2210"/>
    <s v="312010"/>
    <s v="71"/>
    <x v="264"/>
    <n v="0"/>
    <x v="4"/>
    <x v="44"/>
  </r>
  <r>
    <s v="2210"/>
    <s v="312015"/>
    <s v="10"/>
    <x v="264"/>
    <n v="0"/>
    <x v="4"/>
    <x v="44"/>
  </r>
  <r>
    <s v="2210"/>
    <s v="312015"/>
    <s v="71"/>
    <x v="264"/>
    <n v="0"/>
    <x v="4"/>
    <x v="44"/>
  </r>
  <r>
    <s v="2210"/>
    <s v="312000"/>
    <s v="75"/>
    <x v="265"/>
    <n v="-68.78"/>
    <x v="4"/>
    <x v="44"/>
  </r>
  <r>
    <s v="2210"/>
    <s v="312000"/>
    <s v="91"/>
    <x v="265"/>
    <n v="68.78"/>
    <x v="4"/>
    <x v="44"/>
  </r>
  <r>
    <s v="2210"/>
    <s v="312010"/>
    <s v="71"/>
    <x v="265"/>
    <n v="6.52"/>
    <x v="4"/>
    <x v="44"/>
  </r>
  <r>
    <s v="2210"/>
    <s v="312015"/>
    <s v="71"/>
    <x v="265"/>
    <n v="62.260000000000005"/>
    <x v="4"/>
    <x v="44"/>
  </r>
  <r>
    <s v="2210"/>
    <s v="312020"/>
    <s v="15"/>
    <x v="265"/>
    <n v="0"/>
    <x v="4"/>
    <x v="44"/>
  </r>
  <r>
    <s v="2210"/>
    <s v="312000"/>
    <s v="75"/>
    <x v="266"/>
    <n v="0"/>
    <x v="4"/>
    <x v="44"/>
  </r>
  <r>
    <s v="2210"/>
    <s v="312000"/>
    <s v="91"/>
    <x v="266"/>
    <n v="0"/>
    <x v="4"/>
    <x v="44"/>
  </r>
  <r>
    <s v="2210"/>
    <s v="312005"/>
    <s v="10"/>
    <x v="266"/>
    <n v="0"/>
    <x v="4"/>
    <x v="44"/>
  </r>
  <r>
    <s v="2210"/>
    <s v="312010"/>
    <s v="10"/>
    <x v="266"/>
    <n v="0"/>
    <x v="4"/>
    <x v="44"/>
  </r>
  <r>
    <s v="2210"/>
    <s v="312010"/>
    <s v="71"/>
    <x v="266"/>
    <n v="0"/>
    <x v="4"/>
    <x v="44"/>
  </r>
  <r>
    <s v="2210"/>
    <s v="312015"/>
    <s v="10"/>
    <x v="266"/>
    <n v="0"/>
    <x v="4"/>
    <x v="44"/>
  </r>
  <r>
    <s v="2210"/>
    <s v="312015"/>
    <s v="71"/>
    <x v="266"/>
    <n v="0"/>
    <x v="4"/>
    <x v="44"/>
  </r>
  <r>
    <s v="2210"/>
    <s v="312000"/>
    <s v="75"/>
    <x v="267"/>
    <n v="0"/>
    <x v="4"/>
    <x v="61"/>
  </r>
  <r>
    <s v="2210"/>
    <s v="312000"/>
    <s v="91"/>
    <x v="267"/>
    <n v="0"/>
    <x v="4"/>
    <x v="61"/>
  </r>
  <r>
    <s v="2210"/>
    <s v="312005"/>
    <s v="10"/>
    <x v="267"/>
    <n v="0"/>
    <x v="4"/>
    <x v="61"/>
  </r>
  <r>
    <s v="2210"/>
    <s v="312010"/>
    <s v="10"/>
    <x v="267"/>
    <n v="0"/>
    <x v="4"/>
    <x v="61"/>
  </r>
  <r>
    <s v="2210"/>
    <s v="312010"/>
    <s v="71"/>
    <x v="267"/>
    <n v="0"/>
    <x v="4"/>
    <x v="61"/>
  </r>
  <r>
    <s v="2210"/>
    <s v="312015"/>
    <s v="10"/>
    <x v="267"/>
    <n v="0"/>
    <x v="4"/>
    <x v="61"/>
  </r>
  <r>
    <s v="2210"/>
    <s v="312015"/>
    <s v="71"/>
    <x v="267"/>
    <n v="0"/>
    <x v="4"/>
    <x v="61"/>
  </r>
  <r>
    <s v="2210"/>
    <s v="312010"/>
    <s v="71"/>
    <x v="268"/>
    <n v="0"/>
    <x v="4"/>
    <x v="44"/>
  </r>
  <r>
    <s v="2210"/>
    <s v="312015"/>
    <s v="71"/>
    <x v="268"/>
    <n v="0"/>
    <x v="4"/>
    <x v="44"/>
  </r>
  <r>
    <s v="2210"/>
    <s v="312000"/>
    <s v="75"/>
    <x v="269"/>
    <n v="0"/>
    <x v="4"/>
    <x v="44"/>
  </r>
  <r>
    <s v="2210"/>
    <s v="312000"/>
    <s v="91"/>
    <x v="269"/>
    <n v="0"/>
    <x v="4"/>
    <x v="44"/>
  </r>
  <r>
    <s v="2210"/>
    <s v="312010"/>
    <s v="71"/>
    <x v="269"/>
    <n v="0"/>
    <x v="4"/>
    <x v="44"/>
  </r>
  <r>
    <s v="2210"/>
    <s v="312015"/>
    <s v="10"/>
    <x v="269"/>
    <n v="0"/>
    <x v="4"/>
    <x v="44"/>
  </r>
  <r>
    <s v="2210"/>
    <s v="312015"/>
    <s v="71"/>
    <x v="269"/>
    <n v="0"/>
    <x v="4"/>
    <x v="44"/>
  </r>
  <r>
    <s v="2210"/>
    <s v="312000"/>
    <s v="75"/>
    <x v="270"/>
    <n v="0"/>
    <x v="4"/>
    <x v="61"/>
  </r>
  <r>
    <s v="2210"/>
    <s v="312000"/>
    <s v="91"/>
    <x v="270"/>
    <n v="0"/>
    <x v="4"/>
    <x v="61"/>
  </r>
  <r>
    <s v="2210"/>
    <s v="312005"/>
    <s v="10"/>
    <x v="270"/>
    <n v="0"/>
    <x v="4"/>
    <x v="61"/>
  </r>
  <r>
    <s v="2210"/>
    <s v="312010"/>
    <s v="10"/>
    <x v="270"/>
    <n v="19.68"/>
    <x v="4"/>
    <x v="61"/>
  </r>
  <r>
    <s v="2210"/>
    <s v="312010"/>
    <s v="71"/>
    <x v="270"/>
    <n v="0.11000000000000001"/>
    <x v="4"/>
    <x v="61"/>
  </r>
  <r>
    <s v="2210"/>
    <s v="312015"/>
    <s v="10"/>
    <x v="270"/>
    <n v="0"/>
    <x v="4"/>
    <x v="61"/>
  </r>
  <r>
    <s v="2210"/>
    <s v="312015"/>
    <s v="71"/>
    <x v="270"/>
    <n v="1.04"/>
    <x v="4"/>
    <x v="61"/>
  </r>
  <r>
    <s v="2210"/>
    <s v="312010"/>
    <s v="71"/>
    <x v="356"/>
    <n v="0"/>
    <x v="4"/>
    <x v="9"/>
  </r>
  <r>
    <s v="2210"/>
    <s v="312015"/>
    <s v="71"/>
    <x v="356"/>
    <n v="0"/>
    <x v="4"/>
    <x v="9"/>
  </r>
  <r>
    <s v="2210"/>
    <s v="312000"/>
    <s v="75"/>
    <x v="271"/>
    <n v="0"/>
    <x v="4"/>
    <x v="44"/>
  </r>
  <r>
    <s v="2210"/>
    <s v="312000"/>
    <s v="91"/>
    <x v="271"/>
    <n v="0"/>
    <x v="4"/>
    <x v="44"/>
  </r>
  <r>
    <s v="2210"/>
    <s v="312010"/>
    <s v="71"/>
    <x v="271"/>
    <n v="0"/>
    <x v="4"/>
    <x v="44"/>
  </r>
  <r>
    <s v="2210"/>
    <s v="312015"/>
    <s v="10"/>
    <x v="271"/>
    <n v="0"/>
    <x v="4"/>
    <x v="44"/>
  </r>
  <r>
    <s v="2210"/>
    <s v="312015"/>
    <s v="71"/>
    <x v="271"/>
    <n v="0"/>
    <x v="4"/>
    <x v="44"/>
  </r>
  <r>
    <s v="2210"/>
    <s v="312000"/>
    <s v="75"/>
    <x v="272"/>
    <n v="0"/>
    <x v="4"/>
    <x v="62"/>
  </r>
  <r>
    <s v="2210"/>
    <s v="312000"/>
    <s v="91"/>
    <x v="272"/>
    <n v="0"/>
    <x v="4"/>
    <x v="62"/>
  </r>
  <r>
    <s v="2210"/>
    <s v="312010"/>
    <s v="71"/>
    <x v="272"/>
    <n v="0"/>
    <x v="4"/>
    <x v="62"/>
  </r>
  <r>
    <s v="2210"/>
    <s v="312015"/>
    <s v="71"/>
    <x v="272"/>
    <n v="0"/>
    <x v="4"/>
    <x v="62"/>
  </r>
  <r>
    <s v="2210"/>
    <s v="312000"/>
    <s v="75"/>
    <x v="273"/>
    <n v="-1708.92"/>
    <x v="4"/>
    <x v="62"/>
  </r>
  <r>
    <s v="2210"/>
    <s v="312000"/>
    <s v="91"/>
    <x v="273"/>
    <n v="1708.92"/>
    <x v="4"/>
    <x v="62"/>
  </r>
  <r>
    <s v="2210"/>
    <s v="312010"/>
    <s v="10"/>
    <x v="273"/>
    <n v="0"/>
    <x v="4"/>
    <x v="62"/>
  </r>
  <r>
    <s v="2210"/>
    <s v="312010"/>
    <s v="71"/>
    <x v="273"/>
    <n v="161.92000000000002"/>
    <x v="4"/>
    <x v="62"/>
  </r>
  <r>
    <s v="2210"/>
    <s v="312015"/>
    <s v="71"/>
    <x v="273"/>
    <n v="1547"/>
    <x v="4"/>
    <x v="62"/>
  </r>
  <r>
    <s v="2210"/>
    <s v="312000"/>
    <s v="75"/>
    <x v="274"/>
    <n v="-782.96"/>
    <x v="4"/>
    <x v="62"/>
  </r>
  <r>
    <s v="2210"/>
    <s v="312000"/>
    <s v="91"/>
    <x v="274"/>
    <n v="782.96"/>
    <x v="4"/>
    <x v="62"/>
  </r>
  <r>
    <s v="2210"/>
    <s v="312010"/>
    <s v="10"/>
    <x v="274"/>
    <n v="0"/>
    <x v="4"/>
    <x v="62"/>
  </r>
  <r>
    <s v="2210"/>
    <s v="312010"/>
    <s v="71"/>
    <x v="274"/>
    <n v="74.329999999999984"/>
    <x v="4"/>
    <x v="62"/>
  </r>
  <r>
    <s v="2210"/>
    <s v="312015"/>
    <s v="10"/>
    <x v="274"/>
    <n v="105.69"/>
    <x v="4"/>
    <x v="62"/>
  </r>
  <r>
    <s v="2210"/>
    <s v="312015"/>
    <s v="71"/>
    <x v="274"/>
    <n v="710.13999999999987"/>
    <x v="4"/>
    <x v="62"/>
  </r>
  <r>
    <s v="2210"/>
    <s v="312020"/>
    <s v="15"/>
    <x v="274"/>
    <n v="0"/>
    <x v="4"/>
    <x v="62"/>
  </r>
  <r>
    <s v="2210"/>
    <s v="312000"/>
    <s v="75"/>
    <x v="357"/>
    <n v="0"/>
    <x v="4"/>
    <x v="9"/>
  </r>
  <r>
    <s v="2210"/>
    <s v="312000"/>
    <s v="91"/>
    <x v="357"/>
    <n v="0"/>
    <x v="4"/>
    <x v="9"/>
  </r>
  <r>
    <s v="2210"/>
    <s v="312010"/>
    <s v="10"/>
    <x v="357"/>
    <n v="0"/>
    <x v="4"/>
    <x v="9"/>
  </r>
  <r>
    <s v="2210"/>
    <s v="312010"/>
    <s v="71"/>
    <x v="357"/>
    <n v="0"/>
    <x v="4"/>
    <x v="9"/>
  </r>
  <r>
    <s v="2210"/>
    <s v="312015"/>
    <s v="71"/>
    <x v="357"/>
    <n v="0"/>
    <x v="4"/>
    <x v="9"/>
  </r>
  <r>
    <s v="2210"/>
    <s v="312000"/>
    <s v="75"/>
    <x v="275"/>
    <n v="0"/>
    <x v="4"/>
    <x v="62"/>
  </r>
  <r>
    <s v="2210"/>
    <s v="312000"/>
    <s v="91"/>
    <x v="275"/>
    <n v="0"/>
    <x v="4"/>
    <x v="62"/>
  </r>
  <r>
    <s v="2210"/>
    <s v="312010"/>
    <s v="71"/>
    <x v="275"/>
    <n v="0"/>
    <x v="4"/>
    <x v="62"/>
  </r>
  <r>
    <s v="2210"/>
    <s v="312015"/>
    <s v="71"/>
    <x v="275"/>
    <n v="0"/>
    <x v="4"/>
    <x v="62"/>
  </r>
  <r>
    <s v="2210"/>
    <s v="312000"/>
    <s v="75"/>
    <x v="276"/>
    <n v="0"/>
    <x v="4"/>
    <x v="63"/>
  </r>
  <r>
    <s v="2210"/>
    <s v="312000"/>
    <s v="91"/>
    <x v="276"/>
    <n v="0"/>
    <x v="4"/>
    <x v="63"/>
  </r>
  <r>
    <s v="2210"/>
    <s v="312005"/>
    <s v="10"/>
    <x v="276"/>
    <n v="8552.9399999999987"/>
    <x v="4"/>
    <x v="63"/>
  </r>
  <r>
    <s v="2210"/>
    <s v="312010"/>
    <s v="71"/>
    <x v="276"/>
    <n v="0"/>
    <x v="4"/>
    <x v="63"/>
  </r>
  <r>
    <s v="2210"/>
    <s v="312015"/>
    <s v="10"/>
    <x v="276"/>
    <n v="0"/>
    <x v="4"/>
    <x v="63"/>
  </r>
  <r>
    <s v="2210"/>
    <s v="312015"/>
    <s v="71"/>
    <x v="276"/>
    <n v="0"/>
    <x v="4"/>
    <x v="63"/>
  </r>
  <r>
    <s v="2210"/>
    <s v="312000"/>
    <s v="75"/>
    <x v="277"/>
    <n v="0"/>
    <x v="4"/>
    <x v="64"/>
  </r>
  <r>
    <s v="2210"/>
    <s v="312000"/>
    <s v="91"/>
    <x v="277"/>
    <n v="0"/>
    <x v="4"/>
    <x v="64"/>
  </r>
  <r>
    <s v="2210"/>
    <s v="312005"/>
    <s v="10"/>
    <x v="277"/>
    <n v="0"/>
    <x v="4"/>
    <x v="64"/>
  </r>
  <r>
    <s v="2210"/>
    <s v="312010"/>
    <s v="71"/>
    <x v="277"/>
    <n v="0"/>
    <x v="4"/>
    <x v="64"/>
  </r>
  <r>
    <s v="2210"/>
    <s v="312015"/>
    <s v="71"/>
    <x v="277"/>
    <n v="0"/>
    <x v="4"/>
    <x v="64"/>
  </r>
  <r>
    <s v="2210"/>
    <s v="312010"/>
    <s v="10"/>
    <x v="278"/>
    <n v="10"/>
    <x v="4"/>
    <x v="61"/>
  </r>
  <r>
    <s v="2210"/>
    <s v="312010"/>
    <s v="71"/>
    <x v="278"/>
    <n v="0"/>
    <x v="4"/>
    <x v="61"/>
  </r>
  <r>
    <s v="2210"/>
    <s v="312015"/>
    <s v="10"/>
    <x v="278"/>
    <n v="0"/>
    <x v="4"/>
    <x v="61"/>
  </r>
  <r>
    <s v="2210"/>
    <s v="312015"/>
    <s v="71"/>
    <x v="278"/>
    <n v="0"/>
    <x v="4"/>
    <x v="61"/>
  </r>
  <r>
    <s v="2210"/>
    <s v="312005"/>
    <s v="10"/>
    <x v="279"/>
    <n v="0"/>
    <x v="4"/>
    <x v="44"/>
  </r>
  <r>
    <s v="2210"/>
    <s v="312010"/>
    <s v="71"/>
    <x v="279"/>
    <n v="0"/>
    <x v="4"/>
    <x v="44"/>
  </r>
  <r>
    <s v="2210"/>
    <s v="312015"/>
    <s v="71"/>
    <x v="279"/>
    <n v="0"/>
    <x v="4"/>
    <x v="44"/>
  </r>
  <r>
    <s v="2210"/>
    <s v="312005"/>
    <s v="10"/>
    <x v="280"/>
    <n v="0"/>
    <x v="4"/>
    <x v="44"/>
  </r>
  <r>
    <s v="2210"/>
    <s v="312010"/>
    <s v="71"/>
    <x v="280"/>
    <n v="0"/>
    <x v="4"/>
    <x v="44"/>
  </r>
  <r>
    <s v="2210"/>
    <s v="312015"/>
    <s v="71"/>
    <x v="280"/>
    <n v="0"/>
    <x v="4"/>
    <x v="44"/>
  </r>
  <r>
    <s v="2210"/>
    <s v="312000"/>
    <s v="75"/>
    <x v="281"/>
    <n v="0"/>
    <x v="4"/>
    <x v="44"/>
  </r>
  <r>
    <s v="2210"/>
    <s v="312000"/>
    <s v="91"/>
    <x v="281"/>
    <n v="0"/>
    <x v="4"/>
    <x v="44"/>
  </r>
  <r>
    <s v="2210"/>
    <s v="312010"/>
    <s v="10"/>
    <x v="281"/>
    <n v="60"/>
    <x v="4"/>
    <x v="44"/>
  </r>
  <r>
    <s v="2210"/>
    <s v="312010"/>
    <s v="71"/>
    <x v="281"/>
    <n v="0"/>
    <x v="4"/>
    <x v="44"/>
  </r>
  <r>
    <s v="2210"/>
    <s v="312015"/>
    <s v="10"/>
    <x v="281"/>
    <n v="0"/>
    <x v="4"/>
    <x v="44"/>
  </r>
  <r>
    <s v="2210"/>
    <s v="312015"/>
    <s v="71"/>
    <x v="281"/>
    <n v="0"/>
    <x v="4"/>
    <x v="44"/>
  </r>
  <r>
    <s v="2210"/>
    <s v="312000"/>
    <s v="75"/>
    <x v="282"/>
    <n v="0"/>
    <x v="4"/>
    <x v="50"/>
  </r>
  <r>
    <s v="2210"/>
    <s v="312000"/>
    <s v="91"/>
    <x v="282"/>
    <n v="0"/>
    <x v="4"/>
    <x v="50"/>
  </r>
  <r>
    <s v="2210"/>
    <s v="312010"/>
    <s v="10"/>
    <x v="282"/>
    <n v="0"/>
    <x v="4"/>
    <x v="50"/>
  </r>
  <r>
    <s v="2210"/>
    <s v="312010"/>
    <s v="71"/>
    <x v="282"/>
    <n v="0.59000000000000008"/>
    <x v="4"/>
    <x v="50"/>
  </r>
  <r>
    <s v="2210"/>
    <s v="312015"/>
    <s v="10"/>
    <x v="282"/>
    <n v="0"/>
    <x v="4"/>
    <x v="50"/>
  </r>
  <r>
    <s v="2210"/>
    <s v="312015"/>
    <s v="71"/>
    <x v="282"/>
    <n v="5.5799999999999983"/>
    <x v="4"/>
    <x v="50"/>
  </r>
  <r>
    <s v="2210"/>
    <s v="312010"/>
    <s v="10"/>
    <x v="283"/>
    <n v="-143.16"/>
    <x v="4"/>
    <x v="65"/>
  </r>
  <r>
    <s v="2210"/>
    <s v="312015"/>
    <s v="10"/>
    <x v="283"/>
    <n v="-279.28999999999996"/>
    <x v="4"/>
    <x v="65"/>
  </r>
  <r>
    <s v="2210"/>
    <s v="312020"/>
    <s v="15"/>
    <x v="283"/>
    <n v="0"/>
    <x v="4"/>
    <x v="65"/>
  </r>
  <r>
    <s v="2210"/>
    <s v="312030"/>
    <s v="15"/>
    <x v="283"/>
    <n v="0"/>
    <x v="4"/>
    <x v="65"/>
  </r>
  <r>
    <s v="2210"/>
    <s v="312010"/>
    <s v="71"/>
    <x v="284"/>
    <n v="0"/>
    <x v="4"/>
    <x v="65"/>
  </r>
  <r>
    <s v="2210"/>
    <s v="312015"/>
    <s v="71"/>
    <x v="284"/>
    <n v="0"/>
    <x v="4"/>
    <x v="65"/>
  </r>
  <r>
    <s v="2210"/>
    <s v="312005"/>
    <s v="10"/>
    <x v="285"/>
    <n v="-63293.67"/>
    <x v="4"/>
    <x v="65"/>
  </r>
  <r>
    <s v="2210"/>
    <s v="312010"/>
    <s v="71"/>
    <x v="286"/>
    <n v="0"/>
    <x v="4"/>
    <x v="44"/>
  </r>
  <r>
    <s v="2210"/>
    <s v="312015"/>
    <s v="71"/>
    <x v="286"/>
    <n v="0"/>
    <x v="4"/>
    <x v="44"/>
  </r>
  <r>
    <s v="2210"/>
    <s v="312010"/>
    <s v="71"/>
    <x v="287"/>
    <n v="0"/>
    <x v="4"/>
    <x v="44"/>
  </r>
  <r>
    <s v="2210"/>
    <s v="312015"/>
    <s v="71"/>
    <x v="287"/>
    <n v="0"/>
    <x v="4"/>
    <x v="44"/>
  </r>
  <r>
    <s v="2210"/>
    <s v="312010"/>
    <s v="71"/>
    <x v="288"/>
    <n v="0"/>
    <x v="4"/>
    <x v="44"/>
  </r>
  <r>
    <s v="2210"/>
    <s v="312015"/>
    <s v="71"/>
    <x v="288"/>
    <n v="0"/>
    <x v="4"/>
    <x v="44"/>
  </r>
  <r>
    <s v="2210"/>
    <s v="312000"/>
    <s v="75"/>
    <x v="289"/>
    <n v="-1474.83"/>
    <x v="4"/>
    <x v="44"/>
  </r>
  <r>
    <s v="2210"/>
    <s v="312000"/>
    <s v="91"/>
    <x v="289"/>
    <n v="1474.83"/>
    <x v="4"/>
    <x v="44"/>
  </r>
  <r>
    <s v="2210"/>
    <s v="312005"/>
    <s v="10"/>
    <x v="289"/>
    <n v="0"/>
    <x v="4"/>
    <x v="44"/>
  </r>
  <r>
    <s v="2210"/>
    <s v="312010"/>
    <s v="10"/>
    <x v="289"/>
    <n v="0"/>
    <x v="4"/>
    <x v="44"/>
  </r>
  <r>
    <s v="2210"/>
    <s v="312010"/>
    <s v="71"/>
    <x v="289"/>
    <n v="139.74000000000012"/>
    <x v="4"/>
    <x v="44"/>
  </r>
  <r>
    <s v="2210"/>
    <s v="312015"/>
    <s v="10"/>
    <x v="289"/>
    <n v="0"/>
    <x v="4"/>
    <x v="44"/>
  </r>
  <r>
    <s v="2210"/>
    <s v="312015"/>
    <s v="71"/>
    <x v="289"/>
    <n v="1335.0900000000001"/>
    <x v="4"/>
    <x v="44"/>
  </r>
  <r>
    <s v="2210"/>
    <s v="312020"/>
    <s v="15"/>
    <x v="289"/>
    <n v="0"/>
    <x v="4"/>
    <x v="44"/>
  </r>
  <r>
    <s v="2210"/>
    <s v="312000"/>
    <s v="75"/>
    <x v="290"/>
    <n v="0"/>
    <x v="4"/>
    <x v="44"/>
  </r>
  <r>
    <s v="2210"/>
    <s v="312000"/>
    <s v="91"/>
    <x v="290"/>
    <n v="0"/>
    <x v="4"/>
    <x v="44"/>
  </r>
  <r>
    <s v="2210"/>
    <s v="312005"/>
    <s v="10"/>
    <x v="290"/>
    <n v="0"/>
    <x v="4"/>
    <x v="44"/>
  </r>
  <r>
    <s v="2210"/>
    <s v="312010"/>
    <s v="10"/>
    <x v="290"/>
    <n v="0"/>
    <x v="4"/>
    <x v="44"/>
  </r>
  <r>
    <s v="2210"/>
    <s v="312010"/>
    <s v="71"/>
    <x v="290"/>
    <n v="0"/>
    <x v="4"/>
    <x v="44"/>
  </r>
  <r>
    <s v="2210"/>
    <s v="312015"/>
    <s v="10"/>
    <x v="290"/>
    <n v="0"/>
    <x v="4"/>
    <x v="44"/>
  </r>
  <r>
    <s v="2210"/>
    <s v="312015"/>
    <s v="71"/>
    <x v="290"/>
    <n v="0"/>
    <x v="4"/>
    <x v="44"/>
  </r>
  <r>
    <s v="2210"/>
    <s v="312000"/>
    <s v="75"/>
    <x v="291"/>
    <n v="-3151.1800000000012"/>
    <x v="4"/>
    <x v="9"/>
  </r>
  <r>
    <s v="2210"/>
    <s v="312000"/>
    <s v="91"/>
    <x v="291"/>
    <n v="3151.18"/>
    <x v="4"/>
    <x v="9"/>
  </r>
  <r>
    <s v="2210"/>
    <s v="312010"/>
    <s v="71"/>
    <x v="291"/>
    <n v="352.50000000000011"/>
    <x v="4"/>
    <x v="9"/>
  </r>
  <r>
    <s v="2210"/>
    <s v="312015"/>
    <s v="71"/>
    <x v="291"/>
    <n v="3367.7599999999993"/>
    <x v="4"/>
    <x v="9"/>
  </r>
  <r>
    <s v="2210"/>
    <s v="312000"/>
    <s v="75"/>
    <x v="358"/>
    <n v="2803.17"/>
    <x v="4"/>
    <x v="9"/>
  </r>
  <r>
    <s v="2210"/>
    <s v="312000"/>
    <s v="91"/>
    <x v="358"/>
    <n v="-2803.17"/>
    <x v="4"/>
    <x v="9"/>
  </r>
  <r>
    <s v="2210"/>
    <s v="312010"/>
    <s v="71"/>
    <x v="358"/>
    <n v="-265.61"/>
    <x v="4"/>
    <x v="9"/>
  </r>
  <r>
    <s v="2210"/>
    <s v="312015"/>
    <s v="71"/>
    <x v="358"/>
    <n v="-2537.5600000000004"/>
    <x v="4"/>
    <x v="9"/>
  </r>
  <r>
    <s v="2210"/>
    <s v="312000"/>
    <s v="75"/>
    <x v="292"/>
    <n v="-419.83000000000004"/>
    <x v="4"/>
    <x v="44"/>
  </r>
  <r>
    <s v="2210"/>
    <s v="312000"/>
    <s v="91"/>
    <x v="292"/>
    <n v="419.83"/>
    <x v="4"/>
    <x v="44"/>
  </r>
  <r>
    <s v="2210"/>
    <s v="312005"/>
    <s v="10"/>
    <x v="292"/>
    <n v="0"/>
    <x v="4"/>
    <x v="44"/>
  </r>
  <r>
    <s v="2210"/>
    <s v="312010"/>
    <s v="10"/>
    <x v="292"/>
    <n v="0"/>
    <x v="4"/>
    <x v="44"/>
  </r>
  <r>
    <s v="2210"/>
    <s v="312010"/>
    <s v="71"/>
    <x v="292"/>
    <n v="39.780000000000015"/>
    <x v="4"/>
    <x v="44"/>
  </r>
  <r>
    <s v="2210"/>
    <s v="312015"/>
    <s v="10"/>
    <x v="292"/>
    <n v="0"/>
    <x v="4"/>
    <x v="44"/>
  </r>
  <r>
    <s v="2210"/>
    <s v="312015"/>
    <s v="71"/>
    <x v="292"/>
    <n v="380.04999999999995"/>
    <x v="4"/>
    <x v="44"/>
  </r>
  <r>
    <s v="2210"/>
    <s v="312000"/>
    <s v="75"/>
    <x v="293"/>
    <n v="-1676.46"/>
    <x v="4"/>
    <x v="66"/>
  </r>
  <r>
    <s v="2210"/>
    <s v="312000"/>
    <s v="91"/>
    <x v="293"/>
    <n v="1676.4599999999998"/>
    <x v="4"/>
    <x v="66"/>
  </r>
  <r>
    <s v="2210"/>
    <s v="312010"/>
    <s v="10"/>
    <x v="293"/>
    <n v="293.22000000000003"/>
    <x v="4"/>
    <x v="66"/>
  </r>
  <r>
    <s v="2210"/>
    <s v="312010"/>
    <s v="71"/>
    <x v="293"/>
    <n v="278.88000000000011"/>
    <x v="4"/>
    <x v="66"/>
  </r>
  <r>
    <s v="2210"/>
    <s v="312015"/>
    <s v="10"/>
    <x v="293"/>
    <n v="1791.69"/>
    <x v="4"/>
    <x v="66"/>
  </r>
  <r>
    <s v="2210"/>
    <s v="312015"/>
    <s v="71"/>
    <x v="293"/>
    <n v="2664.4399999999996"/>
    <x v="4"/>
    <x v="66"/>
  </r>
  <r>
    <s v="2210"/>
    <s v="312000"/>
    <s v="75"/>
    <x v="294"/>
    <n v="-120.43"/>
    <x v="4"/>
    <x v="66"/>
  </r>
  <r>
    <s v="2210"/>
    <s v="312000"/>
    <s v="91"/>
    <x v="294"/>
    <n v="120.42999999999999"/>
    <x v="4"/>
    <x v="66"/>
  </r>
  <r>
    <s v="2210"/>
    <s v="312010"/>
    <s v="10"/>
    <x v="294"/>
    <n v="22.97"/>
    <x v="4"/>
    <x v="66"/>
  </r>
  <r>
    <s v="2210"/>
    <s v="312010"/>
    <s v="71"/>
    <x v="294"/>
    <n v="17.199999999999996"/>
    <x v="4"/>
    <x v="66"/>
  </r>
  <r>
    <s v="2210"/>
    <s v="312015"/>
    <s v="10"/>
    <x v="294"/>
    <n v="139.85"/>
    <x v="4"/>
    <x v="66"/>
  </r>
  <r>
    <s v="2210"/>
    <s v="312015"/>
    <s v="71"/>
    <x v="294"/>
    <n v="164.31"/>
    <x v="4"/>
    <x v="66"/>
  </r>
  <r>
    <s v="2210"/>
    <s v="312000"/>
    <s v="75"/>
    <x v="295"/>
    <n v="-104.19"/>
    <x v="4"/>
    <x v="66"/>
  </r>
  <r>
    <s v="2210"/>
    <s v="312000"/>
    <s v="91"/>
    <x v="295"/>
    <n v="104.19"/>
    <x v="4"/>
    <x v="66"/>
  </r>
  <r>
    <s v="2210"/>
    <s v="312010"/>
    <s v="10"/>
    <x v="295"/>
    <n v="19.84"/>
    <x v="4"/>
    <x v="66"/>
  </r>
  <r>
    <s v="2210"/>
    <s v="312010"/>
    <s v="71"/>
    <x v="295"/>
    <n v="45.5"/>
    <x v="4"/>
    <x v="66"/>
  </r>
  <r>
    <s v="2210"/>
    <s v="312015"/>
    <s v="10"/>
    <x v="295"/>
    <n v="126.74"/>
    <x v="4"/>
    <x v="66"/>
  </r>
  <r>
    <s v="2210"/>
    <s v="312015"/>
    <s v="71"/>
    <x v="295"/>
    <n v="434.71000000000004"/>
    <x v="4"/>
    <x v="66"/>
  </r>
  <r>
    <s v="2210"/>
    <s v="312005"/>
    <s v="10"/>
    <x v="296"/>
    <n v="0"/>
    <x v="4"/>
    <x v="67"/>
  </r>
  <r>
    <s v="2210"/>
    <s v="312010"/>
    <s v="71"/>
    <x v="296"/>
    <n v="0"/>
    <x v="4"/>
    <x v="67"/>
  </r>
  <r>
    <s v="2210"/>
    <s v="312015"/>
    <s v="71"/>
    <x v="296"/>
    <n v="0"/>
    <x v="4"/>
    <x v="67"/>
  </r>
  <r>
    <s v="2210"/>
    <s v="312005"/>
    <s v="10"/>
    <x v="297"/>
    <n v="0"/>
    <x v="4"/>
    <x v="68"/>
  </r>
  <r>
    <s v="2210"/>
    <s v="312010"/>
    <s v="10"/>
    <x v="297"/>
    <n v="0"/>
    <x v="4"/>
    <x v="68"/>
  </r>
  <r>
    <s v="2210"/>
    <s v="312010"/>
    <s v="71"/>
    <x v="297"/>
    <n v="0"/>
    <x v="4"/>
    <x v="68"/>
  </r>
  <r>
    <s v="2210"/>
    <s v="312015"/>
    <s v="10"/>
    <x v="297"/>
    <n v="0"/>
    <x v="4"/>
    <x v="68"/>
  </r>
  <r>
    <s v="2210"/>
    <s v="312015"/>
    <s v="71"/>
    <x v="297"/>
    <n v="0"/>
    <x v="4"/>
    <x v="68"/>
  </r>
  <r>
    <s v="2210"/>
    <s v="312020"/>
    <s v="15"/>
    <x v="297"/>
    <n v="0"/>
    <x v="4"/>
    <x v="68"/>
  </r>
  <r>
    <s v="2210"/>
    <s v="312005"/>
    <s v="10"/>
    <x v="298"/>
    <n v="0"/>
    <x v="4"/>
    <x v="68"/>
  </r>
  <r>
    <s v="2210"/>
    <s v="312010"/>
    <s v="10"/>
    <x v="298"/>
    <n v="0"/>
    <x v="4"/>
    <x v="68"/>
  </r>
  <r>
    <s v="2210"/>
    <s v="312010"/>
    <s v="71"/>
    <x v="298"/>
    <n v="0"/>
    <x v="4"/>
    <x v="68"/>
  </r>
  <r>
    <s v="2210"/>
    <s v="312015"/>
    <s v="10"/>
    <x v="298"/>
    <n v="0"/>
    <x v="4"/>
    <x v="68"/>
  </r>
  <r>
    <s v="2210"/>
    <s v="312015"/>
    <s v="71"/>
    <x v="298"/>
    <n v="0"/>
    <x v="4"/>
    <x v="68"/>
  </r>
  <r>
    <s v="2210"/>
    <s v="312040"/>
    <s v="97"/>
    <x v="298"/>
    <n v="0"/>
    <x v="4"/>
    <x v="68"/>
  </r>
  <r>
    <s v="2210"/>
    <s v="312015"/>
    <s v="71"/>
    <x v="299"/>
    <n v="0"/>
    <x v="4"/>
    <x v="67"/>
  </r>
  <r>
    <s v="2210"/>
    <s v="312005"/>
    <s v="10"/>
    <x v="300"/>
    <n v="0"/>
    <x v="4"/>
    <x v="68"/>
  </r>
  <r>
    <s v="2210"/>
    <s v="312015"/>
    <s v="10"/>
    <x v="300"/>
    <n v="0"/>
    <x v="4"/>
    <x v="68"/>
  </r>
  <r>
    <s v="2210"/>
    <s v="312040"/>
    <s v="97"/>
    <x v="300"/>
    <n v="0"/>
    <x v="4"/>
    <x v="68"/>
  </r>
  <r>
    <s v="2210"/>
    <s v="312005"/>
    <s v="10"/>
    <x v="301"/>
    <n v="0"/>
    <x v="4"/>
    <x v="68"/>
  </r>
  <r>
    <s v="2210"/>
    <s v="312010"/>
    <s v="10"/>
    <x v="301"/>
    <n v="0"/>
    <x v="4"/>
    <x v="68"/>
  </r>
  <r>
    <s v="2210"/>
    <s v="312010"/>
    <s v="71"/>
    <x v="301"/>
    <n v="0"/>
    <x v="4"/>
    <x v="68"/>
  </r>
  <r>
    <s v="2210"/>
    <s v="312015"/>
    <s v="10"/>
    <x v="301"/>
    <n v="0"/>
    <x v="4"/>
    <x v="68"/>
  </r>
  <r>
    <s v="2210"/>
    <s v="312015"/>
    <s v="71"/>
    <x v="301"/>
    <n v="0"/>
    <x v="4"/>
    <x v="68"/>
  </r>
  <r>
    <s v="2210"/>
    <s v="312020"/>
    <s v="15"/>
    <x v="301"/>
    <n v="0"/>
    <x v="4"/>
    <x v="68"/>
  </r>
  <r>
    <s v="2210"/>
    <s v="312040"/>
    <s v="97"/>
    <x v="301"/>
    <n v="6838.86"/>
    <x v="4"/>
    <x v="68"/>
  </r>
  <r>
    <s v="2210"/>
    <s v="312000"/>
    <s v="75"/>
    <x v="302"/>
    <n v="-44121.8"/>
    <x v="4"/>
    <x v="9"/>
  </r>
  <r>
    <s v="2210"/>
    <s v="312000"/>
    <s v="91"/>
    <x v="302"/>
    <n v="44121.8"/>
    <x v="4"/>
    <x v="9"/>
  </r>
  <r>
    <s v="2210"/>
    <s v="312010"/>
    <s v="71"/>
    <x v="302"/>
    <n v="4180.6499999999996"/>
    <x v="4"/>
    <x v="9"/>
  </r>
  <r>
    <s v="2210"/>
    <s v="312010"/>
    <s v="71"/>
    <x v="302"/>
    <n v="0"/>
    <x v="4"/>
    <x v="9"/>
  </r>
  <r>
    <s v="2210"/>
    <s v="312015"/>
    <s v="71"/>
    <x v="302"/>
    <n v="39941.15"/>
    <x v="4"/>
    <x v="9"/>
  </r>
  <r>
    <s v="2210"/>
    <s v="312015"/>
    <s v="71"/>
    <x v="302"/>
    <n v="0"/>
    <x v="4"/>
    <x v="9"/>
  </r>
  <r>
    <s v="2210"/>
    <s v="312000"/>
    <s v="75"/>
    <x v="362"/>
    <n v="-5591.16"/>
    <x v="4"/>
    <x v="9"/>
  </r>
  <r>
    <s v="2210"/>
    <s v="312000"/>
    <s v="91"/>
    <x v="362"/>
    <n v="5591.16"/>
    <x v="4"/>
    <x v="9"/>
  </r>
  <r>
    <s v="2210"/>
    <s v="312010"/>
    <s v="71"/>
    <x v="362"/>
    <n v="529.78"/>
    <x v="4"/>
    <x v="9"/>
  </r>
  <r>
    <s v="2210"/>
    <s v="312015"/>
    <s v="71"/>
    <x v="362"/>
    <n v="5061.38"/>
    <x v="4"/>
    <x v="9"/>
  </r>
  <r>
    <s v="2210"/>
    <s v="312010"/>
    <s v="10"/>
    <x v="303"/>
    <n v="544.04999999999995"/>
    <x v="4"/>
    <x v="69"/>
  </r>
  <r>
    <s v="2210"/>
    <s v="312015"/>
    <s v="10"/>
    <x v="303"/>
    <n v="3.93"/>
    <x v="4"/>
    <x v="69"/>
  </r>
  <r>
    <s v="2210"/>
    <s v="312015"/>
    <s v="10"/>
    <x v="304"/>
    <n v="288.01"/>
    <x v="4"/>
    <x v="69"/>
  </r>
  <r>
    <s v="2210"/>
    <s v="312010"/>
    <s v="10"/>
    <x v="305"/>
    <n v="78.08"/>
    <x v="4"/>
    <x v="69"/>
  </r>
  <r>
    <s v="2210"/>
    <s v="312015"/>
    <s v="10"/>
    <x v="305"/>
    <n v="207.14"/>
    <x v="4"/>
    <x v="69"/>
  </r>
  <r>
    <s v="2210"/>
    <s v="312005"/>
    <s v="10"/>
    <x v="306"/>
    <n v="0.33"/>
    <x v="4"/>
    <x v="69"/>
  </r>
  <r>
    <s v="2210"/>
    <s v="312010"/>
    <s v="10"/>
    <x v="306"/>
    <n v="76.12"/>
    <x v="4"/>
    <x v="69"/>
  </r>
  <r>
    <s v="2210"/>
    <s v="312015"/>
    <s v="10"/>
    <x v="306"/>
    <n v="1085.77"/>
    <x v="4"/>
    <x v="69"/>
  </r>
  <r>
    <s v="2210"/>
    <s v="312010"/>
    <s v="10"/>
    <x v="307"/>
    <n v="1.74"/>
    <x v="4"/>
    <x v="69"/>
  </r>
  <r>
    <s v="2210"/>
    <s v="312015"/>
    <s v="10"/>
    <x v="307"/>
    <n v="0.52"/>
    <x v="4"/>
    <x v="69"/>
  </r>
  <r>
    <s v="2210"/>
    <s v="312010"/>
    <s v="10"/>
    <x v="308"/>
    <n v="139.76"/>
    <x v="4"/>
    <x v="69"/>
  </r>
  <r>
    <s v="2210"/>
    <s v="312010"/>
    <s v="71"/>
    <x v="308"/>
    <n v="0"/>
    <x v="4"/>
    <x v="69"/>
  </r>
  <r>
    <s v="2210"/>
    <s v="312015"/>
    <s v="10"/>
    <x v="308"/>
    <n v="40.409999999999997"/>
    <x v="4"/>
    <x v="69"/>
  </r>
  <r>
    <s v="2210"/>
    <s v="312015"/>
    <s v="71"/>
    <x v="308"/>
    <n v="0"/>
    <x v="4"/>
    <x v="69"/>
  </r>
  <r>
    <s v="2210"/>
    <s v="312005"/>
    <s v="10"/>
    <x v="309"/>
    <n v="1.17"/>
    <x v="4"/>
    <x v="69"/>
  </r>
  <r>
    <s v="2210"/>
    <s v="312010"/>
    <s v="10"/>
    <x v="309"/>
    <n v="1284.8499999999999"/>
    <x v="4"/>
    <x v="69"/>
  </r>
  <r>
    <s v="2210"/>
    <s v="312015"/>
    <s v="10"/>
    <x v="309"/>
    <n v="40.32"/>
    <x v="4"/>
    <x v="69"/>
  </r>
  <r>
    <s v="2210"/>
    <s v="312010"/>
    <s v="10"/>
    <x v="310"/>
    <n v="1.52"/>
    <x v="4"/>
    <x v="69"/>
  </r>
  <r>
    <s v="2210"/>
    <s v="312015"/>
    <s v="10"/>
    <x v="310"/>
    <n v="12.66"/>
    <x v="4"/>
    <x v="69"/>
  </r>
  <r>
    <s v="2210"/>
    <s v="312010"/>
    <s v="10"/>
    <x v="311"/>
    <n v="9.4"/>
    <x v="4"/>
    <x v="69"/>
  </r>
  <r>
    <s v="2210"/>
    <s v="312015"/>
    <s v="10"/>
    <x v="311"/>
    <n v="170.04"/>
    <x v="4"/>
    <x v="69"/>
  </r>
  <r>
    <s v="2210"/>
    <s v="312005"/>
    <s v="10"/>
    <x v="312"/>
    <n v="24.18"/>
    <x v="4"/>
    <x v="69"/>
  </r>
  <r>
    <s v="2210"/>
    <s v="312010"/>
    <s v="10"/>
    <x v="312"/>
    <n v="466.87"/>
    <x v="4"/>
    <x v="69"/>
  </r>
  <r>
    <s v="2210"/>
    <s v="312015"/>
    <s v="10"/>
    <x v="312"/>
    <n v="2933.06"/>
    <x v="4"/>
    <x v="69"/>
  </r>
  <r>
    <s v="2210"/>
    <s v="312005"/>
    <s v="10"/>
    <x v="313"/>
    <n v="13.949999999999996"/>
    <x v="4"/>
    <x v="69"/>
  </r>
  <r>
    <s v="2210"/>
    <s v="312010"/>
    <s v="10"/>
    <x v="313"/>
    <n v="14.96"/>
    <x v="4"/>
    <x v="69"/>
  </r>
  <r>
    <s v="2210"/>
    <s v="312015"/>
    <s v="10"/>
    <x v="313"/>
    <n v="28.09"/>
    <x v="4"/>
    <x v="69"/>
  </r>
  <r>
    <s v="2210"/>
    <s v="312005"/>
    <s v="10"/>
    <x v="314"/>
    <n v="4.42"/>
    <x v="4"/>
    <x v="69"/>
  </r>
  <r>
    <s v="2210"/>
    <s v="312010"/>
    <s v="10"/>
    <x v="314"/>
    <n v="93.9"/>
    <x v="4"/>
    <x v="69"/>
  </r>
  <r>
    <s v="2210"/>
    <s v="312015"/>
    <s v="10"/>
    <x v="314"/>
    <n v="3490.15"/>
    <x v="4"/>
    <x v="69"/>
  </r>
  <r>
    <s v="2210"/>
    <s v="312010"/>
    <s v="10"/>
    <x v="315"/>
    <n v="260.52"/>
    <x v="4"/>
    <x v="69"/>
  </r>
  <r>
    <s v="2210"/>
    <s v="312015"/>
    <s v="10"/>
    <x v="315"/>
    <n v="749.06"/>
    <x v="4"/>
    <x v="69"/>
  </r>
  <r>
    <s v="2210"/>
    <s v="312005"/>
    <s v="10"/>
    <x v="316"/>
    <n v="20.89"/>
    <x v="4"/>
    <x v="69"/>
  </r>
  <r>
    <s v="2210"/>
    <s v="312010"/>
    <s v="10"/>
    <x v="316"/>
    <n v="560.61"/>
    <x v="4"/>
    <x v="69"/>
  </r>
  <r>
    <s v="2210"/>
    <s v="312015"/>
    <s v="10"/>
    <x v="316"/>
    <n v="4316.8999999999996"/>
    <x v="4"/>
    <x v="69"/>
  </r>
  <r>
    <s v="2210"/>
    <s v="312010"/>
    <s v="10"/>
    <x v="317"/>
    <n v="518.61"/>
    <x v="4"/>
    <x v="69"/>
  </r>
  <r>
    <s v="2210"/>
    <s v="312015"/>
    <s v="10"/>
    <x v="317"/>
    <n v="1810.9099999999999"/>
    <x v="4"/>
    <x v="69"/>
  </r>
  <r>
    <s v="2210"/>
    <s v="312010"/>
    <s v="10"/>
    <x v="318"/>
    <n v="246.54"/>
    <x v="4"/>
    <x v="69"/>
  </r>
  <r>
    <s v="2210"/>
    <s v="312015"/>
    <s v="10"/>
    <x v="318"/>
    <n v="1173.93"/>
    <x v="4"/>
    <x v="69"/>
  </r>
  <r>
    <s v="2210"/>
    <s v="312005"/>
    <s v="10"/>
    <x v="319"/>
    <n v="41.71"/>
    <x v="4"/>
    <x v="69"/>
  </r>
  <r>
    <s v="2210"/>
    <s v="312010"/>
    <s v="10"/>
    <x v="319"/>
    <n v="340.86"/>
    <x v="4"/>
    <x v="69"/>
  </r>
  <r>
    <s v="2210"/>
    <s v="312015"/>
    <s v="10"/>
    <x v="319"/>
    <n v="915.9"/>
    <x v="4"/>
    <x v="69"/>
  </r>
  <r>
    <s v="2210"/>
    <s v="312010"/>
    <s v="10"/>
    <x v="320"/>
    <n v="121.49"/>
    <x v="4"/>
    <x v="69"/>
  </r>
  <r>
    <s v="2210"/>
    <s v="312015"/>
    <s v="10"/>
    <x v="320"/>
    <n v="645.96"/>
    <x v="4"/>
    <x v="69"/>
  </r>
  <r>
    <s v="2210"/>
    <s v="312015"/>
    <s v="10"/>
    <x v="321"/>
    <n v="0.27"/>
    <x v="4"/>
    <x v="69"/>
  </r>
  <r>
    <s v="2210"/>
    <s v="312015"/>
    <s v="10"/>
    <x v="322"/>
    <n v="166.61"/>
    <x v="4"/>
    <x v="69"/>
  </r>
  <r>
    <s v="2210"/>
    <s v="312020"/>
    <s v="15"/>
    <x v="323"/>
    <n v="0.2"/>
    <x v="4"/>
    <x v="69"/>
  </r>
  <r>
    <s v="2210"/>
    <s v="312010"/>
    <s v="10"/>
    <x v="324"/>
    <n v="55.39"/>
    <x v="4"/>
    <x v="69"/>
  </r>
  <r>
    <s v="2210"/>
    <s v="312010"/>
    <s v="71"/>
    <x v="324"/>
    <n v="0"/>
    <x v="4"/>
    <x v="69"/>
  </r>
  <r>
    <s v="2210"/>
    <s v="312015"/>
    <s v="10"/>
    <x v="324"/>
    <n v="192.03"/>
    <x v="4"/>
    <x v="69"/>
  </r>
  <r>
    <s v="2210"/>
    <s v="312015"/>
    <s v="71"/>
    <x v="324"/>
    <n v="0"/>
    <x v="4"/>
    <x v="69"/>
  </r>
  <r>
    <s v="2210"/>
    <s v="312015"/>
    <s v="10"/>
    <x v="325"/>
    <n v="7.54"/>
    <x v="4"/>
    <x v="69"/>
  </r>
  <r>
    <s v="2210"/>
    <s v="312010"/>
    <s v="10"/>
    <x v="326"/>
    <n v="20.37"/>
    <x v="4"/>
    <x v="69"/>
  </r>
  <r>
    <s v="2210"/>
    <s v="312015"/>
    <s v="10"/>
    <x v="326"/>
    <n v="471.33"/>
    <x v="4"/>
    <x v="69"/>
  </r>
  <r>
    <s v="2210"/>
    <s v="312000"/>
    <s v="75"/>
    <x v="327"/>
    <n v="-42.349999999999994"/>
    <x v="4"/>
    <x v="69"/>
  </r>
  <r>
    <s v="2210"/>
    <s v="312000"/>
    <s v="91"/>
    <x v="327"/>
    <n v="42.35"/>
    <x v="4"/>
    <x v="69"/>
  </r>
  <r>
    <s v="2210"/>
    <s v="312010"/>
    <s v="10"/>
    <x v="327"/>
    <n v="369.58"/>
    <x v="4"/>
    <x v="69"/>
  </r>
  <r>
    <s v="2210"/>
    <s v="312010"/>
    <s v="71"/>
    <x v="327"/>
    <n v="4.01"/>
    <x v="4"/>
    <x v="69"/>
  </r>
  <r>
    <s v="2210"/>
    <s v="312015"/>
    <s v="10"/>
    <x v="327"/>
    <n v="1161.19"/>
    <x v="4"/>
    <x v="69"/>
  </r>
  <r>
    <s v="2210"/>
    <s v="312015"/>
    <s v="71"/>
    <x v="327"/>
    <n v="38.340000000000003"/>
    <x v="4"/>
    <x v="69"/>
  </r>
  <r>
    <s v="2210"/>
    <s v="312010"/>
    <s v="10"/>
    <x v="328"/>
    <n v="8.3000000000000007"/>
    <x v="4"/>
    <x v="69"/>
  </r>
  <r>
    <s v="2210"/>
    <s v="312015"/>
    <s v="10"/>
    <x v="328"/>
    <n v="96.54"/>
    <x v="4"/>
    <x v="69"/>
  </r>
  <r>
    <s v="2210"/>
    <s v="312010"/>
    <s v="10"/>
    <x v="329"/>
    <n v="56.55"/>
    <x v="4"/>
    <x v="69"/>
  </r>
  <r>
    <s v="2210"/>
    <s v="312010"/>
    <s v="71"/>
    <x v="329"/>
    <n v="1.0600000000000005"/>
    <x v="4"/>
    <x v="69"/>
  </r>
  <r>
    <s v="2210"/>
    <s v="312015"/>
    <s v="10"/>
    <x v="329"/>
    <n v="275.45"/>
    <x v="4"/>
    <x v="69"/>
  </r>
  <r>
    <s v="2210"/>
    <s v="312015"/>
    <s v="71"/>
    <x v="329"/>
    <n v="10.119999999999976"/>
    <x v="4"/>
    <x v="69"/>
  </r>
  <r>
    <s v="2210"/>
    <s v="312000"/>
    <s v="75"/>
    <x v="330"/>
    <n v="-1321.6799999999998"/>
    <x v="4"/>
    <x v="69"/>
  </r>
  <r>
    <s v="2210"/>
    <s v="312000"/>
    <s v="91"/>
    <x v="330"/>
    <n v="1321.68"/>
    <x v="4"/>
    <x v="69"/>
  </r>
  <r>
    <s v="2210"/>
    <s v="312010"/>
    <s v="71"/>
    <x v="330"/>
    <n v="148.92000000000002"/>
    <x v="4"/>
    <x v="69"/>
  </r>
  <r>
    <s v="2210"/>
    <s v="312015"/>
    <s v="71"/>
    <x v="330"/>
    <n v="1422.7800000000002"/>
    <x v="4"/>
    <x v="69"/>
  </r>
  <r>
    <s v="2210"/>
    <s v="312000"/>
    <s v="75"/>
    <x v="331"/>
    <n v="-492.47"/>
    <x v="4"/>
    <x v="69"/>
  </r>
  <r>
    <s v="2210"/>
    <s v="312000"/>
    <s v="91"/>
    <x v="331"/>
    <n v="492.47"/>
    <x v="4"/>
    <x v="69"/>
  </r>
  <r>
    <s v="2210"/>
    <s v="312010"/>
    <s v="71"/>
    <x v="331"/>
    <n v="51.17999999999995"/>
    <x v="4"/>
    <x v="69"/>
  </r>
  <r>
    <s v="2210"/>
    <s v="312015"/>
    <s v="71"/>
    <x v="331"/>
    <n v="489.01000000000022"/>
    <x v="4"/>
    <x v="69"/>
  </r>
  <r>
    <s v="2210"/>
    <s v="312010"/>
    <s v="71"/>
    <x v="332"/>
    <n v="0"/>
    <x v="4"/>
    <x v="9"/>
  </r>
  <r>
    <s v="2210"/>
    <s v="312015"/>
    <s v="71"/>
    <x v="332"/>
    <n v="0"/>
    <x v="4"/>
    <x v="9"/>
  </r>
  <r>
    <s v="2210"/>
    <s v="312010"/>
    <s v="71"/>
    <x v="333"/>
    <n v="0.62000000000000455"/>
    <x v="4"/>
    <x v="9"/>
  </r>
  <r>
    <s v="2210"/>
    <s v="312015"/>
    <s v="71"/>
    <x v="333"/>
    <n v="5.8799999999999955"/>
    <x v="4"/>
    <x v="9"/>
  </r>
  <r>
    <s v="2210"/>
    <s v="312010"/>
    <s v="71"/>
    <x v="334"/>
    <n v="0"/>
    <x v="4"/>
    <x v="9"/>
  </r>
  <r>
    <s v="2210"/>
    <s v="312015"/>
    <s v="71"/>
    <x v="334"/>
    <n v="0"/>
    <x v="4"/>
    <x v="9"/>
  </r>
  <r>
    <s v="2210"/>
    <s v="312005"/>
    <s v="10"/>
    <x v="335"/>
    <n v="-305.04000000000002"/>
    <x v="4"/>
    <x v="70"/>
  </r>
  <r>
    <s v="2210"/>
    <s v="312010"/>
    <s v="10"/>
    <x v="336"/>
    <n v="-155.99"/>
    <x v="4"/>
    <x v="71"/>
  </r>
  <r>
    <s v="2210"/>
    <s v="312015"/>
    <s v="10"/>
    <x v="337"/>
    <n v="-249.57999999999998"/>
    <x v="4"/>
    <x v="71"/>
  </r>
  <r>
    <s v="2210"/>
    <s v="312005"/>
    <s v="10"/>
    <x v="338"/>
    <n v="-235.58"/>
    <x v="4"/>
    <x v="71"/>
  </r>
  <r>
    <s v="2210"/>
    <s v="312010"/>
    <s v="10"/>
    <x v="338"/>
    <n v="-3.84"/>
    <x v="4"/>
    <x v="71"/>
  </r>
  <r>
    <s v="2210"/>
    <s v="312015"/>
    <s v="10"/>
    <x v="338"/>
    <n v="-201.06"/>
    <x v="4"/>
    <x v="71"/>
  </r>
  <r>
    <s v="2210"/>
    <s v="312015"/>
    <s v="10"/>
    <x v="339"/>
    <n v="-2.58"/>
    <x v="4"/>
    <x v="71"/>
  </r>
  <r>
    <s v="2210"/>
    <s v="312015"/>
    <s v="10"/>
    <x v="340"/>
    <n v="-7.82"/>
    <x v="4"/>
    <x v="71"/>
  </r>
  <r>
    <s v="2210"/>
    <s v="312005"/>
    <s v="10"/>
    <x v="341"/>
    <n v="0"/>
    <x v="4"/>
    <x v="72"/>
  </r>
  <r>
    <s v="2210"/>
    <s v="312010"/>
    <s v="71"/>
    <x v="341"/>
    <n v="0"/>
    <x v="4"/>
    <x v="72"/>
  </r>
  <r>
    <s v="2210"/>
    <s v="312015"/>
    <s v="71"/>
    <x v="341"/>
    <n v="0"/>
    <x v="4"/>
    <x v="72"/>
  </r>
  <r>
    <s v="2210"/>
    <s v="312040"/>
    <s v="97"/>
    <x v="341"/>
    <n v="4.07"/>
    <x v="4"/>
    <x v="72"/>
  </r>
  <r>
    <s v="2210"/>
    <s v="312010"/>
    <s v="10"/>
    <x v="342"/>
    <n v="0"/>
    <x v="4"/>
    <x v="73"/>
  </r>
  <r>
    <s v="2210"/>
    <s v="312010"/>
    <s v="71"/>
    <x v="342"/>
    <n v="0"/>
    <x v="4"/>
    <x v="73"/>
  </r>
  <r>
    <s v="2210"/>
    <s v="312015"/>
    <s v="71"/>
    <x v="342"/>
    <n v="0"/>
    <x v="4"/>
    <x v="73"/>
  </r>
  <r>
    <s v="2210"/>
    <s v="312040"/>
    <s v="78"/>
    <x v="342"/>
    <n v="0"/>
    <x v="4"/>
    <x v="73"/>
  </r>
  <r>
    <s v="2210"/>
    <s v="312010"/>
    <s v="10"/>
    <x v="343"/>
    <n v="-0.57999999999999996"/>
    <x v="4"/>
    <x v="74"/>
  </r>
  <r>
    <s v="2210"/>
    <s v="312010"/>
    <s v="71"/>
    <x v="343"/>
    <n v="0"/>
    <x v="4"/>
    <x v="74"/>
  </r>
  <r>
    <s v="2210"/>
    <s v="312015"/>
    <s v="10"/>
    <x v="343"/>
    <n v="-0.86"/>
    <x v="4"/>
    <x v="74"/>
  </r>
  <r>
    <s v="2210"/>
    <s v="312015"/>
    <s v="71"/>
    <x v="343"/>
    <n v="0"/>
    <x v="4"/>
    <x v="74"/>
  </r>
  <r>
    <s v="2210"/>
    <s v="312000"/>
    <s v="75"/>
    <x v="344"/>
    <n v="0"/>
    <x v="4"/>
    <x v="75"/>
  </r>
  <r>
    <s v="2210"/>
    <s v="312000"/>
    <s v="91"/>
    <x v="344"/>
    <n v="0"/>
    <x v="4"/>
    <x v="75"/>
  </r>
  <r>
    <s v="2210"/>
    <s v="312005"/>
    <s v="10"/>
    <x v="344"/>
    <n v="0"/>
    <x v="4"/>
    <x v="75"/>
  </r>
  <r>
    <s v="2210"/>
    <s v="312010"/>
    <s v="71"/>
    <x v="344"/>
    <n v="0"/>
    <x v="4"/>
    <x v="75"/>
  </r>
  <r>
    <s v="2210"/>
    <s v="312015"/>
    <s v="71"/>
    <x v="344"/>
    <n v="0"/>
    <x v="4"/>
    <x v="75"/>
  </r>
  <r>
    <s v="2210"/>
    <s v="312010"/>
    <s v="71"/>
    <x v="345"/>
    <n v="0"/>
    <x v="4"/>
    <x v="9"/>
  </r>
  <r>
    <s v="2210"/>
    <s v="312015"/>
    <s v="71"/>
    <x v="345"/>
    <n v="0"/>
    <x v="4"/>
    <x v="9"/>
  </r>
  <r>
    <s v="2210"/>
    <s v="312005"/>
    <s v="10"/>
    <x v="346"/>
    <n v="0"/>
    <x v="4"/>
    <x v="76"/>
  </r>
  <r>
    <s v="2210"/>
    <s v="312010"/>
    <s v="10"/>
    <x v="346"/>
    <n v="0"/>
    <x v="4"/>
    <x v="76"/>
  </r>
  <r>
    <s v="2210"/>
    <s v="312015"/>
    <s v="10"/>
    <x v="346"/>
    <n v="0"/>
    <x v="4"/>
    <x v="76"/>
  </r>
  <r>
    <s v="2210"/>
    <s v="312005"/>
    <s v="10"/>
    <x v="347"/>
    <n v="0"/>
    <x v="4"/>
    <x v="77"/>
  </r>
  <r>
    <s v="2210"/>
    <s v="312010"/>
    <s v="71"/>
    <x v="347"/>
    <n v="0"/>
    <x v="4"/>
    <x v="77"/>
  </r>
  <r>
    <s v="2210"/>
    <s v="312015"/>
    <s v="71"/>
    <x v="347"/>
    <n v="0"/>
    <x v="4"/>
    <x v="77"/>
  </r>
  <r>
    <s v="2210"/>
    <s v="312000"/>
    <s v="91"/>
    <x v="348"/>
    <n v="0"/>
    <x v="4"/>
    <x v="78"/>
  </r>
  <r>
    <s v="2210"/>
    <s v="312005"/>
    <s v="10"/>
    <x v="348"/>
    <n v="0"/>
    <x v="4"/>
    <x v="78"/>
  </r>
  <r>
    <s v="2210"/>
    <s v="312010"/>
    <s v="10"/>
    <x v="348"/>
    <n v="0"/>
    <x v="4"/>
    <x v="78"/>
  </r>
  <r>
    <s v="2210"/>
    <s v="312010"/>
    <s v="71"/>
    <x v="348"/>
    <n v="0"/>
    <x v="4"/>
    <x v="78"/>
  </r>
  <r>
    <s v="2210"/>
    <s v="312015"/>
    <s v="71"/>
    <x v="348"/>
    <n v="0"/>
    <x v="4"/>
    <x v="78"/>
  </r>
  <r>
    <s v="2210"/>
    <s v="312000"/>
    <s v="91"/>
    <x v="349"/>
    <n v="0"/>
    <x v="4"/>
    <x v="79"/>
  </r>
  <r>
    <s v="2210"/>
    <s v="312005"/>
    <s v="10"/>
    <x v="349"/>
    <n v="0"/>
    <x v="4"/>
    <x v="79"/>
  </r>
  <r>
    <s v="2210"/>
    <s v="312010"/>
    <s v="10"/>
    <x v="349"/>
    <n v="0"/>
    <x v="4"/>
    <x v="79"/>
  </r>
  <r>
    <s v="2210"/>
    <s v="312010"/>
    <s v="71"/>
    <x v="349"/>
    <n v="0"/>
    <x v="4"/>
    <x v="79"/>
  </r>
  <r>
    <s v="2210"/>
    <s v="312015"/>
    <s v="71"/>
    <x v="349"/>
    <n v="0"/>
    <x v="4"/>
    <x v="79"/>
  </r>
  <r>
    <s v="2210"/>
    <s v="312010"/>
    <s v="10"/>
    <x v="350"/>
    <n v="0"/>
    <x v="4"/>
    <x v="80"/>
  </r>
  <r>
    <s v="2210"/>
    <s v="312015"/>
    <s v="10"/>
    <x v="350"/>
    <n v="0"/>
    <x v="4"/>
    <x v="80"/>
  </r>
  <r>
    <s v="2210"/>
    <s v="312020"/>
    <s v="15"/>
    <x v="350"/>
    <n v="0"/>
    <x v="4"/>
    <x v="80"/>
  </r>
  <r>
    <s v="2210"/>
    <s v="312030"/>
    <s v="15"/>
    <x v="350"/>
    <n v="0"/>
    <x v="4"/>
    <x v="80"/>
  </r>
  <r>
    <s v="2210"/>
    <s v="312040"/>
    <s v="97"/>
    <x v="351"/>
    <n v="0"/>
    <x v="4"/>
    <x v="80"/>
  </r>
  <r>
    <s v="2210"/>
    <s v="312000"/>
    <s v="91"/>
    <x v="352"/>
    <n v="0"/>
    <x v="4"/>
    <x v="80"/>
  </r>
  <r>
    <s v="2210"/>
    <s v="312010"/>
    <s v="10"/>
    <x v="352"/>
    <n v="0"/>
    <x v="4"/>
    <x v="80"/>
  </r>
  <r>
    <s v="2210"/>
    <s v="312015"/>
    <s v="10"/>
    <x v="352"/>
    <n v="0"/>
    <x v="4"/>
    <x v="80"/>
  </r>
  <r>
    <s v="2210"/>
    <s v="312005"/>
    <s v="10"/>
    <x v="359"/>
    <n v="0"/>
    <x v="5"/>
    <x v="9"/>
  </r>
  <r>
    <s v="2210"/>
    <s v="312040"/>
    <s v="97"/>
    <x v="0"/>
    <n v="66123.88000000082"/>
    <x v="5"/>
    <x v="0"/>
  </r>
  <r>
    <s v="2210"/>
    <s v="312040"/>
    <s v="97"/>
    <x v="1"/>
    <n v="14797.640000000014"/>
    <x v="5"/>
    <x v="0"/>
  </r>
  <r>
    <s v="2210"/>
    <s v="312040"/>
    <s v="97"/>
    <x v="2"/>
    <n v="939467.95999999903"/>
    <x v="5"/>
    <x v="1"/>
  </r>
  <r>
    <s v="2210"/>
    <s v="312040"/>
    <s v="97"/>
    <x v="3"/>
    <n v="-41596.76999999999"/>
    <x v="5"/>
    <x v="2"/>
  </r>
  <r>
    <s v="2210"/>
    <s v="312005"/>
    <s v="10"/>
    <x v="4"/>
    <n v="-5748.5799999999981"/>
    <x v="5"/>
    <x v="1"/>
  </r>
  <r>
    <s v="2210"/>
    <s v="312010"/>
    <s v="10"/>
    <x v="4"/>
    <n v="23114"/>
    <x v="5"/>
    <x v="1"/>
  </r>
  <r>
    <s v="2210"/>
    <s v="312015"/>
    <s v="10"/>
    <x v="4"/>
    <n v="129100"/>
    <x v="5"/>
    <x v="1"/>
  </r>
  <r>
    <s v="2210"/>
    <s v="312040"/>
    <s v="97"/>
    <x v="4"/>
    <n v="0"/>
    <x v="5"/>
    <x v="1"/>
  </r>
  <r>
    <s v="2210"/>
    <s v="312010"/>
    <s v="10"/>
    <x v="5"/>
    <n v="216"/>
    <x v="5"/>
    <x v="3"/>
  </r>
  <r>
    <s v="2210"/>
    <s v="312015"/>
    <s v="10"/>
    <x v="5"/>
    <n v="3975"/>
    <x v="5"/>
    <x v="3"/>
  </r>
  <r>
    <s v="2210"/>
    <s v="312040"/>
    <s v="97"/>
    <x v="5"/>
    <n v="0"/>
    <x v="5"/>
    <x v="3"/>
  </r>
  <r>
    <s v="2210"/>
    <s v="312040"/>
    <s v="97"/>
    <x v="6"/>
    <n v="6100"/>
    <x v="5"/>
    <x v="4"/>
  </r>
  <r>
    <s v="2210"/>
    <s v="312040"/>
    <s v="97"/>
    <x v="7"/>
    <n v="10500"/>
    <x v="5"/>
    <x v="5"/>
  </r>
  <r>
    <s v="2210"/>
    <s v="000000"/>
    <s v="00"/>
    <x v="8"/>
    <n v="3685.9599999999919"/>
    <x v="5"/>
    <x v="6"/>
  </r>
  <r>
    <s v="2210"/>
    <s v="000000"/>
    <s v="00"/>
    <x v="8"/>
    <n v="584277.85000000009"/>
    <x v="5"/>
    <x v="6"/>
  </r>
  <r>
    <s v="2210"/>
    <s v="000000"/>
    <s v="00"/>
    <x v="8"/>
    <n v="429.17"/>
    <x v="5"/>
    <x v="6"/>
  </r>
  <r>
    <s v="2210"/>
    <s v="000000"/>
    <s v="00"/>
    <x v="8"/>
    <n v="100.5"/>
    <x v="5"/>
    <x v="6"/>
  </r>
  <r>
    <s v="2210"/>
    <s v="000000"/>
    <s v="00"/>
    <x v="8"/>
    <n v="315936.83000000007"/>
    <x v="5"/>
    <x v="6"/>
  </r>
  <r>
    <s v="2210"/>
    <s v="000000"/>
    <s v="89"/>
    <x v="8"/>
    <n v="-111167.94"/>
    <x v="5"/>
    <x v="6"/>
  </r>
  <r>
    <s v="2210"/>
    <s v="000000"/>
    <s v="89"/>
    <x v="8"/>
    <n v="0"/>
    <x v="5"/>
    <x v="6"/>
  </r>
  <r>
    <s v="2210"/>
    <s v="000000"/>
    <s v="89"/>
    <x v="8"/>
    <n v="-748941.25"/>
    <x v="5"/>
    <x v="6"/>
  </r>
  <r>
    <s v="2210"/>
    <s v="312000"/>
    <s v="75"/>
    <x v="8"/>
    <n v="2088672.9400000013"/>
    <x v="5"/>
    <x v="6"/>
  </r>
  <r>
    <s v="2210"/>
    <s v="312000"/>
    <s v="91"/>
    <x v="8"/>
    <n v="-2222583.31"/>
    <x v="5"/>
    <x v="6"/>
  </r>
  <r>
    <s v="2210"/>
    <s v="312040"/>
    <s v="78"/>
    <x v="8"/>
    <n v="-12850888.330000006"/>
    <x v="5"/>
    <x v="6"/>
  </r>
  <r>
    <s v="2210"/>
    <s v="312040"/>
    <s v="97"/>
    <x v="8"/>
    <n v="13560729.18"/>
    <x v="5"/>
    <x v="6"/>
  </r>
  <r>
    <s v="2210"/>
    <s v="312000"/>
    <s v="91"/>
    <x v="9"/>
    <n v="0"/>
    <x v="5"/>
    <x v="7"/>
  </r>
  <r>
    <s v="2210"/>
    <s v="312010"/>
    <s v="71"/>
    <x v="10"/>
    <n v="208.23999999999978"/>
    <x v="5"/>
    <x v="8"/>
  </r>
  <r>
    <s v="2210"/>
    <s v="312015"/>
    <s v="71"/>
    <x v="10"/>
    <n v="1992.3700000000026"/>
    <x v="5"/>
    <x v="8"/>
  </r>
  <r>
    <s v="2210"/>
    <s v="312040"/>
    <s v="78"/>
    <x v="10"/>
    <n v="0"/>
    <x v="5"/>
    <x v="8"/>
  </r>
  <r>
    <s v="2210"/>
    <s v="312040"/>
    <s v="97"/>
    <x v="10"/>
    <n v="20044.05"/>
    <x v="5"/>
    <x v="8"/>
  </r>
  <r>
    <s v="2210"/>
    <s v="312040"/>
    <s v="97"/>
    <x v="11"/>
    <n v="0"/>
    <x v="5"/>
    <x v="9"/>
  </r>
  <r>
    <s v="2210"/>
    <s v="312010"/>
    <s v="10"/>
    <x v="12"/>
    <n v="163216.01000000004"/>
    <x v="5"/>
    <x v="8"/>
  </r>
  <r>
    <s v="2210"/>
    <s v="312015"/>
    <s v="10"/>
    <x v="12"/>
    <n v="1178.0900000000001"/>
    <x v="5"/>
    <x v="8"/>
  </r>
  <r>
    <s v="2210"/>
    <s v="312040"/>
    <s v="97"/>
    <x v="12"/>
    <n v="0"/>
    <x v="5"/>
    <x v="8"/>
  </r>
  <r>
    <s v="2210"/>
    <s v="312015"/>
    <s v="10"/>
    <x v="13"/>
    <n v="129602.65999999999"/>
    <x v="5"/>
    <x v="8"/>
  </r>
  <r>
    <s v="2210"/>
    <s v="312040"/>
    <s v="97"/>
    <x v="13"/>
    <n v="0"/>
    <x v="5"/>
    <x v="8"/>
  </r>
  <r>
    <s v="2210"/>
    <s v="312040"/>
    <s v="97"/>
    <x v="14"/>
    <n v="0"/>
    <x v="5"/>
    <x v="8"/>
  </r>
  <r>
    <s v="2210"/>
    <s v="312005"/>
    <s v="10"/>
    <x v="15"/>
    <n v="148.20000000000002"/>
    <x v="5"/>
    <x v="8"/>
  </r>
  <r>
    <s v="2210"/>
    <s v="312010"/>
    <s v="10"/>
    <x v="15"/>
    <n v="34251.950000000004"/>
    <x v="5"/>
    <x v="8"/>
  </r>
  <r>
    <s v="2210"/>
    <s v="312015"/>
    <s v="10"/>
    <x v="15"/>
    <n v="488590.36"/>
    <x v="5"/>
    <x v="8"/>
  </r>
  <r>
    <s v="2210"/>
    <s v="312040"/>
    <s v="97"/>
    <x v="15"/>
    <n v="0"/>
    <x v="5"/>
    <x v="8"/>
  </r>
  <r>
    <s v="2210"/>
    <s v="312010"/>
    <s v="10"/>
    <x v="16"/>
    <n v="782.19"/>
    <x v="5"/>
    <x v="8"/>
  </r>
  <r>
    <s v="2210"/>
    <s v="312015"/>
    <s v="10"/>
    <x v="16"/>
    <n v="234.73000000000002"/>
    <x v="5"/>
    <x v="8"/>
  </r>
  <r>
    <s v="2210"/>
    <s v="312040"/>
    <s v="97"/>
    <x v="16"/>
    <n v="0"/>
    <x v="5"/>
    <x v="8"/>
  </r>
  <r>
    <s v="2210"/>
    <s v="312010"/>
    <s v="10"/>
    <x v="17"/>
    <n v="35133.319999999992"/>
    <x v="5"/>
    <x v="10"/>
  </r>
  <r>
    <s v="2210"/>
    <s v="312015"/>
    <s v="10"/>
    <x v="17"/>
    <n v="93212.38"/>
    <x v="5"/>
    <x v="10"/>
  </r>
  <r>
    <s v="2210"/>
    <s v="312010"/>
    <s v="10"/>
    <x v="18"/>
    <n v="62889.780000000006"/>
    <x v="5"/>
    <x v="8"/>
  </r>
  <r>
    <s v="2210"/>
    <s v="312010"/>
    <s v="71"/>
    <x v="18"/>
    <n v="14578.76999999999"/>
    <x v="5"/>
    <x v="8"/>
  </r>
  <r>
    <s v="2210"/>
    <s v="312015"/>
    <s v="10"/>
    <x v="18"/>
    <n v="18184.489999999998"/>
    <x v="5"/>
    <x v="8"/>
  </r>
  <r>
    <s v="2210"/>
    <s v="312015"/>
    <s v="71"/>
    <x v="18"/>
    <n v="139484.30000000005"/>
    <x v="5"/>
    <x v="8"/>
  </r>
  <r>
    <s v="2210"/>
    <s v="312040"/>
    <s v="78"/>
    <x v="18"/>
    <n v="0"/>
    <x v="5"/>
    <x v="8"/>
  </r>
  <r>
    <s v="2210"/>
    <s v="312040"/>
    <s v="97"/>
    <x v="18"/>
    <n v="0"/>
    <x v="5"/>
    <x v="8"/>
  </r>
  <r>
    <s v="2210"/>
    <s v="312005"/>
    <s v="10"/>
    <x v="19"/>
    <n v="420"/>
    <x v="5"/>
    <x v="8"/>
  </r>
  <r>
    <s v="2210"/>
    <s v="312010"/>
    <s v="10"/>
    <x v="19"/>
    <n v="462550.01"/>
    <x v="5"/>
    <x v="8"/>
  </r>
  <r>
    <s v="2210"/>
    <s v="312015"/>
    <s v="10"/>
    <x v="19"/>
    <n v="14515.12"/>
    <x v="5"/>
    <x v="8"/>
  </r>
  <r>
    <s v="2210"/>
    <s v="312040"/>
    <s v="97"/>
    <x v="19"/>
    <n v="0"/>
    <x v="5"/>
    <x v="8"/>
  </r>
  <r>
    <s v="2210"/>
    <s v="312010"/>
    <s v="10"/>
    <x v="20"/>
    <n v="1136.81"/>
    <x v="5"/>
    <x v="8"/>
  </r>
  <r>
    <s v="2210"/>
    <s v="312015"/>
    <s v="10"/>
    <x v="20"/>
    <n v="9496.3499999999985"/>
    <x v="5"/>
    <x v="8"/>
  </r>
  <r>
    <s v="2210"/>
    <s v="312040"/>
    <s v="97"/>
    <x v="20"/>
    <n v="0"/>
    <x v="5"/>
    <x v="8"/>
  </r>
  <r>
    <s v="2210"/>
    <s v="312010"/>
    <s v="10"/>
    <x v="21"/>
    <n v="2256.3800000000006"/>
    <x v="5"/>
    <x v="8"/>
  </r>
  <r>
    <s v="2210"/>
    <s v="312015"/>
    <s v="10"/>
    <x v="21"/>
    <n v="40809.060000000005"/>
    <x v="5"/>
    <x v="8"/>
  </r>
  <r>
    <s v="2210"/>
    <s v="312040"/>
    <s v="97"/>
    <x v="21"/>
    <n v="0"/>
    <x v="5"/>
    <x v="8"/>
  </r>
  <r>
    <s v="2210"/>
    <s v="312005"/>
    <s v="10"/>
    <x v="22"/>
    <n v="5802.75"/>
    <x v="5"/>
    <x v="8"/>
  </r>
  <r>
    <s v="2210"/>
    <s v="312010"/>
    <s v="10"/>
    <x v="22"/>
    <n v="112049.03000000001"/>
    <x v="5"/>
    <x v="8"/>
  </r>
  <r>
    <s v="2210"/>
    <s v="312015"/>
    <s v="10"/>
    <x v="22"/>
    <n v="703934.57"/>
    <x v="5"/>
    <x v="8"/>
  </r>
  <r>
    <s v="2210"/>
    <s v="312040"/>
    <s v="97"/>
    <x v="22"/>
    <n v="0"/>
    <x v="5"/>
    <x v="8"/>
  </r>
  <r>
    <s v="2210"/>
    <s v="312005"/>
    <s v="10"/>
    <x v="23"/>
    <n v="6032.3600000000006"/>
    <x v="5"/>
    <x v="8"/>
  </r>
  <r>
    <s v="2210"/>
    <s v="312010"/>
    <s v="10"/>
    <x v="23"/>
    <n v="4451.7800000000007"/>
    <x v="5"/>
    <x v="8"/>
  </r>
  <r>
    <s v="2210"/>
    <s v="312015"/>
    <s v="10"/>
    <x v="23"/>
    <n v="6741.3499999999995"/>
    <x v="5"/>
    <x v="8"/>
  </r>
  <r>
    <s v="2210"/>
    <s v="312040"/>
    <s v="97"/>
    <x v="23"/>
    <n v="0"/>
    <x v="5"/>
    <x v="8"/>
  </r>
  <r>
    <s v="2210"/>
    <s v="312005"/>
    <s v="10"/>
    <x v="24"/>
    <n v="1458.6999999999998"/>
    <x v="5"/>
    <x v="8"/>
  </r>
  <r>
    <s v="2210"/>
    <s v="312010"/>
    <s v="10"/>
    <x v="24"/>
    <n v="30985.89"/>
    <x v="5"/>
    <x v="8"/>
  </r>
  <r>
    <s v="2210"/>
    <s v="312015"/>
    <s v="10"/>
    <x v="24"/>
    <n v="1151740.78"/>
    <x v="5"/>
    <x v="8"/>
  </r>
  <r>
    <s v="2210"/>
    <s v="312040"/>
    <s v="97"/>
    <x v="24"/>
    <n v="0"/>
    <x v="5"/>
    <x v="8"/>
  </r>
  <r>
    <s v="2210"/>
    <s v="312010"/>
    <s v="10"/>
    <x v="25"/>
    <n v="140681.68"/>
    <x v="5"/>
    <x v="8"/>
  </r>
  <r>
    <s v="2210"/>
    <s v="312015"/>
    <s v="10"/>
    <x v="25"/>
    <n v="404498.87"/>
    <x v="5"/>
    <x v="8"/>
  </r>
  <r>
    <s v="2210"/>
    <s v="312040"/>
    <s v="97"/>
    <x v="25"/>
    <n v="0"/>
    <x v="5"/>
    <x v="8"/>
  </r>
  <r>
    <s v="2210"/>
    <s v="312005"/>
    <s v="10"/>
    <x v="26"/>
    <n v="15664.28"/>
    <x v="5"/>
    <x v="8"/>
  </r>
  <r>
    <s v="2210"/>
    <s v="312010"/>
    <s v="10"/>
    <x v="26"/>
    <n v="420455.86"/>
    <x v="5"/>
    <x v="8"/>
  </r>
  <r>
    <s v="2210"/>
    <s v="312015"/>
    <s v="10"/>
    <x v="26"/>
    <n v="3250703.0399999996"/>
    <x v="5"/>
    <x v="8"/>
  </r>
  <r>
    <s v="2210"/>
    <s v="312040"/>
    <s v="97"/>
    <x v="26"/>
    <n v="0"/>
    <x v="5"/>
    <x v="8"/>
  </r>
  <r>
    <s v="2210"/>
    <s v="312010"/>
    <s v="10"/>
    <x v="27"/>
    <n v="252598.40999999997"/>
    <x v="5"/>
    <x v="8"/>
  </r>
  <r>
    <s v="2210"/>
    <s v="312015"/>
    <s v="10"/>
    <x v="27"/>
    <n v="870833.61"/>
    <x v="5"/>
    <x v="8"/>
  </r>
  <r>
    <s v="2210"/>
    <s v="312040"/>
    <s v="97"/>
    <x v="27"/>
    <n v="0"/>
    <x v="5"/>
    <x v="8"/>
  </r>
  <r>
    <s v="2210"/>
    <s v="312010"/>
    <s v="10"/>
    <x v="28"/>
    <n v="131404.84"/>
    <x v="5"/>
    <x v="8"/>
  </r>
  <r>
    <s v="2210"/>
    <s v="312015"/>
    <s v="10"/>
    <x v="28"/>
    <n v="625704.93999999994"/>
    <x v="5"/>
    <x v="8"/>
  </r>
  <r>
    <s v="2210"/>
    <s v="312040"/>
    <s v="97"/>
    <x v="28"/>
    <n v="0"/>
    <x v="5"/>
    <x v="8"/>
  </r>
  <r>
    <s v="2210"/>
    <s v="312005"/>
    <s v="10"/>
    <x v="29"/>
    <n v="22522.85"/>
    <x v="5"/>
    <x v="8"/>
  </r>
  <r>
    <s v="2210"/>
    <s v="312010"/>
    <s v="10"/>
    <x v="29"/>
    <n v="184066.47999999998"/>
    <x v="5"/>
    <x v="8"/>
  </r>
  <r>
    <s v="2210"/>
    <s v="312015"/>
    <s v="10"/>
    <x v="29"/>
    <n v="494592.47000000003"/>
    <x v="5"/>
    <x v="8"/>
  </r>
  <r>
    <s v="2210"/>
    <s v="312040"/>
    <s v="97"/>
    <x v="29"/>
    <n v="0"/>
    <x v="5"/>
    <x v="8"/>
  </r>
  <r>
    <s v="2210"/>
    <s v="312010"/>
    <s v="10"/>
    <x v="30"/>
    <n v="76785.239999999991"/>
    <x v="5"/>
    <x v="8"/>
  </r>
  <r>
    <s v="2210"/>
    <s v="312015"/>
    <s v="10"/>
    <x v="30"/>
    <n v="408255.4"/>
    <x v="5"/>
    <x v="8"/>
  </r>
  <r>
    <s v="2210"/>
    <s v="312040"/>
    <s v="97"/>
    <x v="30"/>
    <n v="0"/>
    <x v="5"/>
    <x v="8"/>
  </r>
  <r>
    <s v="2210"/>
    <s v="312015"/>
    <s v="10"/>
    <x v="31"/>
    <n v="129.43"/>
    <x v="5"/>
    <x v="8"/>
  </r>
  <r>
    <s v="2210"/>
    <s v="312040"/>
    <s v="97"/>
    <x v="31"/>
    <n v="0"/>
    <x v="5"/>
    <x v="8"/>
  </r>
  <r>
    <s v="2210"/>
    <s v="312020"/>
    <s v="15"/>
    <x v="32"/>
    <n v="82.600000000000009"/>
    <x v="5"/>
    <x v="11"/>
  </r>
  <r>
    <s v="2210"/>
    <s v="312040"/>
    <s v="97"/>
    <x v="32"/>
    <n v="0"/>
    <x v="5"/>
    <x v="11"/>
  </r>
  <r>
    <s v="2210"/>
    <s v="312015"/>
    <s v="10"/>
    <x v="33"/>
    <n v="69976.000000000015"/>
    <x v="5"/>
    <x v="8"/>
  </r>
  <r>
    <s v="2210"/>
    <s v="312040"/>
    <s v="97"/>
    <x v="33"/>
    <n v="0"/>
    <x v="5"/>
    <x v="8"/>
  </r>
  <r>
    <s v="2210"/>
    <s v="312000"/>
    <s v="75"/>
    <x v="34"/>
    <n v="-124.01999999999998"/>
    <x v="5"/>
    <x v="9"/>
  </r>
  <r>
    <s v="2210"/>
    <s v="312000"/>
    <s v="91"/>
    <x v="34"/>
    <n v="124.02"/>
    <x v="5"/>
    <x v="9"/>
  </r>
  <r>
    <s v="2210"/>
    <s v="312005"/>
    <s v="10"/>
    <x v="34"/>
    <n v="0"/>
    <x v="5"/>
    <x v="9"/>
  </r>
  <r>
    <s v="2210"/>
    <s v="312010"/>
    <s v="10"/>
    <x v="34"/>
    <n v="0"/>
    <x v="5"/>
    <x v="9"/>
  </r>
  <r>
    <s v="2210"/>
    <s v="312010"/>
    <s v="71"/>
    <x v="34"/>
    <n v="11.739999999999995"/>
    <x v="5"/>
    <x v="9"/>
  </r>
  <r>
    <s v="2210"/>
    <s v="312015"/>
    <s v="10"/>
    <x v="34"/>
    <n v="2239.5099999997765"/>
    <x v="5"/>
    <x v="9"/>
  </r>
  <r>
    <s v="2210"/>
    <s v="312015"/>
    <s v="71"/>
    <x v="34"/>
    <n v="112.27999999999997"/>
    <x v="5"/>
    <x v="9"/>
  </r>
  <r>
    <s v="2210"/>
    <s v="312010"/>
    <s v="10"/>
    <x v="35"/>
    <n v="15730.419999999998"/>
    <x v="5"/>
    <x v="8"/>
  </r>
  <r>
    <s v="2210"/>
    <s v="312010"/>
    <s v="71"/>
    <x v="35"/>
    <n v="5388.6399999999994"/>
    <x v="5"/>
    <x v="8"/>
  </r>
  <r>
    <s v="2210"/>
    <s v="312015"/>
    <s v="10"/>
    <x v="35"/>
    <n v="54536.08"/>
    <x v="5"/>
    <x v="8"/>
  </r>
  <r>
    <s v="2210"/>
    <s v="312015"/>
    <s v="71"/>
    <x v="35"/>
    <n v="51556.469999999972"/>
    <x v="5"/>
    <x v="8"/>
  </r>
  <r>
    <s v="2210"/>
    <s v="312040"/>
    <s v="78"/>
    <x v="35"/>
    <n v="0"/>
    <x v="5"/>
    <x v="8"/>
  </r>
  <r>
    <s v="2210"/>
    <s v="312040"/>
    <s v="97"/>
    <x v="35"/>
    <n v="0"/>
    <x v="5"/>
    <x v="8"/>
  </r>
  <r>
    <s v="2210"/>
    <s v="312015"/>
    <s v="10"/>
    <x v="36"/>
    <n v="1810.4499999999998"/>
    <x v="5"/>
    <x v="8"/>
  </r>
  <r>
    <s v="2210"/>
    <s v="312040"/>
    <s v="97"/>
    <x v="36"/>
    <n v="0"/>
    <x v="5"/>
    <x v="8"/>
  </r>
  <r>
    <s v="2210"/>
    <s v="312010"/>
    <s v="10"/>
    <x v="37"/>
    <n v="4278.3999999999996"/>
    <x v="5"/>
    <x v="8"/>
  </r>
  <r>
    <s v="2210"/>
    <s v="312015"/>
    <s v="10"/>
    <x v="37"/>
    <n v="98979.23"/>
    <x v="5"/>
    <x v="8"/>
  </r>
  <r>
    <s v="2210"/>
    <s v="312040"/>
    <s v="97"/>
    <x v="37"/>
    <n v="0"/>
    <x v="5"/>
    <x v="8"/>
  </r>
  <r>
    <s v="2210"/>
    <s v="312000"/>
    <s v="75"/>
    <x v="38"/>
    <n v="-6945.8399999999965"/>
    <x v="5"/>
    <x v="8"/>
  </r>
  <r>
    <s v="2210"/>
    <s v="312000"/>
    <s v="91"/>
    <x v="38"/>
    <n v="6945.84"/>
    <x v="5"/>
    <x v="8"/>
  </r>
  <r>
    <s v="2210"/>
    <s v="312010"/>
    <s v="10"/>
    <x v="38"/>
    <n v="81675.7"/>
    <x v="5"/>
    <x v="8"/>
  </r>
  <r>
    <s v="2210"/>
    <s v="312010"/>
    <s v="71"/>
    <x v="38"/>
    <n v="703.27000000000044"/>
    <x v="5"/>
    <x v="8"/>
  </r>
  <r>
    <s v="2210"/>
    <s v="312015"/>
    <s v="10"/>
    <x v="38"/>
    <n v="256621.12"/>
    <x v="5"/>
    <x v="8"/>
  </r>
  <r>
    <s v="2210"/>
    <s v="312015"/>
    <s v="71"/>
    <x v="38"/>
    <n v="6728.6999999999971"/>
    <x v="5"/>
    <x v="8"/>
  </r>
  <r>
    <s v="2210"/>
    <s v="312040"/>
    <s v="78"/>
    <x v="38"/>
    <n v="0"/>
    <x v="5"/>
    <x v="8"/>
  </r>
  <r>
    <s v="2210"/>
    <s v="312040"/>
    <s v="97"/>
    <x v="38"/>
    <n v="0"/>
    <x v="5"/>
    <x v="8"/>
  </r>
  <r>
    <s v="2210"/>
    <s v="312010"/>
    <s v="10"/>
    <x v="39"/>
    <n v="1386.5300000000002"/>
    <x v="5"/>
    <x v="8"/>
  </r>
  <r>
    <s v="2210"/>
    <s v="312015"/>
    <s v="10"/>
    <x v="39"/>
    <n v="16121.689999999999"/>
    <x v="5"/>
    <x v="8"/>
  </r>
  <r>
    <s v="2210"/>
    <s v="312040"/>
    <s v="97"/>
    <x v="39"/>
    <n v="0"/>
    <x v="5"/>
    <x v="8"/>
  </r>
  <r>
    <s v="2210"/>
    <s v="312010"/>
    <s v="10"/>
    <x v="40"/>
    <n v="7521"/>
    <x v="5"/>
    <x v="8"/>
  </r>
  <r>
    <s v="2210"/>
    <s v="312010"/>
    <s v="71"/>
    <x v="40"/>
    <n v="912.15000000000146"/>
    <x v="5"/>
    <x v="8"/>
  </r>
  <r>
    <s v="2210"/>
    <s v="312015"/>
    <s v="10"/>
    <x v="40"/>
    <n v="36634.859999999993"/>
    <x v="5"/>
    <x v="8"/>
  </r>
  <r>
    <s v="2210"/>
    <s v="312015"/>
    <s v="71"/>
    <x v="40"/>
    <n v="8727.14"/>
    <x v="5"/>
    <x v="8"/>
  </r>
  <r>
    <s v="2210"/>
    <s v="312040"/>
    <s v="78"/>
    <x v="40"/>
    <n v="0"/>
    <x v="5"/>
    <x v="8"/>
  </r>
  <r>
    <s v="2210"/>
    <s v="312040"/>
    <s v="97"/>
    <x v="40"/>
    <n v="0"/>
    <x v="5"/>
    <x v="8"/>
  </r>
  <r>
    <s v="2210"/>
    <s v="312000"/>
    <s v="91"/>
    <x v="41"/>
    <n v="0"/>
    <x v="5"/>
    <x v="9"/>
  </r>
  <r>
    <s v="2210"/>
    <s v="312005"/>
    <s v="10"/>
    <x v="41"/>
    <n v="0"/>
    <x v="5"/>
    <x v="9"/>
  </r>
  <r>
    <s v="2210"/>
    <s v="312010"/>
    <s v="10"/>
    <x v="41"/>
    <n v="0"/>
    <x v="5"/>
    <x v="9"/>
  </r>
  <r>
    <s v="2210"/>
    <s v="312015"/>
    <s v="10"/>
    <x v="41"/>
    <n v="0"/>
    <x v="5"/>
    <x v="9"/>
  </r>
  <r>
    <s v="2210"/>
    <s v="312020"/>
    <s v="15"/>
    <x v="41"/>
    <n v="0"/>
    <x v="5"/>
    <x v="9"/>
  </r>
  <r>
    <s v="2210"/>
    <s v="312000"/>
    <s v="75"/>
    <x v="42"/>
    <n v="-736331.8900000006"/>
    <x v="5"/>
    <x v="8"/>
  </r>
  <r>
    <s v="2210"/>
    <s v="312000"/>
    <s v="91"/>
    <x v="42"/>
    <n v="736331.89"/>
    <x v="5"/>
    <x v="8"/>
  </r>
  <r>
    <s v="2210"/>
    <s v="312010"/>
    <s v="71"/>
    <x v="42"/>
    <n v="71551.520000000019"/>
    <x v="5"/>
    <x v="8"/>
  </r>
  <r>
    <s v="2210"/>
    <s v="312015"/>
    <s v="71"/>
    <x v="42"/>
    <n v="684578.62999999896"/>
    <x v="5"/>
    <x v="8"/>
  </r>
  <r>
    <s v="2210"/>
    <s v="312040"/>
    <s v="78"/>
    <x v="42"/>
    <n v="0"/>
    <x v="5"/>
    <x v="8"/>
  </r>
  <r>
    <s v="2210"/>
    <s v="312000"/>
    <s v="91"/>
    <x v="43"/>
    <n v="0"/>
    <x v="5"/>
    <x v="9"/>
  </r>
  <r>
    <s v="2210"/>
    <s v="312010"/>
    <s v="71"/>
    <x v="44"/>
    <n v="0.16000000000000014"/>
    <x v="5"/>
    <x v="9"/>
  </r>
  <r>
    <s v="2210"/>
    <s v="312015"/>
    <s v="71"/>
    <x v="44"/>
    <n v="1.4900000000000002"/>
    <x v="5"/>
    <x v="9"/>
  </r>
  <r>
    <s v="2210"/>
    <s v="312010"/>
    <s v="71"/>
    <x v="45"/>
    <n v="26.980000000000004"/>
    <x v="5"/>
    <x v="8"/>
  </r>
  <r>
    <s v="2210"/>
    <s v="312015"/>
    <s v="71"/>
    <x v="45"/>
    <n v="258.15999999999985"/>
    <x v="5"/>
    <x v="8"/>
  </r>
  <r>
    <s v="2210"/>
    <s v="312010"/>
    <s v="71"/>
    <x v="46"/>
    <n v="2382.5999999999985"/>
    <x v="5"/>
    <x v="8"/>
  </r>
  <r>
    <s v="2210"/>
    <s v="312015"/>
    <s v="71"/>
    <x v="46"/>
    <n v="22795.880000000005"/>
    <x v="5"/>
    <x v="8"/>
  </r>
  <r>
    <s v="2210"/>
    <s v="312040"/>
    <s v="78"/>
    <x v="46"/>
    <n v="0"/>
    <x v="5"/>
    <x v="8"/>
  </r>
  <r>
    <s v="2210"/>
    <s v="312000"/>
    <s v="75"/>
    <x v="47"/>
    <n v="0"/>
    <x v="5"/>
    <x v="8"/>
  </r>
  <r>
    <s v="2210"/>
    <s v="312000"/>
    <s v="91"/>
    <x v="47"/>
    <n v="0"/>
    <x v="5"/>
    <x v="8"/>
  </r>
  <r>
    <s v="2210"/>
    <s v="312010"/>
    <s v="10"/>
    <x v="47"/>
    <n v="4148.7000000000007"/>
    <x v="5"/>
    <x v="8"/>
  </r>
  <r>
    <s v="2210"/>
    <s v="312010"/>
    <s v="71"/>
    <x v="47"/>
    <n v="20412.859999999986"/>
    <x v="5"/>
    <x v="8"/>
  </r>
  <r>
    <s v="2210"/>
    <s v="312015"/>
    <s v="10"/>
    <x v="47"/>
    <n v="39635.899999999994"/>
    <x v="5"/>
    <x v="8"/>
  </r>
  <r>
    <s v="2210"/>
    <s v="312015"/>
    <s v="71"/>
    <x v="47"/>
    <n v="195302.69999999972"/>
    <x v="5"/>
    <x v="8"/>
  </r>
  <r>
    <s v="2210"/>
    <s v="312040"/>
    <s v="78"/>
    <x v="47"/>
    <n v="0"/>
    <x v="5"/>
    <x v="8"/>
  </r>
  <r>
    <s v="2210"/>
    <s v="312000"/>
    <s v="75"/>
    <x v="48"/>
    <n v="-45488.880000000121"/>
    <x v="5"/>
    <x v="8"/>
  </r>
  <r>
    <s v="2210"/>
    <s v="312000"/>
    <s v="91"/>
    <x v="48"/>
    <n v="45488.88"/>
    <x v="5"/>
    <x v="8"/>
  </r>
  <r>
    <s v="2210"/>
    <s v="312010"/>
    <s v="71"/>
    <x v="48"/>
    <n v="75238.379999999888"/>
    <x v="5"/>
    <x v="8"/>
  </r>
  <r>
    <s v="2210"/>
    <s v="312015"/>
    <s v="71"/>
    <x v="48"/>
    <n v="719853.12999999896"/>
    <x v="5"/>
    <x v="8"/>
  </r>
  <r>
    <s v="2210"/>
    <s v="312040"/>
    <s v="78"/>
    <x v="48"/>
    <n v="0"/>
    <x v="5"/>
    <x v="8"/>
  </r>
  <r>
    <s v="2210"/>
    <s v="312000"/>
    <s v="75"/>
    <x v="49"/>
    <n v="-3237.4800000000105"/>
    <x v="5"/>
    <x v="8"/>
  </r>
  <r>
    <s v="2210"/>
    <s v="312000"/>
    <s v="91"/>
    <x v="49"/>
    <n v="3237.48"/>
    <x v="5"/>
    <x v="8"/>
  </r>
  <r>
    <s v="2210"/>
    <s v="312010"/>
    <s v="71"/>
    <x v="49"/>
    <n v="1538.9799999999996"/>
    <x v="5"/>
    <x v="8"/>
  </r>
  <r>
    <s v="2210"/>
    <s v="312015"/>
    <s v="71"/>
    <x v="49"/>
    <n v="14724.380000000005"/>
    <x v="5"/>
    <x v="8"/>
  </r>
  <r>
    <s v="2210"/>
    <s v="312040"/>
    <s v="78"/>
    <x v="49"/>
    <n v="0"/>
    <x v="5"/>
    <x v="8"/>
  </r>
  <r>
    <s v="2210"/>
    <s v="312000"/>
    <s v="75"/>
    <x v="50"/>
    <n v="0"/>
    <x v="5"/>
    <x v="9"/>
  </r>
  <r>
    <s v="2210"/>
    <s v="312000"/>
    <s v="91"/>
    <x v="50"/>
    <n v="0"/>
    <x v="5"/>
    <x v="9"/>
  </r>
  <r>
    <s v="2210"/>
    <s v="312010"/>
    <s v="71"/>
    <x v="50"/>
    <n v="43.110000000000014"/>
    <x v="5"/>
    <x v="9"/>
  </r>
  <r>
    <s v="2210"/>
    <s v="312010"/>
    <s v="71"/>
    <x v="50"/>
    <n v="15.440000000000001"/>
    <x v="5"/>
    <x v="9"/>
  </r>
  <r>
    <s v="2210"/>
    <s v="312015"/>
    <s v="10"/>
    <x v="50"/>
    <n v="52.97"/>
    <x v="5"/>
    <x v="9"/>
  </r>
  <r>
    <s v="2210"/>
    <s v="312015"/>
    <s v="71"/>
    <x v="50"/>
    <n v="412.40999999999985"/>
    <x v="5"/>
    <x v="9"/>
  </r>
  <r>
    <s v="2210"/>
    <s v="312015"/>
    <s v="71"/>
    <x v="50"/>
    <n v="147.69"/>
    <x v="5"/>
    <x v="9"/>
  </r>
  <r>
    <s v="2210"/>
    <s v="312000"/>
    <s v="75"/>
    <x v="51"/>
    <n v="0"/>
    <x v="5"/>
    <x v="12"/>
  </r>
  <r>
    <s v="2210"/>
    <s v="312000"/>
    <s v="91"/>
    <x v="51"/>
    <n v="4695.8200000000006"/>
    <x v="5"/>
    <x v="12"/>
  </r>
  <r>
    <s v="2210"/>
    <s v="312005"/>
    <s v="10"/>
    <x v="51"/>
    <n v="0"/>
    <x v="5"/>
    <x v="12"/>
  </r>
  <r>
    <s v="2210"/>
    <s v="312010"/>
    <s v="10"/>
    <x v="51"/>
    <n v="171.72000000000025"/>
    <x v="5"/>
    <x v="12"/>
  </r>
  <r>
    <s v="2210"/>
    <s v="312015"/>
    <s v="10"/>
    <x v="51"/>
    <n v="513.02000000000044"/>
    <x v="5"/>
    <x v="12"/>
  </r>
  <r>
    <s v="2210"/>
    <s v="312040"/>
    <s v="78"/>
    <x v="51"/>
    <n v="0"/>
    <x v="5"/>
    <x v="12"/>
  </r>
  <r>
    <s v="2210"/>
    <s v="312040"/>
    <s v="97"/>
    <x v="51"/>
    <n v="224569.51"/>
    <x v="5"/>
    <x v="12"/>
  </r>
  <r>
    <s v="2210"/>
    <s v="312010"/>
    <s v="10"/>
    <x v="52"/>
    <n v="5.75"/>
    <x v="5"/>
    <x v="12"/>
  </r>
  <r>
    <s v="2210"/>
    <s v="312015"/>
    <s v="10"/>
    <x v="52"/>
    <n v="10.189999999999998"/>
    <x v="5"/>
    <x v="12"/>
  </r>
  <r>
    <s v="2210"/>
    <s v="312040"/>
    <s v="97"/>
    <x v="52"/>
    <n v="20097.28"/>
    <x v="5"/>
    <x v="12"/>
  </r>
  <r>
    <s v="2210"/>
    <s v="312010"/>
    <s v="10"/>
    <x v="53"/>
    <n v="4225"/>
    <x v="5"/>
    <x v="12"/>
  </r>
  <r>
    <s v="2210"/>
    <s v="312015"/>
    <s v="10"/>
    <x v="53"/>
    <n v="4950"/>
    <x v="5"/>
    <x v="12"/>
  </r>
  <r>
    <s v="2210"/>
    <s v="312040"/>
    <s v="97"/>
    <x v="53"/>
    <n v="25063.24"/>
    <x v="5"/>
    <x v="12"/>
  </r>
  <r>
    <s v="2210"/>
    <s v="312000"/>
    <s v="91"/>
    <x v="54"/>
    <n v="40830.29"/>
    <x v="5"/>
    <x v="12"/>
  </r>
  <r>
    <s v="2210"/>
    <s v="312015"/>
    <s v="10"/>
    <x v="54"/>
    <n v="0"/>
    <x v="5"/>
    <x v="12"/>
  </r>
  <r>
    <s v="2210"/>
    <s v="312040"/>
    <s v="97"/>
    <x v="54"/>
    <n v="324999.96999999997"/>
    <x v="5"/>
    <x v="12"/>
  </r>
  <r>
    <s v="2210"/>
    <s v="312040"/>
    <s v="97"/>
    <x v="55"/>
    <n v="204363.17"/>
    <x v="5"/>
    <x v="12"/>
  </r>
  <r>
    <s v="2210"/>
    <s v="312040"/>
    <s v="97"/>
    <x v="56"/>
    <n v="260785.58"/>
    <x v="5"/>
    <x v="12"/>
  </r>
  <r>
    <s v="2210"/>
    <s v="312040"/>
    <s v="97"/>
    <x v="57"/>
    <n v="193298.13"/>
    <x v="5"/>
    <x v="12"/>
  </r>
  <r>
    <s v="2210"/>
    <s v="312040"/>
    <s v="97"/>
    <x v="58"/>
    <n v="1410"/>
    <x v="5"/>
    <x v="12"/>
  </r>
  <r>
    <s v="2210"/>
    <s v="312040"/>
    <s v="97"/>
    <x v="59"/>
    <n v="331861.62"/>
    <x v="5"/>
    <x v="12"/>
  </r>
  <r>
    <s v="2210"/>
    <s v="312000"/>
    <s v="91"/>
    <x v="60"/>
    <n v="-45488.88"/>
    <x v="5"/>
    <x v="12"/>
  </r>
  <r>
    <s v="2210"/>
    <s v="312015"/>
    <s v="10"/>
    <x v="60"/>
    <n v="0"/>
    <x v="5"/>
    <x v="12"/>
  </r>
  <r>
    <s v="2210"/>
    <s v="312040"/>
    <s v="97"/>
    <x v="60"/>
    <n v="-1785284.08"/>
    <x v="5"/>
    <x v="12"/>
  </r>
  <r>
    <s v="2210"/>
    <s v="312040"/>
    <s v="97"/>
    <x v="61"/>
    <n v="198835.58"/>
    <x v="5"/>
    <x v="12"/>
  </r>
  <r>
    <s v="2210"/>
    <s v="312000"/>
    <s v="91"/>
    <x v="62"/>
    <n v="0"/>
    <x v="5"/>
    <x v="9"/>
  </r>
  <r>
    <s v="2210"/>
    <s v="312005"/>
    <s v="10"/>
    <x v="62"/>
    <n v="0"/>
    <x v="5"/>
    <x v="9"/>
  </r>
  <r>
    <s v="2210"/>
    <s v="312010"/>
    <s v="10"/>
    <x v="62"/>
    <n v="0"/>
    <x v="5"/>
    <x v="9"/>
  </r>
  <r>
    <s v="2210"/>
    <s v="312015"/>
    <s v="10"/>
    <x v="62"/>
    <n v="-2239.5099999999984"/>
    <x v="5"/>
    <x v="9"/>
  </r>
  <r>
    <s v="2210"/>
    <s v="312020"/>
    <s v="15"/>
    <x v="62"/>
    <n v="0"/>
    <x v="5"/>
    <x v="9"/>
  </r>
  <r>
    <s v="2210"/>
    <s v="312000"/>
    <s v="91"/>
    <x v="63"/>
    <n v="0"/>
    <x v="5"/>
    <x v="9"/>
  </r>
  <r>
    <s v="2210"/>
    <s v="312005"/>
    <s v="10"/>
    <x v="63"/>
    <n v="0"/>
    <x v="5"/>
    <x v="9"/>
  </r>
  <r>
    <s v="2210"/>
    <s v="312005"/>
    <s v="10"/>
    <x v="64"/>
    <n v="0"/>
    <x v="5"/>
    <x v="9"/>
  </r>
  <r>
    <s v="2210"/>
    <s v="312010"/>
    <s v="10"/>
    <x v="64"/>
    <n v="0"/>
    <x v="5"/>
    <x v="9"/>
  </r>
  <r>
    <s v="2210"/>
    <s v="312015"/>
    <s v="10"/>
    <x v="64"/>
    <n v="0"/>
    <x v="5"/>
    <x v="9"/>
  </r>
  <r>
    <s v="2210"/>
    <s v="312040"/>
    <s v="97"/>
    <x v="64"/>
    <n v="0"/>
    <x v="5"/>
    <x v="9"/>
  </r>
  <r>
    <s v="2210"/>
    <s v="312005"/>
    <s v="10"/>
    <x v="65"/>
    <n v="-183024.55999999994"/>
    <x v="5"/>
    <x v="13"/>
  </r>
  <r>
    <s v="2210"/>
    <s v="312040"/>
    <s v="97"/>
    <x v="65"/>
    <n v="0"/>
    <x v="5"/>
    <x v="13"/>
  </r>
  <r>
    <s v="2210"/>
    <s v="312005"/>
    <s v="10"/>
    <x v="66"/>
    <n v="0"/>
    <x v="5"/>
    <x v="9"/>
  </r>
  <r>
    <s v="2210"/>
    <s v="312010"/>
    <s v="10"/>
    <x v="67"/>
    <n v="-36846.299999999988"/>
    <x v="5"/>
    <x v="14"/>
  </r>
  <r>
    <s v="2210"/>
    <s v="312015"/>
    <s v="10"/>
    <x v="67"/>
    <n v="-402.98"/>
    <x v="5"/>
    <x v="14"/>
  </r>
  <r>
    <s v="2210"/>
    <s v="312040"/>
    <s v="97"/>
    <x v="67"/>
    <n v="0"/>
    <x v="5"/>
    <x v="14"/>
  </r>
  <r>
    <s v="2210"/>
    <s v="312015"/>
    <s v="10"/>
    <x v="68"/>
    <n v="-35788.67"/>
    <x v="5"/>
    <x v="14"/>
  </r>
  <r>
    <s v="2210"/>
    <s v="312040"/>
    <s v="97"/>
    <x v="68"/>
    <n v="0"/>
    <x v="5"/>
    <x v="14"/>
  </r>
  <r>
    <s v="2210"/>
    <s v="312040"/>
    <s v="97"/>
    <x v="69"/>
    <n v="0"/>
    <x v="5"/>
    <x v="14"/>
  </r>
  <r>
    <s v="2210"/>
    <s v="312005"/>
    <s v="10"/>
    <x v="70"/>
    <n v="-21.350000000000009"/>
    <x v="5"/>
    <x v="14"/>
  </r>
  <r>
    <s v="2210"/>
    <s v="312010"/>
    <s v="10"/>
    <x v="70"/>
    <n v="-13535.36"/>
    <x v="5"/>
    <x v="14"/>
  </r>
  <r>
    <s v="2210"/>
    <s v="312015"/>
    <s v="10"/>
    <x v="70"/>
    <n v="-238679.09000000003"/>
    <x v="5"/>
    <x v="14"/>
  </r>
  <r>
    <s v="2210"/>
    <s v="312040"/>
    <s v="97"/>
    <x v="70"/>
    <n v="0"/>
    <x v="5"/>
    <x v="14"/>
  </r>
  <r>
    <s v="2210"/>
    <s v="312010"/>
    <s v="10"/>
    <x v="71"/>
    <n v="439.96000000000004"/>
    <x v="5"/>
    <x v="14"/>
  </r>
  <r>
    <s v="2210"/>
    <s v="312015"/>
    <s v="10"/>
    <x v="71"/>
    <n v="-239.41"/>
    <x v="5"/>
    <x v="14"/>
  </r>
  <r>
    <s v="2210"/>
    <s v="312040"/>
    <s v="97"/>
    <x v="71"/>
    <n v="0"/>
    <x v="5"/>
    <x v="14"/>
  </r>
  <r>
    <s v="2210"/>
    <s v="312010"/>
    <s v="10"/>
    <x v="72"/>
    <n v="-12132.29"/>
    <x v="5"/>
    <x v="14"/>
  </r>
  <r>
    <s v="2210"/>
    <s v="312015"/>
    <s v="10"/>
    <x v="72"/>
    <n v="-34952.719999999994"/>
    <x v="5"/>
    <x v="14"/>
  </r>
  <r>
    <s v="2210"/>
    <s v="312010"/>
    <s v="10"/>
    <x v="73"/>
    <n v="-24175.919999999998"/>
    <x v="5"/>
    <x v="14"/>
  </r>
  <r>
    <s v="2210"/>
    <s v="312010"/>
    <s v="71"/>
    <x v="73"/>
    <n v="-6231.5200000000041"/>
    <x v="5"/>
    <x v="14"/>
  </r>
  <r>
    <s v="2210"/>
    <s v="312015"/>
    <s v="10"/>
    <x v="73"/>
    <n v="-6665.3199999999979"/>
    <x v="5"/>
    <x v="14"/>
  </r>
  <r>
    <s v="2210"/>
    <s v="312015"/>
    <s v="71"/>
    <x v="73"/>
    <n v="-59620.869999999995"/>
    <x v="5"/>
    <x v="14"/>
  </r>
  <r>
    <s v="2210"/>
    <s v="312040"/>
    <s v="78"/>
    <x v="73"/>
    <n v="0"/>
    <x v="5"/>
    <x v="14"/>
  </r>
  <r>
    <s v="2210"/>
    <s v="312040"/>
    <s v="97"/>
    <x v="73"/>
    <n v="0"/>
    <x v="5"/>
    <x v="14"/>
  </r>
  <r>
    <s v="2210"/>
    <s v="312005"/>
    <s v="10"/>
    <x v="74"/>
    <n v="-61.899999999999977"/>
    <x v="5"/>
    <x v="14"/>
  </r>
  <r>
    <s v="2210"/>
    <s v="312010"/>
    <s v="10"/>
    <x v="74"/>
    <n v="-173742.06"/>
    <x v="5"/>
    <x v="14"/>
  </r>
  <r>
    <s v="2210"/>
    <s v="312015"/>
    <s v="10"/>
    <x v="74"/>
    <n v="-4666.4799999999996"/>
    <x v="5"/>
    <x v="14"/>
  </r>
  <r>
    <s v="2210"/>
    <s v="312040"/>
    <s v="97"/>
    <x v="74"/>
    <n v="0"/>
    <x v="5"/>
    <x v="14"/>
  </r>
  <r>
    <s v="2210"/>
    <s v="312010"/>
    <s v="10"/>
    <x v="75"/>
    <n v="-48.900000000000006"/>
    <x v="5"/>
    <x v="14"/>
  </r>
  <r>
    <s v="2210"/>
    <s v="312015"/>
    <s v="10"/>
    <x v="75"/>
    <n v="-1755.2299999999998"/>
    <x v="5"/>
    <x v="14"/>
  </r>
  <r>
    <s v="2210"/>
    <s v="312040"/>
    <s v="97"/>
    <x v="75"/>
    <n v="0"/>
    <x v="5"/>
    <x v="14"/>
  </r>
  <r>
    <s v="2210"/>
    <s v="312010"/>
    <s v="10"/>
    <x v="76"/>
    <n v="-289.79999999999995"/>
    <x v="5"/>
    <x v="14"/>
  </r>
  <r>
    <s v="2210"/>
    <s v="312015"/>
    <s v="10"/>
    <x v="76"/>
    <n v="-815.58999999999651"/>
    <x v="5"/>
    <x v="14"/>
  </r>
  <r>
    <s v="2210"/>
    <s v="312040"/>
    <s v="97"/>
    <x v="76"/>
    <n v="0"/>
    <x v="5"/>
    <x v="14"/>
  </r>
  <r>
    <s v="2210"/>
    <s v="312005"/>
    <s v="10"/>
    <x v="77"/>
    <n v="-1915.4499999999998"/>
    <x v="5"/>
    <x v="14"/>
  </r>
  <r>
    <s v="2210"/>
    <s v="312010"/>
    <s v="10"/>
    <x v="77"/>
    <n v="-17654.390000000014"/>
    <x v="5"/>
    <x v="14"/>
  </r>
  <r>
    <s v="2210"/>
    <s v="312015"/>
    <s v="10"/>
    <x v="77"/>
    <n v="-220285.67000000004"/>
    <x v="5"/>
    <x v="14"/>
  </r>
  <r>
    <s v="2210"/>
    <s v="312040"/>
    <s v="97"/>
    <x v="77"/>
    <n v="0"/>
    <x v="5"/>
    <x v="14"/>
  </r>
  <r>
    <s v="2210"/>
    <s v="312005"/>
    <s v="10"/>
    <x v="78"/>
    <n v="-189.77999999999975"/>
    <x v="5"/>
    <x v="14"/>
  </r>
  <r>
    <s v="2210"/>
    <s v="312010"/>
    <s v="10"/>
    <x v="78"/>
    <n v="211.02999999999975"/>
    <x v="5"/>
    <x v="14"/>
  </r>
  <r>
    <s v="2210"/>
    <s v="312015"/>
    <s v="10"/>
    <x v="78"/>
    <n v="192.14000000000124"/>
    <x v="5"/>
    <x v="14"/>
  </r>
  <r>
    <s v="2210"/>
    <s v="312040"/>
    <s v="97"/>
    <x v="78"/>
    <n v="0"/>
    <x v="5"/>
    <x v="14"/>
  </r>
  <r>
    <s v="2210"/>
    <s v="312005"/>
    <s v="10"/>
    <x v="79"/>
    <n v="-338.38"/>
    <x v="5"/>
    <x v="14"/>
  </r>
  <r>
    <s v="2210"/>
    <s v="312010"/>
    <s v="10"/>
    <x v="79"/>
    <n v="-14016.68"/>
    <x v="5"/>
    <x v="14"/>
  </r>
  <r>
    <s v="2210"/>
    <s v="312015"/>
    <s v="10"/>
    <x v="79"/>
    <n v="-373593.67"/>
    <x v="5"/>
    <x v="14"/>
  </r>
  <r>
    <s v="2210"/>
    <s v="312040"/>
    <s v="97"/>
    <x v="79"/>
    <n v="0"/>
    <x v="5"/>
    <x v="14"/>
  </r>
  <r>
    <s v="2210"/>
    <s v="312010"/>
    <s v="10"/>
    <x v="80"/>
    <n v="-94099.669999999984"/>
    <x v="5"/>
    <x v="14"/>
  </r>
  <r>
    <s v="2210"/>
    <s v="312015"/>
    <s v="10"/>
    <x v="80"/>
    <n v="-241664.33"/>
    <x v="5"/>
    <x v="14"/>
  </r>
  <r>
    <s v="2210"/>
    <s v="312040"/>
    <s v="97"/>
    <x v="80"/>
    <n v="0"/>
    <x v="5"/>
    <x v="14"/>
  </r>
  <r>
    <s v="2210"/>
    <s v="312005"/>
    <s v="10"/>
    <x v="81"/>
    <n v="-3530.7999999999997"/>
    <x v="5"/>
    <x v="14"/>
  </r>
  <r>
    <s v="2210"/>
    <s v="312010"/>
    <s v="10"/>
    <x v="81"/>
    <n v="-232755.97000000003"/>
    <x v="5"/>
    <x v="14"/>
  </r>
  <r>
    <s v="2210"/>
    <s v="312015"/>
    <s v="10"/>
    <x v="81"/>
    <n v="-1217980.55"/>
    <x v="5"/>
    <x v="14"/>
  </r>
  <r>
    <s v="2210"/>
    <s v="312040"/>
    <s v="97"/>
    <x v="81"/>
    <n v="0"/>
    <x v="5"/>
    <x v="14"/>
  </r>
  <r>
    <s v="2210"/>
    <s v="312010"/>
    <s v="10"/>
    <x v="82"/>
    <n v="-113015.76999999999"/>
    <x v="5"/>
    <x v="14"/>
  </r>
  <r>
    <s v="2210"/>
    <s v="312015"/>
    <s v="10"/>
    <x v="82"/>
    <n v="-644629.44000000006"/>
    <x v="5"/>
    <x v="14"/>
  </r>
  <r>
    <s v="2210"/>
    <s v="312040"/>
    <s v="97"/>
    <x v="82"/>
    <n v="0"/>
    <x v="5"/>
    <x v="14"/>
  </r>
  <r>
    <s v="2210"/>
    <s v="312010"/>
    <s v="10"/>
    <x v="83"/>
    <n v="-96226.09"/>
    <x v="5"/>
    <x v="14"/>
  </r>
  <r>
    <s v="2210"/>
    <s v="312015"/>
    <s v="10"/>
    <x v="83"/>
    <n v="-432846.88"/>
    <x v="5"/>
    <x v="14"/>
  </r>
  <r>
    <s v="2210"/>
    <s v="312040"/>
    <s v="97"/>
    <x v="83"/>
    <n v="0"/>
    <x v="5"/>
    <x v="14"/>
  </r>
  <r>
    <s v="2210"/>
    <s v="312005"/>
    <s v="10"/>
    <x v="84"/>
    <n v="-5816.65"/>
    <x v="5"/>
    <x v="14"/>
  </r>
  <r>
    <s v="2210"/>
    <s v="312010"/>
    <s v="10"/>
    <x v="84"/>
    <n v="-39803.909999999996"/>
    <x v="5"/>
    <x v="14"/>
  </r>
  <r>
    <s v="2210"/>
    <s v="312015"/>
    <s v="10"/>
    <x v="84"/>
    <n v="-238289.77000000002"/>
    <x v="5"/>
    <x v="14"/>
  </r>
  <r>
    <s v="2210"/>
    <s v="312040"/>
    <s v="97"/>
    <x v="84"/>
    <n v="0"/>
    <x v="5"/>
    <x v="14"/>
  </r>
  <r>
    <s v="2210"/>
    <s v="312010"/>
    <s v="10"/>
    <x v="85"/>
    <n v="29207.519999999997"/>
    <x v="5"/>
    <x v="14"/>
  </r>
  <r>
    <s v="2210"/>
    <s v="312015"/>
    <s v="10"/>
    <x v="85"/>
    <n v="-157167.43000000002"/>
    <x v="5"/>
    <x v="14"/>
  </r>
  <r>
    <s v="2210"/>
    <s v="312040"/>
    <s v="97"/>
    <x v="85"/>
    <n v="0"/>
    <x v="5"/>
    <x v="14"/>
  </r>
  <r>
    <s v="2210"/>
    <s v="312015"/>
    <s v="10"/>
    <x v="86"/>
    <n v="109.25"/>
    <x v="5"/>
    <x v="14"/>
  </r>
  <r>
    <s v="2210"/>
    <s v="312040"/>
    <s v="97"/>
    <x v="86"/>
    <n v="0"/>
    <x v="5"/>
    <x v="14"/>
  </r>
  <r>
    <s v="2210"/>
    <s v="312040"/>
    <s v="97"/>
    <x v="87"/>
    <n v="0"/>
    <x v="5"/>
    <x v="14"/>
  </r>
  <r>
    <s v="2210"/>
    <s v="312020"/>
    <s v="15"/>
    <x v="88"/>
    <n v="-5.54"/>
    <x v="5"/>
    <x v="14"/>
  </r>
  <r>
    <s v="2210"/>
    <s v="312040"/>
    <s v="97"/>
    <x v="88"/>
    <n v="0"/>
    <x v="5"/>
    <x v="14"/>
  </r>
  <r>
    <s v="2210"/>
    <s v="312015"/>
    <s v="10"/>
    <x v="89"/>
    <n v="-24322.940000000002"/>
    <x v="5"/>
    <x v="9"/>
  </r>
  <r>
    <s v="2210"/>
    <s v="312010"/>
    <s v="10"/>
    <x v="90"/>
    <n v="-10780.059999999998"/>
    <x v="5"/>
    <x v="14"/>
  </r>
  <r>
    <s v="2210"/>
    <s v="312010"/>
    <s v="71"/>
    <x v="90"/>
    <n v="-3148.6100000000006"/>
    <x v="5"/>
    <x v="14"/>
  </r>
  <r>
    <s v="2210"/>
    <s v="312015"/>
    <s v="10"/>
    <x v="90"/>
    <n v="-56264.350000000006"/>
    <x v="5"/>
    <x v="14"/>
  </r>
  <r>
    <s v="2210"/>
    <s v="312015"/>
    <s v="71"/>
    <x v="90"/>
    <n v="-30124.75"/>
    <x v="5"/>
    <x v="14"/>
  </r>
  <r>
    <s v="2210"/>
    <s v="312040"/>
    <s v="78"/>
    <x v="90"/>
    <n v="0"/>
    <x v="5"/>
    <x v="14"/>
  </r>
  <r>
    <s v="2210"/>
    <s v="312040"/>
    <s v="97"/>
    <x v="90"/>
    <n v="0"/>
    <x v="5"/>
    <x v="14"/>
  </r>
  <r>
    <s v="2210"/>
    <s v="312015"/>
    <s v="10"/>
    <x v="91"/>
    <n v="-176.9"/>
    <x v="5"/>
    <x v="14"/>
  </r>
  <r>
    <s v="2210"/>
    <s v="312040"/>
    <s v="97"/>
    <x v="91"/>
    <n v="0"/>
    <x v="5"/>
    <x v="14"/>
  </r>
  <r>
    <s v="2210"/>
    <s v="312010"/>
    <s v="10"/>
    <x v="92"/>
    <n v="2204.09"/>
    <x v="5"/>
    <x v="14"/>
  </r>
  <r>
    <s v="2210"/>
    <s v="312015"/>
    <s v="10"/>
    <x v="92"/>
    <n v="-30001.349999999991"/>
    <x v="5"/>
    <x v="14"/>
  </r>
  <r>
    <s v="2210"/>
    <s v="312040"/>
    <s v="97"/>
    <x v="92"/>
    <n v="0"/>
    <x v="5"/>
    <x v="14"/>
  </r>
  <r>
    <s v="2210"/>
    <s v="312000"/>
    <s v="75"/>
    <x v="93"/>
    <n v="1397.5500000000029"/>
    <x v="5"/>
    <x v="14"/>
  </r>
  <r>
    <s v="2210"/>
    <s v="312000"/>
    <s v="91"/>
    <x v="93"/>
    <n v="-1397.5500000000002"/>
    <x v="5"/>
    <x v="14"/>
  </r>
  <r>
    <s v="2210"/>
    <s v="312010"/>
    <s v="10"/>
    <x v="93"/>
    <n v="-35950.380000000005"/>
    <x v="5"/>
    <x v="14"/>
  </r>
  <r>
    <s v="2210"/>
    <s v="312010"/>
    <s v="71"/>
    <x v="93"/>
    <n v="-179.68999999999983"/>
    <x v="5"/>
    <x v="14"/>
  </r>
  <r>
    <s v="2210"/>
    <s v="312015"/>
    <s v="10"/>
    <x v="93"/>
    <n v="-136403.41"/>
    <x v="5"/>
    <x v="14"/>
  </r>
  <r>
    <s v="2210"/>
    <s v="312015"/>
    <s v="71"/>
    <x v="93"/>
    <n v="-1719.2299999999996"/>
    <x v="5"/>
    <x v="14"/>
  </r>
  <r>
    <s v="2210"/>
    <s v="312040"/>
    <s v="78"/>
    <x v="93"/>
    <n v="0"/>
    <x v="5"/>
    <x v="14"/>
  </r>
  <r>
    <s v="2210"/>
    <s v="312040"/>
    <s v="97"/>
    <x v="93"/>
    <n v="0"/>
    <x v="5"/>
    <x v="14"/>
  </r>
  <r>
    <s v="2210"/>
    <s v="312010"/>
    <s v="10"/>
    <x v="94"/>
    <n v="1190.9199999999998"/>
    <x v="5"/>
    <x v="14"/>
  </r>
  <r>
    <s v="2210"/>
    <s v="312015"/>
    <s v="10"/>
    <x v="94"/>
    <n v="8333.8399999999965"/>
    <x v="5"/>
    <x v="14"/>
  </r>
  <r>
    <s v="2210"/>
    <s v="312040"/>
    <s v="97"/>
    <x v="94"/>
    <n v="0"/>
    <x v="5"/>
    <x v="14"/>
  </r>
  <r>
    <s v="2210"/>
    <s v="312010"/>
    <s v="10"/>
    <x v="95"/>
    <n v="-8029.9499999999971"/>
    <x v="5"/>
    <x v="14"/>
  </r>
  <r>
    <s v="2210"/>
    <s v="312010"/>
    <s v="71"/>
    <x v="95"/>
    <n v="-1004.8199999999997"/>
    <x v="5"/>
    <x v="14"/>
  </r>
  <r>
    <s v="2210"/>
    <s v="312015"/>
    <s v="10"/>
    <x v="95"/>
    <n v="-39113.910000000033"/>
    <x v="5"/>
    <x v="14"/>
  </r>
  <r>
    <s v="2210"/>
    <s v="312015"/>
    <s v="71"/>
    <x v="95"/>
    <n v="-9613.7599999999948"/>
    <x v="5"/>
    <x v="14"/>
  </r>
  <r>
    <s v="2210"/>
    <s v="312040"/>
    <s v="78"/>
    <x v="95"/>
    <n v="0"/>
    <x v="5"/>
    <x v="14"/>
  </r>
  <r>
    <s v="2210"/>
    <s v="312040"/>
    <s v="97"/>
    <x v="95"/>
    <n v="0"/>
    <x v="5"/>
    <x v="14"/>
  </r>
  <r>
    <s v="2210"/>
    <s v="312000"/>
    <s v="75"/>
    <x v="96"/>
    <n v="704799.83999999985"/>
    <x v="5"/>
    <x v="14"/>
  </r>
  <r>
    <s v="2210"/>
    <s v="312000"/>
    <s v="91"/>
    <x v="96"/>
    <n v="-704799.84000000008"/>
    <x v="5"/>
    <x v="14"/>
  </r>
  <r>
    <s v="2210"/>
    <s v="312010"/>
    <s v="71"/>
    <x v="96"/>
    <n v="-68062.010000000009"/>
    <x v="5"/>
    <x v="14"/>
  </r>
  <r>
    <s v="2210"/>
    <s v="312015"/>
    <s v="71"/>
    <x v="96"/>
    <n v="-651192.37000000011"/>
    <x v="5"/>
    <x v="14"/>
  </r>
  <r>
    <s v="2210"/>
    <s v="312040"/>
    <s v="78"/>
    <x v="96"/>
    <n v="0"/>
    <x v="5"/>
    <x v="14"/>
  </r>
  <r>
    <s v="2210"/>
    <s v="312010"/>
    <s v="71"/>
    <x v="97"/>
    <n v="-1.999999999999999E-2"/>
    <x v="5"/>
    <x v="9"/>
  </r>
  <r>
    <s v="2210"/>
    <s v="312015"/>
    <s v="71"/>
    <x v="97"/>
    <n v="-0.18000000000000005"/>
    <x v="5"/>
    <x v="9"/>
  </r>
  <r>
    <s v="2210"/>
    <s v="312010"/>
    <s v="71"/>
    <x v="98"/>
    <n v="-1.7999999999999989"/>
    <x v="5"/>
    <x v="14"/>
  </r>
  <r>
    <s v="2210"/>
    <s v="312015"/>
    <s v="71"/>
    <x v="98"/>
    <n v="-17.180000000000007"/>
    <x v="5"/>
    <x v="14"/>
  </r>
  <r>
    <s v="2210"/>
    <s v="312010"/>
    <s v="71"/>
    <x v="99"/>
    <n v="-2382.5999999999985"/>
    <x v="5"/>
    <x v="14"/>
  </r>
  <r>
    <s v="2210"/>
    <s v="312015"/>
    <s v="71"/>
    <x v="99"/>
    <n v="-22795.880000000005"/>
    <x v="5"/>
    <x v="14"/>
  </r>
  <r>
    <s v="2210"/>
    <s v="312040"/>
    <s v="78"/>
    <x v="99"/>
    <n v="0"/>
    <x v="5"/>
    <x v="14"/>
  </r>
  <r>
    <s v="2210"/>
    <s v="312000"/>
    <s v="75"/>
    <x v="100"/>
    <n v="42765.5"/>
    <x v="5"/>
    <x v="14"/>
  </r>
  <r>
    <s v="2210"/>
    <s v="312000"/>
    <s v="91"/>
    <x v="100"/>
    <n v="-42765.5"/>
    <x v="5"/>
    <x v="14"/>
  </r>
  <r>
    <s v="2210"/>
    <s v="312010"/>
    <s v="71"/>
    <x v="100"/>
    <n v="-18920.439999999973"/>
    <x v="5"/>
    <x v="14"/>
  </r>
  <r>
    <s v="2210"/>
    <s v="312015"/>
    <s v="71"/>
    <x v="100"/>
    <n v="-181023.92999999993"/>
    <x v="5"/>
    <x v="14"/>
  </r>
  <r>
    <s v="2210"/>
    <s v="312040"/>
    <s v="78"/>
    <x v="100"/>
    <n v="0"/>
    <x v="5"/>
    <x v="14"/>
  </r>
  <r>
    <s v="2210"/>
    <s v="312000"/>
    <s v="75"/>
    <x v="101"/>
    <n v="12802.809999999998"/>
    <x v="5"/>
    <x v="14"/>
  </r>
  <r>
    <s v="2210"/>
    <s v="312000"/>
    <s v="91"/>
    <x v="101"/>
    <n v="-12802.81"/>
    <x v="5"/>
    <x v="14"/>
  </r>
  <r>
    <s v="2210"/>
    <s v="312010"/>
    <s v="71"/>
    <x v="101"/>
    <n v="-61135.140000000014"/>
    <x v="5"/>
    <x v="14"/>
  </r>
  <r>
    <s v="2210"/>
    <s v="312015"/>
    <s v="71"/>
    <x v="101"/>
    <n v="-584918.52000000048"/>
    <x v="5"/>
    <x v="14"/>
  </r>
  <r>
    <s v="2210"/>
    <s v="312040"/>
    <s v="78"/>
    <x v="101"/>
    <n v="0"/>
    <x v="5"/>
    <x v="14"/>
  </r>
  <r>
    <s v="2210"/>
    <s v="312000"/>
    <s v="75"/>
    <x v="102"/>
    <n v="3237.4800000000105"/>
    <x v="5"/>
    <x v="14"/>
  </r>
  <r>
    <s v="2210"/>
    <s v="312000"/>
    <s v="91"/>
    <x v="102"/>
    <n v="-3237.48"/>
    <x v="5"/>
    <x v="14"/>
  </r>
  <r>
    <s v="2210"/>
    <s v="312010"/>
    <s v="71"/>
    <x v="102"/>
    <n v="-1538.9799999999996"/>
    <x v="5"/>
    <x v="14"/>
  </r>
  <r>
    <s v="2210"/>
    <s v="312015"/>
    <s v="71"/>
    <x v="102"/>
    <n v="-14724.380000000005"/>
    <x v="5"/>
    <x v="14"/>
  </r>
  <r>
    <s v="2210"/>
    <s v="312040"/>
    <s v="78"/>
    <x v="102"/>
    <n v="0"/>
    <x v="5"/>
    <x v="14"/>
  </r>
  <r>
    <s v="2210"/>
    <s v="312005"/>
    <s v="10"/>
    <x v="103"/>
    <n v="66498.739999999991"/>
    <x v="5"/>
    <x v="15"/>
  </r>
  <r>
    <s v="2210"/>
    <s v="312040"/>
    <s v="97"/>
    <x v="103"/>
    <n v="0"/>
    <x v="5"/>
    <x v="15"/>
  </r>
  <r>
    <s v="2210"/>
    <s v="312000"/>
    <s v="91"/>
    <x v="104"/>
    <n v="44279.360000000001"/>
    <x v="5"/>
    <x v="16"/>
  </r>
  <r>
    <s v="2210"/>
    <s v="312005"/>
    <s v="10"/>
    <x v="104"/>
    <n v="62358.700000000012"/>
    <x v="5"/>
    <x v="16"/>
  </r>
  <r>
    <s v="2210"/>
    <s v="312040"/>
    <s v="97"/>
    <x v="104"/>
    <n v="317571.36"/>
    <x v="5"/>
    <x v="16"/>
  </r>
  <r>
    <s v="2210"/>
    <s v="312000"/>
    <s v="91"/>
    <x v="105"/>
    <n v="59885.84"/>
    <x v="5"/>
    <x v="16"/>
  </r>
  <r>
    <s v="2210"/>
    <s v="312040"/>
    <s v="97"/>
    <x v="105"/>
    <n v="214873.78"/>
    <x v="5"/>
    <x v="16"/>
  </r>
  <r>
    <s v="2210"/>
    <s v="312000"/>
    <s v="91"/>
    <x v="106"/>
    <n v="5526.08"/>
    <x v="5"/>
    <x v="16"/>
  </r>
  <r>
    <s v="2210"/>
    <s v="312005"/>
    <s v="10"/>
    <x v="106"/>
    <n v="6366.369999999999"/>
    <x v="5"/>
    <x v="16"/>
  </r>
  <r>
    <s v="2210"/>
    <s v="312040"/>
    <s v="97"/>
    <x v="106"/>
    <n v="6485.75"/>
    <x v="5"/>
    <x v="16"/>
  </r>
  <r>
    <s v="2210"/>
    <s v="312000"/>
    <s v="91"/>
    <x v="107"/>
    <n v="238.57"/>
    <x v="5"/>
    <x v="16"/>
  </r>
  <r>
    <s v="2210"/>
    <s v="312005"/>
    <s v="10"/>
    <x v="107"/>
    <n v="0"/>
    <x v="5"/>
    <x v="16"/>
  </r>
  <r>
    <s v="2210"/>
    <s v="312040"/>
    <s v="97"/>
    <x v="107"/>
    <n v="15657.75"/>
    <x v="5"/>
    <x v="16"/>
  </r>
  <r>
    <s v="2210"/>
    <s v="312005"/>
    <s v="10"/>
    <x v="108"/>
    <n v="8998"/>
    <x v="5"/>
    <x v="16"/>
  </r>
  <r>
    <s v="2210"/>
    <s v="312040"/>
    <s v="97"/>
    <x v="108"/>
    <n v="143923.29999999999"/>
    <x v="5"/>
    <x v="16"/>
  </r>
  <r>
    <s v="2210"/>
    <s v="312000"/>
    <s v="91"/>
    <x v="109"/>
    <n v="-109929.85"/>
    <x v="5"/>
    <x v="16"/>
  </r>
  <r>
    <s v="2210"/>
    <s v="312005"/>
    <s v="10"/>
    <x v="109"/>
    <n v="-100549.07"/>
    <x v="5"/>
    <x v="16"/>
  </r>
  <r>
    <s v="2210"/>
    <s v="312040"/>
    <s v="97"/>
    <x v="109"/>
    <n v="-675685.94"/>
    <x v="5"/>
    <x v="16"/>
  </r>
  <r>
    <s v="2210"/>
    <s v="312000"/>
    <s v="75"/>
    <x v="110"/>
    <n v="-23043.669999999925"/>
    <x v="5"/>
    <x v="16"/>
  </r>
  <r>
    <s v="2210"/>
    <s v="312000"/>
    <s v="91"/>
    <x v="110"/>
    <n v="23043.670000000013"/>
    <x v="5"/>
    <x v="16"/>
  </r>
  <r>
    <s v="2210"/>
    <s v="312005"/>
    <s v="10"/>
    <x v="110"/>
    <n v="565281.85000000009"/>
    <x v="5"/>
    <x v="16"/>
  </r>
  <r>
    <s v="2210"/>
    <s v="312010"/>
    <s v="71"/>
    <x v="110"/>
    <n v="2180.59"/>
    <x v="5"/>
    <x v="16"/>
  </r>
  <r>
    <s v="2210"/>
    <s v="312015"/>
    <s v="10"/>
    <x v="110"/>
    <n v="129630.46"/>
    <x v="5"/>
    <x v="16"/>
  </r>
  <r>
    <s v="2210"/>
    <s v="312015"/>
    <s v="71"/>
    <x v="110"/>
    <n v="20863.079999999958"/>
    <x v="5"/>
    <x v="16"/>
  </r>
  <r>
    <s v="2210"/>
    <s v="312040"/>
    <s v="78"/>
    <x v="110"/>
    <n v="0"/>
    <x v="5"/>
    <x v="16"/>
  </r>
  <r>
    <s v="2210"/>
    <s v="312040"/>
    <s v="97"/>
    <x v="110"/>
    <n v="0"/>
    <x v="5"/>
    <x v="16"/>
  </r>
  <r>
    <s v="2210"/>
    <s v="312000"/>
    <s v="75"/>
    <x v="111"/>
    <n v="0"/>
    <x v="5"/>
    <x v="16"/>
  </r>
  <r>
    <s v="2210"/>
    <s v="312000"/>
    <s v="91"/>
    <x v="111"/>
    <n v="0"/>
    <x v="5"/>
    <x v="16"/>
  </r>
  <r>
    <s v="2210"/>
    <s v="312005"/>
    <s v="10"/>
    <x v="111"/>
    <n v="-424158.17000000004"/>
    <x v="5"/>
    <x v="16"/>
  </r>
  <r>
    <s v="2210"/>
    <s v="312015"/>
    <s v="10"/>
    <x v="111"/>
    <n v="-129630.46"/>
    <x v="5"/>
    <x v="16"/>
  </r>
  <r>
    <s v="2210"/>
    <s v="312040"/>
    <s v="78"/>
    <x v="111"/>
    <n v="0"/>
    <x v="5"/>
    <x v="16"/>
  </r>
  <r>
    <s v="2210"/>
    <s v="312040"/>
    <s v="97"/>
    <x v="111"/>
    <n v="0"/>
    <x v="5"/>
    <x v="16"/>
  </r>
  <r>
    <s v="2210"/>
    <s v="312000"/>
    <s v="91"/>
    <x v="112"/>
    <n v="0"/>
    <x v="5"/>
    <x v="9"/>
  </r>
  <r>
    <s v="2210"/>
    <s v="312005"/>
    <s v="10"/>
    <x v="112"/>
    <n v="0"/>
    <x v="5"/>
    <x v="9"/>
  </r>
  <r>
    <s v="2210"/>
    <s v="312015"/>
    <s v="10"/>
    <x v="112"/>
    <n v="0"/>
    <x v="5"/>
    <x v="9"/>
  </r>
  <r>
    <s v="2210"/>
    <s v="312005"/>
    <s v="10"/>
    <x v="113"/>
    <n v="6000"/>
    <x v="5"/>
    <x v="17"/>
  </r>
  <r>
    <s v="2210"/>
    <s v="312010"/>
    <s v="10"/>
    <x v="113"/>
    <n v="201707.23"/>
    <x v="5"/>
    <x v="17"/>
  </r>
  <r>
    <s v="2210"/>
    <s v="312015"/>
    <s v="10"/>
    <x v="113"/>
    <n v="89789.58"/>
    <x v="5"/>
    <x v="17"/>
  </r>
  <r>
    <s v="2210"/>
    <s v="312040"/>
    <s v="97"/>
    <x v="113"/>
    <n v="0"/>
    <x v="5"/>
    <x v="17"/>
  </r>
  <r>
    <s v="2210"/>
    <s v="312010"/>
    <s v="71"/>
    <x v="114"/>
    <n v="17.539999999999992"/>
    <x v="5"/>
    <x v="17"/>
  </r>
  <r>
    <s v="2210"/>
    <s v="312015"/>
    <s v="71"/>
    <x v="114"/>
    <n v="167.7800000000002"/>
    <x v="5"/>
    <x v="17"/>
  </r>
  <r>
    <s v="2210"/>
    <s v="312010"/>
    <s v="10"/>
    <x v="115"/>
    <n v="4875"/>
    <x v="5"/>
    <x v="17"/>
  </r>
  <r>
    <s v="2210"/>
    <s v="312010"/>
    <s v="71"/>
    <x v="115"/>
    <n v="32.879999999999995"/>
    <x v="5"/>
    <x v="17"/>
  </r>
  <r>
    <s v="2210"/>
    <s v="312015"/>
    <s v="71"/>
    <x v="115"/>
    <n v="314.57999999999993"/>
    <x v="5"/>
    <x v="17"/>
  </r>
  <r>
    <s v="2210"/>
    <s v="312040"/>
    <s v="78"/>
    <x v="115"/>
    <n v="0"/>
    <x v="5"/>
    <x v="17"/>
  </r>
  <r>
    <s v="2210"/>
    <s v="312010"/>
    <s v="10"/>
    <x v="116"/>
    <n v="1614.29"/>
    <x v="5"/>
    <x v="17"/>
  </r>
  <r>
    <s v="2210"/>
    <s v="312015"/>
    <s v="10"/>
    <x v="116"/>
    <n v="13525"/>
    <x v="5"/>
    <x v="17"/>
  </r>
  <r>
    <s v="2210"/>
    <s v="312040"/>
    <s v="97"/>
    <x v="116"/>
    <n v="0"/>
    <x v="5"/>
    <x v="17"/>
  </r>
  <r>
    <s v="2210"/>
    <s v="312015"/>
    <s v="10"/>
    <x v="117"/>
    <n v="2750"/>
    <x v="5"/>
    <x v="17"/>
  </r>
  <r>
    <s v="2210"/>
    <s v="312040"/>
    <s v="97"/>
    <x v="117"/>
    <n v="0"/>
    <x v="5"/>
    <x v="17"/>
  </r>
  <r>
    <s v="2210"/>
    <s v="312005"/>
    <s v="10"/>
    <x v="118"/>
    <n v="0"/>
    <x v="5"/>
    <x v="9"/>
  </r>
  <r>
    <s v="2210"/>
    <s v="312010"/>
    <s v="10"/>
    <x v="118"/>
    <n v="0"/>
    <x v="5"/>
    <x v="9"/>
  </r>
  <r>
    <s v="2210"/>
    <s v="312015"/>
    <s v="10"/>
    <x v="118"/>
    <n v="0"/>
    <x v="5"/>
    <x v="9"/>
  </r>
  <r>
    <s v="2210"/>
    <s v="312005"/>
    <s v="10"/>
    <x v="119"/>
    <n v="-2701.92"/>
    <x v="5"/>
    <x v="17"/>
  </r>
  <r>
    <s v="2210"/>
    <s v="312010"/>
    <s v="10"/>
    <x v="119"/>
    <n v="-137522.77000000002"/>
    <x v="5"/>
    <x v="17"/>
  </r>
  <r>
    <s v="2210"/>
    <s v="312015"/>
    <s v="10"/>
    <x v="119"/>
    <n v="-83593.27"/>
    <x v="5"/>
    <x v="17"/>
  </r>
  <r>
    <s v="2210"/>
    <s v="312040"/>
    <s v="97"/>
    <x v="119"/>
    <n v="0"/>
    <x v="5"/>
    <x v="17"/>
  </r>
  <r>
    <s v="2210"/>
    <s v="312010"/>
    <s v="71"/>
    <x v="353"/>
    <n v="-5.1099999999999994"/>
    <x v="5"/>
    <x v="17"/>
  </r>
  <r>
    <s v="2210"/>
    <s v="312015"/>
    <s v="71"/>
    <x v="353"/>
    <n v="-48.94"/>
    <x v="5"/>
    <x v="17"/>
  </r>
  <r>
    <s v="2210"/>
    <s v="312010"/>
    <s v="10"/>
    <x v="120"/>
    <n v="-487.5"/>
    <x v="5"/>
    <x v="17"/>
  </r>
  <r>
    <s v="2210"/>
    <s v="312010"/>
    <s v="71"/>
    <x v="120"/>
    <n v="-19.180000000000007"/>
    <x v="5"/>
    <x v="17"/>
  </r>
  <r>
    <s v="2210"/>
    <s v="312015"/>
    <s v="71"/>
    <x v="120"/>
    <n v="-183.51"/>
    <x v="5"/>
    <x v="17"/>
  </r>
  <r>
    <s v="2210"/>
    <s v="312040"/>
    <s v="78"/>
    <x v="120"/>
    <n v="0"/>
    <x v="5"/>
    <x v="17"/>
  </r>
  <r>
    <s v="2210"/>
    <s v="312010"/>
    <s v="10"/>
    <x v="121"/>
    <n v="-1566.53"/>
    <x v="5"/>
    <x v="17"/>
  </r>
  <r>
    <s v="2210"/>
    <s v="312015"/>
    <s v="10"/>
    <x v="121"/>
    <n v="-11961.84"/>
    <x v="5"/>
    <x v="17"/>
  </r>
  <r>
    <s v="2210"/>
    <s v="312040"/>
    <s v="97"/>
    <x v="121"/>
    <n v="0"/>
    <x v="5"/>
    <x v="17"/>
  </r>
  <r>
    <s v="2210"/>
    <s v="312015"/>
    <s v="10"/>
    <x v="122"/>
    <n v="-2750"/>
    <x v="5"/>
    <x v="17"/>
  </r>
  <r>
    <s v="2210"/>
    <s v="312040"/>
    <s v="97"/>
    <x v="122"/>
    <n v="0"/>
    <x v="5"/>
    <x v="17"/>
  </r>
  <r>
    <s v="2210"/>
    <s v="312000"/>
    <s v="91"/>
    <x v="123"/>
    <n v="-19785.429999999993"/>
    <x v="5"/>
    <x v="18"/>
  </r>
  <r>
    <s v="2210"/>
    <s v="312005"/>
    <s v="10"/>
    <x v="123"/>
    <n v="0"/>
    <x v="5"/>
    <x v="18"/>
  </r>
  <r>
    <s v="2210"/>
    <s v="312010"/>
    <s v="10"/>
    <x v="123"/>
    <n v="-9346.5399999999936"/>
    <x v="5"/>
    <x v="18"/>
  </r>
  <r>
    <s v="2210"/>
    <s v="312015"/>
    <s v="10"/>
    <x v="123"/>
    <n v="-16272.839999999967"/>
    <x v="5"/>
    <x v="18"/>
  </r>
  <r>
    <s v="2210"/>
    <s v="312020"/>
    <s v="15"/>
    <x v="123"/>
    <n v="-5875.2000000000116"/>
    <x v="5"/>
    <x v="18"/>
  </r>
  <r>
    <s v="2210"/>
    <s v="312030"/>
    <s v="15"/>
    <x v="123"/>
    <n v="0"/>
    <x v="5"/>
    <x v="18"/>
  </r>
  <r>
    <s v="2210"/>
    <s v="312040"/>
    <s v="97"/>
    <x v="123"/>
    <n v="0"/>
    <x v="5"/>
    <x v="18"/>
  </r>
  <r>
    <s v="2210"/>
    <s v="312000"/>
    <s v="91"/>
    <x v="124"/>
    <n v="0"/>
    <x v="5"/>
    <x v="19"/>
  </r>
  <r>
    <s v="2210"/>
    <s v="312005"/>
    <s v="10"/>
    <x v="124"/>
    <n v="0"/>
    <x v="5"/>
    <x v="19"/>
  </r>
  <r>
    <s v="2210"/>
    <s v="312010"/>
    <s v="10"/>
    <x v="124"/>
    <n v="0"/>
    <x v="5"/>
    <x v="19"/>
  </r>
  <r>
    <s v="2210"/>
    <s v="312015"/>
    <s v="10"/>
    <x v="124"/>
    <n v="0"/>
    <x v="5"/>
    <x v="19"/>
  </r>
  <r>
    <s v="2210"/>
    <s v="312020"/>
    <s v="15"/>
    <x v="124"/>
    <n v="0"/>
    <x v="5"/>
    <x v="19"/>
  </r>
  <r>
    <s v="2210"/>
    <s v="312040"/>
    <s v="97"/>
    <x v="124"/>
    <n v="0"/>
    <x v="5"/>
    <x v="19"/>
  </r>
  <r>
    <s v="2210"/>
    <s v="312005"/>
    <s v="10"/>
    <x v="125"/>
    <n v="0"/>
    <x v="5"/>
    <x v="9"/>
  </r>
  <r>
    <s v="2210"/>
    <s v="312010"/>
    <s v="10"/>
    <x v="125"/>
    <n v="0"/>
    <x v="5"/>
    <x v="9"/>
  </r>
  <r>
    <s v="2210"/>
    <s v="312015"/>
    <s v="10"/>
    <x v="125"/>
    <n v="0"/>
    <x v="5"/>
    <x v="9"/>
  </r>
  <r>
    <s v="2210"/>
    <s v="312020"/>
    <s v="15"/>
    <x v="125"/>
    <n v="0"/>
    <x v="5"/>
    <x v="9"/>
  </r>
  <r>
    <s v="2210"/>
    <s v="312000"/>
    <s v="91"/>
    <x v="126"/>
    <n v="-1910.7799999999988"/>
    <x v="5"/>
    <x v="18"/>
  </r>
  <r>
    <s v="2210"/>
    <s v="312005"/>
    <s v="10"/>
    <x v="126"/>
    <n v="6954.9200000000128"/>
    <x v="5"/>
    <x v="18"/>
  </r>
  <r>
    <s v="2210"/>
    <s v="312010"/>
    <s v="10"/>
    <x v="126"/>
    <n v="-111.52999999999997"/>
    <x v="5"/>
    <x v="18"/>
  </r>
  <r>
    <s v="2210"/>
    <s v="312015"/>
    <s v="10"/>
    <x v="126"/>
    <n v="-64.229999999999563"/>
    <x v="5"/>
    <x v="18"/>
  </r>
  <r>
    <s v="2210"/>
    <s v="312020"/>
    <s v="15"/>
    <x v="126"/>
    <n v="790.17"/>
    <x v="5"/>
    <x v="18"/>
  </r>
  <r>
    <s v="2210"/>
    <s v="312030"/>
    <s v="15"/>
    <x v="126"/>
    <n v="7531.25"/>
    <x v="5"/>
    <x v="18"/>
  </r>
  <r>
    <s v="2210"/>
    <s v="312040"/>
    <s v="97"/>
    <x v="126"/>
    <n v="-639299.85000000009"/>
    <x v="5"/>
    <x v="18"/>
  </r>
  <r>
    <s v="2210"/>
    <s v="312000"/>
    <s v="91"/>
    <x v="127"/>
    <n v="0"/>
    <x v="5"/>
    <x v="9"/>
  </r>
  <r>
    <s v="2210"/>
    <s v="312010"/>
    <s v="10"/>
    <x v="127"/>
    <n v="0"/>
    <x v="5"/>
    <x v="9"/>
  </r>
  <r>
    <s v="2210"/>
    <s v="312015"/>
    <s v="10"/>
    <x v="127"/>
    <n v="0"/>
    <x v="5"/>
    <x v="9"/>
  </r>
  <r>
    <s v="2210"/>
    <s v="312020"/>
    <s v="15"/>
    <x v="127"/>
    <n v="-74.319999999999709"/>
    <x v="5"/>
    <x v="9"/>
  </r>
  <r>
    <s v="2210"/>
    <s v="312030"/>
    <s v="15"/>
    <x v="127"/>
    <n v="-1089.08"/>
    <x v="5"/>
    <x v="9"/>
  </r>
  <r>
    <s v="2210"/>
    <s v="312010"/>
    <s v="10"/>
    <x v="128"/>
    <n v="-3271.6000000000022"/>
    <x v="5"/>
    <x v="9"/>
  </r>
  <r>
    <s v="2210"/>
    <s v="312015"/>
    <s v="10"/>
    <x v="128"/>
    <n v="-5640.5299999999988"/>
    <x v="5"/>
    <x v="9"/>
  </r>
  <r>
    <s v="2210"/>
    <s v="312020"/>
    <s v="15"/>
    <x v="128"/>
    <n v="-8004.82"/>
    <x v="5"/>
    <x v="9"/>
  </r>
  <r>
    <s v="2210"/>
    <s v="312015"/>
    <s v="10"/>
    <x v="129"/>
    <n v="0"/>
    <x v="5"/>
    <x v="9"/>
  </r>
  <r>
    <s v="2210"/>
    <s v="312010"/>
    <s v="10"/>
    <x v="130"/>
    <n v="-1079.4400000000005"/>
    <x v="5"/>
    <x v="9"/>
  </r>
  <r>
    <s v="2210"/>
    <s v="312015"/>
    <s v="10"/>
    <x v="130"/>
    <n v="-9165.239999999998"/>
    <x v="5"/>
    <x v="9"/>
  </r>
  <r>
    <s v="2210"/>
    <s v="312005"/>
    <s v="10"/>
    <x v="131"/>
    <n v="0"/>
    <x v="5"/>
    <x v="20"/>
  </r>
  <r>
    <s v="2210"/>
    <s v="312010"/>
    <s v="10"/>
    <x v="131"/>
    <n v="0"/>
    <x v="5"/>
    <x v="20"/>
  </r>
  <r>
    <s v="2210"/>
    <s v="312010"/>
    <s v="71"/>
    <x v="131"/>
    <n v="215.58000000000015"/>
    <x v="5"/>
    <x v="20"/>
  </r>
  <r>
    <s v="2210"/>
    <s v="312015"/>
    <s v="10"/>
    <x v="131"/>
    <n v="0"/>
    <x v="5"/>
    <x v="20"/>
  </r>
  <r>
    <s v="2210"/>
    <s v="312015"/>
    <s v="71"/>
    <x v="131"/>
    <n v="2062.6000000000004"/>
    <x v="5"/>
    <x v="20"/>
  </r>
  <r>
    <s v="2210"/>
    <s v="312020"/>
    <s v="15"/>
    <x v="131"/>
    <n v="0"/>
    <x v="5"/>
    <x v="20"/>
  </r>
  <r>
    <s v="2210"/>
    <s v="312040"/>
    <s v="78"/>
    <x v="131"/>
    <n v="0"/>
    <x v="5"/>
    <x v="20"/>
  </r>
  <r>
    <s v="2210"/>
    <s v="312040"/>
    <s v="97"/>
    <x v="131"/>
    <n v="-13651.20000000007"/>
    <x v="5"/>
    <x v="20"/>
  </r>
  <r>
    <s v="2210"/>
    <s v="312010"/>
    <s v="71"/>
    <x v="132"/>
    <n v="-243.65000000000009"/>
    <x v="5"/>
    <x v="20"/>
  </r>
  <r>
    <s v="2210"/>
    <s v="312015"/>
    <s v="71"/>
    <x v="132"/>
    <n v="-2331.1500000000015"/>
    <x v="5"/>
    <x v="20"/>
  </r>
  <r>
    <s v="2210"/>
    <s v="312040"/>
    <s v="78"/>
    <x v="132"/>
    <n v="0"/>
    <x v="5"/>
    <x v="20"/>
  </r>
  <r>
    <s v="2210"/>
    <s v="312040"/>
    <s v="97"/>
    <x v="132"/>
    <n v="-137280"/>
    <x v="5"/>
    <x v="20"/>
  </r>
  <r>
    <s v="2210"/>
    <s v="312010"/>
    <s v="71"/>
    <x v="133"/>
    <n v="0"/>
    <x v="5"/>
    <x v="20"/>
  </r>
  <r>
    <s v="2210"/>
    <s v="312015"/>
    <s v="71"/>
    <x v="133"/>
    <n v="4.0000000000000036E-2"/>
    <x v="5"/>
    <x v="20"/>
  </r>
  <r>
    <s v="2210"/>
    <s v="312040"/>
    <s v="78"/>
    <x v="133"/>
    <n v="0"/>
    <x v="5"/>
    <x v="20"/>
  </r>
  <r>
    <s v="2210"/>
    <s v="312040"/>
    <s v="97"/>
    <x v="134"/>
    <n v="-1321.45"/>
    <x v="5"/>
    <x v="20"/>
  </r>
  <r>
    <s v="2210"/>
    <s v="312040"/>
    <s v="97"/>
    <x v="135"/>
    <n v="-8596.3399999999965"/>
    <x v="5"/>
    <x v="20"/>
  </r>
  <r>
    <s v="2210"/>
    <s v="312010"/>
    <s v="10"/>
    <x v="136"/>
    <n v="-85.26"/>
    <x v="5"/>
    <x v="20"/>
  </r>
  <r>
    <s v="2210"/>
    <s v="312010"/>
    <s v="71"/>
    <x v="136"/>
    <n v="-0.65999999999999925"/>
    <x v="5"/>
    <x v="20"/>
  </r>
  <r>
    <s v="2210"/>
    <s v="312015"/>
    <s v="10"/>
    <x v="136"/>
    <n v="0"/>
    <x v="5"/>
    <x v="20"/>
  </r>
  <r>
    <s v="2210"/>
    <s v="312015"/>
    <s v="71"/>
    <x v="136"/>
    <n v="-6.230000000000004"/>
    <x v="5"/>
    <x v="20"/>
  </r>
  <r>
    <s v="2210"/>
    <s v="312040"/>
    <s v="78"/>
    <x v="136"/>
    <n v="0"/>
    <x v="5"/>
    <x v="20"/>
  </r>
  <r>
    <s v="2210"/>
    <s v="312040"/>
    <s v="97"/>
    <x v="136"/>
    <n v="-36.099999999999994"/>
    <x v="5"/>
    <x v="20"/>
  </r>
  <r>
    <s v="2210"/>
    <s v="312040"/>
    <s v="97"/>
    <x v="137"/>
    <n v="-4176.9900000000016"/>
    <x v="5"/>
    <x v="20"/>
  </r>
  <r>
    <s v="2210"/>
    <s v="312040"/>
    <s v="97"/>
    <x v="138"/>
    <n v="1263.43"/>
    <x v="5"/>
    <x v="20"/>
  </r>
  <r>
    <s v="2210"/>
    <s v="312040"/>
    <s v="97"/>
    <x v="139"/>
    <n v="-10684.24000000002"/>
    <x v="5"/>
    <x v="20"/>
  </r>
  <r>
    <s v="2210"/>
    <s v="312040"/>
    <s v="97"/>
    <x v="140"/>
    <n v="-392.95999999999913"/>
    <x v="5"/>
    <x v="20"/>
  </r>
  <r>
    <s v="2210"/>
    <s v="312000"/>
    <s v="75"/>
    <x v="141"/>
    <n v="693.92000000000007"/>
    <x v="5"/>
    <x v="9"/>
  </r>
  <r>
    <s v="2210"/>
    <s v="312000"/>
    <s v="91"/>
    <x v="141"/>
    <n v="-693.92000000000007"/>
    <x v="5"/>
    <x v="9"/>
  </r>
  <r>
    <s v="2210"/>
    <s v="312010"/>
    <s v="71"/>
    <x v="141"/>
    <n v="-71.419999999999959"/>
    <x v="5"/>
    <x v="9"/>
  </r>
  <r>
    <s v="2210"/>
    <s v="312015"/>
    <s v="71"/>
    <x v="141"/>
    <n v="-683.40999999999985"/>
    <x v="5"/>
    <x v="9"/>
  </r>
  <r>
    <s v="2210"/>
    <s v="312010"/>
    <s v="71"/>
    <x v="142"/>
    <n v="-0.30000000000000027"/>
    <x v="5"/>
    <x v="9"/>
  </r>
  <r>
    <s v="2210"/>
    <s v="312015"/>
    <s v="71"/>
    <x v="142"/>
    <n v="-2.84"/>
    <x v="5"/>
    <x v="9"/>
  </r>
  <r>
    <s v="2210"/>
    <s v="312010"/>
    <s v="71"/>
    <x v="143"/>
    <n v="9.4199999999999875"/>
    <x v="5"/>
    <x v="21"/>
  </r>
  <r>
    <s v="2210"/>
    <s v="312015"/>
    <s v="71"/>
    <x v="143"/>
    <n v="90.160000000000082"/>
    <x v="5"/>
    <x v="21"/>
  </r>
  <r>
    <s v="2210"/>
    <s v="312040"/>
    <s v="78"/>
    <x v="143"/>
    <n v="0"/>
    <x v="5"/>
    <x v="21"/>
  </r>
  <r>
    <s v="2210"/>
    <s v="312040"/>
    <s v="97"/>
    <x v="143"/>
    <n v="1285"/>
    <x v="5"/>
    <x v="21"/>
  </r>
  <r>
    <s v="2210"/>
    <s v="312040"/>
    <s v="97"/>
    <x v="144"/>
    <n v="-1064.02"/>
    <x v="5"/>
    <x v="22"/>
  </r>
  <r>
    <s v="2210"/>
    <s v="312040"/>
    <s v="97"/>
    <x v="145"/>
    <n v="-45294.33"/>
    <x v="5"/>
    <x v="23"/>
  </r>
  <r>
    <s v="2210"/>
    <s v="312005"/>
    <s v="10"/>
    <x v="146"/>
    <n v="1488.79"/>
    <x v="5"/>
    <x v="24"/>
  </r>
  <r>
    <s v="2210"/>
    <s v="312040"/>
    <s v="97"/>
    <x v="146"/>
    <n v="-11672.399999999994"/>
    <x v="5"/>
    <x v="24"/>
  </r>
  <r>
    <s v="2210"/>
    <s v="312040"/>
    <s v="78"/>
    <x v="147"/>
    <n v="-1357803.97"/>
    <x v="5"/>
    <x v="9"/>
  </r>
  <r>
    <s v="2210"/>
    <s v="312040"/>
    <s v="97"/>
    <x v="147"/>
    <n v="-2085555.52"/>
    <x v="5"/>
    <x v="9"/>
  </r>
  <r>
    <s v="2210"/>
    <s v="312000"/>
    <s v="91"/>
    <x v="148"/>
    <n v="0"/>
    <x v="5"/>
    <x v="25"/>
  </r>
  <r>
    <s v="2210"/>
    <s v="312010"/>
    <s v="71"/>
    <x v="148"/>
    <n v="-892.90999999999985"/>
    <x v="5"/>
    <x v="25"/>
  </r>
  <r>
    <s v="2210"/>
    <s v="312015"/>
    <s v="71"/>
    <x v="148"/>
    <n v="-8542.9599999999991"/>
    <x v="5"/>
    <x v="25"/>
  </r>
  <r>
    <s v="2210"/>
    <s v="312040"/>
    <s v="78"/>
    <x v="148"/>
    <n v="0"/>
    <x v="5"/>
    <x v="25"/>
  </r>
  <r>
    <s v="2210"/>
    <s v="312040"/>
    <s v="97"/>
    <x v="148"/>
    <n v="-780357.03999999992"/>
    <x v="5"/>
    <x v="25"/>
  </r>
  <r>
    <s v="2210"/>
    <s v="312000"/>
    <s v="91"/>
    <x v="149"/>
    <n v="0"/>
    <x v="5"/>
    <x v="26"/>
  </r>
  <r>
    <s v="2210"/>
    <s v="312010"/>
    <s v="71"/>
    <x v="149"/>
    <n v="407.80000000000018"/>
    <x v="5"/>
    <x v="26"/>
  </r>
  <r>
    <s v="2210"/>
    <s v="312015"/>
    <s v="71"/>
    <x v="149"/>
    <n v="3901.6399999999994"/>
    <x v="5"/>
    <x v="26"/>
  </r>
  <r>
    <s v="2210"/>
    <s v="312040"/>
    <s v="78"/>
    <x v="149"/>
    <n v="0"/>
    <x v="5"/>
    <x v="26"/>
  </r>
  <r>
    <s v="2210"/>
    <s v="312040"/>
    <s v="97"/>
    <x v="149"/>
    <n v="62037.98000000001"/>
    <x v="5"/>
    <x v="26"/>
  </r>
  <r>
    <s v="2210"/>
    <s v="312010"/>
    <s v="71"/>
    <x v="150"/>
    <n v="-1297.5199999999995"/>
    <x v="5"/>
    <x v="24"/>
  </r>
  <r>
    <s v="2210"/>
    <s v="312015"/>
    <s v="71"/>
    <x v="150"/>
    <n v="-12414.220000000001"/>
    <x v="5"/>
    <x v="24"/>
  </r>
  <r>
    <s v="2210"/>
    <s v="312010"/>
    <s v="71"/>
    <x v="151"/>
    <n v="-7669.5500000000029"/>
    <x v="5"/>
    <x v="27"/>
  </r>
  <r>
    <s v="2210"/>
    <s v="312015"/>
    <s v="71"/>
    <x v="151"/>
    <n v="-73379.410000000033"/>
    <x v="5"/>
    <x v="27"/>
  </r>
  <r>
    <s v="2210"/>
    <s v="312010"/>
    <s v="71"/>
    <x v="152"/>
    <n v="-203.78999999999996"/>
    <x v="5"/>
    <x v="27"/>
  </r>
  <r>
    <s v="2210"/>
    <s v="312015"/>
    <s v="71"/>
    <x v="152"/>
    <n v="-1949.7299999999996"/>
    <x v="5"/>
    <x v="27"/>
  </r>
  <r>
    <s v="2210"/>
    <s v="312040"/>
    <s v="78"/>
    <x v="152"/>
    <n v="0"/>
    <x v="5"/>
    <x v="27"/>
  </r>
  <r>
    <s v="2210"/>
    <s v="312040"/>
    <s v="97"/>
    <x v="152"/>
    <n v="-52360"/>
    <x v="5"/>
    <x v="27"/>
  </r>
  <r>
    <s v="2210"/>
    <s v="312010"/>
    <s v="10"/>
    <x v="153"/>
    <n v="-83141"/>
    <x v="5"/>
    <x v="28"/>
  </r>
  <r>
    <s v="2210"/>
    <s v="312040"/>
    <s v="97"/>
    <x v="153"/>
    <n v="0"/>
    <x v="5"/>
    <x v="28"/>
  </r>
  <r>
    <s v="2210"/>
    <s v="312015"/>
    <s v="10"/>
    <x v="154"/>
    <n v="-104818.69000000002"/>
    <x v="5"/>
    <x v="28"/>
  </r>
  <r>
    <s v="2210"/>
    <s v="312040"/>
    <s v="97"/>
    <x v="154"/>
    <n v="0"/>
    <x v="5"/>
    <x v="28"/>
  </r>
  <r>
    <s v="2210"/>
    <s v="312005"/>
    <s v="10"/>
    <x v="155"/>
    <n v="-113080.53"/>
    <x v="5"/>
    <x v="28"/>
  </r>
  <r>
    <s v="2210"/>
    <s v="312010"/>
    <s v="10"/>
    <x v="155"/>
    <n v="-1841.5"/>
    <x v="5"/>
    <x v="28"/>
  </r>
  <r>
    <s v="2210"/>
    <s v="312015"/>
    <s v="10"/>
    <x v="155"/>
    <n v="-96506.47"/>
    <x v="5"/>
    <x v="28"/>
  </r>
  <r>
    <s v="2210"/>
    <s v="312040"/>
    <s v="97"/>
    <x v="155"/>
    <n v="0"/>
    <x v="5"/>
    <x v="28"/>
  </r>
  <r>
    <s v="2210"/>
    <s v="312015"/>
    <s v="10"/>
    <x v="156"/>
    <n v="-1239.9000000000001"/>
    <x v="5"/>
    <x v="28"/>
  </r>
  <r>
    <s v="2210"/>
    <s v="312040"/>
    <s v="97"/>
    <x v="156"/>
    <n v="0"/>
    <x v="5"/>
    <x v="28"/>
  </r>
  <r>
    <s v="2210"/>
    <s v="312015"/>
    <s v="10"/>
    <x v="157"/>
    <n v="-3751.25"/>
    <x v="5"/>
    <x v="28"/>
  </r>
  <r>
    <s v="2210"/>
    <s v="312040"/>
    <s v="97"/>
    <x v="157"/>
    <n v="0"/>
    <x v="5"/>
    <x v="28"/>
  </r>
  <r>
    <s v="2210"/>
    <s v="312010"/>
    <s v="10"/>
    <x v="158"/>
    <n v="12681.129999999997"/>
    <x v="5"/>
    <x v="29"/>
  </r>
  <r>
    <s v="2210"/>
    <s v="312040"/>
    <s v="97"/>
    <x v="158"/>
    <n v="0"/>
    <x v="5"/>
    <x v="29"/>
  </r>
  <r>
    <s v="2210"/>
    <s v="312015"/>
    <s v="10"/>
    <x v="159"/>
    <n v="58151.780000000006"/>
    <x v="5"/>
    <x v="29"/>
  </r>
  <r>
    <s v="2210"/>
    <s v="312040"/>
    <s v="97"/>
    <x v="159"/>
    <n v="0"/>
    <x v="5"/>
    <x v="29"/>
  </r>
  <r>
    <s v="2210"/>
    <s v="312005"/>
    <s v="10"/>
    <x v="160"/>
    <n v="56866.17"/>
    <x v="5"/>
    <x v="29"/>
  </r>
  <r>
    <s v="2210"/>
    <s v="312010"/>
    <s v="10"/>
    <x v="160"/>
    <n v="36.47"/>
    <x v="5"/>
    <x v="29"/>
  </r>
  <r>
    <s v="2210"/>
    <s v="312015"/>
    <s v="10"/>
    <x v="160"/>
    <n v="12239.239999999998"/>
    <x v="5"/>
    <x v="29"/>
  </r>
  <r>
    <s v="2210"/>
    <s v="312040"/>
    <s v="97"/>
    <x v="160"/>
    <n v="0"/>
    <x v="5"/>
    <x v="29"/>
  </r>
  <r>
    <s v="2210"/>
    <s v="312015"/>
    <s v="10"/>
    <x v="161"/>
    <n v="51.600000000000009"/>
    <x v="5"/>
    <x v="29"/>
  </r>
  <r>
    <s v="2210"/>
    <s v="312040"/>
    <s v="97"/>
    <x v="161"/>
    <n v="0"/>
    <x v="5"/>
    <x v="29"/>
  </r>
  <r>
    <s v="2210"/>
    <s v="312015"/>
    <s v="10"/>
    <x v="162"/>
    <n v="322.58000000000004"/>
    <x v="5"/>
    <x v="29"/>
  </r>
  <r>
    <s v="2210"/>
    <s v="312040"/>
    <s v="97"/>
    <x v="162"/>
    <n v="0"/>
    <x v="5"/>
    <x v="29"/>
  </r>
  <r>
    <s v="2210"/>
    <s v="312040"/>
    <s v="97"/>
    <x v="163"/>
    <n v="-1000"/>
    <x v="5"/>
    <x v="9"/>
  </r>
  <r>
    <s v="2210"/>
    <s v="312040"/>
    <s v="97"/>
    <x v="164"/>
    <n v="-2834076"/>
    <x v="5"/>
    <x v="9"/>
  </r>
  <r>
    <s v="2210"/>
    <s v="000000"/>
    <s v="00"/>
    <x v="360"/>
    <n v="-292102.27"/>
    <x v="5"/>
    <x v="9"/>
  </r>
  <r>
    <s v="2210"/>
    <s v="000000"/>
    <s v="00"/>
    <x v="165"/>
    <n v="-2393965.1300000101"/>
    <x v="5"/>
    <x v="9"/>
  </r>
  <r>
    <s v="2210"/>
    <s v="000000"/>
    <s v="00"/>
    <x v="165"/>
    <n v="-86401.330000000075"/>
    <x v="5"/>
    <x v="9"/>
  </r>
  <r>
    <s v="2210"/>
    <s v="000000"/>
    <s v="70"/>
    <x v="165"/>
    <n v="3021829.4"/>
    <x v="5"/>
    <x v="9"/>
  </r>
  <r>
    <s v="2210"/>
    <s v="312000"/>
    <s v="75"/>
    <x v="165"/>
    <n v="-1301127.17"/>
    <x v="5"/>
    <x v="9"/>
  </r>
  <r>
    <s v="2210"/>
    <s v="312000"/>
    <s v="91"/>
    <x v="165"/>
    <n v="1322486.74"/>
    <x v="5"/>
    <x v="9"/>
  </r>
  <r>
    <s v="2210"/>
    <s v="312040"/>
    <s v="78"/>
    <x v="165"/>
    <n v="11020804.720000001"/>
    <x v="5"/>
    <x v="9"/>
  </r>
  <r>
    <s v="2210"/>
    <s v="312040"/>
    <s v="97"/>
    <x v="165"/>
    <n v="-11583627.23"/>
    <x v="5"/>
    <x v="9"/>
  </r>
  <r>
    <s v="2210"/>
    <s v="312010"/>
    <s v="10"/>
    <x v="166"/>
    <n v="-43306.48"/>
    <x v="5"/>
    <x v="30"/>
  </r>
  <r>
    <s v="2210"/>
    <s v="312015"/>
    <s v="10"/>
    <x v="166"/>
    <n v="-485918.33999999997"/>
    <x v="5"/>
    <x v="30"/>
  </r>
  <r>
    <s v="2210"/>
    <s v="312020"/>
    <s v="15"/>
    <x v="166"/>
    <n v="0"/>
    <x v="5"/>
    <x v="30"/>
  </r>
  <r>
    <s v="2210"/>
    <s v="312030"/>
    <s v="15"/>
    <x v="166"/>
    <n v="0"/>
    <x v="5"/>
    <x v="30"/>
  </r>
  <r>
    <s v="2210"/>
    <s v="312010"/>
    <s v="10"/>
    <x v="167"/>
    <n v="-1063.3799999999999"/>
    <x v="5"/>
    <x v="31"/>
  </r>
  <r>
    <s v="2210"/>
    <s v="312015"/>
    <s v="10"/>
    <x v="167"/>
    <n v="0"/>
    <x v="5"/>
    <x v="31"/>
  </r>
  <r>
    <s v="2210"/>
    <s v="312010"/>
    <s v="10"/>
    <x v="168"/>
    <n v="-458.45999999999992"/>
    <x v="5"/>
    <x v="32"/>
  </r>
  <r>
    <s v="2210"/>
    <s v="312010"/>
    <s v="10"/>
    <x v="169"/>
    <n v="40.11"/>
    <x v="5"/>
    <x v="33"/>
  </r>
  <r>
    <s v="2210"/>
    <s v="312020"/>
    <s v="15"/>
    <x v="169"/>
    <n v="0"/>
    <x v="5"/>
    <x v="33"/>
  </r>
  <r>
    <s v="2210"/>
    <s v="312010"/>
    <s v="10"/>
    <x v="170"/>
    <n v="0"/>
    <x v="5"/>
    <x v="34"/>
  </r>
  <r>
    <s v="2210"/>
    <s v="312020"/>
    <s v="15"/>
    <x v="170"/>
    <n v="0"/>
    <x v="5"/>
    <x v="34"/>
  </r>
  <r>
    <s v="2210"/>
    <s v="312015"/>
    <s v="10"/>
    <x v="171"/>
    <n v="-8687.2900000000009"/>
    <x v="5"/>
    <x v="35"/>
  </r>
  <r>
    <s v="2210"/>
    <s v="312015"/>
    <s v="10"/>
    <x v="172"/>
    <n v="-1669.2600000000002"/>
    <x v="5"/>
    <x v="36"/>
  </r>
  <r>
    <s v="2210"/>
    <s v="312005"/>
    <s v="10"/>
    <x v="173"/>
    <n v="0"/>
    <x v="5"/>
    <x v="37"/>
  </r>
  <r>
    <s v="2210"/>
    <s v="312015"/>
    <s v="10"/>
    <x v="173"/>
    <n v="-100.01"/>
    <x v="5"/>
    <x v="37"/>
  </r>
  <r>
    <s v="2210"/>
    <s v="312040"/>
    <s v="97"/>
    <x v="173"/>
    <n v="0"/>
    <x v="5"/>
    <x v="37"/>
  </r>
  <r>
    <s v="2210"/>
    <s v="312005"/>
    <s v="10"/>
    <x v="174"/>
    <n v="0"/>
    <x v="5"/>
    <x v="38"/>
  </r>
  <r>
    <s v="2210"/>
    <s v="312010"/>
    <s v="10"/>
    <x v="174"/>
    <n v="-34"/>
    <x v="5"/>
    <x v="38"/>
  </r>
  <r>
    <s v="2210"/>
    <s v="312015"/>
    <s v="10"/>
    <x v="174"/>
    <n v="-722"/>
    <x v="5"/>
    <x v="38"/>
  </r>
  <r>
    <s v="2210"/>
    <s v="312020"/>
    <s v="15"/>
    <x v="174"/>
    <n v="0"/>
    <x v="5"/>
    <x v="38"/>
  </r>
  <r>
    <s v="2210"/>
    <s v="312030"/>
    <s v="15"/>
    <x v="174"/>
    <n v="0"/>
    <x v="5"/>
    <x v="38"/>
  </r>
  <r>
    <s v="2210"/>
    <s v="312005"/>
    <s v="10"/>
    <x v="175"/>
    <n v="9975.0600000000013"/>
    <x v="5"/>
    <x v="30"/>
  </r>
  <r>
    <s v="2210"/>
    <s v="312010"/>
    <s v="10"/>
    <x v="175"/>
    <n v="-669"/>
    <x v="5"/>
    <x v="30"/>
  </r>
  <r>
    <s v="2210"/>
    <s v="312015"/>
    <s v="10"/>
    <x v="175"/>
    <n v="1833"/>
    <x v="5"/>
    <x v="30"/>
  </r>
  <r>
    <s v="2210"/>
    <s v="312015"/>
    <s v="10"/>
    <x v="176"/>
    <n v="0"/>
    <x v="5"/>
    <x v="39"/>
  </r>
  <r>
    <s v="2210"/>
    <s v="312015"/>
    <s v="10"/>
    <x v="177"/>
    <n v="-106.5"/>
    <x v="5"/>
    <x v="40"/>
  </r>
  <r>
    <s v="2210"/>
    <s v="312020"/>
    <s v="15"/>
    <x v="177"/>
    <n v="0"/>
    <x v="5"/>
    <x v="40"/>
  </r>
  <r>
    <s v="2210"/>
    <s v="312030"/>
    <s v="15"/>
    <x v="177"/>
    <n v="0"/>
    <x v="5"/>
    <x v="40"/>
  </r>
  <r>
    <s v="2210"/>
    <s v="312005"/>
    <s v="10"/>
    <x v="178"/>
    <n v="-25613.440000000002"/>
    <x v="5"/>
    <x v="41"/>
  </r>
  <r>
    <s v="2210"/>
    <s v="312015"/>
    <s v="10"/>
    <x v="179"/>
    <n v="20534"/>
    <x v="5"/>
    <x v="42"/>
  </r>
  <r>
    <s v="2210"/>
    <s v="312000"/>
    <s v="75"/>
    <x v="180"/>
    <n v="-276.70999999999998"/>
    <x v="5"/>
    <x v="9"/>
  </r>
  <r>
    <s v="2210"/>
    <s v="312000"/>
    <s v="91"/>
    <x v="180"/>
    <n v="276.70999999999998"/>
    <x v="5"/>
    <x v="9"/>
  </r>
  <r>
    <s v="2210"/>
    <s v="312010"/>
    <s v="10"/>
    <x v="180"/>
    <n v="2256.6799999999998"/>
    <x v="5"/>
    <x v="9"/>
  </r>
  <r>
    <s v="2210"/>
    <s v="312010"/>
    <s v="71"/>
    <x v="180"/>
    <n v="26.18"/>
    <x v="5"/>
    <x v="9"/>
  </r>
  <r>
    <s v="2210"/>
    <s v="312015"/>
    <s v="10"/>
    <x v="180"/>
    <n v="2320.06"/>
    <x v="5"/>
    <x v="9"/>
  </r>
  <r>
    <s v="2210"/>
    <s v="312015"/>
    <s v="71"/>
    <x v="180"/>
    <n v="250.53"/>
    <x v="5"/>
    <x v="9"/>
  </r>
  <r>
    <s v="2210"/>
    <s v="312020"/>
    <s v="15"/>
    <x v="180"/>
    <n v="5.18"/>
    <x v="5"/>
    <x v="9"/>
  </r>
  <r>
    <s v="2210"/>
    <s v="312000"/>
    <s v="75"/>
    <x v="181"/>
    <n v="0"/>
    <x v="5"/>
    <x v="43"/>
  </r>
  <r>
    <s v="2210"/>
    <s v="312000"/>
    <s v="91"/>
    <x v="181"/>
    <n v="0"/>
    <x v="5"/>
    <x v="43"/>
  </r>
  <r>
    <s v="2210"/>
    <s v="312010"/>
    <s v="10"/>
    <x v="181"/>
    <n v="14.319999999999936"/>
    <x v="5"/>
    <x v="43"/>
  </r>
  <r>
    <s v="2210"/>
    <s v="312010"/>
    <s v="71"/>
    <x v="181"/>
    <n v="0"/>
    <x v="5"/>
    <x v="43"/>
  </r>
  <r>
    <s v="2210"/>
    <s v="312015"/>
    <s v="10"/>
    <x v="181"/>
    <n v="3548.3900000000003"/>
    <x v="5"/>
    <x v="43"/>
  </r>
  <r>
    <s v="2210"/>
    <s v="312015"/>
    <s v="71"/>
    <x v="181"/>
    <n v="0"/>
    <x v="5"/>
    <x v="43"/>
  </r>
  <r>
    <s v="2210"/>
    <s v="312020"/>
    <s v="15"/>
    <x v="181"/>
    <n v="0"/>
    <x v="5"/>
    <x v="43"/>
  </r>
  <r>
    <s v="2210"/>
    <s v="312010"/>
    <s v="10"/>
    <x v="182"/>
    <n v="0"/>
    <x v="5"/>
    <x v="43"/>
  </r>
  <r>
    <s v="2210"/>
    <s v="312015"/>
    <s v="10"/>
    <x v="182"/>
    <n v="1206.9000000000001"/>
    <x v="5"/>
    <x v="43"/>
  </r>
  <r>
    <s v="2210"/>
    <s v="312020"/>
    <s v="15"/>
    <x v="182"/>
    <n v="0"/>
    <x v="5"/>
    <x v="43"/>
  </r>
  <r>
    <s v="2210"/>
    <s v="312000"/>
    <s v="75"/>
    <x v="183"/>
    <n v="0"/>
    <x v="5"/>
    <x v="9"/>
  </r>
  <r>
    <s v="2210"/>
    <s v="312000"/>
    <s v="91"/>
    <x v="183"/>
    <n v="0"/>
    <x v="5"/>
    <x v="9"/>
  </r>
  <r>
    <s v="2210"/>
    <s v="312010"/>
    <s v="71"/>
    <x v="183"/>
    <n v="0"/>
    <x v="5"/>
    <x v="9"/>
  </r>
  <r>
    <s v="2210"/>
    <s v="312015"/>
    <s v="71"/>
    <x v="183"/>
    <n v="0"/>
    <x v="5"/>
    <x v="9"/>
  </r>
  <r>
    <s v="2210"/>
    <s v="312020"/>
    <s v="15"/>
    <x v="183"/>
    <n v="0"/>
    <x v="5"/>
    <x v="9"/>
  </r>
  <r>
    <s v="2210"/>
    <s v="312015"/>
    <s v="10"/>
    <x v="184"/>
    <n v="0"/>
    <x v="5"/>
    <x v="43"/>
  </r>
  <r>
    <s v="2210"/>
    <s v="312020"/>
    <s v="15"/>
    <x v="184"/>
    <n v="0"/>
    <x v="5"/>
    <x v="43"/>
  </r>
  <r>
    <s v="2210"/>
    <s v="312010"/>
    <s v="71"/>
    <x v="185"/>
    <n v="0"/>
    <x v="5"/>
    <x v="44"/>
  </r>
  <r>
    <s v="2210"/>
    <s v="312015"/>
    <s v="71"/>
    <x v="185"/>
    <n v="0"/>
    <x v="5"/>
    <x v="44"/>
  </r>
  <r>
    <s v="2210"/>
    <s v="312020"/>
    <s v="15"/>
    <x v="185"/>
    <n v="0"/>
    <x v="5"/>
    <x v="44"/>
  </r>
  <r>
    <s v="2210"/>
    <s v="312020"/>
    <s v="15"/>
    <x v="186"/>
    <n v="0"/>
    <x v="5"/>
    <x v="45"/>
  </r>
  <r>
    <s v="2210"/>
    <s v="312005"/>
    <s v="10"/>
    <x v="187"/>
    <n v="200"/>
    <x v="5"/>
    <x v="44"/>
  </r>
  <r>
    <s v="2210"/>
    <s v="312010"/>
    <s v="10"/>
    <x v="187"/>
    <n v="2521.8200000000002"/>
    <x v="5"/>
    <x v="44"/>
  </r>
  <r>
    <s v="2210"/>
    <s v="312010"/>
    <s v="71"/>
    <x v="187"/>
    <n v="0"/>
    <x v="5"/>
    <x v="44"/>
  </r>
  <r>
    <s v="2210"/>
    <s v="312015"/>
    <s v="10"/>
    <x v="187"/>
    <n v="1080.48"/>
    <x v="5"/>
    <x v="44"/>
  </r>
  <r>
    <s v="2210"/>
    <s v="312015"/>
    <s v="71"/>
    <x v="187"/>
    <n v="0"/>
    <x v="5"/>
    <x v="44"/>
  </r>
  <r>
    <s v="2210"/>
    <s v="312000"/>
    <s v="75"/>
    <x v="188"/>
    <n v="-1802.58"/>
    <x v="5"/>
    <x v="44"/>
  </r>
  <r>
    <s v="2210"/>
    <s v="312000"/>
    <s v="91"/>
    <x v="188"/>
    <n v="1802.58"/>
    <x v="5"/>
    <x v="44"/>
  </r>
  <r>
    <s v="2210"/>
    <s v="312010"/>
    <s v="71"/>
    <x v="188"/>
    <n v="230.82999999999998"/>
    <x v="5"/>
    <x v="44"/>
  </r>
  <r>
    <s v="2210"/>
    <s v="312015"/>
    <s v="71"/>
    <x v="188"/>
    <n v="2207.0300000000002"/>
    <x v="5"/>
    <x v="44"/>
  </r>
  <r>
    <s v="2210"/>
    <s v="312000"/>
    <s v="75"/>
    <x v="189"/>
    <n v="0"/>
    <x v="5"/>
    <x v="46"/>
  </r>
  <r>
    <s v="2210"/>
    <s v="312000"/>
    <s v="91"/>
    <x v="189"/>
    <n v="0"/>
    <x v="5"/>
    <x v="46"/>
  </r>
  <r>
    <s v="2210"/>
    <s v="312010"/>
    <s v="10"/>
    <x v="189"/>
    <n v="3311.64"/>
    <x v="5"/>
    <x v="46"/>
  </r>
  <r>
    <s v="2210"/>
    <s v="312010"/>
    <s v="71"/>
    <x v="189"/>
    <n v="0"/>
    <x v="5"/>
    <x v="46"/>
  </r>
  <r>
    <s v="2210"/>
    <s v="312015"/>
    <s v="10"/>
    <x v="189"/>
    <n v="3311.64"/>
    <x v="5"/>
    <x v="46"/>
  </r>
  <r>
    <s v="2210"/>
    <s v="312015"/>
    <s v="71"/>
    <x v="189"/>
    <n v="0"/>
    <x v="5"/>
    <x v="46"/>
  </r>
  <r>
    <s v="2210"/>
    <s v="312000"/>
    <s v="75"/>
    <x v="190"/>
    <n v="-631.83000000000004"/>
    <x v="5"/>
    <x v="44"/>
  </r>
  <r>
    <s v="2210"/>
    <s v="312000"/>
    <s v="91"/>
    <x v="190"/>
    <n v="631.83000000000004"/>
    <x v="5"/>
    <x v="44"/>
  </r>
  <r>
    <s v="2210"/>
    <s v="312005"/>
    <s v="10"/>
    <x v="190"/>
    <n v="0"/>
    <x v="5"/>
    <x v="44"/>
  </r>
  <r>
    <s v="2210"/>
    <s v="312010"/>
    <s v="10"/>
    <x v="190"/>
    <n v="203.76"/>
    <x v="5"/>
    <x v="44"/>
  </r>
  <r>
    <s v="2210"/>
    <s v="312010"/>
    <s v="71"/>
    <x v="190"/>
    <n v="59.84"/>
    <x v="5"/>
    <x v="44"/>
  </r>
  <r>
    <s v="2210"/>
    <s v="312015"/>
    <s v="10"/>
    <x v="190"/>
    <n v="582.1"/>
    <x v="5"/>
    <x v="44"/>
  </r>
  <r>
    <s v="2210"/>
    <s v="312015"/>
    <s v="71"/>
    <x v="190"/>
    <n v="571.9899999999999"/>
    <x v="5"/>
    <x v="44"/>
  </r>
  <r>
    <s v="2210"/>
    <s v="312000"/>
    <s v="75"/>
    <x v="191"/>
    <n v="-163.41"/>
    <x v="5"/>
    <x v="44"/>
  </r>
  <r>
    <s v="2210"/>
    <s v="312000"/>
    <s v="91"/>
    <x v="191"/>
    <n v="163.41"/>
    <x v="5"/>
    <x v="44"/>
  </r>
  <r>
    <s v="2210"/>
    <s v="312010"/>
    <s v="71"/>
    <x v="191"/>
    <n v="15.469999999999999"/>
    <x v="5"/>
    <x v="44"/>
  </r>
  <r>
    <s v="2210"/>
    <s v="312015"/>
    <s v="10"/>
    <x v="191"/>
    <n v="0"/>
    <x v="5"/>
    <x v="44"/>
  </r>
  <r>
    <s v="2210"/>
    <s v="312015"/>
    <s v="71"/>
    <x v="191"/>
    <n v="147.94"/>
    <x v="5"/>
    <x v="44"/>
  </r>
  <r>
    <s v="2210"/>
    <s v="312000"/>
    <s v="75"/>
    <x v="192"/>
    <n v="0"/>
    <x v="5"/>
    <x v="9"/>
  </r>
  <r>
    <s v="2210"/>
    <s v="312000"/>
    <s v="91"/>
    <x v="192"/>
    <n v="0"/>
    <x v="5"/>
    <x v="9"/>
  </r>
  <r>
    <s v="2210"/>
    <s v="312010"/>
    <s v="10"/>
    <x v="192"/>
    <n v="0"/>
    <x v="5"/>
    <x v="9"/>
  </r>
  <r>
    <s v="2210"/>
    <s v="312010"/>
    <s v="71"/>
    <x v="192"/>
    <n v="0"/>
    <x v="5"/>
    <x v="9"/>
  </r>
  <r>
    <s v="2210"/>
    <s v="312015"/>
    <s v="10"/>
    <x v="192"/>
    <n v="612.04999999999995"/>
    <x v="5"/>
    <x v="9"/>
  </r>
  <r>
    <s v="2210"/>
    <s v="312015"/>
    <s v="71"/>
    <x v="192"/>
    <n v="0"/>
    <x v="5"/>
    <x v="9"/>
  </r>
  <r>
    <s v="2210"/>
    <s v="312000"/>
    <s v="75"/>
    <x v="193"/>
    <n v="0"/>
    <x v="5"/>
    <x v="9"/>
  </r>
  <r>
    <s v="2210"/>
    <s v="312000"/>
    <s v="91"/>
    <x v="193"/>
    <n v="0"/>
    <x v="5"/>
    <x v="9"/>
  </r>
  <r>
    <s v="2210"/>
    <s v="312010"/>
    <s v="71"/>
    <x v="193"/>
    <n v="0"/>
    <x v="5"/>
    <x v="9"/>
  </r>
  <r>
    <s v="2210"/>
    <s v="312015"/>
    <s v="10"/>
    <x v="193"/>
    <n v="15.899999999999999"/>
    <x v="5"/>
    <x v="9"/>
  </r>
  <r>
    <s v="2210"/>
    <s v="312015"/>
    <s v="71"/>
    <x v="193"/>
    <n v="0"/>
    <x v="5"/>
    <x v="9"/>
  </r>
  <r>
    <s v="2210"/>
    <s v="312010"/>
    <s v="10"/>
    <x v="194"/>
    <n v="0"/>
    <x v="5"/>
    <x v="44"/>
  </r>
  <r>
    <s v="2210"/>
    <s v="312015"/>
    <s v="10"/>
    <x v="194"/>
    <n v="1800"/>
    <x v="5"/>
    <x v="44"/>
  </r>
  <r>
    <s v="2210"/>
    <s v="312020"/>
    <s v="15"/>
    <x v="194"/>
    <n v="600"/>
    <x v="5"/>
    <x v="44"/>
  </r>
  <r>
    <s v="2210"/>
    <s v="312020"/>
    <s v="15"/>
    <x v="354"/>
    <n v="0"/>
    <x v="5"/>
    <x v="9"/>
  </r>
  <r>
    <s v="2210"/>
    <s v="312000"/>
    <s v="75"/>
    <x v="195"/>
    <n v="2102.38"/>
    <x v="5"/>
    <x v="44"/>
  </r>
  <r>
    <s v="2210"/>
    <s v="312000"/>
    <s v="91"/>
    <x v="195"/>
    <n v="-2102.38"/>
    <x v="5"/>
    <x v="44"/>
  </r>
  <r>
    <s v="2210"/>
    <s v="312010"/>
    <s v="10"/>
    <x v="195"/>
    <n v="54.04"/>
    <x v="5"/>
    <x v="44"/>
  </r>
  <r>
    <s v="2210"/>
    <s v="312010"/>
    <s v="71"/>
    <x v="195"/>
    <n v="-199.20999999999998"/>
    <x v="5"/>
    <x v="44"/>
  </r>
  <r>
    <s v="2210"/>
    <s v="312015"/>
    <s v="10"/>
    <x v="195"/>
    <n v="2433.7199999999998"/>
    <x v="5"/>
    <x v="44"/>
  </r>
  <r>
    <s v="2210"/>
    <s v="312015"/>
    <s v="71"/>
    <x v="195"/>
    <n v="-1903.1700000000005"/>
    <x v="5"/>
    <x v="44"/>
  </r>
  <r>
    <s v="2210"/>
    <s v="312020"/>
    <s v="15"/>
    <x v="195"/>
    <n v="3288.52"/>
    <x v="5"/>
    <x v="44"/>
  </r>
  <r>
    <s v="2210"/>
    <s v="312000"/>
    <s v="75"/>
    <x v="196"/>
    <n v="0"/>
    <x v="5"/>
    <x v="9"/>
  </r>
  <r>
    <s v="2210"/>
    <s v="312000"/>
    <s v="91"/>
    <x v="196"/>
    <n v="0"/>
    <x v="5"/>
    <x v="9"/>
  </r>
  <r>
    <s v="2210"/>
    <s v="312010"/>
    <s v="71"/>
    <x v="196"/>
    <n v="0"/>
    <x v="5"/>
    <x v="9"/>
  </r>
  <r>
    <s v="2210"/>
    <s v="312015"/>
    <s v="10"/>
    <x v="196"/>
    <n v="44.24"/>
    <x v="5"/>
    <x v="9"/>
  </r>
  <r>
    <s v="2210"/>
    <s v="312015"/>
    <s v="71"/>
    <x v="196"/>
    <n v="0"/>
    <x v="5"/>
    <x v="9"/>
  </r>
  <r>
    <s v="2210"/>
    <s v="312000"/>
    <s v="75"/>
    <x v="361"/>
    <n v="-93.149999999999977"/>
    <x v="5"/>
    <x v="9"/>
  </r>
  <r>
    <s v="2210"/>
    <s v="312000"/>
    <s v="91"/>
    <x v="361"/>
    <n v="93.15"/>
    <x v="5"/>
    <x v="9"/>
  </r>
  <r>
    <s v="2210"/>
    <s v="312010"/>
    <s v="71"/>
    <x v="361"/>
    <n v="8.8299999999999983"/>
    <x v="5"/>
    <x v="9"/>
  </r>
  <r>
    <s v="2210"/>
    <s v="312015"/>
    <s v="71"/>
    <x v="361"/>
    <n v="84.320000000000022"/>
    <x v="5"/>
    <x v="9"/>
  </r>
  <r>
    <s v="2210"/>
    <s v="312000"/>
    <s v="75"/>
    <x v="197"/>
    <n v="0"/>
    <x v="5"/>
    <x v="9"/>
  </r>
  <r>
    <s v="2210"/>
    <s v="312000"/>
    <s v="91"/>
    <x v="197"/>
    <n v="0"/>
    <x v="5"/>
    <x v="9"/>
  </r>
  <r>
    <s v="2210"/>
    <s v="312010"/>
    <s v="71"/>
    <x v="197"/>
    <n v="0"/>
    <x v="5"/>
    <x v="9"/>
  </r>
  <r>
    <s v="2210"/>
    <s v="312015"/>
    <s v="71"/>
    <x v="197"/>
    <n v="0"/>
    <x v="5"/>
    <x v="9"/>
  </r>
  <r>
    <s v="2210"/>
    <s v="312000"/>
    <s v="75"/>
    <x v="198"/>
    <n v="2053.09"/>
    <x v="5"/>
    <x v="43"/>
  </r>
  <r>
    <s v="2210"/>
    <s v="312000"/>
    <s v="91"/>
    <x v="198"/>
    <n v="-2053.09"/>
    <x v="5"/>
    <x v="43"/>
  </r>
  <r>
    <s v="2210"/>
    <s v="312010"/>
    <s v="10"/>
    <x v="198"/>
    <n v="191.41"/>
    <x v="5"/>
    <x v="43"/>
  </r>
  <r>
    <s v="2210"/>
    <s v="312010"/>
    <s v="71"/>
    <x v="198"/>
    <n v="-193.27999999999997"/>
    <x v="5"/>
    <x v="43"/>
  </r>
  <r>
    <s v="2210"/>
    <s v="312015"/>
    <s v="10"/>
    <x v="198"/>
    <n v="2761.58"/>
    <x v="5"/>
    <x v="43"/>
  </r>
  <r>
    <s v="2210"/>
    <s v="312015"/>
    <s v="71"/>
    <x v="198"/>
    <n v="-1846.5499999999997"/>
    <x v="5"/>
    <x v="43"/>
  </r>
  <r>
    <s v="2210"/>
    <s v="312020"/>
    <s v="15"/>
    <x v="198"/>
    <n v="0"/>
    <x v="5"/>
    <x v="43"/>
  </r>
  <r>
    <s v="2210"/>
    <s v="312010"/>
    <s v="10"/>
    <x v="199"/>
    <n v="582.15"/>
    <x v="5"/>
    <x v="47"/>
  </r>
  <r>
    <s v="2210"/>
    <s v="312015"/>
    <s v="10"/>
    <x v="199"/>
    <n v="8732.15"/>
    <x v="5"/>
    <x v="47"/>
  </r>
  <r>
    <s v="2210"/>
    <s v="312020"/>
    <s v="15"/>
    <x v="199"/>
    <n v="0"/>
    <x v="5"/>
    <x v="47"/>
  </r>
  <r>
    <s v="2210"/>
    <s v="312015"/>
    <s v="10"/>
    <x v="200"/>
    <n v="0"/>
    <x v="5"/>
    <x v="47"/>
  </r>
  <r>
    <s v="2210"/>
    <s v="312010"/>
    <s v="10"/>
    <x v="201"/>
    <n v="152.25"/>
    <x v="5"/>
    <x v="47"/>
  </r>
  <r>
    <s v="2210"/>
    <s v="312015"/>
    <s v="10"/>
    <x v="201"/>
    <n v="4130.1899999999996"/>
    <x v="5"/>
    <x v="47"/>
  </r>
  <r>
    <s v="2210"/>
    <s v="312020"/>
    <s v="15"/>
    <x v="201"/>
    <n v="1632.89"/>
    <x v="5"/>
    <x v="47"/>
  </r>
  <r>
    <s v="2210"/>
    <s v="312000"/>
    <s v="75"/>
    <x v="202"/>
    <n v="0"/>
    <x v="5"/>
    <x v="48"/>
  </r>
  <r>
    <s v="2210"/>
    <s v="312000"/>
    <s v="91"/>
    <x v="202"/>
    <n v="0"/>
    <x v="5"/>
    <x v="48"/>
  </r>
  <r>
    <s v="2210"/>
    <s v="312010"/>
    <s v="10"/>
    <x v="202"/>
    <n v="0"/>
    <x v="5"/>
    <x v="48"/>
  </r>
  <r>
    <s v="2210"/>
    <s v="312010"/>
    <s v="71"/>
    <x v="202"/>
    <n v="0"/>
    <x v="5"/>
    <x v="48"/>
  </r>
  <r>
    <s v="2210"/>
    <s v="312015"/>
    <s v="10"/>
    <x v="202"/>
    <n v="493"/>
    <x v="5"/>
    <x v="48"/>
  </r>
  <r>
    <s v="2210"/>
    <s v="312015"/>
    <s v="71"/>
    <x v="202"/>
    <n v="0"/>
    <x v="5"/>
    <x v="48"/>
  </r>
  <r>
    <s v="2210"/>
    <s v="312020"/>
    <s v="15"/>
    <x v="202"/>
    <n v="359"/>
    <x v="5"/>
    <x v="48"/>
  </r>
  <r>
    <s v="2210"/>
    <s v="312005"/>
    <s v="10"/>
    <x v="203"/>
    <n v="0"/>
    <x v="5"/>
    <x v="48"/>
  </r>
  <r>
    <s v="2210"/>
    <s v="312010"/>
    <s v="10"/>
    <x v="203"/>
    <n v="0"/>
    <x v="5"/>
    <x v="48"/>
  </r>
  <r>
    <s v="2210"/>
    <s v="312010"/>
    <s v="71"/>
    <x v="203"/>
    <n v="0"/>
    <x v="5"/>
    <x v="48"/>
  </r>
  <r>
    <s v="2210"/>
    <s v="312015"/>
    <s v="10"/>
    <x v="203"/>
    <n v="-90.799999999999955"/>
    <x v="5"/>
    <x v="48"/>
  </r>
  <r>
    <s v="2210"/>
    <s v="312015"/>
    <s v="71"/>
    <x v="203"/>
    <n v="0"/>
    <x v="5"/>
    <x v="48"/>
  </r>
  <r>
    <s v="2210"/>
    <s v="312020"/>
    <s v="15"/>
    <x v="203"/>
    <n v="0"/>
    <x v="5"/>
    <x v="48"/>
  </r>
  <r>
    <s v="2210"/>
    <s v="312000"/>
    <s v="75"/>
    <x v="204"/>
    <n v="0"/>
    <x v="5"/>
    <x v="48"/>
  </r>
  <r>
    <s v="2210"/>
    <s v="312000"/>
    <s v="91"/>
    <x v="204"/>
    <n v="0"/>
    <x v="5"/>
    <x v="48"/>
  </r>
  <r>
    <s v="2210"/>
    <s v="312010"/>
    <s v="10"/>
    <x v="204"/>
    <n v="0"/>
    <x v="5"/>
    <x v="48"/>
  </r>
  <r>
    <s v="2210"/>
    <s v="312010"/>
    <s v="71"/>
    <x v="204"/>
    <n v="0"/>
    <x v="5"/>
    <x v="48"/>
  </r>
  <r>
    <s v="2210"/>
    <s v="312015"/>
    <s v="10"/>
    <x v="204"/>
    <n v="1005.12"/>
    <x v="5"/>
    <x v="48"/>
  </r>
  <r>
    <s v="2210"/>
    <s v="312015"/>
    <s v="71"/>
    <x v="204"/>
    <n v="0"/>
    <x v="5"/>
    <x v="48"/>
  </r>
  <r>
    <s v="2210"/>
    <s v="312020"/>
    <s v="15"/>
    <x v="204"/>
    <n v="0"/>
    <x v="5"/>
    <x v="48"/>
  </r>
  <r>
    <s v="2210"/>
    <s v="312010"/>
    <s v="10"/>
    <x v="205"/>
    <n v="3887.75"/>
    <x v="5"/>
    <x v="49"/>
  </r>
  <r>
    <s v="2210"/>
    <s v="312015"/>
    <s v="10"/>
    <x v="205"/>
    <n v="14472.510000000002"/>
    <x v="5"/>
    <x v="49"/>
  </r>
  <r>
    <s v="2210"/>
    <s v="312020"/>
    <s v="15"/>
    <x v="205"/>
    <n v="2048.4300000000003"/>
    <x v="5"/>
    <x v="49"/>
  </r>
  <r>
    <s v="2210"/>
    <s v="312000"/>
    <s v="75"/>
    <x v="206"/>
    <n v="-35105.480000000003"/>
    <x v="5"/>
    <x v="9"/>
  </r>
  <r>
    <s v="2210"/>
    <s v="312000"/>
    <s v="91"/>
    <x v="206"/>
    <n v="35105.480000000003"/>
    <x v="5"/>
    <x v="9"/>
  </r>
  <r>
    <s v="2210"/>
    <s v="312005"/>
    <s v="10"/>
    <x v="206"/>
    <n v="0"/>
    <x v="5"/>
    <x v="9"/>
  </r>
  <r>
    <s v="2210"/>
    <s v="312010"/>
    <s v="10"/>
    <x v="206"/>
    <n v="7282.13"/>
    <x v="5"/>
    <x v="9"/>
  </r>
  <r>
    <s v="2210"/>
    <s v="312010"/>
    <s v="71"/>
    <x v="206"/>
    <n v="6778.01"/>
    <x v="5"/>
    <x v="9"/>
  </r>
  <r>
    <s v="2210"/>
    <s v="312010"/>
    <s v="71"/>
    <x v="206"/>
    <n v="0"/>
    <x v="5"/>
    <x v="9"/>
  </r>
  <r>
    <s v="2210"/>
    <s v="312015"/>
    <s v="10"/>
    <x v="206"/>
    <n v="41400.5"/>
    <x v="5"/>
    <x v="9"/>
  </r>
  <r>
    <s v="2210"/>
    <s v="312015"/>
    <s v="71"/>
    <x v="206"/>
    <n v="64803.14"/>
    <x v="5"/>
    <x v="9"/>
  </r>
  <r>
    <s v="2210"/>
    <s v="312015"/>
    <s v="71"/>
    <x v="206"/>
    <n v="0"/>
    <x v="5"/>
    <x v="9"/>
  </r>
  <r>
    <s v="2210"/>
    <s v="312020"/>
    <s v="15"/>
    <x v="206"/>
    <n v="0"/>
    <x v="5"/>
    <x v="9"/>
  </r>
  <r>
    <s v="2210"/>
    <s v="312030"/>
    <s v="15"/>
    <x v="206"/>
    <n v="0"/>
    <x v="5"/>
    <x v="9"/>
  </r>
  <r>
    <s v="2210"/>
    <s v="312010"/>
    <s v="10"/>
    <x v="207"/>
    <n v="215.8900000000001"/>
    <x v="5"/>
    <x v="9"/>
  </r>
  <r>
    <s v="2210"/>
    <s v="312010"/>
    <s v="71"/>
    <x v="207"/>
    <n v="3.490000000000002"/>
    <x v="5"/>
    <x v="9"/>
  </r>
  <r>
    <s v="2210"/>
    <s v="312015"/>
    <s v="10"/>
    <x v="207"/>
    <n v="1833.0499999999993"/>
    <x v="5"/>
    <x v="9"/>
  </r>
  <r>
    <s v="2210"/>
    <s v="312015"/>
    <s v="71"/>
    <x v="207"/>
    <n v="33.339999999999975"/>
    <x v="5"/>
    <x v="9"/>
  </r>
  <r>
    <s v="2210"/>
    <s v="312000"/>
    <s v="75"/>
    <x v="208"/>
    <n v="-2016.2899999999995"/>
    <x v="5"/>
    <x v="9"/>
  </r>
  <r>
    <s v="2210"/>
    <s v="312000"/>
    <s v="91"/>
    <x v="208"/>
    <n v="2016.29"/>
    <x v="5"/>
    <x v="9"/>
  </r>
  <r>
    <s v="2210"/>
    <s v="312010"/>
    <s v="10"/>
    <x v="208"/>
    <n v="1860.14"/>
    <x v="5"/>
    <x v="9"/>
  </r>
  <r>
    <s v="2210"/>
    <s v="312010"/>
    <s v="71"/>
    <x v="208"/>
    <n v="198.63000000000002"/>
    <x v="5"/>
    <x v="9"/>
  </r>
  <r>
    <s v="2210"/>
    <s v="312015"/>
    <s v="10"/>
    <x v="208"/>
    <n v="8145.61"/>
    <x v="5"/>
    <x v="9"/>
  </r>
  <r>
    <s v="2210"/>
    <s v="312015"/>
    <s v="71"/>
    <x v="208"/>
    <n v="1898.7999999999997"/>
    <x v="5"/>
    <x v="9"/>
  </r>
  <r>
    <s v="2210"/>
    <s v="312010"/>
    <s v="71"/>
    <x v="209"/>
    <n v="0"/>
    <x v="5"/>
    <x v="9"/>
  </r>
  <r>
    <s v="2210"/>
    <s v="312015"/>
    <s v="71"/>
    <x v="209"/>
    <n v="0"/>
    <x v="5"/>
    <x v="9"/>
  </r>
  <r>
    <s v="2210"/>
    <s v="312010"/>
    <s v="71"/>
    <x v="210"/>
    <n v="0"/>
    <x v="5"/>
    <x v="9"/>
  </r>
  <r>
    <s v="2210"/>
    <s v="312015"/>
    <s v="71"/>
    <x v="210"/>
    <n v="0"/>
    <x v="5"/>
    <x v="9"/>
  </r>
  <r>
    <s v="2210"/>
    <s v="312010"/>
    <s v="71"/>
    <x v="211"/>
    <n v="0"/>
    <x v="5"/>
    <x v="9"/>
  </r>
  <r>
    <s v="2210"/>
    <s v="312015"/>
    <s v="71"/>
    <x v="211"/>
    <n v="0"/>
    <x v="5"/>
    <x v="9"/>
  </r>
  <r>
    <s v="2210"/>
    <s v="312000"/>
    <s v="75"/>
    <x v="212"/>
    <n v="0"/>
    <x v="5"/>
    <x v="9"/>
  </r>
  <r>
    <s v="2210"/>
    <s v="312000"/>
    <s v="91"/>
    <x v="212"/>
    <n v="0"/>
    <x v="5"/>
    <x v="9"/>
  </r>
  <r>
    <s v="2210"/>
    <s v="312005"/>
    <s v="10"/>
    <x v="212"/>
    <n v="0"/>
    <x v="5"/>
    <x v="9"/>
  </r>
  <r>
    <s v="2210"/>
    <s v="312010"/>
    <s v="10"/>
    <x v="212"/>
    <n v="-2142.4"/>
    <x v="5"/>
    <x v="9"/>
  </r>
  <r>
    <s v="2210"/>
    <s v="312010"/>
    <s v="71"/>
    <x v="212"/>
    <n v="-4.07"/>
    <x v="5"/>
    <x v="9"/>
  </r>
  <r>
    <s v="2210"/>
    <s v="312015"/>
    <s v="10"/>
    <x v="212"/>
    <n v="-3197.12"/>
    <x v="5"/>
    <x v="9"/>
  </r>
  <r>
    <s v="2210"/>
    <s v="312015"/>
    <s v="71"/>
    <x v="212"/>
    <n v="-38.949999999999989"/>
    <x v="5"/>
    <x v="9"/>
  </r>
  <r>
    <s v="2210"/>
    <s v="312020"/>
    <s v="15"/>
    <x v="212"/>
    <n v="0"/>
    <x v="5"/>
    <x v="9"/>
  </r>
  <r>
    <s v="2210"/>
    <s v="312000"/>
    <s v="75"/>
    <x v="213"/>
    <n v="-1068.5100000000002"/>
    <x v="5"/>
    <x v="50"/>
  </r>
  <r>
    <s v="2210"/>
    <s v="312000"/>
    <s v="91"/>
    <x v="213"/>
    <n v="1068.51"/>
    <x v="5"/>
    <x v="50"/>
  </r>
  <r>
    <s v="2210"/>
    <s v="312010"/>
    <s v="10"/>
    <x v="213"/>
    <n v="231.25"/>
    <x v="5"/>
    <x v="50"/>
  </r>
  <r>
    <s v="2210"/>
    <s v="312010"/>
    <s v="71"/>
    <x v="213"/>
    <n v="264.22000000000003"/>
    <x v="5"/>
    <x v="50"/>
  </r>
  <r>
    <s v="2210"/>
    <s v="312015"/>
    <s v="10"/>
    <x v="213"/>
    <n v="1433.98"/>
    <x v="5"/>
    <x v="50"/>
  </r>
  <r>
    <s v="2210"/>
    <s v="312015"/>
    <s v="71"/>
    <x v="213"/>
    <n v="2526.64"/>
    <x v="5"/>
    <x v="50"/>
  </r>
  <r>
    <s v="2210"/>
    <s v="312000"/>
    <s v="75"/>
    <x v="214"/>
    <n v="-2007.1299999999997"/>
    <x v="5"/>
    <x v="50"/>
  </r>
  <r>
    <s v="2210"/>
    <s v="312000"/>
    <s v="91"/>
    <x v="214"/>
    <n v="2007.13"/>
    <x v="5"/>
    <x v="50"/>
  </r>
  <r>
    <s v="2210"/>
    <s v="312010"/>
    <s v="71"/>
    <x v="214"/>
    <n v="285.89"/>
    <x v="5"/>
    <x v="50"/>
  </r>
  <r>
    <s v="2210"/>
    <s v="312015"/>
    <s v="10"/>
    <x v="214"/>
    <n v="318.14"/>
    <x v="5"/>
    <x v="50"/>
  </r>
  <r>
    <s v="2210"/>
    <s v="312015"/>
    <s v="71"/>
    <x v="214"/>
    <n v="2733.0099999999998"/>
    <x v="5"/>
    <x v="50"/>
  </r>
  <r>
    <s v="2210"/>
    <s v="312000"/>
    <s v="75"/>
    <x v="215"/>
    <n v="-3845.6499999999996"/>
    <x v="5"/>
    <x v="50"/>
  </r>
  <r>
    <s v="2210"/>
    <s v="312000"/>
    <s v="91"/>
    <x v="215"/>
    <n v="3845.65"/>
    <x v="5"/>
    <x v="50"/>
  </r>
  <r>
    <s v="2210"/>
    <s v="312010"/>
    <s v="71"/>
    <x v="215"/>
    <n v="397.56000000000006"/>
    <x v="5"/>
    <x v="50"/>
  </r>
  <r>
    <s v="2210"/>
    <s v="312015"/>
    <s v="71"/>
    <x v="215"/>
    <n v="3800.8599999999997"/>
    <x v="5"/>
    <x v="50"/>
  </r>
  <r>
    <s v="2210"/>
    <s v="312000"/>
    <s v="75"/>
    <x v="216"/>
    <n v="-858.33"/>
    <x v="5"/>
    <x v="50"/>
  </r>
  <r>
    <s v="2210"/>
    <s v="312000"/>
    <s v="91"/>
    <x v="216"/>
    <n v="858.33"/>
    <x v="5"/>
    <x v="50"/>
  </r>
  <r>
    <s v="2210"/>
    <s v="312010"/>
    <s v="71"/>
    <x v="216"/>
    <n v="88.73"/>
    <x v="5"/>
    <x v="50"/>
  </r>
  <r>
    <s v="2210"/>
    <s v="312015"/>
    <s v="71"/>
    <x v="216"/>
    <n v="848.30000000000007"/>
    <x v="5"/>
    <x v="50"/>
  </r>
  <r>
    <s v="2210"/>
    <s v="312000"/>
    <s v="75"/>
    <x v="217"/>
    <n v="6425.5899999999992"/>
    <x v="5"/>
    <x v="50"/>
  </r>
  <r>
    <s v="2210"/>
    <s v="312000"/>
    <s v="91"/>
    <x v="217"/>
    <n v="-6425.59"/>
    <x v="5"/>
    <x v="50"/>
  </r>
  <r>
    <s v="2210"/>
    <s v="312010"/>
    <s v="71"/>
    <x v="217"/>
    <n v="-664.26"/>
    <x v="5"/>
    <x v="50"/>
  </r>
  <r>
    <s v="2210"/>
    <s v="312015"/>
    <s v="71"/>
    <x v="217"/>
    <n v="-6350.74"/>
    <x v="5"/>
    <x v="50"/>
  </r>
  <r>
    <s v="2210"/>
    <s v="312000"/>
    <s v="75"/>
    <x v="218"/>
    <n v="-22469.18"/>
    <x v="5"/>
    <x v="50"/>
  </r>
  <r>
    <s v="2210"/>
    <s v="312000"/>
    <s v="91"/>
    <x v="218"/>
    <n v="22469.18"/>
    <x v="5"/>
    <x v="50"/>
  </r>
  <r>
    <s v="2210"/>
    <s v="312010"/>
    <s v="71"/>
    <x v="218"/>
    <n v="2322.63"/>
    <x v="5"/>
    <x v="50"/>
  </r>
  <r>
    <s v="2210"/>
    <s v="312015"/>
    <s v="71"/>
    <x v="218"/>
    <n v="22207.719999999998"/>
    <x v="5"/>
    <x v="50"/>
  </r>
  <r>
    <s v="2210"/>
    <s v="312010"/>
    <s v="71"/>
    <x v="355"/>
    <n v="0"/>
    <x v="5"/>
    <x v="9"/>
  </r>
  <r>
    <s v="2210"/>
    <s v="312015"/>
    <s v="71"/>
    <x v="355"/>
    <n v="0"/>
    <x v="5"/>
    <x v="9"/>
  </r>
  <r>
    <s v="2210"/>
    <s v="312000"/>
    <s v="75"/>
    <x v="219"/>
    <n v="-1388.1"/>
    <x v="5"/>
    <x v="51"/>
  </r>
  <r>
    <s v="2210"/>
    <s v="312000"/>
    <s v="91"/>
    <x v="219"/>
    <n v="1388.1"/>
    <x v="5"/>
    <x v="51"/>
  </r>
  <r>
    <s v="2210"/>
    <s v="312010"/>
    <s v="71"/>
    <x v="219"/>
    <n v="165.91"/>
    <x v="5"/>
    <x v="51"/>
  </r>
  <r>
    <s v="2210"/>
    <s v="312015"/>
    <s v="71"/>
    <x v="219"/>
    <n v="1586.01"/>
    <x v="5"/>
    <x v="51"/>
  </r>
  <r>
    <s v="2210"/>
    <s v="312000"/>
    <s v="75"/>
    <x v="220"/>
    <n v="-2187.12"/>
    <x v="5"/>
    <x v="50"/>
  </r>
  <r>
    <s v="2210"/>
    <s v="312000"/>
    <s v="91"/>
    <x v="220"/>
    <n v="2187.12"/>
    <x v="5"/>
    <x v="50"/>
  </r>
  <r>
    <s v="2210"/>
    <s v="312010"/>
    <s v="71"/>
    <x v="220"/>
    <n v="226.04999999999998"/>
    <x v="5"/>
    <x v="50"/>
  </r>
  <r>
    <s v="2210"/>
    <s v="312015"/>
    <s v="71"/>
    <x v="220"/>
    <n v="2161.7399999999998"/>
    <x v="5"/>
    <x v="50"/>
  </r>
  <r>
    <s v="2210"/>
    <s v="312000"/>
    <s v="75"/>
    <x v="221"/>
    <n v="394.8"/>
    <x v="5"/>
    <x v="50"/>
  </r>
  <r>
    <s v="2210"/>
    <s v="312000"/>
    <s v="91"/>
    <x v="221"/>
    <n v="-394.8"/>
    <x v="5"/>
    <x v="50"/>
  </r>
  <r>
    <s v="2210"/>
    <s v="312010"/>
    <s v="71"/>
    <x v="221"/>
    <n v="-40.819999999999993"/>
    <x v="5"/>
    <x v="50"/>
  </r>
  <r>
    <s v="2210"/>
    <s v="312015"/>
    <s v="71"/>
    <x v="221"/>
    <n v="-390.22"/>
    <x v="5"/>
    <x v="50"/>
  </r>
  <r>
    <s v="2210"/>
    <s v="312000"/>
    <s v="75"/>
    <x v="222"/>
    <n v="0"/>
    <x v="5"/>
    <x v="50"/>
  </r>
  <r>
    <s v="2210"/>
    <s v="312000"/>
    <s v="91"/>
    <x v="222"/>
    <n v="0"/>
    <x v="5"/>
    <x v="50"/>
  </r>
  <r>
    <s v="2210"/>
    <s v="312010"/>
    <s v="71"/>
    <x v="222"/>
    <n v="0"/>
    <x v="5"/>
    <x v="50"/>
  </r>
  <r>
    <s v="2210"/>
    <s v="312015"/>
    <s v="71"/>
    <x v="222"/>
    <n v="0"/>
    <x v="5"/>
    <x v="50"/>
  </r>
  <r>
    <s v="2210"/>
    <s v="312010"/>
    <s v="71"/>
    <x v="223"/>
    <n v="0"/>
    <x v="5"/>
    <x v="50"/>
  </r>
  <r>
    <s v="2210"/>
    <s v="312015"/>
    <s v="71"/>
    <x v="223"/>
    <n v="0"/>
    <x v="5"/>
    <x v="50"/>
  </r>
  <r>
    <s v="2210"/>
    <s v="312000"/>
    <s v="75"/>
    <x v="224"/>
    <n v="-138.29"/>
    <x v="5"/>
    <x v="50"/>
  </r>
  <r>
    <s v="2210"/>
    <s v="312000"/>
    <s v="91"/>
    <x v="224"/>
    <n v="138.29"/>
    <x v="5"/>
    <x v="50"/>
  </r>
  <r>
    <s v="2210"/>
    <s v="312010"/>
    <s v="10"/>
    <x v="224"/>
    <n v="0"/>
    <x v="5"/>
    <x v="50"/>
  </r>
  <r>
    <s v="2210"/>
    <s v="312010"/>
    <s v="71"/>
    <x v="224"/>
    <n v="14.29"/>
    <x v="5"/>
    <x v="50"/>
  </r>
  <r>
    <s v="2210"/>
    <s v="312015"/>
    <s v="10"/>
    <x v="224"/>
    <n v="0"/>
    <x v="5"/>
    <x v="50"/>
  </r>
  <r>
    <s v="2210"/>
    <s v="312015"/>
    <s v="71"/>
    <x v="224"/>
    <n v="136.68"/>
    <x v="5"/>
    <x v="50"/>
  </r>
  <r>
    <s v="2210"/>
    <s v="312010"/>
    <s v="71"/>
    <x v="225"/>
    <n v="0"/>
    <x v="5"/>
    <x v="9"/>
  </r>
  <r>
    <s v="2210"/>
    <s v="312015"/>
    <s v="71"/>
    <x v="225"/>
    <n v="0"/>
    <x v="5"/>
    <x v="9"/>
  </r>
  <r>
    <s v="2210"/>
    <s v="312010"/>
    <s v="71"/>
    <x v="226"/>
    <n v="0"/>
    <x v="5"/>
    <x v="52"/>
  </r>
  <r>
    <s v="2210"/>
    <s v="312015"/>
    <s v="71"/>
    <x v="226"/>
    <n v="0"/>
    <x v="5"/>
    <x v="52"/>
  </r>
  <r>
    <s v="2210"/>
    <s v="312005"/>
    <s v="10"/>
    <x v="227"/>
    <n v="0"/>
    <x v="5"/>
    <x v="53"/>
  </r>
  <r>
    <s v="2210"/>
    <s v="312010"/>
    <s v="71"/>
    <x v="227"/>
    <n v="0"/>
    <x v="5"/>
    <x v="53"/>
  </r>
  <r>
    <s v="2210"/>
    <s v="312015"/>
    <s v="71"/>
    <x v="227"/>
    <n v="0"/>
    <x v="5"/>
    <x v="53"/>
  </r>
  <r>
    <s v="2210"/>
    <s v="312010"/>
    <s v="71"/>
    <x v="228"/>
    <n v="0"/>
    <x v="5"/>
    <x v="54"/>
  </r>
  <r>
    <s v="2210"/>
    <s v="312015"/>
    <s v="71"/>
    <x v="228"/>
    <n v="0"/>
    <x v="5"/>
    <x v="54"/>
  </r>
  <r>
    <s v="2210"/>
    <s v="312010"/>
    <s v="71"/>
    <x v="229"/>
    <n v="0"/>
    <x v="5"/>
    <x v="52"/>
  </r>
  <r>
    <s v="2210"/>
    <s v="312015"/>
    <s v="71"/>
    <x v="229"/>
    <n v="0"/>
    <x v="5"/>
    <x v="52"/>
  </r>
  <r>
    <s v="2210"/>
    <s v="312020"/>
    <s v="15"/>
    <x v="230"/>
    <n v="0"/>
    <x v="5"/>
    <x v="55"/>
  </r>
  <r>
    <s v="2210"/>
    <s v="312010"/>
    <s v="71"/>
    <x v="231"/>
    <n v="0"/>
    <x v="5"/>
    <x v="54"/>
  </r>
  <r>
    <s v="2210"/>
    <s v="312015"/>
    <s v="71"/>
    <x v="231"/>
    <n v="0"/>
    <x v="5"/>
    <x v="54"/>
  </r>
  <r>
    <s v="2210"/>
    <s v="312020"/>
    <s v="15"/>
    <x v="231"/>
    <n v="0"/>
    <x v="5"/>
    <x v="54"/>
  </r>
  <r>
    <s v="2210"/>
    <s v="312010"/>
    <s v="71"/>
    <x v="232"/>
    <n v="0"/>
    <x v="5"/>
    <x v="56"/>
  </r>
  <r>
    <s v="2210"/>
    <s v="312015"/>
    <s v="71"/>
    <x v="232"/>
    <n v="0"/>
    <x v="5"/>
    <x v="56"/>
  </r>
  <r>
    <s v="2210"/>
    <s v="312010"/>
    <s v="71"/>
    <x v="233"/>
    <n v="0"/>
    <x v="5"/>
    <x v="9"/>
  </r>
  <r>
    <s v="2210"/>
    <s v="312015"/>
    <s v="71"/>
    <x v="233"/>
    <n v="0"/>
    <x v="5"/>
    <x v="9"/>
  </r>
  <r>
    <s v="2210"/>
    <s v="312010"/>
    <s v="71"/>
    <x v="234"/>
    <n v="0"/>
    <x v="5"/>
    <x v="54"/>
  </r>
  <r>
    <s v="2210"/>
    <s v="312015"/>
    <s v="71"/>
    <x v="234"/>
    <n v="0"/>
    <x v="5"/>
    <x v="54"/>
  </r>
  <r>
    <s v="2210"/>
    <s v="312000"/>
    <s v="91"/>
    <x v="235"/>
    <n v="0"/>
    <x v="5"/>
    <x v="54"/>
  </r>
  <r>
    <s v="2210"/>
    <s v="312005"/>
    <s v="10"/>
    <x v="235"/>
    <n v="0"/>
    <x v="5"/>
    <x v="54"/>
  </r>
  <r>
    <s v="2210"/>
    <s v="312010"/>
    <s v="10"/>
    <x v="235"/>
    <n v="1022"/>
    <x v="5"/>
    <x v="54"/>
  </r>
  <r>
    <s v="2210"/>
    <s v="312010"/>
    <s v="71"/>
    <x v="235"/>
    <n v="0"/>
    <x v="5"/>
    <x v="54"/>
  </r>
  <r>
    <s v="2210"/>
    <s v="312015"/>
    <s v="10"/>
    <x v="235"/>
    <n v="0"/>
    <x v="5"/>
    <x v="54"/>
  </r>
  <r>
    <s v="2210"/>
    <s v="312015"/>
    <s v="71"/>
    <x v="235"/>
    <n v="0"/>
    <x v="5"/>
    <x v="54"/>
  </r>
  <r>
    <s v="2210"/>
    <s v="312000"/>
    <s v="75"/>
    <x v="236"/>
    <n v="0"/>
    <x v="5"/>
    <x v="54"/>
  </r>
  <r>
    <s v="2210"/>
    <s v="312000"/>
    <s v="91"/>
    <x v="236"/>
    <n v="0"/>
    <x v="5"/>
    <x v="54"/>
  </r>
  <r>
    <s v="2210"/>
    <s v="312010"/>
    <s v="71"/>
    <x v="236"/>
    <n v="0"/>
    <x v="5"/>
    <x v="54"/>
  </r>
  <r>
    <s v="2210"/>
    <s v="312015"/>
    <s v="71"/>
    <x v="236"/>
    <n v="0"/>
    <x v="5"/>
    <x v="54"/>
  </r>
  <r>
    <s v="2210"/>
    <s v="312010"/>
    <s v="71"/>
    <x v="237"/>
    <n v="0"/>
    <x v="5"/>
    <x v="44"/>
  </r>
  <r>
    <s v="2210"/>
    <s v="312015"/>
    <s v="10"/>
    <x v="237"/>
    <n v="272.87"/>
    <x v="5"/>
    <x v="44"/>
  </r>
  <r>
    <s v="2210"/>
    <s v="312015"/>
    <s v="71"/>
    <x v="237"/>
    <n v="0"/>
    <x v="5"/>
    <x v="44"/>
  </r>
  <r>
    <s v="2210"/>
    <s v="312010"/>
    <s v="71"/>
    <x v="238"/>
    <n v="0"/>
    <x v="5"/>
    <x v="54"/>
  </r>
  <r>
    <s v="2210"/>
    <s v="312015"/>
    <s v="71"/>
    <x v="238"/>
    <n v="0"/>
    <x v="5"/>
    <x v="54"/>
  </r>
  <r>
    <s v="2210"/>
    <s v="312010"/>
    <s v="71"/>
    <x v="239"/>
    <n v="0"/>
    <x v="5"/>
    <x v="9"/>
  </r>
  <r>
    <s v="2210"/>
    <s v="312010"/>
    <s v="71"/>
    <x v="239"/>
    <n v="0"/>
    <x v="5"/>
    <x v="9"/>
  </r>
  <r>
    <s v="2210"/>
    <s v="312015"/>
    <s v="71"/>
    <x v="239"/>
    <n v="0"/>
    <x v="5"/>
    <x v="9"/>
  </r>
  <r>
    <s v="2210"/>
    <s v="312015"/>
    <s v="71"/>
    <x v="239"/>
    <n v="0"/>
    <x v="5"/>
    <x v="9"/>
  </r>
  <r>
    <s v="2210"/>
    <s v="312010"/>
    <s v="71"/>
    <x v="240"/>
    <n v="0"/>
    <x v="5"/>
    <x v="9"/>
  </r>
  <r>
    <s v="2210"/>
    <s v="312015"/>
    <s v="71"/>
    <x v="240"/>
    <n v="0"/>
    <x v="5"/>
    <x v="9"/>
  </r>
  <r>
    <s v="2210"/>
    <s v="312000"/>
    <s v="75"/>
    <x v="241"/>
    <n v="0"/>
    <x v="5"/>
    <x v="9"/>
  </r>
  <r>
    <s v="2210"/>
    <s v="312000"/>
    <s v="91"/>
    <x v="241"/>
    <n v="0"/>
    <x v="5"/>
    <x v="9"/>
  </r>
  <r>
    <s v="2210"/>
    <s v="312010"/>
    <s v="71"/>
    <x v="241"/>
    <n v="0"/>
    <x v="5"/>
    <x v="9"/>
  </r>
  <r>
    <s v="2210"/>
    <s v="312015"/>
    <s v="71"/>
    <x v="241"/>
    <n v="0"/>
    <x v="5"/>
    <x v="9"/>
  </r>
  <r>
    <s v="2210"/>
    <s v="312000"/>
    <s v="75"/>
    <x v="242"/>
    <n v="-8675.0999999999985"/>
    <x v="5"/>
    <x v="57"/>
  </r>
  <r>
    <s v="2210"/>
    <s v="312000"/>
    <s v="91"/>
    <x v="242"/>
    <n v="8675.1"/>
    <x v="5"/>
    <x v="57"/>
  </r>
  <r>
    <s v="2210"/>
    <s v="312010"/>
    <s v="71"/>
    <x v="242"/>
    <n v="821.45999999999992"/>
    <x v="5"/>
    <x v="57"/>
  </r>
  <r>
    <s v="2210"/>
    <s v="312015"/>
    <s v="71"/>
    <x v="242"/>
    <n v="7853.6399999999994"/>
    <x v="5"/>
    <x v="57"/>
  </r>
  <r>
    <s v="2210"/>
    <s v="312000"/>
    <s v="75"/>
    <x v="243"/>
    <n v="-2650.2799999999997"/>
    <x v="5"/>
    <x v="58"/>
  </r>
  <r>
    <s v="2210"/>
    <s v="312000"/>
    <s v="91"/>
    <x v="243"/>
    <n v="2650.28"/>
    <x v="5"/>
    <x v="58"/>
  </r>
  <r>
    <s v="2210"/>
    <s v="312010"/>
    <s v="71"/>
    <x v="243"/>
    <n v="250.99"/>
    <x v="5"/>
    <x v="58"/>
  </r>
  <r>
    <s v="2210"/>
    <s v="312015"/>
    <s v="71"/>
    <x v="243"/>
    <n v="2399.29"/>
    <x v="5"/>
    <x v="58"/>
  </r>
  <r>
    <s v="2210"/>
    <s v="312000"/>
    <s v="75"/>
    <x v="244"/>
    <n v="-334.90999999999997"/>
    <x v="5"/>
    <x v="59"/>
  </r>
  <r>
    <s v="2210"/>
    <s v="312000"/>
    <s v="91"/>
    <x v="244"/>
    <n v="334.91"/>
    <x v="5"/>
    <x v="59"/>
  </r>
  <r>
    <s v="2210"/>
    <s v="312010"/>
    <s v="71"/>
    <x v="244"/>
    <n v="31.700000000000003"/>
    <x v="5"/>
    <x v="59"/>
  </r>
  <r>
    <s v="2210"/>
    <s v="312015"/>
    <s v="71"/>
    <x v="244"/>
    <n v="303.21000000000004"/>
    <x v="5"/>
    <x v="59"/>
  </r>
  <r>
    <s v="2210"/>
    <s v="312010"/>
    <s v="71"/>
    <x v="245"/>
    <n v="0"/>
    <x v="5"/>
    <x v="60"/>
  </r>
  <r>
    <s v="2210"/>
    <s v="312015"/>
    <s v="10"/>
    <x v="245"/>
    <n v="3792.71"/>
    <x v="5"/>
    <x v="60"/>
  </r>
  <r>
    <s v="2210"/>
    <s v="312015"/>
    <s v="71"/>
    <x v="245"/>
    <n v="0"/>
    <x v="5"/>
    <x v="60"/>
  </r>
  <r>
    <s v="2210"/>
    <s v="312000"/>
    <s v="75"/>
    <x v="246"/>
    <n v="0"/>
    <x v="5"/>
    <x v="44"/>
  </r>
  <r>
    <s v="2210"/>
    <s v="312000"/>
    <s v="91"/>
    <x v="246"/>
    <n v="0"/>
    <x v="5"/>
    <x v="44"/>
  </r>
  <r>
    <s v="2210"/>
    <s v="312005"/>
    <s v="10"/>
    <x v="246"/>
    <n v="0"/>
    <x v="5"/>
    <x v="44"/>
  </r>
  <r>
    <s v="2210"/>
    <s v="312010"/>
    <s v="10"/>
    <x v="246"/>
    <n v="190.27"/>
    <x v="5"/>
    <x v="44"/>
  </r>
  <r>
    <s v="2210"/>
    <s v="312010"/>
    <s v="71"/>
    <x v="246"/>
    <n v="0"/>
    <x v="5"/>
    <x v="44"/>
  </r>
  <r>
    <s v="2210"/>
    <s v="312015"/>
    <s v="10"/>
    <x v="246"/>
    <n v="564.07000000000005"/>
    <x v="5"/>
    <x v="44"/>
  </r>
  <r>
    <s v="2210"/>
    <s v="312015"/>
    <s v="71"/>
    <x v="246"/>
    <n v="0"/>
    <x v="5"/>
    <x v="44"/>
  </r>
  <r>
    <s v="2210"/>
    <s v="312000"/>
    <s v="75"/>
    <x v="247"/>
    <n v="-43.540000000000006"/>
    <x v="5"/>
    <x v="44"/>
  </r>
  <r>
    <s v="2210"/>
    <s v="312000"/>
    <s v="91"/>
    <x v="247"/>
    <n v="43.54"/>
    <x v="5"/>
    <x v="44"/>
  </r>
  <r>
    <s v="2210"/>
    <s v="312010"/>
    <s v="10"/>
    <x v="247"/>
    <n v="0"/>
    <x v="5"/>
    <x v="44"/>
  </r>
  <r>
    <s v="2210"/>
    <s v="312010"/>
    <s v="71"/>
    <x v="247"/>
    <n v="4.1300000000000008"/>
    <x v="5"/>
    <x v="44"/>
  </r>
  <r>
    <s v="2210"/>
    <s v="312015"/>
    <s v="10"/>
    <x v="247"/>
    <n v="46.6"/>
    <x v="5"/>
    <x v="44"/>
  </r>
  <r>
    <s v="2210"/>
    <s v="312015"/>
    <s v="71"/>
    <x v="247"/>
    <n v="39.410000000000011"/>
    <x v="5"/>
    <x v="44"/>
  </r>
  <r>
    <s v="2210"/>
    <s v="312010"/>
    <s v="10"/>
    <x v="248"/>
    <n v="0"/>
    <x v="5"/>
    <x v="44"/>
  </r>
  <r>
    <s v="2210"/>
    <s v="312010"/>
    <s v="71"/>
    <x v="248"/>
    <n v="0"/>
    <x v="5"/>
    <x v="44"/>
  </r>
  <r>
    <s v="2210"/>
    <s v="312015"/>
    <s v="10"/>
    <x v="248"/>
    <n v="50.86"/>
    <x v="5"/>
    <x v="44"/>
  </r>
  <r>
    <s v="2210"/>
    <s v="312015"/>
    <s v="71"/>
    <x v="248"/>
    <n v="0"/>
    <x v="5"/>
    <x v="44"/>
  </r>
  <r>
    <s v="2210"/>
    <s v="312020"/>
    <s v="15"/>
    <x v="248"/>
    <n v="0"/>
    <x v="5"/>
    <x v="44"/>
  </r>
  <r>
    <s v="2210"/>
    <s v="312030"/>
    <s v="15"/>
    <x v="248"/>
    <n v="0"/>
    <x v="5"/>
    <x v="44"/>
  </r>
  <r>
    <s v="2210"/>
    <s v="312010"/>
    <s v="71"/>
    <x v="249"/>
    <n v="0.38"/>
    <x v="5"/>
    <x v="9"/>
  </r>
  <r>
    <s v="2210"/>
    <s v="312015"/>
    <s v="71"/>
    <x v="249"/>
    <n v="3.589999999999999"/>
    <x v="5"/>
    <x v="9"/>
  </r>
  <r>
    <s v="2210"/>
    <s v="312010"/>
    <s v="10"/>
    <x v="250"/>
    <n v="0"/>
    <x v="5"/>
    <x v="44"/>
  </r>
  <r>
    <s v="2210"/>
    <s v="312010"/>
    <s v="71"/>
    <x v="250"/>
    <n v="0"/>
    <x v="5"/>
    <x v="44"/>
  </r>
  <r>
    <s v="2210"/>
    <s v="312015"/>
    <s v="10"/>
    <x v="250"/>
    <n v="0"/>
    <x v="5"/>
    <x v="44"/>
  </r>
  <r>
    <s v="2210"/>
    <s v="312015"/>
    <s v="71"/>
    <x v="250"/>
    <n v="0"/>
    <x v="5"/>
    <x v="44"/>
  </r>
  <r>
    <s v="2210"/>
    <s v="312010"/>
    <s v="10"/>
    <x v="251"/>
    <n v="0"/>
    <x v="5"/>
    <x v="44"/>
  </r>
  <r>
    <s v="2210"/>
    <s v="312010"/>
    <s v="71"/>
    <x v="251"/>
    <n v="0"/>
    <x v="5"/>
    <x v="44"/>
  </r>
  <r>
    <s v="2210"/>
    <s v="312015"/>
    <s v="71"/>
    <x v="251"/>
    <n v="0"/>
    <x v="5"/>
    <x v="44"/>
  </r>
  <r>
    <s v="2210"/>
    <s v="312000"/>
    <s v="75"/>
    <x v="252"/>
    <n v="0"/>
    <x v="5"/>
    <x v="44"/>
  </r>
  <r>
    <s v="2210"/>
    <s v="312000"/>
    <s v="91"/>
    <x v="252"/>
    <n v="0"/>
    <x v="5"/>
    <x v="44"/>
  </r>
  <r>
    <s v="2210"/>
    <s v="312005"/>
    <s v="10"/>
    <x v="252"/>
    <n v="0"/>
    <x v="5"/>
    <x v="44"/>
  </r>
  <r>
    <s v="2210"/>
    <s v="312010"/>
    <s v="10"/>
    <x v="252"/>
    <n v="0"/>
    <x v="5"/>
    <x v="44"/>
  </r>
  <r>
    <s v="2210"/>
    <s v="312010"/>
    <s v="71"/>
    <x v="252"/>
    <n v="1.7000000000000028"/>
    <x v="5"/>
    <x v="44"/>
  </r>
  <r>
    <s v="2210"/>
    <s v="312015"/>
    <s v="10"/>
    <x v="252"/>
    <n v="19.59"/>
    <x v="5"/>
    <x v="44"/>
  </r>
  <r>
    <s v="2210"/>
    <s v="312015"/>
    <s v="71"/>
    <x v="252"/>
    <n v="16.279999999999973"/>
    <x v="5"/>
    <x v="44"/>
  </r>
  <r>
    <s v="2210"/>
    <s v="312020"/>
    <s v="15"/>
    <x v="252"/>
    <n v="39.71"/>
    <x v="5"/>
    <x v="44"/>
  </r>
  <r>
    <s v="2210"/>
    <s v="312010"/>
    <s v="10"/>
    <x v="253"/>
    <n v="229.17000000000002"/>
    <x v="5"/>
    <x v="44"/>
  </r>
  <r>
    <s v="2210"/>
    <s v="312010"/>
    <s v="71"/>
    <x v="253"/>
    <n v="0"/>
    <x v="5"/>
    <x v="44"/>
  </r>
  <r>
    <s v="2210"/>
    <s v="312015"/>
    <s v="71"/>
    <x v="253"/>
    <n v="0"/>
    <x v="5"/>
    <x v="44"/>
  </r>
  <r>
    <s v="2210"/>
    <s v="312010"/>
    <s v="71"/>
    <x v="254"/>
    <n v="0"/>
    <x v="5"/>
    <x v="44"/>
  </r>
  <r>
    <s v="2210"/>
    <s v="312015"/>
    <s v="10"/>
    <x v="254"/>
    <n v="35.49"/>
    <x v="5"/>
    <x v="44"/>
  </r>
  <r>
    <s v="2210"/>
    <s v="312015"/>
    <s v="71"/>
    <x v="254"/>
    <n v="0"/>
    <x v="5"/>
    <x v="44"/>
  </r>
  <r>
    <s v="2210"/>
    <s v="312020"/>
    <s v="15"/>
    <x v="254"/>
    <n v="271.77999999999997"/>
    <x v="5"/>
    <x v="44"/>
  </r>
  <r>
    <s v="2210"/>
    <s v="312010"/>
    <s v="10"/>
    <x v="255"/>
    <n v="0"/>
    <x v="5"/>
    <x v="44"/>
  </r>
  <r>
    <s v="2210"/>
    <s v="312010"/>
    <s v="71"/>
    <x v="255"/>
    <n v="0"/>
    <x v="5"/>
    <x v="44"/>
  </r>
  <r>
    <s v="2210"/>
    <s v="312015"/>
    <s v="10"/>
    <x v="255"/>
    <n v="0"/>
    <x v="5"/>
    <x v="44"/>
  </r>
  <r>
    <s v="2210"/>
    <s v="312015"/>
    <s v="71"/>
    <x v="255"/>
    <n v="0"/>
    <x v="5"/>
    <x v="44"/>
  </r>
  <r>
    <s v="2210"/>
    <s v="312020"/>
    <s v="15"/>
    <x v="255"/>
    <n v="166.85"/>
    <x v="5"/>
    <x v="44"/>
  </r>
  <r>
    <s v="2210"/>
    <s v="312010"/>
    <s v="10"/>
    <x v="256"/>
    <n v="0"/>
    <x v="5"/>
    <x v="44"/>
  </r>
  <r>
    <s v="2210"/>
    <s v="312010"/>
    <s v="71"/>
    <x v="256"/>
    <n v="0"/>
    <x v="5"/>
    <x v="44"/>
  </r>
  <r>
    <s v="2210"/>
    <s v="312015"/>
    <s v="71"/>
    <x v="256"/>
    <n v="0"/>
    <x v="5"/>
    <x v="44"/>
  </r>
  <r>
    <s v="2210"/>
    <s v="312010"/>
    <s v="10"/>
    <x v="257"/>
    <n v="0"/>
    <x v="5"/>
    <x v="44"/>
  </r>
  <r>
    <s v="2210"/>
    <s v="312010"/>
    <s v="71"/>
    <x v="257"/>
    <n v="0"/>
    <x v="5"/>
    <x v="44"/>
  </r>
  <r>
    <s v="2210"/>
    <s v="312015"/>
    <s v="71"/>
    <x v="257"/>
    <n v="0"/>
    <x v="5"/>
    <x v="44"/>
  </r>
  <r>
    <s v="2210"/>
    <s v="312000"/>
    <s v="75"/>
    <x v="258"/>
    <n v="0"/>
    <x v="5"/>
    <x v="44"/>
  </r>
  <r>
    <s v="2210"/>
    <s v="312000"/>
    <s v="91"/>
    <x v="258"/>
    <n v="0"/>
    <x v="5"/>
    <x v="44"/>
  </r>
  <r>
    <s v="2210"/>
    <s v="312010"/>
    <s v="10"/>
    <x v="258"/>
    <n v="0"/>
    <x v="5"/>
    <x v="44"/>
  </r>
  <r>
    <s v="2210"/>
    <s v="312010"/>
    <s v="71"/>
    <x v="258"/>
    <n v="0"/>
    <x v="5"/>
    <x v="44"/>
  </r>
  <r>
    <s v="2210"/>
    <s v="312015"/>
    <s v="10"/>
    <x v="258"/>
    <n v="0"/>
    <x v="5"/>
    <x v="44"/>
  </r>
  <r>
    <s v="2210"/>
    <s v="312015"/>
    <s v="71"/>
    <x v="258"/>
    <n v="0"/>
    <x v="5"/>
    <x v="44"/>
  </r>
  <r>
    <s v="2210"/>
    <s v="312020"/>
    <s v="15"/>
    <x v="258"/>
    <n v="0"/>
    <x v="5"/>
    <x v="44"/>
  </r>
  <r>
    <s v="2210"/>
    <s v="312015"/>
    <s v="10"/>
    <x v="363"/>
    <n v="8.4700000000000006"/>
    <x v="5"/>
    <x v="9"/>
  </r>
  <r>
    <s v="2210"/>
    <s v="312010"/>
    <s v="10"/>
    <x v="259"/>
    <n v="113.18"/>
    <x v="5"/>
    <x v="44"/>
  </r>
  <r>
    <s v="2210"/>
    <s v="312010"/>
    <s v="71"/>
    <x v="259"/>
    <n v="0"/>
    <x v="5"/>
    <x v="44"/>
  </r>
  <r>
    <s v="2210"/>
    <s v="312015"/>
    <s v="10"/>
    <x v="259"/>
    <n v="184.61"/>
    <x v="5"/>
    <x v="44"/>
  </r>
  <r>
    <s v="2210"/>
    <s v="312015"/>
    <s v="71"/>
    <x v="259"/>
    <n v="0"/>
    <x v="5"/>
    <x v="44"/>
  </r>
  <r>
    <s v="2210"/>
    <s v="312020"/>
    <s v="15"/>
    <x v="259"/>
    <n v="0"/>
    <x v="5"/>
    <x v="44"/>
  </r>
  <r>
    <s v="2210"/>
    <s v="312010"/>
    <s v="10"/>
    <x v="260"/>
    <n v="0"/>
    <x v="5"/>
    <x v="44"/>
  </r>
  <r>
    <s v="2210"/>
    <s v="312010"/>
    <s v="71"/>
    <x v="260"/>
    <n v="0"/>
    <x v="5"/>
    <x v="44"/>
  </r>
  <r>
    <s v="2210"/>
    <s v="312015"/>
    <s v="10"/>
    <x v="260"/>
    <n v="0"/>
    <x v="5"/>
    <x v="44"/>
  </r>
  <r>
    <s v="2210"/>
    <s v="312015"/>
    <s v="71"/>
    <x v="260"/>
    <n v="0"/>
    <x v="5"/>
    <x v="44"/>
  </r>
  <r>
    <s v="2210"/>
    <s v="312000"/>
    <s v="75"/>
    <x v="261"/>
    <n v="0"/>
    <x v="5"/>
    <x v="44"/>
  </r>
  <r>
    <s v="2210"/>
    <s v="312000"/>
    <s v="91"/>
    <x v="261"/>
    <n v="0"/>
    <x v="5"/>
    <x v="44"/>
  </r>
  <r>
    <s v="2210"/>
    <s v="312010"/>
    <s v="10"/>
    <x v="261"/>
    <n v="588.13"/>
    <x v="5"/>
    <x v="44"/>
  </r>
  <r>
    <s v="2210"/>
    <s v="312010"/>
    <s v="71"/>
    <x v="261"/>
    <n v="0"/>
    <x v="5"/>
    <x v="44"/>
  </r>
  <r>
    <s v="2210"/>
    <s v="312015"/>
    <s v="10"/>
    <x v="261"/>
    <n v="0"/>
    <x v="5"/>
    <x v="44"/>
  </r>
  <r>
    <s v="2210"/>
    <s v="312015"/>
    <s v="71"/>
    <x v="261"/>
    <n v="0"/>
    <x v="5"/>
    <x v="44"/>
  </r>
  <r>
    <s v="2210"/>
    <s v="312020"/>
    <s v="15"/>
    <x v="261"/>
    <n v="0"/>
    <x v="5"/>
    <x v="44"/>
  </r>
  <r>
    <s v="2210"/>
    <s v="312000"/>
    <s v="75"/>
    <x v="262"/>
    <n v="0"/>
    <x v="5"/>
    <x v="44"/>
  </r>
  <r>
    <s v="2210"/>
    <s v="312000"/>
    <s v="91"/>
    <x v="262"/>
    <n v="0"/>
    <x v="5"/>
    <x v="44"/>
  </r>
  <r>
    <s v="2210"/>
    <s v="312010"/>
    <s v="71"/>
    <x v="262"/>
    <n v="4.0600000000000023"/>
    <x v="5"/>
    <x v="44"/>
  </r>
  <r>
    <s v="2210"/>
    <s v="312015"/>
    <s v="71"/>
    <x v="262"/>
    <n v="39.059999999999945"/>
    <x v="5"/>
    <x v="44"/>
  </r>
  <r>
    <s v="2210"/>
    <s v="312010"/>
    <s v="71"/>
    <x v="263"/>
    <n v="0"/>
    <x v="5"/>
    <x v="9"/>
  </r>
  <r>
    <s v="2210"/>
    <s v="312015"/>
    <s v="71"/>
    <x v="263"/>
    <n v="0"/>
    <x v="5"/>
    <x v="9"/>
  </r>
  <r>
    <s v="2210"/>
    <s v="312000"/>
    <s v="75"/>
    <x v="264"/>
    <n v="0"/>
    <x v="5"/>
    <x v="44"/>
  </r>
  <r>
    <s v="2210"/>
    <s v="312000"/>
    <s v="91"/>
    <x v="264"/>
    <n v="0"/>
    <x v="5"/>
    <x v="44"/>
  </r>
  <r>
    <s v="2210"/>
    <s v="312010"/>
    <s v="10"/>
    <x v="264"/>
    <n v="0"/>
    <x v="5"/>
    <x v="44"/>
  </r>
  <r>
    <s v="2210"/>
    <s v="312010"/>
    <s v="71"/>
    <x v="264"/>
    <n v="0"/>
    <x v="5"/>
    <x v="44"/>
  </r>
  <r>
    <s v="2210"/>
    <s v="312015"/>
    <s v="10"/>
    <x v="264"/>
    <n v="0"/>
    <x v="5"/>
    <x v="44"/>
  </r>
  <r>
    <s v="2210"/>
    <s v="312015"/>
    <s v="71"/>
    <x v="264"/>
    <n v="0"/>
    <x v="5"/>
    <x v="44"/>
  </r>
  <r>
    <s v="2210"/>
    <s v="312000"/>
    <s v="75"/>
    <x v="265"/>
    <n v="-142.83999999999997"/>
    <x v="5"/>
    <x v="44"/>
  </r>
  <r>
    <s v="2210"/>
    <s v="312000"/>
    <s v="91"/>
    <x v="265"/>
    <n v="142.84"/>
    <x v="5"/>
    <x v="44"/>
  </r>
  <r>
    <s v="2210"/>
    <s v="312010"/>
    <s v="71"/>
    <x v="265"/>
    <n v="13.530000000000001"/>
    <x v="5"/>
    <x v="44"/>
  </r>
  <r>
    <s v="2210"/>
    <s v="312015"/>
    <s v="71"/>
    <x v="265"/>
    <n v="129.31"/>
    <x v="5"/>
    <x v="44"/>
  </r>
  <r>
    <s v="2210"/>
    <s v="312020"/>
    <s v="15"/>
    <x v="265"/>
    <n v="0"/>
    <x v="5"/>
    <x v="44"/>
  </r>
  <r>
    <s v="2210"/>
    <s v="312000"/>
    <s v="75"/>
    <x v="266"/>
    <n v="0"/>
    <x v="5"/>
    <x v="44"/>
  </r>
  <r>
    <s v="2210"/>
    <s v="312000"/>
    <s v="91"/>
    <x v="266"/>
    <n v="0"/>
    <x v="5"/>
    <x v="44"/>
  </r>
  <r>
    <s v="2210"/>
    <s v="312005"/>
    <s v="10"/>
    <x v="266"/>
    <n v="0"/>
    <x v="5"/>
    <x v="44"/>
  </r>
  <r>
    <s v="2210"/>
    <s v="312010"/>
    <s v="10"/>
    <x v="266"/>
    <n v="0"/>
    <x v="5"/>
    <x v="44"/>
  </r>
  <r>
    <s v="2210"/>
    <s v="312010"/>
    <s v="71"/>
    <x v="266"/>
    <n v="3.9100000000000019"/>
    <x v="5"/>
    <x v="44"/>
  </r>
  <r>
    <s v="2210"/>
    <s v="312015"/>
    <s v="10"/>
    <x v="266"/>
    <n v="0"/>
    <x v="5"/>
    <x v="44"/>
  </r>
  <r>
    <s v="2210"/>
    <s v="312015"/>
    <s v="71"/>
    <x v="266"/>
    <n v="37.409999999999997"/>
    <x v="5"/>
    <x v="44"/>
  </r>
  <r>
    <s v="2210"/>
    <s v="312000"/>
    <s v="75"/>
    <x v="267"/>
    <n v="0"/>
    <x v="5"/>
    <x v="61"/>
  </r>
  <r>
    <s v="2210"/>
    <s v="312000"/>
    <s v="91"/>
    <x v="267"/>
    <n v="0"/>
    <x v="5"/>
    <x v="61"/>
  </r>
  <r>
    <s v="2210"/>
    <s v="312005"/>
    <s v="10"/>
    <x v="267"/>
    <n v="0"/>
    <x v="5"/>
    <x v="61"/>
  </r>
  <r>
    <s v="2210"/>
    <s v="312010"/>
    <s v="10"/>
    <x v="267"/>
    <n v="0"/>
    <x v="5"/>
    <x v="61"/>
  </r>
  <r>
    <s v="2210"/>
    <s v="312010"/>
    <s v="71"/>
    <x v="267"/>
    <n v="0"/>
    <x v="5"/>
    <x v="61"/>
  </r>
  <r>
    <s v="2210"/>
    <s v="312015"/>
    <s v="10"/>
    <x v="267"/>
    <n v="0"/>
    <x v="5"/>
    <x v="61"/>
  </r>
  <r>
    <s v="2210"/>
    <s v="312015"/>
    <s v="71"/>
    <x v="267"/>
    <n v="0"/>
    <x v="5"/>
    <x v="61"/>
  </r>
  <r>
    <s v="2210"/>
    <s v="312010"/>
    <s v="71"/>
    <x v="268"/>
    <n v="0"/>
    <x v="5"/>
    <x v="44"/>
  </r>
  <r>
    <s v="2210"/>
    <s v="312015"/>
    <s v="71"/>
    <x v="268"/>
    <n v="0"/>
    <x v="5"/>
    <x v="44"/>
  </r>
  <r>
    <s v="2210"/>
    <s v="312000"/>
    <s v="75"/>
    <x v="269"/>
    <n v="0"/>
    <x v="5"/>
    <x v="44"/>
  </r>
  <r>
    <s v="2210"/>
    <s v="312000"/>
    <s v="91"/>
    <x v="269"/>
    <n v="0"/>
    <x v="5"/>
    <x v="44"/>
  </r>
  <r>
    <s v="2210"/>
    <s v="312010"/>
    <s v="71"/>
    <x v="269"/>
    <n v="0"/>
    <x v="5"/>
    <x v="44"/>
  </r>
  <r>
    <s v="2210"/>
    <s v="312015"/>
    <s v="10"/>
    <x v="269"/>
    <n v="0"/>
    <x v="5"/>
    <x v="44"/>
  </r>
  <r>
    <s v="2210"/>
    <s v="312015"/>
    <s v="71"/>
    <x v="269"/>
    <n v="0"/>
    <x v="5"/>
    <x v="44"/>
  </r>
  <r>
    <s v="2210"/>
    <s v="312000"/>
    <s v="75"/>
    <x v="270"/>
    <n v="0"/>
    <x v="5"/>
    <x v="61"/>
  </r>
  <r>
    <s v="2210"/>
    <s v="312000"/>
    <s v="91"/>
    <x v="270"/>
    <n v="0"/>
    <x v="5"/>
    <x v="61"/>
  </r>
  <r>
    <s v="2210"/>
    <s v="312005"/>
    <s v="10"/>
    <x v="270"/>
    <n v="0"/>
    <x v="5"/>
    <x v="61"/>
  </r>
  <r>
    <s v="2210"/>
    <s v="312010"/>
    <s v="10"/>
    <x v="270"/>
    <n v="19.68"/>
    <x v="5"/>
    <x v="61"/>
  </r>
  <r>
    <s v="2210"/>
    <s v="312010"/>
    <s v="71"/>
    <x v="270"/>
    <n v="0.11000000000000001"/>
    <x v="5"/>
    <x v="61"/>
  </r>
  <r>
    <s v="2210"/>
    <s v="312015"/>
    <s v="10"/>
    <x v="270"/>
    <n v="0"/>
    <x v="5"/>
    <x v="61"/>
  </r>
  <r>
    <s v="2210"/>
    <s v="312015"/>
    <s v="71"/>
    <x v="270"/>
    <n v="1.04"/>
    <x v="5"/>
    <x v="61"/>
  </r>
  <r>
    <s v="2210"/>
    <s v="312010"/>
    <s v="71"/>
    <x v="356"/>
    <n v="0"/>
    <x v="5"/>
    <x v="9"/>
  </r>
  <r>
    <s v="2210"/>
    <s v="312015"/>
    <s v="71"/>
    <x v="356"/>
    <n v="0"/>
    <x v="5"/>
    <x v="9"/>
  </r>
  <r>
    <s v="2210"/>
    <s v="312000"/>
    <s v="75"/>
    <x v="271"/>
    <n v="-23.31"/>
    <x v="5"/>
    <x v="44"/>
  </r>
  <r>
    <s v="2210"/>
    <s v="312000"/>
    <s v="91"/>
    <x v="271"/>
    <n v="23.31"/>
    <x v="5"/>
    <x v="44"/>
  </r>
  <r>
    <s v="2210"/>
    <s v="312010"/>
    <s v="71"/>
    <x v="271"/>
    <n v="2.21"/>
    <x v="5"/>
    <x v="44"/>
  </r>
  <r>
    <s v="2210"/>
    <s v="312015"/>
    <s v="10"/>
    <x v="271"/>
    <n v="236.33"/>
    <x v="5"/>
    <x v="44"/>
  </r>
  <r>
    <s v="2210"/>
    <s v="312015"/>
    <s v="71"/>
    <x v="271"/>
    <n v="21.099999999999994"/>
    <x v="5"/>
    <x v="44"/>
  </r>
  <r>
    <s v="2210"/>
    <s v="312000"/>
    <s v="75"/>
    <x v="272"/>
    <n v="0"/>
    <x v="5"/>
    <x v="62"/>
  </r>
  <r>
    <s v="2210"/>
    <s v="312000"/>
    <s v="91"/>
    <x v="272"/>
    <n v="0"/>
    <x v="5"/>
    <x v="62"/>
  </r>
  <r>
    <s v="2210"/>
    <s v="312010"/>
    <s v="71"/>
    <x v="272"/>
    <n v="0"/>
    <x v="5"/>
    <x v="62"/>
  </r>
  <r>
    <s v="2210"/>
    <s v="312015"/>
    <s v="71"/>
    <x v="272"/>
    <n v="0"/>
    <x v="5"/>
    <x v="62"/>
  </r>
  <r>
    <s v="2210"/>
    <s v="312000"/>
    <s v="75"/>
    <x v="273"/>
    <n v="-3290.87"/>
    <x v="5"/>
    <x v="62"/>
  </r>
  <r>
    <s v="2210"/>
    <s v="312000"/>
    <s v="91"/>
    <x v="273"/>
    <n v="3290.87"/>
    <x v="5"/>
    <x v="62"/>
  </r>
  <r>
    <s v="2210"/>
    <s v="312010"/>
    <s v="10"/>
    <x v="273"/>
    <n v="0"/>
    <x v="5"/>
    <x v="62"/>
  </r>
  <r>
    <s v="2210"/>
    <s v="312010"/>
    <s v="71"/>
    <x v="273"/>
    <n v="312.06"/>
    <x v="5"/>
    <x v="62"/>
  </r>
  <r>
    <s v="2210"/>
    <s v="312015"/>
    <s v="71"/>
    <x v="273"/>
    <n v="2983.4799999999996"/>
    <x v="5"/>
    <x v="62"/>
  </r>
  <r>
    <s v="2210"/>
    <s v="312000"/>
    <s v="75"/>
    <x v="274"/>
    <n v="-2581.67"/>
    <x v="5"/>
    <x v="62"/>
  </r>
  <r>
    <s v="2210"/>
    <s v="312000"/>
    <s v="91"/>
    <x v="274"/>
    <n v="2581.6699999999996"/>
    <x v="5"/>
    <x v="62"/>
  </r>
  <r>
    <s v="2210"/>
    <s v="312010"/>
    <s v="10"/>
    <x v="274"/>
    <n v="0"/>
    <x v="5"/>
    <x v="62"/>
  </r>
  <r>
    <s v="2210"/>
    <s v="312010"/>
    <s v="71"/>
    <x v="274"/>
    <n v="246.17999999999998"/>
    <x v="5"/>
    <x v="62"/>
  </r>
  <r>
    <s v="2210"/>
    <s v="312015"/>
    <s v="10"/>
    <x v="274"/>
    <n v="357.40000000000003"/>
    <x v="5"/>
    <x v="62"/>
  </r>
  <r>
    <s v="2210"/>
    <s v="312015"/>
    <s v="71"/>
    <x v="274"/>
    <n v="2354.35"/>
    <x v="5"/>
    <x v="62"/>
  </r>
  <r>
    <s v="2210"/>
    <s v="312020"/>
    <s v="15"/>
    <x v="274"/>
    <n v="0"/>
    <x v="5"/>
    <x v="62"/>
  </r>
  <r>
    <s v="2210"/>
    <s v="312000"/>
    <s v="75"/>
    <x v="357"/>
    <n v="0"/>
    <x v="5"/>
    <x v="9"/>
  </r>
  <r>
    <s v="2210"/>
    <s v="312000"/>
    <s v="91"/>
    <x v="357"/>
    <n v="0"/>
    <x v="5"/>
    <x v="9"/>
  </r>
  <r>
    <s v="2210"/>
    <s v="312010"/>
    <s v="10"/>
    <x v="357"/>
    <n v="0"/>
    <x v="5"/>
    <x v="9"/>
  </r>
  <r>
    <s v="2210"/>
    <s v="312010"/>
    <s v="71"/>
    <x v="357"/>
    <n v="0"/>
    <x v="5"/>
    <x v="9"/>
  </r>
  <r>
    <s v="2210"/>
    <s v="312015"/>
    <s v="71"/>
    <x v="357"/>
    <n v="0"/>
    <x v="5"/>
    <x v="9"/>
  </r>
  <r>
    <s v="2210"/>
    <s v="312000"/>
    <s v="75"/>
    <x v="275"/>
    <n v="-483.75"/>
    <x v="5"/>
    <x v="62"/>
  </r>
  <r>
    <s v="2210"/>
    <s v="312000"/>
    <s v="91"/>
    <x v="275"/>
    <n v="483.75"/>
    <x v="5"/>
    <x v="62"/>
  </r>
  <r>
    <s v="2210"/>
    <s v="312010"/>
    <s v="71"/>
    <x v="275"/>
    <n v="46.63"/>
    <x v="5"/>
    <x v="62"/>
  </r>
  <r>
    <s v="2210"/>
    <s v="312015"/>
    <s v="71"/>
    <x v="275"/>
    <n v="446.07"/>
    <x v="5"/>
    <x v="62"/>
  </r>
  <r>
    <s v="2210"/>
    <s v="312000"/>
    <s v="75"/>
    <x v="276"/>
    <n v="0"/>
    <x v="5"/>
    <x v="63"/>
  </r>
  <r>
    <s v="2210"/>
    <s v="312000"/>
    <s v="91"/>
    <x v="276"/>
    <n v="0"/>
    <x v="5"/>
    <x v="63"/>
  </r>
  <r>
    <s v="2210"/>
    <s v="312005"/>
    <s v="10"/>
    <x v="276"/>
    <n v="12829.410000000003"/>
    <x v="5"/>
    <x v="63"/>
  </r>
  <r>
    <s v="2210"/>
    <s v="312010"/>
    <s v="71"/>
    <x v="276"/>
    <n v="0"/>
    <x v="5"/>
    <x v="63"/>
  </r>
  <r>
    <s v="2210"/>
    <s v="312015"/>
    <s v="10"/>
    <x v="276"/>
    <n v="0"/>
    <x v="5"/>
    <x v="63"/>
  </r>
  <r>
    <s v="2210"/>
    <s v="312015"/>
    <s v="71"/>
    <x v="276"/>
    <n v="0"/>
    <x v="5"/>
    <x v="63"/>
  </r>
  <r>
    <s v="2210"/>
    <s v="312000"/>
    <s v="75"/>
    <x v="277"/>
    <n v="0"/>
    <x v="5"/>
    <x v="64"/>
  </r>
  <r>
    <s v="2210"/>
    <s v="312000"/>
    <s v="91"/>
    <x v="277"/>
    <n v="0"/>
    <x v="5"/>
    <x v="64"/>
  </r>
  <r>
    <s v="2210"/>
    <s v="312005"/>
    <s v="10"/>
    <x v="277"/>
    <n v="0"/>
    <x v="5"/>
    <x v="64"/>
  </r>
  <r>
    <s v="2210"/>
    <s v="312010"/>
    <s v="71"/>
    <x v="277"/>
    <n v="0"/>
    <x v="5"/>
    <x v="64"/>
  </r>
  <r>
    <s v="2210"/>
    <s v="312015"/>
    <s v="71"/>
    <x v="277"/>
    <n v="0"/>
    <x v="5"/>
    <x v="64"/>
  </r>
  <r>
    <s v="2210"/>
    <s v="312010"/>
    <s v="10"/>
    <x v="278"/>
    <n v="10"/>
    <x v="5"/>
    <x v="61"/>
  </r>
  <r>
    <s v="2210"/>
    <s v="312010"/>
    <s v="71"/>
    <x v="278"/>
    <n v="0"/>
    <x v="5"/>
    <x v="61"/>
  </r>
  <r>
    <s v="2210"/>
    <s v="312015"/>
    <s v="10"/>
    <x v="278"/>
    <n v="0"/>
    <x v="5"/>
    <x v="61"/>
  </r>
  <r>
    <s v="2210"/>
    <s v="312015"/>
    <s v="71"/>
    <x v="278"/>
    <n v="0"/>
    <x v="5"/>
    <x v="61"/>
  </r>
  <r>
    <s v="2210"/>
    <s v="312005"/>
    <s v="10"/>
    <x v="279"/>
    <n v="0"/>
    <x v="5"/>
    <x v="44"/>
  </r>
  <r>
    <s v="2210"/>
    <s v="312010"/>
    <s v="71"/>
    <x v="279"/>
    <n v="0"/>
    <x v="5"/>
    <x v="44"/>
  </r>
  <r>
    <s v="2210"/>
    <s v="312015"/>
    <s v="71"/>
    <x v="279"/>
    <n v="0"/>
    <x v="5"/>
    <x v="44"/>
  </r>
  <r>
    <s v="2210"/>
    <s v="312005"/>
    <s v="10"/>
    <x v="280"/>
    <n v="0"/>
    <x v="5"/>
    <x v="44"/>
  </r>
  <r>
    <s v="2210"/>
    <s v="312010"/>
    <s v="71"/>
    <x v="280"/>
    <n v="0"/>
    <x v="5"/>
    <x v="44"/>
  </r>
  <r>
    <s v="2210"/>
    <s v="312015"/>
    <s v="71"/>
    <x v="280"/>
    <n v="0"/>
    <x v="5"/>
    <x v="44"/>
  </r>
  <r>
    <s v="2210"/>
    <s v="312000"/>
    <s v="75"/>
    <x v="281"/>
    <n v="0"/>
    <x v="5"/>
    <x v="44"/>
  </r>
  <r>
    <s v="2210"/>
    <s v="312000"/>
    <s v="91"/>
    <x v="281"/>
    <n v="0"/>
    <x v="5"/>
    <x v="44"/>
  </r>
  <r>
    <s v="2210"/>
    <s v="312010"/>
    <s v="10"/>
    <x v="281"/>
    <n v="60"/>
    <x v="5"/>
    <x v="44"/>
  </r>
  <r>
    <s v="2210"/>
    <s v="312010"/>
    <s v="71"/>
    <x v="281"/>
    <n v="0"/>
    <x v="5"/>
    <x v="44"/>
  </r>
  <r>
    <s v="2210"/>
    <s v="312015"/>
    <s v="10"/>
    <x v="281"/>
    <n v="257.5"/>
    <x v="5"/>
    <x v="44"/>
  </r>
  <r>
    <s v="2210"/>
    <s v="312015"/>
    <s v="71"/>
    <x v="281"/>
    <n v="0"/>
    <x v="5"/>
    <x v="44"/>
  </r>
  <r>
    <s v="2210"/>
    <s v="312000"/>
    <s v="75"/>
    <x v="282"/>
    <n v="0"/>
    <x v="5"/>
    <x v="50"/>
  </r>
  <r>
    <s v="2210"/>
    <s v="312000"/>
    <s v="91"/>
    <x v="282"/>
    <n v="0"/>
    <x v="5"/>
    <x v="50"/>
  </r>
  <r>
    <s v="2210"/>
    <s v="312010"/>
    <s v="10"/>
    <x v="282"/>
    <n v="0"/>
    <x v="5"/>
    <x v="50"/>
  </r>
  <r>
    <s v="2210"/>
    <s v="312010"/>
    <s v="71"/>
    <x v="282"/>
    <n v="0.59000000000000008"/>
    <x v="5"/>
    <x v="50"/>
  </r>
  <r>
    <s v="2210"/>
    <s v="312015"/>
    <s v="10"/>
    <x v="282"/>
    <n v="257.5"/>
    <x v="5"/>
    <x v="50"/>
  </r>
  <r>
    <s v="2210"/>
    <s v="312015"/>
    <s v="71"/>
    <x v="282"/>
    <n v="5.5799999999999983"/>
    <x v="5"/>
    <x v="50"/>
  </r>
  <r>
    <s v="2210"/>
    <s v="312010"/>
    <s v="10"/>
    <x v="283"/>
    <n v="-143.16"/>
    <x v="5"/>
    <x v="65"/>
  </r>
  <r>
    <s v="2210"/>
    <s v="312015"/>
    <s v="10"/>
    <x v="283"/>
    <n v="-603.95000000000005"/>
    <x v="5"/>
    <x v="65"/>
  </r>
  <r>
    <s v="2210"/>
    <s v="312020"/>
    <s v="15"/>
    <x v="283"/>
    <n v="0"/>
    <x v="5"/>
    <x v="65"/>
  </r>
  <r>
    <s v="2210"/>
    <s v="312030"/>
    <s v="15"/>
    <x v="283"/>
    <n v="0"/>
    <x v="5"/>
    <x v="65"/>
  </r>
  <r>
    <s v="2210"/>
    <s v="312010"/>
    <s v="71"/>
    <x v="284"/>
    <n v="0"/>
    <x v="5"/>
    <x v="65"/>
  </r>
  <r>
    <s v="2210"/>
    <s v="312015"/>
    <s v="71"/>
    <x v="284"/>
    <n v="0"/>
    <x v="5"/>
    <x v="65"/>
  </r>
  <r>
    <s v="2210"/>
    <s v="312005"/>
    <s v="10"/>
    <x v="285"/>
    <n v="-57659.74"/>
    <x v="5"/>
    <x v="65"/>
  </r>
  <r>
    <s v="2210"/>
    <s v="312010"/>
    <s v="71"/>
    <x v="286"/>
    <n v="0"/>
    <x v="5"/>
    <x v="44"/>
  </r>
  <r>
    <s v="2210"/>
    <s v="312015"/>
    <s v="71"/>
    <x v="286"/>
    <n v="0"/>
    <x v="5"/>
    <x v="44"/>
  </r>
  <r>
    <s v="2210"/>
    <s v="312010"/>
    <s v="71"/>
    <x v="287"/>
    <n v="0"/>
    <x v="5"/>
    <x v="44"/>
  </r>
  <r>
    <s v="2210"/>
    <s v="312015"/>
    <s v="71"/>
    <x v="287"/>
    <n v="0"/>
    <x v="5"/>
    <x v="44"/>
  </r>
  <r>
    <s v="2210"/>
    <s v="312010"/>
    <s v="71"/>
    <x v="288"/>
    <n v="0"/>
    <x v="5"/>
    <x v="44"/>
  </r>
  <r>
    <s v="2210"/>
    <s v="312015"/>
    <s v="71"/>
    <x v="288"/>
    <n v="0"/>
    <x v="5"/>
    <x v="44"/>
  </r>
  <r>
    <s v="2210"/>
    <s v="312000"/>
    <s v="75"/>
    <x v="289"/>
    <n v="-1474.83"/>
    <x v="5"/>
    <x v="44"/>
  </r>
  <r>
    <s v="2210"/>
    <s v="312000"/>
    <s v="91"/>
    <x v="289"/>
    <n v="1474.8300000000004"/>
    <x v="5"/>
    <x v="44"/>
  </r>
  <r>
    <s v="2210"/>
    <s v="312005"/>
    <s v="10"/>
    <x v="289"/>
    <n v="0"/>
    <x v="5"/>
    <x v="44"/>
  </r>
  <r>
    <s v="2210"/>
    <s v="312010"/>
    <s v="10"/>
    <x v="289"/>
    <n v="0"/>
    <x v="5"/>
    <x v="44"/>
  </r>
  <r>
    <s v="2210"/>
    <s v="312010"/>
    <s v="71"/>
    <x v="289"/>
    <n v="139.74000000000012"/>
    <x v="5"/>
    <x v="44"/>
  </r>
  <r>
    <s v="2210"/>
    <s v="312015"/>
    <s v="10"/>
    <x v="289"/>
    <n v="0"/>
    <x v="5"/>
    <x v="44"/>
  </r>
  <r>
    <s v="2210"/>
    <s v="312015"/>
    <s v="71"/>
    <x v="289"/>
    <n v="1335.0900000000001"/>
    <x v="5"/>
    <x v="44"/>
  </r>
  <r>
    <s v="2210"/>
    <s v="312020"/>
    <s v="15"/>
    <x v="289"/>
    <n v="0"/>
    <x v="5"/>
    <x v="44"/>
  </r>
  <r>
    <s v="2210"/>
    <s v="312000"/>
    <s v="75"/>
    <x v="290"/>
    <n v="0"/>
    <x v="5"/>
    <x v="44"/>
  </r>
  <r>
    <s v="2210"/>
    <s v="312000"/>
    <s v="91"/>
    <x v="290"/>
    <n v="0"/>
    <x v="5"/>
    <x v="44"/>
  </r>
  <r>
    <s v="2210"/>
    <s v="312005"/>
    <s v="10"/>
    <x v="290"/>
    <n v="0"/>
    <x v="5"/>
    <x v="44"/>
  </r>
  <r>
    <s v="2210"/>
    <s v="312010"/>
    <s v="10"/>
    <x v="290"/>
    <n v="0"/>
    <x v="5"/>
    <x v="44"/>
  </r>
  <r>
    <s v="2210"/>
    <s v="312010"/>
    <s v="71"/>
    <x v="290"/>
    <n v="0"/>
    <x v="5"/>
    <x v="44"/>
  </r>
  <r>
    <s v="2210"/>
    <s v="312015"/>
    <s v="10"/>
    <x v="290"/>
    <n v="0"/>
    <x v="5"/>
    <x v="44"/>
  </r>
  <r>
    <s v="2210"/>
    <s v="312015"/>
    <s v="71"/>
    <x v="290"/>
    <n v="0"/>
    <x v="5"/>
    <x v="44"/>
  </r>
  <r>
    <s v="2210"/>
    <s v="312000"/>
    <s v="75"/>
    <x v="291"/>
    <n v="-1937.2100000000009"/>
    <x v="5"/>
    <x v="9"/>
  </r>
  <r>
    <s v="2210"/>
    <s v="312000"/>
    <s v="91"/>
    <x v="291"/>
    <n v="1937.2100000000005"/>
    <x v="5"/>
    <x v="9"/>
  </r>
  <r>
    <s v="2210"/>
    <s v="312010"/>
    <s v="10"/>
    <x v="291"/>
    <n v="106"/>
    <x v="5"/>
    <x v="9"/>
  </r>
  <r>
    <s v="2210"/>
    <s v="312010"/>
    <s v="71"/>
    <x v="291"/>
    <n v="183.74000000000012"/>
    <x v="5"/>
    <x v="9"/>
  </r>
  <r>
    <s v="2210"/>
    <s v="312015"/>
    <s v="10"/>
    <x v="291"/>
    <n v="1708.23"/>
    <x v="5"/>
    <x v="9"/>
  </r>
  <r>
    <s v="2210"/>
    <s v="312015"/>
    <s v="71"/>
    <x v="291"/>
    <n v="1753.1499999999996"/>
    <x v="5"/>
    <x v="9"/>
  </r>
  <r>
    <s v="2210"/>
    <s v="312020"/>
    <s v="15"/>
    <x v="291"/>
    <n v="552"/>
    <x v="5"/>
    <x v="9"/>
  </r>
  <r>
    <s v="2210"/>
    <s v="312000"/>
    <s v="75"/>
    <x v="358"/>
    <n v="2803.17"/>
    <x v="5"/>
    <x v="9"/>
  </r>
  <r>
    <s v="2210"/>
    <s v="312000"/>
    <s v="91"/>
    <x v="358"/>
    <n v="-2803.17"/>
    <x v="5"/>
    <x v="9"/>
  </r>
  <r>
    <s v="2210"/>
    <s v="312010"/>
    <s v="71"/>
    <x v="358"/>
    <n v="-265.61"/>
    <x v="5"/>
    <x v="9"/>
  </r>
  <r>
    <s v="2210"/>
    <s v="312015"/>
    <s v="71"/>
    <x v="358"/>
    <n v="-2537.5600000000004"/>
    <x v="5"/>
    <x v="9"/>
  </r>
  <r>
    <s v="2210"/>
    <s v="312000"/>
    <s v="75"/>
    <x v="292"/>
    <n v="-108.1099999999999"/>
    <x v="5"/>
    <x v="44"/>
  </r>
  <r>
    <s v="2210"/>
    <s v="312000"/>
    <s v="91"/>
    <x v="292"/>
    <n v="108.10999999999996"/>
    <x v="5"/>
    <x v="44"/>
  </r>
  <r>
    <s v="2210"/>
    <s v="312005"/>
    <s v="10"/>
    <x v="292"/>
    <n v="-81"/>
    <x v="5"/>
    <x v="44"/>
  </r>
  <r>
    <s v="2210"/>
    <s v="312010"/>
    <s v="10"/>
    <x v="292"/>
    <n v="0"/>
    <x v="5"/>
    <x v="44"/>
  </r>
  <r>
    <s v="2210"/>
    <s v="312010"/>
    <s v="71"/>
    <x v="292"/>
    <n v="10.280000000000001"/>
    <x v="5"/>
    <x v="44"/>
  </r>
  <r>
    <s v="2210"/>
    <s v="312015"/>
    <s v="10"/>
    <x v="292"/>
    <n v="0"/>
    <x v="5"/>
    <x v="44"/>
  </r>
  <r>
    <s v="2210"/>
    <s v="312015"/>
    <s v="71"/>
    <x v="292"/>
    <n v="97.829999999999927"/>
    <x v="5"/>
    <x v="44"/>
  </r>
  <r>
    <s v="2210"/>
    <s v="312000"/>
    <s v="75"/>
    <x v="293"/>
    <n v="-3099.3500000000004"/>
    <x v="5"/>
    <x v="66"/>
  </r>
  <r>
    <s v="2210"/>
    <s v="312000"/>
    <s v="91"/>
    <x v="293"/>
    <n v="3099.3500000000004"/>
    <x v="5"/>
    <x v="66"/>
  </r>
  <r>
    <s v="2210"/>
    <s v="312010"/>
    <s v="10"/>
    <x v="293"/>
    <n v="568.91"/>
    <x v="5"/>
    <x v="66"/>
  </r>
  <r>
    <s v="2210"/>
    <s v="312010"/>
    <s v="71"/>
    <x v="293"/>
    <n v="539.17000000000007"/>
    <x v="5"/>
    <x v="66"/>
  </r>
  <r>
    <s v="2210"/>
    <s v="312015"/>
    <s v="10"/>
    <x v="293"/>
    <n v="3361.88"/>
    <x v="5"/>
    <x v="66"/>
  </r>
  <r>
    <s v="2210"/>
    <s v="312015"/>
    <s v="71"/>
    <x v="293"/>
    <n v="5154.8300000000008"/>
    <x v="5"/>
    <x v="66"/>
  </r>
  <r>
    <s v="2210"/>
    <s v="312000"/>
    <s v="75"/>
    <x v="294"/>
    <n v="-200.01"/>
    <x v="5"/>
    <x v="66"/>
  </r>
  <r>
    <s v="2210"/>
    <s v="312000"/>
    <s v="91"/>
    <x v="294"/>
    <n v="200.01"/>
    <x v="5"/>
    <x v="66"/>
  </r>
  <r>
    <s v="2210"/>
    <s v="312010"/>
    <s v="10"/>
    <x v="294"/>
    <n v="42"/>
    <x v="5"/>
    <x v="66"/>
  </r>
  <r>
    <s v="2210"/>
    <s v="312010"/>
    <s v="71"/>
    <x v="294"/>
    <n v="25.360000000000007"/>
    <x v="5"/>
    <x v="66"/>
  </r>
  <r>
    <s v="2210"/>
    <s v="312015"/>
    <s v="10"/>
    <x v="294"/>
    <n v="197.84"/>
    <x v="5"/>
    <x v="66"/>
  </r>
  <r>
    <s v="2210"/>
    <s v="312015"/>
    <s v="71"/>
    <x v="294"/>
    <n v="242.42000000000002"/>
    <x v="5"/>
    <x v="66"/>
  </r>
  <r>
    <s v="2210"/>
    <s v="312000"/>
    <s v="75"/>
    <x v="295"/>
    <n v="-193.86"/>
    <x v="5"/>
    <x v="66"/>
  </r>
  <r>
    <s v="2210"/>
    <s v="312000"/>
    <s v="91"/>
    <x v="295"/>
    <n v="193.86"/>
    <x v="5"/>
    <x v="66"/>
  </r>
  <r>
    <s v="2210"/>
    <s v="312010"/>
    <s v="10"/>
    <x v="295"/>
    <n v="38.54"/>
    <x v="5"/>
    <x v="66"/>
  </r>
  <r>
    <s v="2210"/>
    <s v="312010"/>
    <s v="71"/>
    <x v="295"/>
    <n v="78.049999999999983"/>
    <x v="5"/>
    <x v="66"/>
  </r>
  <r>
    <s v="2210"/>
    <s v="312015"/>
    <s v="10"/>
    <x v="295"/>
    <n v="232.72"/>
    <x v="5"/>
    <x v="66"/>
  </r>
  <r>
    <s v="2210"/>
    <s v="312015"/>
    <s v="71"/>
    <x v="295"/>
    <n v="746.16999999999985"/>
    <x v="5"/>
    <x v="66"/>
  </r>
  <r>
    <s v="2210"/>
    <s v="312005"/>
    <s v="10"/>
    <x v="296"/>
    <n v="0"/>
    <x v="5"/>
    <x v="67"/>
  </r>
  <r>
    <s v="2210"/>
    <s v="312010"/>
    <s v="71"/>
    <x v="296"/>
    <n v="0"/>
    <x v="5"/>
    <x v="67"/>
  </r>
  <r>
    <s v="2210"/>
    <s v="312015"/>
    <s v="71"/>
    <x v="296"/>
    <n v="0"/>
    <x v="5"/>
    <x v="67"/>
  </r>
  <r>
    <s v="2210"/>
    <s v="312005"/>
    <s v="10"/>
    <x v="297"/>
    <n v="0"/>
    <x v="5"/>
    <x v="68"/>
  </r>
  <r>
    <s v="2210"/>
    <s v="312010"/>
    <s v="10"/>
    <x v="297"/>
    <n v="0"/>
    <x v="5"/>
    <x v="68"/>
  </r>
  <r>
    <s v="2210"/>
    <s v="312010"/>
    <s v="71"/>
    <x v="297"/>
    <n v="0"/>
    <x v="5"/>
    <x v="68"/>
  </r>
  <r>
    <s v="2210"/>
    <s v="312015"/>
    <s v="10"/>
    <x v="297"/>
    <n v="0"/>
    <x v="5"/>
    <x v="68"/>
  </r>
  <r>
    <s v="2210"/>
    <s v="312015"/>
    <s v="71"/>
    <x v="297"/>
    <n v="0"/>
    <x v="5"/>
    <x v="68"/>
  </r>
  <r>
    <s v="2210"/>
    <s v="312020"/>
    <s v="15"/>
    <x v="297"/>
    <n v="0"/>
    <x v="5"/>
    <x v="68"/>
  </r>
  <r>
    <s v="2210"/>
    <s v="312005"/>
    <s v="10"/>
    <x v="298"/>
    <n v="0"/>
    <x v="5"/>
    <x v="68"/>
  </r>
  <r>
    <s v="2210"/>
    <s v="312010"/>
    <s v="10"/>
    <x v="298"/>
    <n v="0"/>
    <x v="5"/>
    <x v="68"/>
  </r>
  <r>
    <s v="2210"/>
    <s v="312010"/>
    <s v="71"/>
    <x v="298"/>
    <n v="0"/>
    <x v="5"/>
    <x v="68"/>
  </r>
  <r>
    <s v="2210"/>
    <s v="312015"/>
    <s v="10"/>
    <x v="298"/>
    <n v="0"/>
    <x v="5"/>
    <x v="68"/>
  </r>
  <r>
    <s v="2210"/>
    <s v="312015"/>
    <s v="71"/>
    <x v="298"/>
    <n v="0"/>
    <x v="5"/>
    <x v="68"/>
  </r>
  <r>
    <s v="2210"/>
    <s v="312040"/>
    <s v="97"/>
    <x v="298"/>
    <n v="0"/>
    <x v="5"/>
    <x v="68"/>
  </r>
  <r>
    <s v="2210"/>
    <s v="312015"/>
    <s v="71"/>
    <x v="299"/>
    <n v="0"/>
    <x v="5"/>
    <x v="67"/>
  </r>
  <r>
    <s v="2210"/>
    <s v="312005"/>
    <s v="10"/>
    <x v="300"/>
    <n v="0"/>
    <x v="5"/>
    <x v="68"/>
  </r>
  <r>
    <s v="2210"/>
    <s v="312015"/>
    <s v="10"/>
    <x v="300"/>
    <n v="0"/>
    <x v="5"/>
    <x v="68"/>
  </r>
  <r>
    <s v="2210"/>
    <s v="312040"/>
    <s v="97"/>
    <x v="300"/>
    <n v="0"/>
    <x v="5"/>
    <x v="68"/>
  </r>
  <r>
    <s v="2210"/>
    <s v="312005"/>
    <s v="10"/>
    <x v="301"/>
    <n v="0"/>
    <x v="5"/>
    <x v="68"/>
  </r>
  <r>
    <s v="2210"/>
    <s v="312010"/>
    <s v="10"/>
    <x v="301"/>
    <n v="0"/>
    <x v="5"/>
    <x v="68"/>
  </r>
  <r>
    <s v="2210"/>
    <s v="312010"/>
    <s v="71"/>
    <x v="301"/>
    <n v="0"/>
    <x v="5"/>
    <x v="68"/>
  </r>
  <r>
    <s v="2210"/>
    <s v="312015"/>
    <s v="10"/>
    <x v="301"/>
    <n v="0"/>
    <x v="5"/>
    <x v="68"/>
  </r>
  <r>
    <s v="2210"/>
    <s v="312015"/>
    <s v="71"/>
    <x v="301"/>
    <n v="0"/>
    <x v="5"/>
    <x v="68"/>
  </r>
  <r>
    <s v="2210"/>
    <s v="312020"/>
    <s v="15"/>
    <x v="301"/>
    <n v="0"/>
    <x v="5"/>
    <x v="68"/>
  </r>
  <r>
    <s v="2210"/>
    <s v="312040"/>
    <s v="97"/>
    <x v="301"/>
    <n v="13651.2"/>
    <x v="5"/>
    <x v="68"/>
  </r>
  <r>
    <s v="2210"/>
    <s v="312000"/>
    <s v="75"/>
    <x v="302"/>
    <n v="-88243.6"/>
    <x v="5"/>
    <x v="9"/>
  </r>
  <r>
    <s v="2210"/>
    <s v="312000"/>
    <s v="91"/>
    <x v="302"/>
    <n v="88243.6"/>
    <x v="5"/>
    <x v="9"/>
  </r>
  <r>
    <s v="2210"/>
    <s v="312010"/>
    <s v="71"/>
    <x v="302"/>
    <n v="8355.83"/>
    <x v="5"/>
    <x v="9"/>
  </r>
  <r>
    <s v="2210"/>
    <s v="312010"/>
    <s v="71"/>
    <x v="302"/>
    <n v="0"/>
    <x v="5"/>
    <x v="9"/>
  </r>
  <r>
    <s v="2210"/>
    <s v="312015"/>
    <s v="71"/>
    <x v="302"/>
    <n v="79887.77"/>
    <x v="5"/>
    <x v="9"/>
  </r>
  <r>
    <s v="2210"/>
    <s v="312015"/>
    <s v="71"/>
    <x v="302"/>
    <n v="0"/>
    <x v="5"/>
    <x v="9"/>
  </r>
  <r>
    <s v="2210"/>
    <s v="312000"/>
    <s v="75"/>
    <x v="362"/>
    <n v="-11182.32"/>
    <x v="5"/>
    <x v="9"/>
  </r>
  <r>
    <s v="2210"/>
    <s v="312000"/>
    <s v="91"/>
    <x v="362"/>
    <n v="11182.32"/>
    <x v="5"/>
    <x v="9"/>
  </r>
  <r>
    <s v="2210"/>
    <s v="312010"/>
    <s v="71"/>
    <x v="362"/>
    <n v="1058.8599999999999"/>
    <x v="5"/>
    <x v="9"/>
  </r>
  <r>
    <s v="2210"/>
    <s v="312015"/>
    <s v="71"/>
    <x v="362"/>
    <n v="10123.459999999999"/>
    <x v="5"/>
    <x v="9"/>
  </r>
  <r>
    <s v="2210"/>
    <s v="312010"/>
    <s v="10"/>
    <x v="303"/>
    <n v="1088.0999999999999"/>
    <x v="5"/>
    <x v="69"/>
  </r>
  <r>
    <s v="2210"/>
    <s v="312015"/>
    <s v="10"/>
    <x v="303"/>
    <n v="7.86"/>
    <x v="5"/>
    <x v="69"/>
  </r>
  <r>
    <s v="2210"/>
    <s v="312015"/>
    <s v="10"/>
    <x v="304"/>
    <n v="576.02"/>
    <x v="5"/>
    <x v="69"/>
  </r>
  <r>
    <s v="2210"/>
    <s v="312010"/>
    <s v="10"/>
    <x v="305"/>
    <n v="156.16"/>
    <x v="5"/>
    <x v="69"/>
  </r>
  <r>
    <s v="2210"/>
    <s v="312015"/>
    <s v="10"/>
    <x v="305"/>
    <n v="414.28"/>
    <x v="5"/>
    <x v="69"/>
  </r>
  <r>
    <s v="2210"/>
    <s v="312005"/>
    <s v="10"/>
    <x v="306"/>
    <n v="0.66"/>
    <x v="5"/>
    <x v="69"/>
  </r>
  <r>
    <s v="2210"/>
    <s v="312010"/>
    <s v="10"/>
    <x v="306"/>
    <n v="152.24"/>
    <x v="5"/>
    <x v="69"/>
  </r>
  <r>
    <s v="2210"/>
    <s v="312015"/>
    <s v="10"/>
    <x v="306"/>
    <n v="2171.54"/>
    <x v="5"/>
    <x v="69"/>
  </r>
  <r>
    <s v="2210"/>
    <s v="312010"/>
    <s v="10"/>
    <x v="307"/>
    <n v="3.48"/>
    <x v="5"/>
    <x v="69"/>
  </r>
  <r>
    <s v="2210"/>
    <s v="312015"/>
    <s v="10"/>
    <x v="307"/>
    <n v="1.04"/>
    <x v="5"/>
    <x v="69"/>
  </r>
  <r>
    <s v="2210"/>
    <s v="312010"/>
    <s v="10"/>
    <x v="308"/>
    <n v="279.52"/>
    <x v="5"/>
    <x v="69"/>
  </r>
  <r>
    <s v="2210"/>
    <s v="312010"/>
    <s v="71"/>
    <x v="308"/>
    <n v="0"/>
    <x v="5"/>
    <x v="69"/>
  </r>
  <r>
    <s v="2210"/>
    <s v="312015"/>
    <s v="10"/>
    <x v="308"/>
    <n v="80.819999999999993"/>
    <x v="5"/>
    <x v="69"/>
  </r>
  <r>
    <s v="2210"/>
    <s v="312015"/>
    <s v="71"/>
    <x v="308"/>
    <n v="0"/>
    <x v="5"/>
    <x v="69"/>
  </r>
  <r>
    <s v="2210"/>
    <s v="312005"/>
    <s v="10"/>
    <x v="309"/>
    <n v="2.34"/>
    <x v="5"/>
    <x v="69"/>
  </r>
  <r>
    <s v="2210"/>
    <s v="312010"/>
    <s v="10"/>
    <x v="309"/>
    <n v="2569.6999999999998"/>
    <x v="5"/>
    <x v="69"/>
  </r>
  <r>
    <s v="2210"/>
    <s v="312015"/>
    <s v="10"/>
    <x v="309"/>
    <n v="80.64"/>
    <x v="5"/>
    <x v="69"/>
  </r>
  <r>
    <s v="2210"/>
    <s v="312010"/>
    <s v="10"/>
    <x v="310"/>
    <n v="3.04"/>
    <x v="5"/>
    <x v="69"/>
  </r>
  <r>
    <s v="2210"/>
    <s v="312015"/>
    <s v="10"/>
    <x v="310"/>
    <n v="25.32"/>
    <x v="5"/>
    <x v="69"/>
  </r>
  <r>
    <s v="2210"/>
    <s v="312010"/>
    <s v="10"/>
    <x v="311"/>
    <n v="18.8"/>
    <x v="5"/>
    <x v="69"/>
  </r>
  <r>
    <s v="2210"/>
    <s v="312015"/>
    <s v="10"/>
    <x v="311"/>
    <n v="340.08"/>
    <x v="5"/>
    <x v="69"/>
  </r>
  <r>
    <s v="2210"/>
    <s v="312005"/>
    <s v="10"/>
    <x v="312"/>
    <n v="48.36"/>
    <x v="5"/>
    <x v="69"/>
  </r>
  <r>
    <s v="2210"/>
    <s v="312010"/>
    <s v="10"/>
    <x v="312"/>
    <n v="933.74"/>
    <x v="5"/>
    <x v="69"/>
  </r>
  <r>
    <s v="2210"/>
    <s v="312015"/>
    <s v="10"/>
    <x v="312"/>
    <n v="5866.12"/>
    <x v="5"/>
    <x v="69"/>
  </r>
  <r>
    <s v="2210"/>
    <s v="312005"/>
    <s v="10"/>
    <x v="313"/>
    <n v="39.080000000000005"/>
    <x v="5"/>
    <x v="69"/>
  </r>
  <r>
    <s v="2210"/>
    <s v="312010"/>
    <s v="10"/>
    <x v="313"/>
    <n v="33.510000000000005"/>
    <x v="5"/>
    <x v="69"/>
  </r>
  <r>
    <s v="2210"/>
    <s v="312015"/>
    <s v="10"/>
    <x v="313"/>
    <n v="56.18"/>
    <x v="5"/>
    <x v="69"/>
  </r>
  <r>
    <s v="2210"/>
    <s v="312005"/>
    <s v="10"/>
    <x v="314"/>
    <n v="8.84"/>
    <x v="5"/>
    <x v="69"/>
  </r>
  <r>
    <s v="2210"/>
    <s v="312010"/>
    <s v="10"/>
    <x v="314"/>
    <n v="187.8"/>
    <x v="5"/>
    <x v="69"/>
  </r>
  <r>
    <s v="2210"/>
    <s v="312015"/>
    <s v="10"/>
    <x v="314"/>
    <n v="6980.3"/>
    <x v="5"/>
    <x v="69"/>
  </r>
  <r>
    <s v="2210"/>
    <s v="312010"/>
    <s v="10"/>
    <x v="315"/>
    <n v="521.04"/>
    <x v="5"/>
    <x v="69"/>
  </r>
  <r>
    <s v="2210"/>
    <s v="312015"/>
    <s v="10"/>
    <x v="315"/>
    <n v="1498.12"/>
    <x v="5"/>
    <x v="69"/>
  </r>
  <r>
    <s v="2210"/>
    <s v="312005"/>
    <s v="10"/>
    <x v="316"/>
    <n v="41.78"/>
    <x v="5"/>
    <x v="69"/>
  </r>
  <r>
    <s v="2210"/>
    <s v="312010"/>
    <s v="10"/>
    <x v="316"/>
    <n v="1121.22"/>
    <x v="5"/>
    <x v="69"/>
  </r>
  <r>
    <s v="2210"/>
    <s v="312015"/>
    <s v="10"/>
    <x v="316"/>
    <n v="8634.4199999999983"/>
    <x v="5"/>
    <x v="69"/>
  </r>
  <r>
    <s v="2210"/>
    <s v="312010"/>
    <s v="10"/>
    <x v="317"/>
    <n v="1044.8600000000001"/>
    <x v="5"/>
    <x v="69"/>
  </r>
  <r>
    <s v="2210"/>
    <s v="312015"/>
    <s v="10"/>
    <x v="317"/>
    <n v="3625.1500000000005"/>
    <x v="5"/>
    <x v="69"/>
  </r>
  <r>
    <s v="2210"/>
    <s v="312010"/>
    <s v="10"/>
    <x v="318"/>
    <n v="493.08"/>
    <x v="5"/>
    <x v="69"/>
  </r>
  <r>
    <s v="2210"/>
    <s v="312015"/>
    <s v="10"/>
    <x v="318"/>
    <n v="2347.86"/>
    <x v="5"/>
    <x v="69"/>
  </r>
  <r>
    <s v="2210"/>
    <s v="312005"/>
    <s v="10"/>
    <x v="319"/>
    <n v="83.42"/>
    <x v="5"/>
    <x v="69"/>
  </r>
  <r>
    <s v="2210"/>
    <s v="312010"/>
    <s v="10"/>
    <x v="319"/>
    <n v="681.72"/>
    <x v="5"/>
    <x v="69"/>
  </r>
  <r>
    <s v="2210"/>
    <s v="312015"/>
    <s v="10"/>
    <x v="319"/>
    <n v="1831.8"/>
    <x v="5"/>
    <x v="69"/>
  </r>
  <r>
    <s v="2210"/>
    <s v="312010"/>
    <s v="10"/>
    <x v="320"/>
    <n v="242.98"/>
    <x v="5"/>
    <x v="69"/>
  </r>
  <r>
    <s v="2210"/>
    <s v="312015"/>
    <s v="10"/>
    <x v="320"/>
    <n v="1291.92"/>
    <x v="5"/>
    <x v="69"/>
  </r>
  <r>
    <s v="2210"/>
    <s v="312015"/>
    <s v="10"/>
    <x v="321"/>
    <n v="0.54"/>
    <x v="5"/>
    <x v="69"/>
  </r>
  <r>
    <s v="2210"/>
    <s v="312015"/>
    <s v="10"/>
    <x v="322"/>
    <n v="333.22"/>
    <x v="5"/>
    <x v="69"/>
  </r>
  <r>
    <s v="2210"/>
    <s v="312020"/>
    <s v="15"/>
    <x v="323"/>
    <n v="0.4"/>
    <x v="5"/>
    <x v="69"/>
  </r>
  <r>
    <s v="2210"/>
    <s v="312010"/>
    <s v="10"/>
    <x v="324"/>
    <n v="110.78"/>
    <x v="5"/>
    <x v="69"/>
  </r>
  <r>
    <s v="2210"/>
    <s v="312010"/>
    <s v="71"/>
    <x v="324"/>
    <n v="0"/>
    <x v="5"/>
    <x v="69"/>
  </r>
  <r>
    <s v="2210"/>
    <s v="312015"/>
    <s v="10"/>
    <x v="324"/>
    <n v="384.06"/>
    <x v="5"/>
    <x v="69"/>
  </r>
  <r>
    <s v="2210"/>
    <s v="312015"/>
    <s v="71"/>
    <x v="324"/>
    <n v="0"/>
    <x v="5"/>
    <x v="69"/>
  </r>
  <r>
    <s v="2210"/>
    <s v="312015"/>
    <s v="10"/>
    <x v="325"/>
    <n v="15.08"/>
    <x v="5"/>
    <x v="69"/>
  </r>
  <r>
    <s v="2210"/>
    <s v="312010"/>
    <s v="10"/>
    <x v="326"/>
    <n v="40.74"/>
    <x v="5"/>
    <x v="69"/>
  </r>
  <r>
    <s v="2210"/>
    <s v="312015"/>
    <s v="10"/>
    <x v="326"/>
    <n v="942.66"/>
    <x v="5"/>
    <x v="69"/>
  </r>
  <r>
    <s v="2210"/>
    <s v="312000"/>
    <s v="75"/>
    <x v="327"/>
    <n v="-84.7"/>
    <x v="5"/>
    <x v="69"/>
  </r>
  <r>
    <s v="2210"/>
    <s v="312000"/>
    <s v="91"/>
    <x v="327"/>
    <n v="84.7"/>
    <x v="5"/>
    <x v="69"/>
  </r>
  <r>
    <s v="2210"/>
    <s v="312010"/>
    <s v="10"/>
    <x v="327"/>
    <n v="739.16"/>
    <x v="5"/>
    <x v="69"/>
  </r>
  <r>
    <s v="2210"/>
    <s v="312010"/>
    <s v="71"/>
    <x v="327"/>
    <n v="8.02"/>
    <x v="5"/>
    <x v="69"/>
  </r>
  <r>
    <s v="2210"/>
    <s v="312015"/>
    <s v="10"/>
    <x v="327"/>
    <n v="2322.38"/>
    <x v="5"/>
    <x v="69"/>
  </r>
  <r>
    <s v="2210"/>
    <s v="312015"/>
    <s v="71"/>
    <x v="327"/>
    <n v="76.680000000000007"/>
    <x v="5"/>
    <x v="69"/>
  </r>
  <r>
    <s v="2210"/>
    <s v="312010"/>
    <s v="10"/>
    <x v="328"/>
    <n v="16.600000000000001"/>
    <x v="5"/>
    <x v="69"/>
  </r>
  <r>
    <s v="2210"/>
    <s v="312015"/>
    <s v="10"/>
    <x v="328"/>
    <n v="193.08"/>
    <x v="5"/>
    <x v="69"/>
  </r>
  <r>
    <s v="2210"/>
    <s v="312010"/>
    <s v="10"/>
    <x v="329"/>
    <n v="113.1"/>
    <x v="5"/>
    <x v="69"/>
  </r>
  <r>
    <s v="2210"/>
    <s v="312010"/>
    <s v="71"/>
    <x v="329"/>
    <n v="2.1199999999999992"/>
    <x v="5"/>
    <x v="69"/>
  </r>
  <r>
    <s v="2210"/>
    <s v="312015"/>
    <s v="10"/>
    <x v="329"/>
    <n v="550.9"/>
    <x v="5"/>
    <x v="69"/>
  </r>
  <r>
    <s v="2210"/>
    <s v="312015"/>
    <s v="71"/>
    <x v="329"/>
    <n v="20.25"/>
    <x v="5"/>
    <x v="69"/>
  </r>
  <r>
    <s v="2210"/>
    <s v="312000"/>
    <s v="75"/>
    <x v="330"/>
    <n v="-2643.36"/>
    <x v="5"/>
    <x v="69"/>
  </r>
  <r>
    <s v="2210"/>
    <s v="312000"/>
    <s v="91"/>
    <x v="330"/>
    <n v="2643.36"/>
    <x v="5"/>
    <x v="69"/>
  </r>
  <r>
    <s v="2210"/>
    <s v="312010"/>
    <s v="71"/>
    <x v="330"/>
    <n v="297.66999999999996"/>
    <x v="5"/>
    <x v="69"/>
  </r>
  <r>
    <s v="2210"/>
    <s v="312015"/>
    <s v="71"/>
    <x v="330"/>
    <n v="2845.94"/>
    <x v="5"/>
    <x v="69"/>
  </r>
  <r>
    <s v="2210"/>
    <s v="312000"/>
    <s v="75"/>
    <x v="331"/>
    <n v="-984.94"/>
    <x v="5"/>
    <x v="69"/>
  </r>
  <r>
    <s v="2210"/>
    <s v="312000"/>
    <s v="91"/>
    <x v="331"/>
    <n v="984.94"/>
    <x v="5"/>
    <x v="69"/>
  </r>
  <r>
    <s v="2210"/>
    <s v="312010"/>
    <s v="71"/>
    <x v="331"/>
    <n v="102.29999999999995"/>
    <x v="5"/>
    <x v="69"/>
  </r>
  <r>
    <s v="2210"/>
    <s v="312015"/>
    <s v="71"/>
    <x v="331"/>
    <n v="978.10999999999876"/>
    <x v="5"/>
    <x v="69"/>
  </r>
  <r>
    <s v="2210"/>
    <s v="312010"/>
    <s v="71"/>
    <x v="332"/>
    <n v="0"/>
    <x v="5"/>
    <x v="9"/>
  </r>
  <r>
    <s v="2210"/>
    <s v="312015"/>
    <s v="71"/>
    <x v="332"/>
    <n v="0"/>
    <x v="5"/>
    <x v="9"/>
  </r>
  <r>
    <s v="2210"/>
    <s v="312010"/>
    <s v="71"/>
    <x v="333"/>
    <n v="1.2400000000000091"/>
    <x v="5"/>
    <x v="9"/>
  </r>
  <r>
    <s v="2210"/>
    <s v="312015"/>
    <s v="71"/>
    <x v="333"/>
    <n v="11.769999999999982"/>
    <x v="5"/>
    <x v="9"/>
  </r>
  <r>
    <s v="2210"/>
    <s v="312010"/>
    <s v="71"/>
    <x v="334"/>
    <n v="0"/>
    <x v="5"/>
    <x v="9"/>
  </r>
  <r>
    <s v="2210"/>
    <s v="312015"/>
    <s v="71"/>
    <x v="334"/>
    <n v="0"/>
    <x v="5"/>
    <x v="9"/>
  </r>
  <r>
    <s v="2210"/>
    <s v="312005"/>
    <s v="10"/>
    <x v="335"/>
    <n v="-610.08000000000004"/>
    <x v="5"/>
    <x v="70"/>
  </r>
  <r>
    <s v="2210"/>
    <s v="312010"/>
    <s v="10"/>
    <x v="336"/>
    <n v="-311.98"/>
    <x v="5"/>
    <x v="71"/>
  </r>
  <r>
    <s v="2210"/>
    <s v="312015"/>
    <s v="10"/>
    <x v="337"/>
    <n v="-499.15999999999997"/>
    <x v="5"/>
    <x v="71"/>
  </r>
  <r>
    <s v="2210"/>
    <s v="312005"/>
    <s v="10"/>
    <x v="338"/>
    <n v="-471.16"/>
    <x v="5"/>
    <x v="71"/>
  </r>
  <r>
    <s v="2210"/>
    <s v="312010"/>
    <s v="10"/>
    <x v="338"/>
    <n v="-7.68"/>
    <x v="5"/>
    <x v="71"/>
  </r>
  <r>
    <s v="2210"/>
    <s v="312015"/>
    <s v="10"/>
    <x v="338"/>
    <n v="-402.12"/>
    <x v="5"/>
    <x v="71"/>
  </r>
  <r>
    <s v="2210"/>
    <s v="312015"/>
    <s v="10"/>
    <x v="339"/>
    <n v="-5.16"/>
    <x v="5"/>
    <x v="71"/>
  </r>
  <r>
    <s v="2210"/>
    <s v="312015"/>
    <s v="10"/>
    <x v="340"/>
    <n v="-15.64"/>
    <x v="5"/>
    <x v="71"/>
  </r>
  <r>
    <s v="2210"/>
    <s v="312005"/>
    <s v="10"/>
    <x v="341"/>
    <n v="0"/>
    <x v="5"/>
    <x v="72"/>
  </r>
  <r>
    <s v="2210"/>
    <s v="312010"/>
    <s v="71"/>
    <x v="341"/>
    <n v="0"/>
    <x v="5"/>
    <x v="72"/>
  </r>
  <r>
    <s v="2210"/>
    <s v="312015"/>
    <s v="71"/>
    <x v="341"/>
    <n v="0"/>
    <x v="5"/>
    <x v="72"/>
  </r>
  <r>
    <s v="2210"/>
    <s v="312040"/>
    <s v="97"/>
    <x v="341"/>
    <n v="7.8"/>
    <x v="5"/>
    <x v="72"/>
  </r>
  <r>
    <s v="2210"/>
    <s v="312010"/>
    <s v="10"/>
    <x v="342"/>
    <n v="0"/>
    <x v="5"/>
    <x v="73"/>
  </r>
  <r>
    <s v="2210"/>
    <s v="312010"/>
    <s v="71"/>
    <x v="342"/>
    <n v="0"/>
    <x v="5"/>
    <x v="73"/>
  </r>
  <r>
    <s v="2210"/>
    <s v="312015"/>
    <s v="71"/>
    <x v="342"/>
    <n v="0"/>
    <x v="5"/>
    <x v="73"/>
  </r>
  <r>
    <s v="2210"/>
    <s v="312040"/>
    <s v="78"/>
    <x v="342"/>
    <n v="0"/>
    <x v="5"/>
    <x v="73"/>
  </r>
  <r>
    <s v="2210"/>
    <s v="312010"/>
    <s v="10"/>
    <x v="343"/>
    <n v="-1.69"/>
    <x v="5"/>
    <x v="74"/>
  </r>
  <r>
    <s v="2210"/>
    <s v="312010"/>
    <s v="71"/>
    <x v="343"/>
    <n v="0"/>
    <x v="5"/>
    <x v="74"/>
  </r>
  <r>
    <s v="2210"/>
    <s v="312015"/>
    <s v="10"/>
    <x v="343"/>
    <n v="-4.17"/>
    <x v="5"/>
    <x v="74"/>
  </r>
  <r>
    <s v="2210"/>
    <s v="312015"/>
    <s v="71"/>
    <x v="343"/>
    <n v="0"/>
    <x v="5"/>
    <x v="74"/>
  </r>
  <r>
    <s v="2210"/>
    <s v="312000"/>
    <s v="75"/>
    <x v="344"/>
    <n v="0"/>
    <x v="5"/>
    <x v="75"/>
  </r>
  <r>
    <s v="2210"/>
    <s v="312000"/>
    <s v="91"/>
    <x v="344"/>
    <n v="0"/>
    <x v="5"/>
    <x v="75"/>
  </r>
  <r>
    <s v="2210"/>
    <s v="312005"/>
    <s v="10"/>
    <x v="344"/>
    <n v="0"/>
    <x v="5"/>
    <x v="75"/>
  </r>
  <r>
    <s v="2210"/>
    <s v="312010"/>
    <s v="71"/>
    <x v="344"/>
    <n v="0"/>
    <x v="5"/>
    <x v="75"/>
  </r>
  <r>
    <s v="2210"/>
    <s v="312015"/>
    <s v="71"/>
    <x v="344"/>
    <n v="0"/>
    <x v="5"/>
    <x v="75"/>
  </r>
  <r>
    <s v="2210"/>
    <s v="312010"/>
    <s v="71"/>
    <x v="345"/>
    <n v="0"/>
    <x v="5"/>
    <x v="9"/>
  </r>
  <r>
    <s v="2210"/>
    <s v="312015"/>
    <s v="71"/>
    <x v="345"/>
    <n v="0"/>
    <x v="5"/>
    <x v="9"/>
  </r>
  <r>
    <s v="2210"/>
    <s v="312005"/>
    <s v="10"/>
    <x v="346"/>
    <n v="0"/>
    <x v="5"/>
    <x v="76"/>
  </r>
  <r>
    <s v="2210"/>
    <s v="312010"/>
    <s v="10"/>
    <x v="346"/>
    <n v="0"/>
    <x v="5"/>
    <x v="76"/>
  </r>
  <r>
    <s v="2210"/>
    <s v="312015"/>
    <s v="10"/>
    <x v="346"/>
    <n v="0"/>
    <x v="5"/>
    <x v="76"/>
  </r>
  <r>
    <s v="2210"/>
    <s v="312005"/>
    <s v="10"/>
    <x v="347"/>
    <n v="0"/>
    <x v="5"/>
    <x v="77"/>
  </r>
  <r>
    <s v="2210"/>
    <s v="312010"/>
    <s v="71"/>
    <x v="347"/>
    <n v="0"/>
    <x v="5"/>
    <x v="77"/>
  </r>
  <r>
    <s v="2210"/>
    <s v="312015"/>
    <s v="71"/>
    <x v="347"/>
    <n v="0"/>
    <x v="5"/>
    <x v="77"/>
  </r>
  <r>
    <s v="2210"/>
    <s v="312000"/>
    <s v="91"/>
    <x v="348"/>
    <n v="0"/>
    <x v="5"/>
    <x v="78"/>
  </r>
  <r>
    <s v="2210"/>
    <s v="312005"/>
    <s v="10"/>
    <x v="348"/>
    <n v="0"/>
    <x v="5"/>
    <x v="78"/>
  </r>
  <r>
    <s v="2210"/>
    <s v="312010"/>
    <s v="10"/>
    <x v="348"/>
    <n v="0"/>
    <x v="5"/>
    <x v="78"/>
  </r>
  <r>
    <s v="2210"/>
    <s v="312010"/>
    <s v="71"/>
    <x v="348"/>
    <n v="0"/>
    <x v="5"/>
    <x v="78"/>
  </r>
  <r>
    <s v="2210"/>
    <s v="312015"/>
    <s v="71"/>
    <x v="348"/>
    <n v="0"/>
    <x v="5"/>
    <x v="78"/>
  </r>
  <r>
    <s v="2210"/>
    <s v="312000"/>
    <s v="91"/>
    <x v="349"/>
    <n v="0"/>
    <x v="5"/>
    <x v="79"/>
  </r>
  <r>
    <s v="2210"/>
    <s v="312005"/>
    <s v="10"/>
    <x v="349"/>
    <n v="0"/>
    <x v="5"/>
    <x v="79"/>
  </r>
  <r>
    <s v="2210"/>
    <s v="312010"/>
    <s v="10"/>
    <x v="349"/>
    <n v="0"/>
    <x v="5"/>
    <x v="79"/>
  </r>
  <r>
    <s v="2210"/>
    <s v="312010"/>
    <s v="71"/>
    <x v="349"/>
    <n v="0"/>
    <x v="5"/>
    <x v="79"/>
  </r>
  <r>
    <s v="2210"/>
    <s v="312015"/>
    <s v="71"/>
    <x v="349"/>
    <n v="0"/>
    <x v="5"/>
    <x v="79"/>
  </r>
  <r>
    <s v="2210"/>
    <s v="312010"/>
    <s v="10"/>
    <x v="350"/>
    <n v="0"/>
    <x v="5"/>
    <x v="80"/>
  </r>
  <r>
    <s v="2210"/>
    <s v="312015"/>
    <s v="10"/>
    <x v="350"/>
    <n v="0"/>
    <x v="5"/>
    <x v="80"/>
  </r>
  <r>
    <s v="2210"/>
    <s v="312020"/>
    <s v="15"/>
    <x v="350"/>
    <n v="0"/>
    <x v="5"/>
    <x v="80"/>
  </r>
  <r>
    <s v="2210"/>
    <s v="312030"/>
    <s v="15"/>
    <x v="350"/>
    <n v="0"/>
    <x v="5"/>
    <x v="80"/>
  </r>
  <r>
    <s v="2210"/>
    <s v="312040"/>
    <s v="97"/>
    <x v="351"/>
    <n v="0"/>
    <x v="5"/>
    <x v="80"/>
  </r>
  <r>
    <s v="2210"/>
    <s v="312000"/>
    <s v="91"/>
    <x v="352"/>
    <n v="0"/>
    <x v="5"/>
    <x v="80"/>
  </r>
  <r>
    <s v="2210"/>
    <s v="312010"/>
    <s v="10"/>
    <x v="352"/>
    <n v="0"/>
    <x v="5"/>
    <x v="80"/>
  </r>
  <r>
    <s v="2210"/>
    <s v="312015"/>
    <s v="10"/>
    <x v="352"/>
    <n v="0"/>
    <x v="5"/>
    <x v="80"/>
  </r>
  <r>
    <s v="2210"/>
    <s v="312005"/>
    <s v="10"/>
    <x v="359"/>
    <n v="0"/>
    <x v="6"/>
    <x v="9"/>
  </r>
  <r>
    <s v="2210"/>
    <s v="312040"/>
    <s v="97"/>
    <x v="0"/>
    <n v="12571.339999999851"/>
    <x v="6"/>
    <x v="0"/>
  </r>
  <r>
    <s v="2210"/>
    <s v="312040"/>
    <s v="97"/>
    <x v="1"/>
    <n v="3918.0999999999767"/>
    <x v="6"/>
    <x v="0"/>
  </r>
  <r>
    <s v="2210"/>
    <s v="312040"/>
    <s v="97"/>
    <x v="2"/>
    <n v="910199.51999999955"/>
    <x v="6"/>
    <x v="1"/>
  </r>
  <r>
    <s v="2210"/>
    <s v="312040"/>
    <s v="97"/>
    <x v="3"/>
    <n v="-46420.26999999999"/>
    <x v="6"/>
    <x v="2"/>
  </r>
  <r>
    <s v="2210"/>
    <s v="312005"/>
    <s v="10"/>
    <x v="4"/>
    <n v="-25917.919999999998"/>
    <x v="6"/>
    <x v="1"/>
  </r>
  <r>
    <s v="2210"/>
    <s v="312010"/>
    <s v="10"/>
    <x v="4"/>
    <n v="28477"/>
    <x v="6"/>
    <x v="1"/>
  </r>
  <r>
    <s v="2210"/>
    <s v="312015"/>
    <s v="10"/>
    <x v="4"/>
    <n v="148349"/>
    <x v="6"/>
    <x v="1"/>
  </r>
  <r>
    <s v="2210"/>
    <s v="312040"/>
    <s v="97"/>
    <x v="4"/>
    <n v="0"/>
    <x v="6"/>
    <x v="1"/>
  </r>
  <r>
    <s v="2210"/>
    <s v="312010"/>
    <s v="10"/>
    <x v="5"/>
    <n v="216"/>
    <x v="6"/>
    <x v="3"/>
  </r>
  <r>
    <s v="2210"/>
    <s v="312015"/>
    <s v="10"/>
    <x v="5"/>
    <n v="3975"/>
    <x v="6"/>
    <x v="3"/>
  </r>
  <r>
    <s v="2210"/>
    <s v="312040"/>
    <s v="97"/>
    <x v="5"/>
    <n v="0"/>
    <x v="6"/>
    <x v="3"/>
  </r>
  <r>
    <s v="2210"/>
    <s v="312040"/>
    <s v="97"/>
    <x v="6"/>
    <n v="6100"/>
    <x v="6"/>
    <x v="4"/>
  </r>
  <r>
    <s v="2210"/>
    <s v="312040"/>
    <s v="97"/>
    <x v="7"/>
    <n v="10500"/>
    <x v="6"/>
    <x v="5"/>
  </r>
  <r>
    <s v="2210"/>
    <s v="000000"/>
    <s v="00"/>
    <x v="8"/>
    <n v="-32676.809999999998"/>
    <x v="6"/>
    <x v="6"/>
  </r>
  <r>
    <s v="2210"/>
    <s v="000000"/>
    <s v="00"/>
    <x v="8"/>
    <n v="845570.99000000022"/>
    <x v="6"/>
    <x v="6"/>
  </r>
  <r>
    <s v="2210"/>
    <s v="000000"/>
    <s v="00"/>
    <x v="8"/>
    <n v="429.17"/>
    <x v="6"/>
    <x v="6"/>
  </r>
  <r>
    <s v="2210"/>
    <s v="000000"/>
    <s v="00"/>
    <x v="8"/>
    <n v="100.5"/>
    <x v="6"/>
    <x v="6"/>
  </r>
  <r>
    <s v="2210"/>
    <s v="000000"/>
    <s v="00"/>
    <x v="8"/>
    <n v="424272.35000000009"/>
    <x v="6"/>
    <x v="6"/>
  </r>
  <r>
    <s v="2210"/>
    <s v="000000"/>
    <s v="89"/>
    <x v="8"/>
    <n v="-111167.94"/>
    <x v="6"/>
    <x v="6"/>
  </r>
  <r>
    <s v="2210"/>
    <s v="000000"/>
    <s v="89"/>
    <x v="8"/>
    <n v="0"/>
    <x v="6"/>
    <x v="6"/>
  </r>
  <r>
    <s v="2210"/>
    <s v="000000"/>
    <s v="89"/>
    <x v="8"/>
    <n v="-776952.31"/>
    <x v="6"/>
    <x v="6"/>
  </r>
  <r>
    <s v="2210"/>
    <s v="312000"/>
    <s v="75"/>
    <x v="8"/>
    <n v="2088672.9400000013"/>
    <x v="6"/>
    <x v="6"/>
  </r>
  <r>
    <s v="2210"/>
    <s v="312000"/>
    <s v="91"/>
    <x v="8"/>
    <n v="-2222583.31"/>
    <x v="6"/>
    <x v="6"/>
  </r>
  <r>
    <s v="2210"/>
    <s v="312040"/>
    <s v="78"/>
    <x v="8"/>
    <n v="-12850888.330000006"/>
    <x v="6"/>
    <x v="6"/>
  </r>
  <r>
    <s v="2210"/>
    <s v="312040"/>
    <s v="97"/>
    <x v="8"/>
    <n v="13560729.18"/>
    <x v="6"/>
    <x v="6"/>
  </r>
  <r>
    <s v="2210"/>
    <s v="312000"/>
    <s v="91"/>
    <x v="9"/>
    <n v="0"/>
    <x v="6"/>
    <x v="7"/>
  </r>
  <r>
    <s v="2210"/>
    <s v="312010"/>
    <s v="71"/>
    <x v="10"/>
    <n v="209.51000000000022"/>
    <x v="6"/>
    <x v="8"/>
  </r>
  <r>
    <s v="2210"/>
    <s v="312015"/>
    <s v="71"/>
    <x v="10"/>
    <n v="1985.8199999999997"/>
    <x v="6"/>
    <x v="8"/>
  </r>
  <r>
    <s v="2210"/>
    <s v="312040"/>
    <s v="78"/>
    <x v="10"/>
    <n v="0"/>
    <x v="6"/>
    <x v="8"/>
  </r>
  <r>
    <s v="2210"/>
    <s v="312040"/>
    <s v="97"/>
    <x v="10"/>
    <n v="20044.05"/>
    <x v="6"/>
    <x v="8"/>
  </r>
  <r>
    <s v="2210"/>
    <s v="312040"/>
    <s v="97"/>
    <x v="11"/>
    <n v="0"/>
    <x v="6"/>
    <x v="9"/>
  </r>
  <r>
    <s v="2210"/>
    <s v="312010"/>
    <s v="10"/>
    <x v="12"/>
    <n v="163216.01000000004"/>
    <x v="6"/>
    <x v="8"/>
  </r>
  <r>
    <s v="2210"/>
    <s v="312015"/>
    <s v="10"/>
    <x v="12"/>
    <n v="1178.0900000000001"/>
    <x v="6"/>
    <x v="8"/>
  </r>
  <r>
    <s v="2210"/>
    <s v="312040"/>
    <s v="97"/>
    <x v="12"/>
    <n v="0"/>
    <x v="6"/>
    <x v="8"/>
  </r>
  <r>
    <s v="2210"/>
    <s v="312015"/>
    <s v="10"/>
    <x v="13"/>
    <n v="129602.65999999999"/>
    <x v="6"/>
    <x v="8"/>
  </r>
  <r>
    <s v="2210"/>
    <s v="312040"/>
    <s v="97"/>
    <x v="13"/>
    <n v="0"/>
    <x v="6"/>
    <x v="8"/>
  </r>
  <r>
    <s v="2210"/>
    <s v="312040"/>
    <s v="97"/>
    <x v="14"/>
    <n v="0"/>
    <x v="6"/>
    <x v="8"/>
  </r>
  <r>
    <s v="2210"/>
    <s v="312005"/>
    <s v="10"/>
    <x v="15"/>
    <n v="148.20000000000002"/>
    <x v="6"/>
    <x v="8"/>
  </r>
  <r>
    <s v="2210"/>
    <s v="312010"/>
    <s v="10"/>
    <x v="15"/>
    <n v="34251.950000000004"/>
    <x v="6"/>
    <x v="8"/>
  </r>
  <r>
    <s v="2210"/>
    <s v="312015"/>
    <s v="10"/>
    <x v="15"/>
    <n v="488590.36"/>
    <x v="6"/>
    <x v="8"/>
  </r>
  <r>
    <s v="2210"/>
    <s v="312040"/>
    <s v="97"/>
    <x v="15"/>
    <n v="0"/>
    <x v="6"/>
    <x v="8"/>
  </r>
  <r>
    <s v="2210"/>
    <s v="312010"/>
    <s v="10"/>
    <x v="16"/>
    <n v="782.19"/>
    <x v="6"/>
    <x v="8"/>
  </r>
  <r>
    <s v="2210"/>
    <s v="312015"/>
    <s v="10"/>
    <x v="16"/>
    <n v="234.73000000000002"/>
    <x v="6"/>
    <x v="8"/>
  </r>
  <r>
    <s v="2210"/>
    <s v="312040"/>
    <s v="97"/>
    <x v="16"/>
    <n v="0"/>
    <x v="6"/>
    <x v="8"/>
  </r>
  <r>
    <s v="2210"/>
    <s v="312010"/>
    <s v="10"/>
    <x v="17"/>
    <n v="35133.319999999992"/>
    <x v="6"/>
    <x v="10"/>
  </r>
  <r>
    <s v="2210"/>
    <s v="312015"/>
    <s v="10"/>
    <x v="17"/>
    <n v="93212.38"/>
    <x v="6"/>
    <x v="10"/>
  </r>
  <r>
    <s v="2210"/>
    <s v="312010"/>
    <s v="10"/>
    <x v="18"/>
    <n v="62889.780000000006"/>
    <x v="6"/>
    <x v="8"/>
  </r>
  <r>
    <s v="2210"/>
    <s v="312010"/>
    <s v="71"/>
    <x v="18"/>
    <n v="14667.390000000014"/>
    <x v="6"/>
    <x v="8"/>
  </r>
  <r>
    <s v="2210"/>
    <s v="312015"/>
    <s v="10"/>
    <x v="18"/>
    <n v="18184.489999999998"/>
    <x v="6"/>
    <x v="8"/>
  </r>
  <r>
    <s v="2210"/>
    <s v="312015"/>
    <s v="71"/>
    <x v="18"/>
    <n v="139025.68000000017"/>
    <x v="6"/>
    <x v="8"/>
  </r>
  <r>
    <s v="2210"/>
    <s v="312040"/>
    <s v="78"/>
    <x v="18"/>
    <n v="0"/>
    <x v="6"/>
    <x v="8"/>
  </r>
  <r>
    <s v="2210"/>
    <s v="312040"/>
    <s v="97"/>
    <x v="18"/>
    <n v="0"/>
    <x v="6"/>
    <x v="8"/>
  </r>
  <r>
    <s v="2210"/>
    <s v="312005"/>
    <s v="10"/>
    <x v="19"/>
    <n v="420"/>
    <x v="6"/>
    <x v="8"/>
  </r>
  <r>
    <s v="2210"/>
    <s v="312010"/>
    <s v="10"/>
    <x v="19"/>
    <n v="462550.01"/>
    <x v="6"/>
    <x v="8"/>
  </r>
  <r>
    <s v="2210"/>
    <s v="312015"/>
    <s v="10"/>
    <x v="19"/>
    <n v="14515.12"/>
    <x v="6"/>
    <x v="8"/>
  </r>
  <r>
    <s v="2210"/>
    <s v="312040"/>
    <s v="97"/>
    <x v="19"/>
    <n v="0"/>
    <x v="6"/>
    <x v="8"/>
  </r>
  <r>
    <s v="2210"/>
    <s v="312010"/>
    <s v="10"/>
    <x v="20"/>
    <n v="1136.81"/>
    <x v="6"/>
    <x v="8"/>
  </r>
  <r>
    <s v="2210"/>
    <s v="312015"/>
    <s v="10"/>
    <x v="20"/>
    <n v="9496.3499999999985"/>
    <x v="6"/>
    <x v="8"/>
  </r>
  <r>
    <s v="2210"/>
    <s v="312040"/>
    <s v="97"/>
    <x v="20"/>
    <n v="0"/>
    <x v="6"/>
    <x v="8"/>
  </r>
  <r>
    <s v="2210"/>
    <s v="312010"/>
    <s v="10"/>
    <x v="21"/>
    <n v="2256.3800000000006"/>
    <x v="6"/>
    <x v="8"/>
  </r>
  <r>
    <s v="2210"/>
    <s v="312015"/>
    <s v="10"/>
    <x v="21"/>
    <n v="40809.060000000005"/>
    <x v="6"/>
    <x v="8"/>
  </r>
  <r>
    <s v="2210"/>
    <s v="312040"/>
    <s v="97"/>
    <x v="21"/>
    <n v="0"/>
    <x v="6"/>
    <x v="8"/>
  </r>
  <r>
    <s v="2210"/>
    <s v="312005"/>
    <s v="10"/>
    <x v="22"/>
    <n v="5802.75"/>
    <x v="6"/>
    <x v="8"/>
  </r>
  <r>
    <s v="2210"/>
    <s v="312010"/>
    <s v="10"/>
    <x v="22"/>
    <n v="112049.03000000001"/>
    <x v="6"/>
    <x v="8"/>
  </r>
  <r>
    <s v="2210"/>
    <s v="312015"/>
    <s v="10"/>
    <x v="22"/>
    <n v="704066.41"/>
    <x v="6"/>
    <x v="8"/>
  </r>
  <r>
    <s v="2210"/>
    <s v="312040"/>
    <s v="97"/>
    <x v="22"/>
    <n v="0"/>
    <x v="6"/>
    <x v="8"/>
  </r>
  <r>
    <s v="2210"/>
    <s v="312005"/>
    <s v="10"/>
    <x v="23"/>
    <n v="6032.3600000000006"/>
    <x v="6"/>
    <x v="8"/>
  </r>
  <r>
    <s v="2210"/>
    <s v="312010"/>
    <s v="10"/>
    <x v="23"/>
    <n v="4451.7800000000007"/>
    <x v="6"/>
    <x v="8"/>
  </r>
  <r>
    <s v="2210"/>
    <s v="312015"/>
    <s v="10"/>
    <x v="23"/>
    <n v="6741.3499999999995"/>
    <x v="6"/>
    <x v="8"/>
  </r>
  <r>
    <s v="2210"/>
    <s v="312040"/>
    <s v="97"/>
    <x v="23"/>
    <n v="0"/>
    <x v="6"/>
    <x v="8"/>
  </r>
  <r>
    <s v="2210"/>
    <s v="312005"/>
    <s v="10"/>
    <x v="24"/>
    <n v="1458.6999999999998"/>
    <x v="6"/>
    <x v="8"/>
  </r>
  <r>
    <s v="2210"/>
    <s v="312010"/>
    <s v="10"/>
    <x v="24"/>
    <n v="30985.89"/>
    <x v="6"/>
    <x v="8"/>
  </r>
  <r>
    <s v="2210"/>
    <s v="312015"/>
    <s v="10"/>
    <x v="24"/>
    <n v="1151740.78"/>
    <x v="6"/>
    <x v="8"/>
  </r>
  <r>
    <s v="2210"/>
    <s v="312040"/>
    <s v="97"/>
    <x v="24"/>
    <n v="0"/>
    <x v="6"/>
    <x v="8"/>
  </r>
  <r>
    <s v="2210"/>
    <s v="312010"/>
    <s v="10"/>
    <x v="25"/>
    <n v="140681.68"/>
    <x v="6"/>
    <x v="8"/>
  </r>
  <r>
    <s v="2210"/>
    <s v="312015"/>
    <s v="10"/>
    <x v="25"/>
    <n v="404498.87"/>
    <x v="6"/>
    <x v="8"/>
  </r>
  <r>
    <s v="2210"/>
    <s v="312040"/>
    <s v="97"/>
    <x v="25"/>
    <n v="0"/>
    <x v="6"/>
    <x v="8"/>
  </r>
  <r>
    <s v="2210"/>
    <s v="312005"/>
    <s v="10"/>
    <x v="26"/>
    <n v="15664.28"/>
    <x v="6"/>
    <x v="8"/>
  </r>
  <r>
    <s v="2210"/>
    <s v="312010"/>
    <s v="10"/>
    <x v="26"/>
    <n v="420455.86"/>
    <x v="6"/>
    <x v="8"/>
  </r>
  <r>
    <s v="2210"/>
    <s v="312015"/>
    <s v="10"/>
    <x v="26"/>
    <n v="3250703.0399999996"/>
    <x v="6"/>
    <x v="8"/>
  </r>
  <r>
    <s v="2210"/>
    <s v="312040"/>
    <s v="97"/>
    <x v="26"/>
    <n v="0"/>
    <x v="6"/>
    <x v="8"/>
  </r>
  <r>
    <s v="2210"/>
    <s v="312010"/>
    <s v="10"/>
    <x v="27"/>
    <n v="252598.40999999997"/>
    <x v="6"/>
    <x v="8"/>
  </r>
  <r>
    <s v="2210"/>
    <s v="312015"/>
    <s v="10"/>
    <x v="27"/>
    <n v="871822.41"/>
    <x v="6"/>
    <x v="8"/>
  </r>
  <r>
    <s v="2210"/>
    <s v="312040"/>
    <s v="97"/>
    <x v="27"/>
    <n v="0"/>
    <x v="6"/>
    <x v="8"/>
  </r>
  <r>
    <s v="2210"/>
    <s v="312010"/>
    <s v="10"/>
    <x v="28"/>
    <n v="131404.84"/>
    <x v="6"/>
    <x v="8"/>
  </r>
  <r>
    <s v="2210"/>
    <s v="312015"/>
    <s v="10"/>
    <x v="28"/>
    <n v="625704.93999999994"/>
    <x v="6"/>
    <x v="8"/>
  </r>
  <r>
    <s v="2210"/>
    <s v="312040"/>
    <s v="97"/>
    <x v="28"/>
    <n v="0"/>
    <x v="6"/>
    <x v="8"/>
  </r>
  <r>
    <s v="2210"/>
    <s v="312005"/>
    <s v="10"/>
    <x v="29"/>
    <n v="22522.85"/>
    <x v="6"/>
    <x v="8"/>
  </r>
  <r>
    <s v="2210"/>
    <s v="312010"/>
    <s v="10"/>
    <x v="29"/>
    <n v="184066.47999999998"/>
    <x v="6"/>
    <x v="8"/>
  </r>
  <r>
    <s v="2210"/>
    <s v="312015"/>
    <s v="10"/>
    <x v="29"/>
    <n v="494592.47000000003"/>
    <x v="6"/>
    <x v="8"/>
  </r>
  <r>
    <s v="2210"/>
    <s v="312040"/>
    <s v="97"/>
    <x v="29"/>
    <n v="0"/>
    <x v="6"/>
    <x v="8"/>
  </r>
  <r>
    <s v="2210"/>
    <s v="312010"/>
    <s v="10"/>
    <x v="30"/>
    <n v="76785.239999999991"/>
    <x v="6"/>
    <x v="8"/>
  </r>
  <r>
    <s v="2210"/>
    <s v="312015"/>
    <s v="10"/>
    <x v="30"/>
    <n v="408255.4"/>
    <x v="6"/>
    <x v="8"/>
  </r>
  <r>
    <s v="2210"/>
    <s v="312040"/>
    <s v="97"/>
    <x v="30"/>
    <n v="0"/>
    <x v="6"/>
    <x v="8"/>
  </r>
  <r>
    <s v="2210"/>
    <s v="312015"/>
    <s v="10"/>
    <x v="31"/>
    <n v="129.43"/>
    <x v="6"/>
    <x v="8"/>
  </r>
  <r>
    <s v="2210"/>
    <s v="312040"/>
    <s v="97"/>
    <x v="31"/>
    <n v="0"/>
    <x v="6"/>
    <x v="8"/>
  </r>
  <r>
    <s v="2210"/>
    <s v="312020"/>
    <s v="15"/>
    <x v="32"/>
    <n v="82.600000000000009"/>
    <x v="6"/>
    <x v="11"/>
  </r>
  <r>
    <s v="2210"/>
    <s v="312040"/>
    <s v="97"/>
    <x v="32"/>
    <n v="0"/>
    <x v="6"/>
    <x v="11"/>
  </r>
  <r>
    <s v="2210"/>
    <s v="312015"/>
    <s v="10"/>
    <x v="33"/>
    <n v="69976.000000000015"/>
    <x v="6"/>
    <x v="8"/>
  </r>
  <r>
    <s v="2210"/>
    <s v="312040"/>
    <s v="97"/>
    <x v="33"/>
    <n v="0"/>
    <x v="6"/>
    <x v="8"/>
  </r>
  <r>
    <s v="2210"/>
    <s v="312000"/>
    <s v="75"/>
    <x v="34"/>
    <n v="-124.01999999999998"/>
    <x v="6"/>
    <x v="9"/>
  </r>
  <r>
    <s v="2210"/>
    <s v="312000"/>
    <s v="91"/>
    <x v="34"/>
    <n v="124.02"/>
    <x v="6"/>
    <x v="9"/>
  </r>
  <r>
    <s v="2210"/>
    <s v="312005"/>
    <s v="10"/>
    <x v="34"/>
    <n v="0"/>
    <x v="6"/>
    <x v="9"/>
  </r>
  <r>
    <s v="2210"/>
    <s v="312010"/>
    <s v="10"/>
    <x v="34"/>
    <n v="0"/>
    <x v="6"/>
    <x v="9"/>
  </r>
  <r>
    <s v="2210"/>
    <s v="312010"/>
    <s v="71"/>
    <x v="34"/>
    <n v="11.840000000000003"/>
    <x v="6"/>
    <x v="9"/>
  </r>
  <r>
    <s v="2210"/>
    <s v="312015"/>
    <s v="10"/>
    <x v="34"/>
    <n v="2239.5099999997765"/>
    <x v="6"/>
    <x v="9"/>
  </r>
  <r>
    <s v="2210"/>
    <s v="312015"/>
    <s v="71"/>
    <x v="34"/>
    <n v="112.18000000000006"/>
    <x v="6"/>
    <x v="9"/>
  </r>
  <r>
    <s v="2210"/>
    <s v="312010"/>
    <s v="10"/>
    <x v="35"/>
    <n v="15730.419999999998"/>
    <x v="6"/>
    <x v="8"/>
  </r>
  <r>
    <s v="2210"/>
    <s v="312010"/>
    <s v="71"/>
    <x v="35"/>
    <n v="5421.3999999999942"/>
    <x v="6"/>
    <x v="8"/>
  </r>
  <r>
    <s v="2210"/>
    <s v="312015"/>
    <s v="10"/>
    <x v="35"/>
    <n v="54536.08"/>
    <x v="6"/>
    <x v="8"/>
  </r>
  <r>
    <s v="2210"/>
    <s v="312015"/>
    <s v="71"/>
    <x v="35"/>
    <n v="51386.959999999963"/>
    <x v="6"/>
    <x v="8"/>
  </r>
  <r>
    <s v="2210"/>
    <s v="312040"/>
    <s v="78"/>
    <x v="35"/>
    <n v="0"/>
    <x v="6"/>
    <x v="8"/>
  </r>
  <r>
    <s v="2210"/>
    <s v="312040"/>
    <s v="97"/>
    <x v="35"/>
    <n v="0"/>
    <x v="6"/>
    <x v="8"/>
  </r>
  <r>
    <s v="2210"/>
    <s v="312015"/>
    <s v="10"/>
    <x v="36"/>
    <n v="1810.4499999999998"/>
    <x v="6"/>
    <x v="8"/>
  </r>
  <r>
    <s v="2210"/>
    <s v="312040"/>
    <s v="97"/>
    <x v="36"/>
    <n v="0"/>
    <x v="6"/>
    <x v="8"/>
  </r>
  <r>
    <s v="2210"/>
    <s v="312010"/>
    <s v="10"/>
    <x v="37"/>
    <n v="4278.3999999999996"/>
    <x v="6"/>
    <x v="8"/>
  </r>
  <r>
    <s v="2210"/>
    <s v="312015"/>
    <s v="10"/>
    <x v="37"/>
    <n v="99045.150000000009"/>
    <x v="6"/>
    <x v="8"/>
  </r>
  <r>
    <s v="2210"/>
    <s v="312040"/>
    <s v="97"/>
    <x v="37"/>
    <n v="0"/>
    <x v="6"/>
    <x v="8"/>
  </r>
  <r>
    <s v="2210"/>
    <s v="312000"/>
    <s v="75"/>
    <x v="38"/>
    <n v="-6945.8399999999965"/>
    <x v="6"/>
    <x v="8"/>
  </r>
  <r>
    <s v="2210"/>
    <s v="312000"/>
    <s v="91"/>
    <x v="38"/>
    <n v="6945.84"/>
    <x v="6"/>
    <x v="8"/>
  </r>
  <r>
    <s v="2210"/>
    <s v="312010"/>
    <s v="10"/>
    <x v="38"/>
    <n v="81675.7"/>
    <x v="6"/>
    <x v="8"/>
  </r>
  <r>
    <s v="2210"/>
    <s v="312010"/>
    <s v="71"/>
    <x v="38"/>
    <n v="709.13999999999942"/>
    <x v="6"/>
    <x v="8"/>
  </r>
  <r>
    <s v="2210"/>
    <s v="312015"/>
    <s v="10"/>
    <x v="38"/>
    <n v="256621.12"/>
    <x v="6"/>
    <x v="8"/>
  </r>
  <r>
    <s v="2210"/>
    <s v="312015"/>
    <s v="71"/>
    <x v="38"/>
    <n v="6721.6600000000035"/>
    <x v="6"/>
    <x v="8"/>
  </r>
  <r>
    <s v="2210"/>
    <s v="312040"/>
    <s v="78"/>
    <x v="38"/>
    <n v="0"/>
    <x v="6"/>
    <x v="8"/>
  </r>
  <r>
    <s v="2210"/>
    <s v="312040"/>
    <s v="97"/>
    <x v="38"/>
    <n v="0"/>
    <x v="6"/>
    <x v="8"/>
  </r>
  <r>
    <s v="2210"/>
    <s v="312010"/>
    <s v="10"/>
    <x v="39"/>
    <n v="1386.5300000000002"/>
    <x v="6"/>
    <x v="8"/>
  </r>
  <r>
    <s v="2210"/>
    <s v="312015"/>
    <s v="10"/>
    <x v="39"/>
    <n v="16121.689999999999"/>
    <x v="6"/>
    <x v="8"/>
  </r>
  <r>
    <s v="2210"/>
    <s v="312040"/>
    <s v="97"/>
    <x v="39"/>
    <n v="0"/>
    <x v="6"/>
    <x v="8"/>
  </r>
  <r>
    <s v="2210"/>
    <s v="312010"/>
    <s v="10"/>
    <x v="40"/>
    <n v="7521"/>
    <x v="6"/>
    <x v="8"/>
  </r>
  <r>
    <s v="2210"/>
    <s v="312010"/>
    <s v="71"/>
    <x v="40"/>
    <n v="917.92000000000007"/>
    <x v="6"/>
    <x v="8"/>
  </r>
  <r>
    <s v="2210"/>
    <s v="312015"/>
    <s v="10"/>
    <x v="40"/>
    <n v="36634.859999999993"/>
    <x v="6"/>
    <x v="8"/>
  </r>
  <r>
    <s v="2210"/>
    <s v="312015"/>
    <s v="71"/>
    <x v="40"/>
    <n v="8700.4600000000064"/>
    <x v="6"/>
    <x v="8"/>
  </r>
  <r>
    <s v="2210"/>
    <s v="312040"/>
    <s v="78"/>
    <x v="40"/>
    <n v="0"/>
    <x v="6"/>
    <x v="8"/>
  </r>
  <r>
    <s v="2210"/>
    <s v="312040"/>
    <s v="97"/>
    <x v="40"/>
    <n v="0"/>
    <x v="6"/>
    <x v="8"/>
  </r>
  <r>
    <s v="2210"/>
    <s v="312000"/>
    <s v="91"/>
    <x v="41"/>
    <n v="0"/>
    <x v="6"/>
    <x v="9"/>
  </r>
  <r>
    <s v="2210"/>
    <s v="312005"/>
    <s v="10"/>
    <x v="41"/>
    <n v="0"/>
    <x v="6"/>
    <x v="9"/>
  </r>
  <r>
    <s v="2210"/>
    <s v="312010"/>
    <s v="10"/>
    <x v="41"/>
    <n v="0"/>
    <x v="6"/>
    <x v="9"/>
  </r>
  <r>
    <s v="2210"/>
    <s v="312015"/>
    <s v="10"/>
    <x v="41"/>
    <n v="0"/>
    <x v="6"/>
    <x v="9"/>
  </r>
  <r>
    <s v="2210"/>
    <s v="312020"/>
    <s v="15"/>
    <x v="41"/>
    <n v="0"/>
    <x v="6"/>
    <x v="9"/>
  </r>
  <r>
    <s v="2210"/>
    <s v="312000"/>
    <s v="75"/>
    <x v="42"/>
    <n v="-736331.8900000006"/>
    <x v="6"/>
    <x v="8"/>
  </r>
  <r>
    <s v="2210"/>
    <s v="312000"/>
    <s v="91"/>
    <x v="42"/>
    <n v="736331.89"/>
    <x v="6"/>
    <x v="8"/>
  </r>
  <r>
    <s v="2210"/>
    <s v="312010"/>
    <s v="71"/>
    <x v="42"/>
    <n v="72157.479999999981"/>
    <x v="6"/>
    <x v="8"/>
  </r>
  <r>
    <s v="2210"/>
    <s v="312015"/>
    <s v="71"/>
    <x v="42"/>
    <n v="683948.90000000037"/>
    <x v="6"/>
    <x v="8"/>
  </r>
  <r>
    <s v="2210"/>
    <s v="312040"/>
    <s v="78"/>
    <x v="42"/>
    <n v="0"/>
    <x v="6"/>
    <x v="8"/>
  </r>
  <r>
    <s v="2210"/>
    <s v="312000"/>
    <s v="91"/>
    <x v="43"/>
    <n v="0"/>
    <x v="6"/>
    <x v="9"/>
  </r>
  <r>
    <s v="2210"/>
    <s v="312010"/>
    <s v="71"/>
    <x v="44"/>
    <n v="0.15999999999999992"/>
    <x v="6"/>
    <x v="9"/>
  </r>
  <r>
    <s v="2210"/>
    <s v="312015"/>
    <s v="71"/>
    <x v="44"/>
    <n v="1.4899999999999984"/>
    <x v="6"/>
    <x v="9"/>
  </r>
  <r>
    <s v="2210"/>
    <s v="312010"/>
    <s v="71"/>
    <x v="45"/>
    <n v="78.150000000000006"/>
    <x v="6"/>
    <x v="8"/>
  </r>
  <r>
    <s v="2210"/>
    <s v="312015"/>
    <s v="71"/>
    <x v="45"/>
    <n v="740.7"/>
    <x v="6"/>
    <x v="8"/>
  </r>
  <r>
    <s v="2210"/>
    <s v="312010"/>
    <s v="71"/>
    <x v="46"/>
    <n v="2397.0899999999965"/>
    <x v="6"/>
    <x v="8"/>
  </r>
  <r>
    <s v="2210"/>
    <s v="312015"/>
    <s v="71"/>
    <x v="46"/>
    <n v="22720.929999999993"/>
    <x v="6"/>
    <x v="8"/>
  </r>
  <r>
    <s v="2210"/>
    <s v="312040"/>
    <s v="78"/>
    <x v="46"/>
    <n v="0"/>
    <x v="6"/>
    <x v="8"/>
  </r>
  <r>
    <s v="2210"/>
    <s v="312000"/>
    <s v="75"/>
    <x v="47"/>
    <n v="-43784.59999999986"/>
    <x v="6"/>
    <x v="8"/>
  </r>
  <r>
    <s v="2210"/>
    <s v="312000"/>
    <s v="91"/>
    <x v="47"/>
    <n v="43784.600000000006"/>
    <x v="6"/>
    <x v="8"/>
  </r>
  <r>
    <s v="2210"/>
    <s v="312010"/>
    <s v="10"/>
    <x v="47"/>
    <n v="0"/>
    <x v="6"/>
    <x v="8"/>
  </r>
  <r>
    <s v="2210"/>
    <s v="312010"/>
    <s v="71"/>
    <x v="47"/>
    <n v="25084.770000000019"/>
    <x v="6"/>
    <x v="8"/>
  </r>
  <r>
    <s v="2210"/>
    <s v="312015"/>
    <s v="10"/>
    <x v="47"/>
    <n v="0"/>
    <x v="6"/>
    <x v="8"/>
  </r>
  <r>
    <s v="2210"/>
    <s v="312015"/>
    <s v="71"/>
    <x v="47"/>
    <n v="237767.31999999983"/>
    <x v="6"/>
    <x v="8"/>
  </r>
  <r>
    <s v="2210"/>
    <s v="312040"/>
    <s v="78"/>
    <x v="47"/>
    <n v="0"/>
    <x v="6"/>
    <x v="8"/>
  </r>
  <r>
    <s v="2210"/>
    <s v="312010"/>
    <s v="71"/>
    <x v="364"/>
    <n v="341.59"/>
    <x v="6"/>
    <x v="9"/>
  </r>
  <r>
    <s v="2210"/>
    <s v="312015"/>
    <s v="71"/>
    <x v="364"/>
    <n v="3237.79"/>
    <x v="6"/>
    <x v="9"/>
  </r>
  <r>
    <s v="2210"/>
    <s v="312000"/>
    <s v="75"/>
    <x v="48"/>
    <n v="-45488.879999999888"/>
    <x v="6"/>
    <x v="8"/>
  </r>
  <r>
    <s v="2210"/>
    <s v="312000"/>
    <s v="91"/>
    <x v="48"/>
    <n v="45488.88"/>
    <x v="6"/>
    <x v="8"/>
  </r>
  <r>
    <s v="2210"/>
    <s v="312010"/>
    <s v="71"/>
    <x v="48"/>
    <n v="75717.180000000168"/>
    <x v="6"/>
    <x v="8"/>
  </r>
  <r>
    <s v="2210"/>
    <s v="312015"/>
    <s v="71"/>
    <x v="48"/>
    <n v="717689.66999999993"/>
    <x v="6"/>
    <x v="8"/>
  </r>
  <r>
    <s v="2210"/>
    <s v="312040"/>
    <s v="78"/>
    <x v="48"/>
    <n v="0"/>
    <x v="6"/>
    <x v="8"/>
  </r>
  <r>
    <s v="2210"/>
    <s v="312000"/>
    <s v="75"/>
    <x v="49"/>
    <n v="-3237.4799999999959"/>
    <x v="6"/>
    <x v="8"/>
  </r>
  <r>
    <s v="2210"/>
    <s v="312000"/>
    <s v="91"/>
    <x v="49"/>
    <n v="3237.48"/>
    <x v="6"/>
    <x v="8"/>
  </r>
  <r>
    <s v="2210"/>
    <s v="312010"/>
    <s v="71"/>
    <x v="49"/>
    <n v="1549.0700000000033"/>
    <x v="6"/>
    <x v="8"/>
  </r>
  <r>
    <s v="2210"/>
    <s v="312015"/>
    <s v="71"/>
    <x v="49"/>
    <n v="14683"/>
    <x v="6"/>
    <x v="8"/>
  </r>
  <r>
    <s v="2210"/>
    <s v="312040"/>
    <s v="78"/>
    <x v="49"/>
    <n v="0"/>
    <x v="6"/>
    <x v="8"/>
  </r>
  <r>
    <s v="2210"/>
    <s v="312000"/>
    <s v="75"/>
    <x v="50"/>
    <n v="0"/>
    <x v="6"/>
    <x v="9"/>
  </r>
  <r>
    <s v="2210"/>
    <s v="312000"/>
    <s v="91"/>
    <x v="50"/>
    <n v="0"/>
    <x v="6"/>
    <x v="9"/>
  </r>
  <r>
    <s v="2210"/>
    <s v="312010"/>
    <s v="71"/>
    <x v="50"/>
    <n v="56.5"/>
    <x v="6"/>
    <x v="9"/>
  </r>
  <r>
    <s v="2210"/>
    <s v="312010"/>
    <s v="71"/>
    <x v="50"/>
    <n v="15.530000000000001"/>
    <x v="6"/>
    <x v="9"/>
  </r>
  <r>
    <s v="2210"/>
    <s v="312015"/>
    <s v="10"/>
    <x v="50"/>
    <n v="52.97"/>
    <x v="6"/>
    <x v="9"/>
  </r>
  <r>
    <s v="2210"/>
    <s v="312015"/>
    <s v="71"/>
    <x v="50"/>
    <n v="535.51000000000022"/>
    <x v="6"/>
    <x v="9"/>
  </r>
  <r>
    <s v="2210"/>
    <s v="312015"/>
    <s v="71"/>
    <x v="50"/>
    <n v="147.20999999999998"/>
    <x v="6"/>
    <x v="9"/>
  </r>
  <r>
    <s v="2210"/>
    <s v="312000"/>
    <s v="75"/>
    <x v="51"/>
    <n v="0"/>
    <x v="6"/>
    <x v="12"/>
  </r>
  <r>
    <s v="2210"/>
    <s v="312000"/>
    <s v="91"/>
    <x v="51"/>
    <n v="4695.8200000000006"/>
    <x v="6"/>
    <x v="12"/>
  </r>
  <r>
    <s v="2210"/>
    <s v="312005"/>
    <s v="10"/>
    <x v="51"/>
    <n v="0"/>
    <x v="6"/>
    <x v="12"/>
  </r>
  <r>
    <s v="2210"/>
    <s v="312010"/>
    <s v="10"/>
    <x v="51"/>
    <n v="216.38000000000011"/>
    <x v="6"/>
    <x v="12"/>
  </r>
  <r>
    <s v="2210"/>
    <s v="312015"/>
    <s v="10"/>
    <x v="51"/>
    <n v="2523.5799999999981"/>
    <x v="6"/>
    <x v="12"/>
  </r>
  <r>
    <s v="2210"/>
    <s v="312040"/>
    <s v="78"/>
    <x v="51"/>
    <n v="0"/>
    <x v="6"/>
    <x v="12"/>
  </r>
  <r>
    <s v="2210"/>
    <s v="312040"/>
    <s v="97"/>
    <x v="51"/>
    <n v="224569.51"/>
    <x v="6"/>
    <x v="12"/>
  </r>
  <r>
    <s v="2210"/>
    <s v="312010"/>
    <s v="10"/>
    <x v="52"/>
    <n v="7.15"/>
    <x v="6"/>
    <x v="12"/>
  </r>
  <r>
    <s v="2210"/>
    <s v="312015"/>
    <s v="10"/>
    <x v="52"/>
    <n v="36.980000000000018"/>
    <x v="6"/>
    <x v="12"/>
  </r>
  <r>
    <s v="2210"/>
    <s v="312040"/>
    <s v="97"/>
    <x v="52"/>
    <n v="20097.28"/>
    <x v="6"/>
    <x v="12"/>
  </r>
  <r>
    <s v="2210"/>
    <s v="312010"/>
    <s v="10"/>
    <x v="53"/>
    <n v="4225"/>
    <x v="6"/>
    <x v="12"/>
  </r>
  <r>
    <s v="2210"/>
    <s v="312015"/>
    <s v="10"/>
    <x v="53"/>
    <n v="4950"/>
    <x v="6"/>
    <x v="12"/>
  </r>
  <r>
    <s v="2210"/>
    <s v="312040"/>
    <s v="97"/>
    <x v="53"/>
    <n v="25063.24"/>
    <x v="6"/>
    <x v="12"/>
  </r>
  <r>
    <s v="2210"/>
    <s v="312000"/>
    <s v="91"/>
    <x v="54"/>
    <n v="40830.29"/>
    <x v="6"/>
    <x v="12"/>
  </r>
  <r>
    <s v="2210"/>
    <s v="312015"/>
    <s v="10"/>
    <x v="54"/>
    <n v="0"/>
    <x v="6"/>
    <x v="12"/>
  </r>
  <r>
    <s v="2210"/>
    <s v="312040"/>
    <s v="97"/>
    <x v="54"/>
    <n v="324999.96999999997"/>
    <x v="6"/>
    <x v="12"/>
  </r>
  <r>
    <s v="2210"/>
    <s v="312040"/>
    <s v="97"/>
    <x v="55"/>
    <n v="204363.17"/>
    <x v="6"/>
    <x v="12"/>
  </r>
  <r>
    <s v="2210"/>
    <s v="312040"/>
    <s v="97"/>
    <x v="56"/>
    <n v="260785.58"/>
    <x v="6"/>
    <x v="12"/>
  </r>
  <r>
    <s v="2210"/>
    <s v="312040"/>
    <s v="97"/>
    <x v="57"/>
    <n v="193298.13"/>
    <x v="6"/>
    <x v="12"/>
  </r>
  <r>
    <s v="2210"/>
    <s v="312040"/>
    <s v="97"/>
    <x v="58"/>
    <n v="1410"/>
    <x v="6"/>
    <x v="12"/>
  </r>
  <r>
    <s v="2210"/>
    <s v="312040"/>
    <s v="97"/>
    <x v="59"/>
    <n v="331861.62"/>
    <x v="6"/>
    <x v="12"/>
  </r>
  <r>
    <s v="2210"/>
    <s v="312000"/>
    <s v="91"/>
    <x v="60"/>
    <n v="-45488.88"/>
    <x v="6"/>
    <x v="12"/>
  </r>
  <r>
    <s v="2210"/>
    <s v="312015"/>
    <s v="10"/>
    <x v="60"/>
    <n v="0"/>
    <x v="6"/>
    <x v="12"/>
  </r>
  <r>
    <s v="2210"/>
    <s v="312040"/>
    <s v="97"/>
    <x v="60"/>
    <n v="-1785284.08"/>
    <x v="6"/>
    <x v="12"/>
  </r>
  <r>
    <s v="2210"/>
    <s v="312040"/>
    <s v="97"/>
    <x v="61"/>
    <n v="198835.58"/>
    <x v="6"/>
    <x v="12"/>
  </r>
  <r>
    <s v="2210"/>
    <s v="312015"/>
    <s v="10"/>
    <x v="365"/>
    <n v="1629.22"/>
    <x v="6"/>
    <x v="12"/>
  </r>
  <r>
    <s v="2210"/>
    <s v="312000"/>
    <s v="91"/>
    <x v="62"/>
    <n v="0"/>
    <x v="6"/>
    <x v="9"/>
  </r>
  <r>
    <s v="2210"/>
    <s v="312005"/>
    <s v="10"/>
    <x v="62"/>
    <n v="0"/>
    <x v="6"/>
    <x v="9"/>
  </r>
  <r>
    <s v="2210"/>
    <s v="312010"/>
    <s v="10"/>
    <x v="62"/>
    <n v="1578.5800000000017"/>
    <x v="6"/>
    <x v="9"/>
  </r>
  <r>
    <s v="2210"/>
    <s v="312015"/>
    <s v="10"/>
    <x v="62"/>
    <n v="-2239.5099999999984"/>
    <x v="6"/>
    <x v="9"/>
  </r>
  <r>
    <s v="2210"/>
    <s v="312020"/>
    <s v="15"/>
    <x v="62"/>
    <n v="0"/>
    <x v="6"/>
    <x v="9"/>
  </r>
  <r>
    <s v="2210"/>
    <s v="312000"/>
    <s v="91"/>
    <x v="63"/>
    <n v="0"/>
    <x v="6"/>
    <x v="9"/>
  </r>
  <r>
    <s v="2210"/>
    <s v="312005"/>
    <s v="10"/>
    <x v="63"/>
    <n v="0"/>
    <x v="6"/>
    <x v="9"/>
  </r>
  <r>
    <s v="2210"/>
    <s v="312005"/>
    <s v="10"/>
    <x v="64"/>
    <n v="0"/>
    <x v="6"/>
    <x v="9"/>
  </r>
  <r>
    <s v="2210"/>
    <s v="312010"/>
    <s v="10"/>
    <x v="64"/>
    <n v="0"/>
    <x v="6"/>
    <x v="9"/>
  </r>
  <r>
    <s v="2210"/>
    <s v="312015"/>
    <s v="10"/>
    <x v="64"/>
    <n v="0"/>
    <x v="6"/>
    <x v="9"/>
  </r>
  <r>
    <s v="2210"/>
    <s v="312040"/>
    <s v="97"/>
    <x v="64"/>
    <n v="0"/>
    <x v="6"/>
    <x v="9"/>
  </r>
  <r>
    <s v="2210"/>
    <s v="312005"/>
    <s v="10"/>
    <x v="65"/>
    <n v="-183024.55999999994"/>
    <x v="6"/>
    <x v="13"/>
  </r>
  <r>
    <s v="2210"/>
    <s v="312040"/>
    <s v="97"/>
    <x v="65"/>
    <n v="0"/>
    <x v="6"/>
    <x v="13"/>
  </r>
  <r>
    <s v="2210"/>
    <s v="312005"/>
    <s v="10"/>
    <x v="66"/>
    <n v="0"/>
    <x v="6"/>
    <x v="9"/>
  </r>
  <r>
    <s v="2210"/>
    <s v="312010"/>
    <s v="10"/>
    <x v="67"/>
    <n v="-37390.349999999977"/>
    <x v="6"/>
    <x v="14"/>
  </r>
  <r>
    <s v="2210"/>
    <s v="312015"/>
    <s v="10"/>
    <x v="67"/>
    <n v="-406.91000000000008"/>
    <x v="6"/>
    <x v="14"/>
  </r>
  <r>
    <s v="2210"/>
    <s v="312040"/>
    <s v="97"/>
    <x v="67"/>
    <n v="0"/>
    <x v="6"/>
    <x v="14"/>
  </r>
  <r>
    <s v="2210"/>
    <s v="312015"/>
    <s v="10"/>
    <x v="68"/>
    <n v="-36076.680000000008"/>
    <x v="6"/>
    <x v="14"/>
  </r>
  <r>
    <s v="2210"/>
    <s v="312040"/>
    <s v="97"/>
    <x v="68"/>
    <n v="0"/>
    <x v="6"/>
    <x v="14"/>
  </r>
  <r>
    <s v="2210"/>
    <s v="312040"/>
    <s v="97"/>
    <x v="69"/>
    <n v="0"/>
    <x v="6"/>
    <x v="14"/>
  </r>
  <r>
    <s v="2210"/>
    <s v="312005"/>
    <s v="10"/>
    <x v="70"/>
    <n v="-21.680000000000007"/>
    <x v="6"/>
    <x v="14"/>
  </r>
  <r>
    <s v="2210"/>
    <s v="312010"/>
    <s v="10"/>
    <x v="70"/>
    <n v="-13611.48"/>
    <x v="6"/>
    <x v="14"/>
  </r>
  <r>
    <s v="2210"/>
    <s v="312015"/>
    <s v="10"/>
    <x v="70"/>
    <n v="-239764.86"/>
    <x v="6"/>
    <x v="14"/>
  </r>
  <r>
    <s v="2210"/>
    <s v="312040"/>
    <s v="97"/>
    <x v="70"/>
    <n v="0"/>
    <x v="6"/>
    <x v="14"/>
  </r>
  <r>
    <s v="2210"/>
    <s v="312010"/>
    <s v="10"/>
    <x v="71"/>
    <n v="438.22"/>
    <x v="6"/>
    <x v="14"/>
  </r>
  <r>
    <s v="2210"/>
    <s v="312015"/>
    <s v="10"/>
    <x v="71"/>
    <n v="-239.93000000000004"/>
    <x v="6"/>
    <x v="14"/>
  </r>
  <r>
    <s v="2210"/>
    <s v="312040"/>
    <s v="97"/>
    <x v="71"/>
    <n v="0"/>
    <x v="6"/>
    <x v="14"/>
  </r>
  <r>
    <s v="2210"/>
    <s v="312010"/>
    <s v="10"/>
    <x v="72"/>
    <n v="-12210.369999999999"/>
    <x v="6"/>
    <x v="14"/>
  </r>
  <r>
    <s v="2210"/>
    <s v="312015"/>
    <s v="10"/>
    <x v="72"/>
    <n v="-35159.859999999993"/>
    <x v="6"/>
    <x v="14"/>
  </r>
  <r>
    <s v="2210"/>
    <s v="312010"/>
    <s v="10"/>
    <x v="73"/>
    <n v="-24315.680000000008"/>
    <x v="6"/>
    <x v="14"/>
  </r>
  <r>
    <s v="2210"/>
    <s v="312010"/>
    <s v="71"/>
    <x v="73"/>
    <n v="-6320.8300000000017"/>
    <x v="6"/>
    <x v="14"/>
  </r>
  <r>
    <s v="2210"/>
    <s v="312015"/>
    <s v="10"/>
    <x v="73"/>
    <n v="-6705.7300000000014"/>
    <x v="6"/>
    <x v="14"/>
  </r>
  <r>
    <s v="2210"/>
    <s v="312015"/>
    <s v="71"/>
    <x v="73"/>
    <n v="-59912.329999999958"/>
    <x v="6"/>
    <x v="14"/>
  </r>
  <r>
    <s v="2210"/>
    <s v="312040"/>
    <s v="78"/>
    <x v="73"/>
    <n v="0"/>
    <x v="6"/>
    <x v="14"/>
  </r>
  <r>
    <s v="2210"/>
    <s v="312040"/>
    <s v="97"/>
    <x v="73"/>
    <n v="0"/>
    <x v="6"/>
    <x v="14"/>
  </r>
  <r>
    <s v="2210"/>
    <s v="312005"/>
    <s v="10"/>
    <x v="74"/>
    <n v="-63.069999999999993"/>
    <x v="6"/>
    <x v="14"/>
  </r>
  <r>
    <s v="2210"/>
    <s v="312010"/>
    <s v="10"/>
    <x v="74"/>
    <n v="-175026.91000000003"/>
    <x v="6"/>
    <x v="14"/>
  </r>
  <r>
    <s v="2210"/>
    <s v="312015"/>
    <s v="10"/>
    <x v="74"/>
    <n v="-4706.7999999999993"/>
    <x v="6"/>
    <x v="14"/>
  </r>
  <r>
    <s v="2210"/>
    <s v="312040"/>
    <s v="97"/>
    <x v="74"/>
    <n v="0"/>
    <x v="6"/>
    <x v="14"/>
  </r>
  <r>
    <s v="2210"/>
    <s v="312010"/>
    <s v="10"/>
    <x v="75"/>
    <n v="-50.42"/>
    <x v="6"/>
    <x v="14"/>
  </r>
  <r>
    <s v="2210"/>
    <s v="312015"/>
    <s v="10"/>
    <x v="75"/>
    <n v="-1767.89"/>
    <x v="6"/>
    <x v="14"/>
  </r>
  <r>
    <s v="2210"/>
    <s v="312040"/>
    <s v="97"/>
    <x v="75"/>
    <n v="0"/>
    <x v="6"/>
    <x v="14"/>
  </r>
  <r>
    <s v="2210"/>
    <s v="312010"/>
    <s v="10"/>
    <x v="76"/>
    <n v="-299.20000000000005"/>
    <x v="6"/>
    <x v="14"/>
  </r>
  <r>
    <s v="2210"/>
    <s v="312015"/>
    <s v="10"/>
    <x v="76"/>
    <n v="-985.62999999999738"/>
    <x v="6"/>
    <x v="14"/>
  </r>
  <r>
    <s v="2210"/>
    <s v="312040"/>
    <s v="97"/>
    <x v="76"/>
    <n v="0"/>
    <x v="6"/>
    <x v="14"/>
  </r>
  <r>
    <s v="2210"/>
    <s v="312005"/>
    <s v="10"/>
    <x v="77"/>
    <n v="-1939.6299999999992"/>
    <x v="6"/>
    <x v="14"/>
  </r>
  <r>
    <s v="2210"/>
    <s v="312010"/>
    <s v="10"/>
    <x v="77"/>
    <n v="-18121.260000000009"/>
    <x v="6"/>
    <x v="14"/>
  </r>
  <r>
    <s v="2210"/>
    <s v="312015"/>
    <s v="10"/>
    <x v="77"/>
    <n v="-223219.27999999991"/>
    <x v="6"/>
    <x v="14"/>
  </r>
  <r>
    <s v="2210"/>
    <s v="312040"/>
    <s v="97"/>
    <x v="77"/>
    <n v="0"/>
    <x v="6"/>
    <x v="14"/>
  </r>
  <r>
    <s v="2210"/>
    <s v="312005"/>
    <s v="10"/>
    <x v="78"/>
    <n v="-214.90999999999985"/>
    <x v="6"/>
    <x v="14"/>
  </r>
  <r>
    <s v="2210"/>
    <s v="312010"/>
    <s v="10"/>
    <x v="78"/>
    <n v="192.48000000000002"/>
    <x v="6"/>
    <x v="14"/>
  </r>
  <r>
    <s v="2210"/>
    <s v="312015"/>
    <s v="10"/>
    <x v="78"/>
    <n v="164.05000000000109"/>
    <x v="6"/>
    <x v="14"/>
  </r>
  <r>
    <s v="2210"/>
    <s v="312040"/>
    <s v="97"/>
    <x v="78"/>
    <n v="0"/>
    <x v="6"/>
    <x v="14"/>
  </r>
  <r>
    <s v="2210"/>
    <s v="312005"/>
    <s v="10"/>
    <x v="79"/>
    <n v="-342.80000000000007"/>
    <x v="6"/>
    <x v="14"/>
  </r>
  <r>
    <s v="2210"/>
    <s v="312010"/>
    <s v="10"/>
    <x v="79"/>
    <n v="-14110.579999999998"/>
    <x v="6"/>
    <x v="14"/>
  </r>
  <r>
    <s v="2210"/>
    <s v="312015"/>
    <s v="10"/>
    <x v="79"/>
    <n v="-377083.82"/>
    <x v="6"/>
    <x v="14"/>
  </r>
  <r>
    <s v="2210"/>
    <s v="312040"/>
    <s v="97"/>
    <x v="79"/>
    <n v="0"/>
    <x v="6"/>
    <x v="14"/>
  </r>
  <r>
    <s v="2210"/>
    <s v="312010"/>
    <s v="10"/>
    <x v="80"/>
    <n v="-94360.19"/>
    <x v="6"/>
    <x v="14"/>
  </r>
  <r>
    <s v="2210"/>
    <s v="312015"/>
    <s v="10"/>
    <x v="80"/>
    <n v="-242413.38999999998"/>
    <x v="6"/>
    <x v="14"/>
  </r>
  <r>
    <s v="2210"/>
    <s v="312040"/>
    <s v="97"/>
    <x v="80"/>
    <n v="0"/>
    <x v="6"/>
    <x v="14"/>
  </r>
  <r>
    <s v="2210"/>
    <s v="312005"/>
    <s v="10"/>
    <x v="81"/>
    <n v="-3551.69"/>
    <x v="6"/>
    <x v="14"/>
  </r>
  <r>
    <s v="2210"/>
    <s v="312010"/>
    <s v="10"/>
    <x v="81"/>
    <n v="-233316.58000000002"/>
    <x v="6"/>
    <x v="14"/>
  </r>
  <r>
    <s v="2210"/>
    <s v="312015"/>
    <s v="10"/>
    <x v="81"/>
    <n v="-1222298.07"/>
    <x v="6"/>
    <x v="14"/>
  </r>
  <r>
    <s v="2210"/>
    <s v="312040"/>
    <s v="97"/>
    <x v="81"/>
    <n v="0"/>
    <x v="6"/>
    <x v="14"/>
  </r>
  <r>
    <s v="2210"/>
    <s v="312010"/>
    <s v="10"/>
    <x v="82"/>
    <n v="-113542.01999999999"/>
    <x v="6"/>
    <x v="14"/>
  </r>
  <r>
    <s v="2210"/>
    <s v="312015"/>
    <s v="10"/>
    <x v="82"/>
    <n v="-646445.74"/>
    <x v="6"/>
    <x v="14"/>
  </r>
  <r>
    <s v="2210"/>
    <s v="312040"/>
    <s v="97"/>
    <x v="82"/>
    <n v="0"/>
    <x v="6"/>
    <x v="14"/>
  </r>
  <r>
    <s v="2210"/>
    <s v="312010"/>
    <s v="10"/>
    <x v="83"/>
    <n v="-96472.63"/>
    <x v="6"/>
    <x v="14"/>
  </r>
  <r>
    <s v="2210"/>
    <s v="312015"/>
    <s v="10"/>
    <x v="83"/>
    <n v="-434020.80999999994"/>
    <x v="6"/>
    <x v="14"/>
  </r>
  <r>
    <s v="2210"/>
    <s v="312040"/>
    <s v="97"/>
    <x v="83"/>
    <n v="0"/>
    <x v="6"/>
    <x v="14"/>
  </r>
  <r>
    <s v="2210"/>
    <s v="312005"/>
    <s v="10"/>
    <x v="84"/>
    <n v="-5858.3600000000006"/>
    <x v="6"/>
    <x v="14"/>
  </r>
  <r>
    <s v="2210"/>
    <s v="312010"/>
    <s v="10"/>
    <x v="84"/>
    <n v="-40144.769999999997"/>
    <x v="6"/>
    <x v="14"/>
  </r>
  <r>
    <s v="2210"/>
    <s v="312015"/>
    <s v="10"/>
    <x v="84"/>
    <n v="-239205.66999999998"/>
    <x v="6"/>
    <x v="14"/>
  </r>
  <r>
    <s v="2210"/>
    <s v="312040"/>
    <s v="97"/>
    <x v="84"/>
    <n v="0"/>
    <x v="6"/>
    <x v="14"/>
  </r>
  <r>
    <s v="2210"/>
    <s v="312010"/>
    <s v="10"/>
    <x v="85"/>
    <n v="29086.029999999992"/>
    <x v="6"/>
    <x v="14"/>
  </r>
  <r>
    <s v="2210"/>
    <s v="312015"/>
    <s v="10"/>
    <x v="85"/>
    <n v="-157813.38999999998"/>
    <x v="6"/>
    <x v="14"/>
  </r>
  <r>
    <s v="2210"/>
    <s v="312040"/>
    <s v="97"/>
    <x v="85"/>
    <n v="0"/>
    <x v="6"/>
    <x v="14"/>
  </r>
  <r>
    <s v="2210"/>
    <s v="312015"/>
    <s v="10"/>
    <x v="86"/>
    <n v="108.98000000000002"/>
    <x v="6"/>
    <x v="14"/>
  </r>
  <r>
    <s v="2210"/>
    <s v="312040"/>
    <s v="97"/>
    <x v="86"/>
    <n v="0"/>
    <x v="6"/>
    <x v="14"/>
  </r>
  <r>
    <s v="2210"/>
    <s v="312040"/>
    <s v="97"/>
    <x v="87"/>
    <n v="0"/>
    <x v="6"/>
    <x v="14"/>
  </r>
  <r>
    <s v="2210"/>
    <s v="312020"/>
    <s v="15"/>
    <x v="88"/>
    <n v="-5.7399999999999993"/>
    <x v="6"/>
    <x v="14"/>
  </r>
  <r>
    <s v="2210"/>
    <s v="312040"/>
    <s v="97"/>
    <x v="88"/>
    <n v="0"/>
    <x v="6"/>
    <x v="14"/>
  </r>
  <r>
    <s v="2210"/>
    <s v="312015"/>
    <s v="10"/>
    <x v="89"/>
    <n v="-24489.550000000003"/>
    <x v="6"/>
    <x v="9"/>
  </r>
  <r>
    <s v="2210"/>
    <s v="312010"/>
    <s v="10"/>
    <x v="90"/>
    <n v="-10835.449999999997"/>
    <x v="6"/>
    <x v="14"/>
  </r>
  <r>
    <s v="2210"/>
    <s v="312010"/>
    <s v="71"/>
    <x v="90"/>
    <n v="-3184.0599999999977"/>
    <x v="6"/>
    <x v="14"/>
  </r>
  <r>
    <s v="2210"/>
    <s v="312015"/>
    <s v="10"/>
    <x v="90"/>
    <n v="-56456.380000000005"/>
    <x v="6"/>
    <x v="14"/>
  </r>
  <r>
    <s v="2210"/>
    <s v="312015"/>
    <s v="71"/>
    <x v="90"/>
    <n v="-30180.300000000047"/>
    <x v="6"/>
    <x v="14"/>
  </r>
  <r>
    <s v="2210"/>
    <s v="312040"/>
    <s v="78"/>
    <x v="90"/>
    <n v="0"/>
    <x v="6"/>
    <x v="14"/>
  </r>
  <r>
    <s v="2210"/>
    <s v="312040"/>
    <s v="97"/>
    <x v="90"/>
    <n v="0"/>
    <x v="6"/>
    <x v="14"/>
  </r>
  <r>
    <s v="2210"/>
    <s v="312015"/>
    <s v="10"/>
    <x v="91"/>
    <n v="-184.43999999999997"/>
    <x v="6"/>
    <x v="14"/>
  </r>
  <r>
    <s v="2210"/>
    <s v="312040"/>
    <s v="97"/>
    <x v="91"/>
    <n v="0"/>
    <x v="6"/>
    <x v="14"/>
  </r>
  <r>
    <s v="2210"/>
    <s v="312010"/>
    <s v="10"/>
    <x v="92"/>
    <n v="2183.7200000000012"/>
    <x v="6"/>
    <x v="14"/>
  </r>
  <r>
    <s v="2210"/>
    <s v="312015"/>
    <s v="10"/>
    <x v="92"/>
    <n v="-30472.989999999991"/>
    <x v="6"/>
    <x v="14"/>
  </r>
  <r>
    <s v="2210"/>
    <s v="312040"/>
    <s v="97"/>
    <x v="92"/>
    <n v="0"/>
    <x v="6"/>
    <x v="14"/>
  </r>
  <r>
    <s v="2210"/>
    <s v="312000"/>
    <s v="75"/>
    <x v="93"/>
    <n v="1439.8999999999978"/>
    <x v="6"/>
    <x v="14"/>
  </r>
  <r>
    <s v="2210"/>
    <s v="312000"/>
    <s v="91"/>
    <x v="93"/>
    <n v="-1439.9"/>
    <x v="6"/>
    <x v="14"/>
  </r>
  <r>
    <s v="2210"/>
    <s v="312010"/>
    <s v="10"/>
    <x v="93"/>
    <n v="-36319.960000000006"/>
    <x v="6"/>
    <x v="14"/>
  </r>
  <r>
    <s v="2210"/>
    <s v="312010"/>
    <s v="71"/>
    <x v="93"/>
    <n v="-185.20000000000027"/>
    <x v="6"/>
    <x v="14"/>
  </r>
  <r>
    <s v="2210"/>
    <s v="312015"/>
    <s v="10"/>
    <x v="93"/>
    <n v="-137564.6"/>
    <x v="6"/>
    <x v="14"/>
  </r>
  <r>
    <s v="2210"/>
    <s v="312015"/>
    <s v="71"/>
    <x v="93"/>
    <n v="-1755.4699999999975"/>
    <x v="6"/>
    <x v="14"/>
  </r>
  <r>
    <s v="2210"/>
    <s v="312040"/>
    <s v="78"/>
    <x v="93"/>
    <n v="0"/>
    <x v="6"/>
    <x v="14"/>
  </r>
  <r>
    <s v="2210"/>
    <s v="312040"/>
    <s v="97"/>
    <x v="93"/>
    <n v="0"/>
    <x v="6"/>
    <x v="14"/>
  </r>
  <r>
    <s v="2210"/>
    <s v="312010"/>
    <s v="10"/>
    <x v="94"/>
    <n v="1182.6199999999999"/>
    <x v="6"/>
    <x v="14"/>
  </r>
  <r>
    <s v="2210"/>
    <s v="312015"/>
    <s v="10"/>
    <x v="94"/>
    <n v="8237.2999999999993"/>
    <x v="6"/>
    <x v="14"/>
  </r>
  <r>
    <s v="2210"/>
    <s v="312040"/>
    <s v="97"/>
    <x v="94"/>
    <n v="0"/>
    <x v="6"/>
    <x v="14"/>
  </r>
  <r>
    <s v="2210"/>
    <s v="312010"/>
    <s v="10"/>
    <x v="95"/>
    <n v="-8086.5"/>
    <x v="6"/>
    <x v="14"/>
  </r>
  <r>
    <s v="2210"/>
    <s v="312010"/>
    <s v="71"/>
    <x v="95"/>
    <n v="-1018.8299999999999"/>
    <x v="6"/>
    <x v="14"/>
  </r>
  <r>
    <s v="2210"/>
    <s v="312015"/>
    <s v="10"/>
    <x v="95"/>
    <n v="-39389.359999999986"/>
    <x v="6"/>
    <x v="14"/>
  </r>
  <r>
    <s v="2210"/>
    <s v="312015"/>
    <s v="71"/>
    <x v="95"/>
    <n v="-9657.0399999999936"/>
    <x v="6"/>
    <x v="14"/>
  </r>
  <r>
    <s v="2210"/>
    <s v="312040"/>
    <s v="78"/>
    <x v="95"/>
    <n v="0"/>
    <x v="6"/>
    <x v="14"/>
  </r>
  <r>
    <s v="2210"/>
    <s v="312040"/>
    <s v="97"/>
    <x v="95"/>
    <n v="0"/>
    <x v="6"/>
    <x v="14"/>
  </r>
  <r>
    <s v="2210"/>
    <s v="312000"/>
    <s v="75"/>
    <x v="96"/>
    <n v="706121.51999999955"/>
    <x v="6"/>
    <x v="14"/>
  </r>
  <r>
    <s v="2210"/>
    <s v="312000"/>
    <s v="91"/>
    <x v="96"/>
    <n v="-706121.52"/>
    <x v="6"/>
    <x v="14"/>
  </r>
  <r>
    <s v="2210"/>
    <s v="312010"/>
    <s v="71"/>
    <x v="96"/>
    <n v="-68789.75"/>
    <x v="6"/>
    <x v="14"/>
  </r>
  <r>
    <s v="2210"/>
    <s v="312015"/>
    <s v="71"/>
    <x v="96"/>
    <n v="-652027.71999999881"/>
    <x v="6"/>
    <x v="14"/>
  </r>
  <r>
    <s v="2210"/>
    <s v="312040"/>
    <s v="78"/>
    <x v="96"/>
    <n v="0"/>
    <x v="6"/>
    <x v="14"/>
  </r>
  <r>
    <s v="2210"/>
    <s v="312010"/>
    <s v="71"/>
    <x v="97"/>
    <n v="-2.0000000000000004E-2"/>
    <x v="6"/>
    <x v="9"/>
  </r>
  <r>
    <s v="2210"/>
    <s v="312015"/>
    <s v="71"/>
    <x v="97"/>
    <n v="-0.19999999999999996"/>
    <x v="6"/>
    <x v="9"/>
  </r>
  <r>
    <s v="2210"/>
    <s v="312010"/>
    <s v="71"/>
    <x v="98"/>
    <n v="-3.1100000000000012"/>
    <x v="6"/>
    <x v="14"/>
  </r>
  <r>
    <s v="2210"/>
    <s v="312015"/>
    <s v="71"/>
    <x v="98"/>
    <n v="-29.47"/>
    <x v="6"/>
    <x v="14"/>
  </r>
  <r>
    <s v="2210"/>
    <s v="312010"/>
    <s v="71"/>
    <x v="99"/>
    <n v="-2397.09"/>
    <x v="6"/>
    <x v="14"/>
  </r>
  <r>
    <s v="2210"/>
    <s v="312015"/>
    <s v="71"/>
    <x v="99"/>
    <n v="-22720.929999999993"/>
    <x v="6"/>
    <x v="14"/>
  </r>
  <r>
    <s v="2210"/>
    <s v="312040"/>
    <s v="78"/>
    <x v="99"/>
    <n v="0"/>
    <x v="6"/>
    <x v="14"/>
  </r>
  <r>
    <s v="2210"/>
    <s v="312000"/>
    <s v="75"/>
    <x v="100"/>
    <n v="42784.130000000121"/>
    <x v="6"/>
    <x v="14"/>
  </r>
  <r>
    <s v="2210"/>
    <s v="312000"/>
    <s v="91"/>
    <x v="100"/>
    <n v="-42784.13"/>
    <x v="6"/>
    <x v="14"/>
  </r>
  <r>
    <s v="2210"/>
    <s v="312010"/>
    <s v="71"/>
    <x v="100"/>
    <n v="-19339.670000000013"/>
    <x v="6"/>
    <x v="14"/>
  </r>
  <r>
    <s v="2210"/>
    <s v="312015"/>
    <s v="71"/>
    <x v="100"/>
    <n v="-183312.16000000015"/>
    <x v="6"/>
    <x v="14"/>
  </r>
  <r>
    <s v="2210"/>
    <s v="312040"/>
    <s v="78"/>
    <x v="100"/>
    <n v="0"/>
    <x v="6"/>
    <x v="14"/>
  </r>
  <r>
    <s v="2210"/>
    <s v="312010"/>
    <s v="71"/>
    <x v="366"/>
    <n v="-53.37"/>
    <x v="6"/>
    <x v="9"/>
  </r>
  <r>
    <s v="2210"/>
    <s v="312015"/>
    <s v="71"/>
    <x v="366"/>
    <n v="-505.9"/>
    <x v="6"/>
    <x v="9"/>
  </r>
  <r>
    <s v="2210"/>
    <s v="312000"/>
    <s v="75"/>
    <x v="101"/>
    <n v="13276.649999999994"/>
    <x v="6"/>
    <x v="14"/>
  </r>
  <r>
    <s v="2210"/>
    <s v="312000"/>
    <s v="91"/>
    <x v="101"/>
    <n v="-13276.65"/>
    <x v="6"/>
    <x v="14"/>
  </r>
  <r>
    <s v="2210"/>
    <s v="312010"/>
    <s v="71"/>
    <x v="101"/>
    <n v="-61744.439999999944"/>
    <x v="6"/>
    <x v="14"/>
  </r>
  <r>
    <s v="2210"/>
    <s v="312015"/>
    <s v="71"/>
    <x v="101"/>
    <n v="-585248.25"/>
    <x v="6"/>
    <x v="14"/>
  </r>
  <r>
    <s v="2210"/>
    <s v="312040"/>
    <s v="78"/>
    <x v="101"/>
    <n v="0"/>
    <x v="6"/>
    <x v="14"/>
  </r>
  <r>
    <s v="2210"/>
    <s v="312000"/>
    <s v="75"/>
    <x v="102"/>
    <n v="3237.4799999999959"/>
    <x v="6"/>
    <x v="14"/>
  </r>
  <r>
    <s v="2210"/>
    <s v="312000"/>
    <s v="91"/>
    <x v="102"/>
    <n v="-3237.48"/>
    <x v="6"/>
    <x v="14"/>
  </r>
  <r>
    <s v="2210"/>
    <s v="312010"/>
    <s v="71"/>
    <x v="102"/>
    <n v="-1549.0700000000033"/>
    <x v="6"/>
    <x v="14"/>
  </r>
  <r>
    <s v="2210"/>
    <s v="312015"/>
    <s v="71"/>
    <x v="102"/>
    <n v="-14683"/>
    <x v="6"/>
    <x v="14"/>
  </r>
  <r>
    <s v="2210"/>
    <s v="312040"/>
    <s v="78"/>
    <x v="102"/>
    <n v="0"/>
    <x v="6"/>
    <x v="14"/>
  </r>
  <r>
    <s v="2210"/>
    <s v="312005"/>
    <s v="10"/>
    <x v="103"/>
    <n v="66803.77999999997"/>
    <x v="6"/>
    <x v="15"/>
  </r>
  <r>
    <s v="2210"/>
    <s v="312040"/>
    <s v="97"/>
    <x v="103"/>
    <n v="0"/>
    <x v="6"/>
    <x v="15"/>
  </r>
  <r>
    <s v="2210"/>
    <s v="312000"/>
    <s v="91"/>
    <x v="104"/>
    <n v="44279.360000000001"/>
    <x v="6"/>
    <x v="16"/>
  </r>
  <r>
    <s v="2210"/>
    <s v="312005"/>
    <s v="10"/>
    <x v="104"/>
    <n v="85184.700000000012"/>
    <x v="6"/>
    <x v="16"/>
  </r>
  <r>
    <s v="2210"/>
    <s v="312040"/>
    <s v="97"/>
    <x v="104"/>
    <n v="294745.36"/>
    <x v="6"/>
    <x v="16"/>
  </r>
  <r>
    <s v="2210"/>
    <s v="312000"/>
    <s v="91"/>
    <x v="105"/>
    <n v="59885.84"/>
    <x v="6"/>
    <x v="16"/>
  </r>
  <r>
    <s v="2210"/>
    <s v="312040"/>
    <s v="97"/>
    <x v="105"/>
    <n v="214873.78"/>
    <x v="6"/>
    <x v="16"/>
  </r>
  <r>
    <s v="2210"/>
    <s v="312000"/>
    <s v="91"/>
    <x v="106"/>
    <n v="5526.08"/>
    <x v="6"/>
    <x v="16"/>
  </r>
  <r>
    <s v="2210"/>
    <s v="312005"/>
    <s v="10"/>
    <x v="106"/>
    <n v="6366.369999999999"/>
    <x v="6"/>
    <x v="16"/>
  </r>
  <r>
    <s v="2210"/>
    <s v="312040"/>
    <s v="97"/>
    <x v="106"/>
    <n v="6485.75"/>
    <x v="6"/>
    <x v="16"/>
  </r>
  <r>
    <s v="2210"/>
    <s v="312000"/>
    <s v="91"/>
    <x v="107"/>
    <n v="238.57"/>
    <x v="6"/>
    <x v="16"/>
  </r>
  <r>
    <s v="2210"/>
    <s v="312005"/>
    <s v="10"/>
    <x v="107"/>
    <n v="0"/>
    <x v="6"/>
    <x v="16"/>
  </r>
  <r>
    <s v="2210"/>
    <s v="312040"/>
    <s v="97"/>
    <x v="107"/>
    <n v="15657.75"/>
    <x v="6"/>
    <x v="16"/>
  </r>
  <r>
    <s v="2210"/>
    <s v="312005"/>
    <s v="10"/>
    <x v="108"/>
    <n v="8998"/>
    <x v="6"/>
    <x v="16"/>
  </r>
  <r>
    <s v="2210"/>
    <s v="312040"/>
    <s v="97"/>
    <x v="108"/>
    <n v="143923.29999999999"/>
    <x v="6"/>
    <x v="16"/>
  </r>
  <r>
    <s v="2210"/>
    <s v="312000"/>
    <s v="91"/>
    <x v="109"/>
    <n v="-109929.85"/>
    <x v="6"/>
    <x v="16"/>
  </r>
  <r>
    <s v="2210"/>
    <s v="312005"/>
    <s v="10"/>
    <x v="109"/>
    <n v="-100549.07"/>
    <x v="6"/>
    <x v="16"/>
  </r>
  <r>
    <s v="2210"/>
    <s v="312040"/>
    <s v="97"/>
    <x v="109"/>
    <n v="-675685.94"/>
    <x v="6"/>
    <x v="16"/>
  </r>
  <r>
    <s v="2210"/>
    <s v="312000"/>
    <s v="75"/>
    <x v="110"/>
    <n v="-23043.670000000158"/>
    <x v="6"/>
    <x v="16"/>
  </r>
  <r>
    <s v="2210"/>
    <s v="312000"/>
    <s v="91"/>
    <x v="110"/>
    <n v="23043.670000000013"/>
    <x v="6"/>
    <x v="16"/>
  </r>
  <r>
    <s v="2210"/>
    <s v="312005"/>
    <s v="10"/>
    <x v="110"/>
    <n v="565281.85000000009"/>
    <x v="6"/>
    <x v="16"/>
  </r>
  <r>
    <s v="2210"/>
    <s v="312010"/>
    <s v="71"/>
    <x v="110"/>
    <n v="2199.130000000001"/>
    <x v="6"/>
    <x v="16"/>
  </r>
  <r>
    <s v="2210"/>
    <s v="312015"/>
    <s v="10"/>
    <x v="110"/>
    <n v="129630.46"/>
    <x v="6"/>
    <x v="16"/>
  </r>
  <r>
    <s v="2210"/>
    <s v="312015"/>
    <s v="71"/>
    <x v="110"/>
    <n v="20844.540000000037"/>
    <x v="6"/>
    <x v="16"/>
  </r>
  <r>
    <s v="2210"/>
    <s v="312040"/>
    <s v="78"/>
    <x v="110"/>
    <n v="0"/>
    <x v="6"/>
    <x v="16"/>
  </r>
  <r>
    <s v="2210"/>
    <s v="312040"/>
    <s v="97"/>
    <x v="110"/>
    <n v="0"/>
    <x v="6"/>
    <x v="16"/>
  </r>
  <r>
    <s v="2210"/>
    <s v="312000"/>
    <s v="75"/>
    <x v="111"/>
    <n v="0"/>
    <x v="6"/>
    <x v="16"/>
  </r>
  <r>
    <s v="2210"/>
    <s v="312000"/>
    <s v="91"/>
    <x v="111"/>
    <n v="0"/>
    <x v="6"/>
    <x v="16"/>
  </r>
  <r>
    <s v="2210"/>
    <s v="312005"/>
    <s v="10"/>
    <x v="111"/>
    <n v="-428434.64"/>
    <x v="6"/>
    <x v="16"/>
  </r>
  <r>
    <s v="2210"/>
    <s v="312015"/>
    <s v="10"/>
    <x v="111"/>
    <n v="-129630.46"/>
    <x v="6"/>
    <x v="16"/>
  </r>
  <r>
    <s v="2210"/>
    <s v="312040"/>
    <s v="78"/>
    <x v="111"/>
    <n v="0"/>
    <x v="6"/>
    <x v="16"/>
  </r>
  <r>
    <s v="2210"/>
    <s v="312040"/>
    <s v="97"/>
    <x v="111"/>
    <n v="0"/>
    <x v="6"/>
    <x v="16"/>
  </r>
  <r>
    <s v="2210"/>
    <s v="312000"/>
    <s v="91"/>
    <x v="112"/>
    <n v="0"/>
    <x v="6"/>
    <x v="9"/>
  </r>
  <r>
    <s v="2210"/>
    <s v="312005"/>
    <s v="10"/>
    <x v="112"/>
    <n v="0"/>
    <x v="6"/>
    <x v="9"/>
  </r>
  <r>
    <s v="2210"/>
    <s v="312015"/>
    <s v="10"/>
    <x v="112"/>
    <n v="0"/>
    <x v="6"/>
    <x v="9"/>
  </r>
  <r>
    <s v="2210"/>
    <s v="312005"/>
    <s v="10"/>
    <x v="113"/>
    <n v="6000"/>
    <x v="6"/>
    <x v="17"/>
  </r>
  <r>
    <s v="2210"/>
    <s v="312010"/>
    <s v="10"/>
    <x v="113"/>
    <n v="201707.23"/>
    <x v="6"/>
    <x v="17"/>
  </r>
  <r>
    <s v="2210"/>
    <s v="312015"/>
    <s v="10"/>
    <x v="113"/>
    <n v="89789.58"/>
    <x v="6"/>
    <x v="17"/>
  </r>
  <r>
    <s v="2210"/>
    <s v="312040"/>
    <s v="97"/>
    <x v="113"/>
    <n v="0"/>
    <x v="6"/>
    <x v="17"/>
  </r>
  <r>
    <s v="2210"/>
    <s v="312010"/>
    <s v="71"/>
    <x v="114"/>
    <n v="17.640000000000015"/>
    <x v="6"/>
    <x v="17"/>
  </r>
  <r>
    <s v="2210"/>
    <s v="312015"/>
    <s v="71"/>
    <x v="114"/>
    <n v="167.22999999999979"/>
    <x v="6"/>
    <x v="17"/>
  </r>
  <r>
    <s v="2210"/>
    <s v="312010"/>
    <s v="10"/>
    <x v="115"/>
    <n v="4875"/>
    <x v="6"/>
    <x v="17"/>
  </r>
  <r>
    <s v="2210"/>
    <s v="312010"/>
    <s v="71"/>
    <x v="115"/>
    <n v="33.079999999999984"/>
    <x v="6"/>
    <x v="17"/>
  </r>
  <r>
    <s v="2210"/>
    <s v="312015"/>
    <s v="71"/>
    <x v="115"/>
    <n v="313.55000000000018"/>
    <x v="6"/>
    <x v="17"/>
  </r>
  <r>
    <s v="2210"/>
    <s v="312040"/>
    <s v="78"/>
    <x v="115"/>
    <n v="0"/>
    <x v="6"/>
    <x v="17"/>
  </r>
  <r>
    <s v="2210"/>
    <s v="312010"/>
    <s v="10"/>
    <x v="116"/>
    <n v="1614.29"/>
    <x v="6"/>
    <x v="17"/>
  </r>
  <r>
    <s v="2210"/>
    <s v="312015"/>
    <s v="10"/>
    <x v="116"/>
    <n v="13525"/>
    <x v="6"/>
    <x v="17"/>
  </r>
  <r>
    <s v="2210"/>
    <s v="312040"/>
    <s v="97"/>
    <x v="116"/>
    <n v="0"/>
    <x v="6"/>
    <x v="17"/>
  </r>
  <r>
    <s v="2210"/>
    <s v="312015"/>
    <s v="10"/>
    <x v="117"/>
    <n v="2750"/>
    <x v="6"/>
    <x v="17"/>
  </r>
  <r>
    <s v="2210"/>
    <s v="312040"/>
    <s v="97"/>
    <x v="117"/>
    <n v="0"/>
    <x v="6"/>
    <x v="17"/>
  </r>
  <r>
    <s v="2210"/>
    <s v="312005"/>
    <s v="10"/>
    <x v="118"/>
    <n v="0"/>
    <x v="6"/>
    <x v="9"/>
  </r>
  <r>
    <s v="2210"/>
    <s v="312010"/>
    <s v="10"/>
    <x v="118"/>
    <n v="0"/>
    <x v="6"/>
    <x v="9"/>
  </r>
  <r>
    <s v="2210"/>
    <s v="312015"/>
    <s v="10"/>
    <x v="118"/>
    <n v="0"/>
    <x v="6"/>
    <x v="9"/>
  </r>
  <r>
    <s v="2210"/>
    <s v="312005"/>
    <s v="10"/>
    <x v="119"/>
    <n v="-2801.92"/>
    <x v="6"/>
    <x v="17"/>
  </r>
  <r>
    <s v="2210"/>
    <s v="312010"/>
    <s v="10"/>
    <x v="119"/>
    <n v="-138700.78"/>
    <x v="6"/>
    <x v="17"/>
  </r>
  <r>
    <s v="2210"/>
    <s v="312015"/>
    <s v="10"/>
    <x v="119"/>
    <n v="-83812.19"/>
    <x v="6"/>
    <x v="17"/>
  </r>
  <r>
    <s v="2210"/>
    <s v="312040"/>
    <s v="97"/>
    <x v="119"/>
    <n v="0"/>
    <x v="6"/>
    <x v="17"/>
  </r>
  <r>
    <s v="2210"/>
    <s v="312010"/>
    <s v="71"/>
    <x v="353"/>
    <n v="-5.8800000000000026"/>
    <x v="6"/>
    <x v="17"/>
  </r>
  <r>
    <s v="2210"/>
    <s v="312015"/>
    <s v="71"/>
    <x v="353"/>
    <n v="-55.740000000000009"/>
    <x v="6"/>
    <x v="17"/>
  </r>
  <r>
    <s v="2210"/>
    <s v="312010"/>
    <s v="10"/>
    <x v="120"/>
    <n v="-568.75"/>
    <x v="6"/>
    <x v="17"/>
  </r>
  <r>
    <s v="2210"/>
    <s v="312010"/>
    <s v="71"/>
    <x v="120"/>
    <n v="-20.669999999999987"/>
    <x v="6"/>
    <x v="17"/>
  </r>
  <r>
    <s v="2210"/>
    <s v="312015"/>
    <s v="71"/>
    <x v="120"/>
    <n v="-195.97000000000003"/>
    <x v="6"/>
    <x v="17"/>
  </r>
  <r>
    <s v="2210"/>
    <s v="312040"/>
    <s v="78"/>
    <x v="120"/>
    <n v="0"/>
    <x v="6"/>
    <x v="17"/>
  </r>
  <r>
    <s v="2210"/>
    <s v="312010"/>
    <s v="10"/>
    <x v="121"/>
    <n v="-1568.18"/>
    <x v="6"/>
    <x v="17"/>
  </r>
  <r>
    <s v="2210"/>
    <s v="312015"/>
    <s v="10"/>
    <x v="121"/>
    <n v="-12232.36"/>
    <x v="6"/>
    <x v="17"/>
  </r>
  <r>
    <s v="2210"/>
    <s v="312040"/>
    <s v="97"/>
    <x v="121"/>
    <n v="0"/>
    <x v="6"/>
    <x v="17"/>
  </r>
  <r>
    <s v="2210"/>
    <s v="312015"/>
    <s v="10"/>
    <x v="122"/>
    <n v="-2750"/>
    <x v="6"/>
    <x v="17"/>
  </r>
  <r>
    <s v="2210"/>
    <s v="312040"/>
    <s v="97"/>
    <x v="122"/>
    <n v="0"/>
    <x v="6"/>
    <x v="17"/>
  </r>
  <r>
    <s v="2210"/>
    <s v="312000"/>
    <s v="91"/>
    <x v="123"/>
    <n v="-27755.089999999997"/>
    <x v="6"/>
    <x v="18"/>
  </r>
  <r>
    <s v="2210"/>
    <s v="312005"/>
    <s v="10"/>
    <x v="123"/>
    <n v="-130.69999999999709"/>
    <x v="6"/>
    <x v="18"/>
  </r>
  <r>
    <s v="2210"/>
    <s v="312010"/>
    <s v="10"/>
    <x v="123"/>
    <n v="-12608.960000000006"/>
    <x v="6"/>
    <x v="18"/>
  </r>
  <r>
    <s v="2210"/>
    <s v="312015"/>
    <s v="10"/>
    <x v="123"/>
    <n v="-29063.010000000009"/>
    <x v="6"/>
    <x v="18"/>
  </r>
  <r>
    <s v="2210"/>
    <s v="312020"/>
    <s v="15"/>
    <x v="123"/>
    <n v="-11578.010000000009"/>
    <x v="6"/>
    <x v="18"/>
  </r>
  <r>
    <s v="2210"/>
    <s v="312030"/>
    <s v="15"/>
    <x v="123"/>
    <n v="-150794.09000000008"/>
    <x v="6"/>
    <x v="18"/>
  </r>
  <r>
    <s v="2210"/>
    <s v="312040"/>
    <s v="97"/>
    <x v="123"/>
    <n v="0"/>
    <x v="6"/>
    <x v="18"/>
  </r>
  <r>
    <s v="2210"/>
    <s v="312000"/>
    <s v="91"/>
    <x v="124"/>
    <n v="0"/>
    <x v="6"/>
    <x v="19"/>
  </r>
  <r>
    <s v="2210"/>
    <s v="312005"/>
    <s v="10"/>
    <x v="124"/>
    <n v="0"/>
    <x v="6"/>
    <x v="19"/>
  </r>
  <r>
    <s v="2210"/>
    <s v="312010"/>
    <s v="10"/>
    <x v="124"/>
    <n v="-1578.58"/>
    <x v="6"/>
    <x v="19"/>
  </r>
  <r>
    <s v="2210"/>
    <s v="312015"/>
    <s v="10"/>
    <x v="124"/>
    <n v="0"/>
    <x v="6"/>
    <x v="19"/>
  </r>
  <r>
    <s v="2210"/>
    <s v="312020"/>
    <s v="15"/>
    <x v="124"/>
    <n v="0"/>
    <x v="6"/>
    <x v="19"/>
  </r>
  <r>
    <s v="2210"/>
    <s v="312040"/>
    <s v="97"/>
    <x v="124"/>
    <n v="0"/>
    <x v="6"/>
    <x v="19"/>
  </r>
  <r>
    <s v="2210"/>
    <s v="312005"/>
    <s v="10"/>
    <x v="125"/>
    <n v="0"/>
    <x v="6"/>
    <x v="9"/>
  </r>
  <r>
    <s v="2210"/>
    <s v="312010"/>
    <s v="10"/>
    <x v="125"/>
    <n v="0"/>
    <x v="6"/>
    <x v="9"/>
  </r>
  <r>
    <s v="2210"/>
    <s v="312015"/>
    <s v="10"/>
    <x v="125"/>
    <n v="0"/>
    <x v="6"/>
    <x v="9"/>
  </r>
  <r>
    <s v="2210"/>
    <s v="312020"/>
    <s v="15"/>
    <x v="125"/>
    <n v="0"/>
    <x v="6"/>
    <x v="9"/>
  </r>
  <r>
    <s v="2210"/>
    <s v="312000"/>
    <s v="91"/>
    <x v="126"/>
    <n v="-2671.7999999999993"/>
    <x v="6"/>
    <x v="18"/>
  </r>
  <r>
    <s v="2210"/>
    <s v="312005"/>
    <s v="10"/>
    <x v="126"/>
    <n v="11340.649999999994"/>
    <x v="6"/>
    <x v="18"/>
  </r>
  <r>
    <s v="2210"/>
    <s v="312010"/>
    <s v="10"/>
    <x v="126"/>
    <n v="-34.0300000000002"/>
    <x v="6"/>
    <x v="18"/>
  </r>
  <r>
    <s v="2210"/>
    <s v="312015"/>
    <s v="10"/>
    <x v="126"/>
    <n v="-51.800000000001091"/>
    <x v="6"/>
    <x v="18"/>
  </r>
  <r>
    <s v="2210"/>
    <s v="312020"/>
    <s v="15"/>
    <x v="126"/>
    <n v="-843.82000000000016"/>
    <x v="6"/>
    <x v="18"/>
  </r>
  <r>
    <s v="2210"/>
    <s v="312030"/>
    <s v="15"/>
    <x v="126"/>
    <n v="7175.91"/>
    <x v="6"/>
    <x v="18"/>
  </r>
  <r>
    <s v="2210"/>
    <s v="312040"/>
    <s v="97"/>
    <x v="126"/>
    <n v="-665818.34000000008"/>
    <x v="6"/>
    <x v="18"/>
  </r>
  <r>
    <s v="2210"/>
    <s v="312000"/>
    <s v="91"/>
    <x v="127"/>
    <n v="0"/>
    <x v="6"/>
    <x v="9"/>
  </r>
  <r>
    <s v="2210"/>
    <s v="312010"/>
    <s v="10"/>
    <x v="127"/>
    <n v="0"/>
    <x v="6"/>
    <x v="9"/>
  </r>
  <r>
    <s v="2210"/>
    <s v="312015"/>
    <s v="10"/>
    <x v="127"/>
    <n v="0"/>
    <x v="6"/>
    <x v="9"/>
  </r>
  <r>
    <s v="2210"/>
    <s v="312020"/>
    <s v="15"/>
    <x v="127"/>
    <n v="-74.319999999999709"/>
    <x v="6"/>
    <x v="9"/>
  </r>
  <r>
    <s v="2210"/>
    <s v="312030"/>
    <s v="15"/>
    <x v="127"/>
    <n v="-1089.08"/>
    <x v="6"/>
    <x v="9"/>
  </r>
  <r>
    <s v="2210"/>
    <s v="312010"/>
    <s v="10"/>
    <x v="128"/>
    <n v="-3455.369999999999"/>
    <x v="6"/>
    <x v="9"/>
  </r>
  <r>
    <s v="2210"/>
    <s v="312015"/>
    <s v="10"/>
    <x v="128"/>
    <n v="-5120.9199999999983"/>
    <x v="6"/>
    <x v="9"/>
  </r>
  <r>
    <s v="2210"/>
    <s v="312020"/>
    <s v="15"/>
    <x v="128"/>
    <n v="-5943.9499999999971"/>
    <x v="6"/>
    <x v="9"/>
  </r>
  <r>
    <s v="2210"/>
    <s v="312015"/>
    <s v="10"/>
    <x v="129"/>
    <n v="0"/>
    <x v="6"/>
    <x v="9"/>
  </r>
  <r>
    <s v="2210"/>
    <s v="312010"/>
    <s v="10"/>
    <x v="130"/>
    <n v="-1727.0999999999995"/>
    <x v="6"/>
    <x v="9"/>
  </r>
  <r>
    <s v="2210"/>
    <s v="312015"/>
    <s v="10"/>
    <x v="130"/>
    <n v="-14664.380000000005"/>
    <x v="6"/>
    <x v="9"/>
  </r>
  <r>
    <s v="2210"/>
    <s v="312005"/>
    <s v="10"/>
    <x v="131"/>
    <n v="0"/>
    <x v="6"/>
    <x v="20"/>
  </r>
  <r>
    <s v="2210"/>
    <s v="312010"/>
    <s v="10"/>
    <x v="131"/>
    <n v="0"/>
    <x v="6"/>
    <x v="20"/>
  </r>
  <r>
    <s v="2210"/>
    <s v="312010"/>
    <s v="71"/>
    <x v="131"/>
    <n v="299.86999999999989"/>
    <x v="6"/>
    <x v="20"/>
  </r>
  <r>
    <s v="2210"/>
    <s v="312015"/>
    <s v="10"/>
    <x v="131"/>
    <n v="0"/>
    <x v="6"/>
    <x v="20"/>
  </r>
  <r>
    <s v="2210"/>
    <s v="312015"/>
    <s v="71"/>
    <x v="131"/>
    <n v="2842.3499999999985"/>
    <x v="6"/>
    <x v="20"/>
  </r>
  <r>
    <s v="2210"/>
    <s v="312020"/>
    <s v="15"/>
    <x v="131"/>
    <n v="0"/>
    <x v="6"/>
    <x v="20"/>
  </r>
  <r>
    <s v="2210"/>
    <s v="312040"/>
    <s v="78"/>
    <x v="131"/>
    <n v="0"/>
    <x v="6"/>
    <x v="20"/>
  </r>
  <r>
    <s v="2210"/>
    <s v="312040"/>
    <s v="97"/>
    <x v="131"/>
    <n v="-20481.5"/>
    <x v="6"/>
    <x v="20"/>
  </r>
  <r>
    <s v="2210"/>
    <s v="312010"/>
    <s v="71"/>
    <x v="132"/>
    <n v="-245.13000000000011"/>
    <x v="6"/>
    <x v="20"/>
  </r>
  <r>
    <s v="2210"/>
    <s v="312015"/>
    <s v="71"/>
    <x v="132"/>
    <n v="-2323.489999999998"/>
    <x v="6"/>
    <x v="20"/>
  </r>
  <r>
    <s v="2210"/>
    <s v="312040"/>
    <s v="78"/>
    <x v="132"/>
    <n v="0"/>
    <x v="6"/>
    <x v="20"/>
  </r>
  <r>
    <s v="2210"/>
    <s v="312040"/>
    <s v="97"/>
    <x v="132"/>
    <n v="-137280"/>
    <x v="6"/>
    <x v="20"/>
  </r>
  <r>
    <s v="2210"/>
    <s v="312010"/>
    <s v="71"/>
    <x v="133"/>
    <n v="0"/>
    <x v="6"/>
    <x v="20"/>
  </r>
  <r>
    <s v="2210"/>
    <s v="312015"/>
    <s v="71"/>
    <x v="133"/>
    <n v="4.0000000000000036E-2"/>
    <x v="6"/>
    <x v="20"/>
  </r>
  <r>
    <s v="2210"/>
    <s v="312040"/>
    <s v="78"/>
    <x v="133"/>
    <n v="0"/>
    <x v="6"/>
    <x v="20"/>
  </r>
  <r>
    <s v="2210"/>
    <s v="312040"/>
    <s v="97"/>
    <x v="134"/>
    <n v="-1321.45"/>
    <x v="6"/>
    <x v="20"/>
  </r>
  <r>
    <s v="2210"/>
    <s v="312040"/>
    <s v="97"/>
    <x v="135"/>
    <n v="-8678.320000000007"/>
    <x v="6"/>
    <x v="20"/>
  </r>
  <r>
    <s v="2210"/>
    <s v="312010"/>
    <s v="10"/>
    <x v="136"/>
    <n v="0"/>
    <x v="6"/>
    <x v="20"/>
  </r>
  <r>
    <s v="2210"/>
    <s v="312010"/>
    <s v="71"/>
    <x v="136"/>
    <n v="-0.66000000000000014"/>
    <x v="6"/>
    <x v="20"/>
  </r>
  <r>
    <s v="2210"/>
    <s v="312015"/>
    <s v="10"/>
    <x v="136"/>
    <n v="0"/>
    <x v="6"/>
    <x v="20"/>
  </r>
  <r>
    <s v="2210"/>
    <s v="312015"/>
    <s v="71"/>
    <x v="136"/>
    <n v="-6.2000000000000028"/>
    <x v="6"/>
    <x v="20"/>
  </r>
  <r>
    <s v="2210"/>
    <s v="312040"/>
    <s v="78"/>
    <x v="136"/>
    <n v="0"/>
    <x v="6"/>
    <x v="20"/>
  </r>
  <r>
    <s v="2210"/>
    <s v="312040"/>
    <s v="97"/>
    <x v="136"/>
    <n v="-36.099999999999994"/>
    <x v="6"/>
    <x v="20"/>
  </r>
  <r>
    <s v="2210"/>
    <s v="312040"/>
    <s v="97"/>
    <x v="137"/>
    <n v="-4061.5499999999993"/>
    <x v="6"/>
    <x v="20"/>
  </r>
  <r>
    <s v="2210"/>
    <s v="312040"/>
    <s v="97"/>
    <x v="138"/>
    <n v="1278.93"/>
    <x v="6"/>
    <x v="20"/>
  </r>
  <r>
    <s v="2210"/>
    <s v="312040"/>
    <s v="97"/>
    <x v="139"/>
    <n v="-10328"/>
    <x v="6"/>
    <x v="20"/>
  </r>
  <r>
    <s v="2210"/>
    <s v="312040"/>
    <s v="97"/>
    <x v="140"/>
    <n v="-458.21000000000095"/>
    <x v="6"/>
    <x v="20"/>
  </r>
  <r>
    <s v="2210"/>
    <s v="312000"/>
    <s v="75"/>
    <x v="141"/>
    <n v="1110.2699999999995"/>
    <x v="6"/>
    <x v="9"/>
  </r>
  <r>
    <s v="2210"/>
    <s v="312000"/>
    <s v="91"/>
    <x v="141"/>
    <n v="-1110.2699999999995"/>
    <x v="6"/>
    <x v="9"/>
  </r>
  <r>
    <s v="2210"/>
    <s v="312010"/>
    <s v="71"/>
    <x v="141"/>
    <n v="-115.24000000000001"/>
    <x v="6"/>
    <x v="9"/>
  </r>
  <r>
    <s v="2210"/>
    <s v="312015"/>
    <s v="71"/>
    <x v="141"/>
    <n v="-1092.2600000000002"/>
    <x v="6"/>
    <x v="9"/>
  </r>
  <r>
    <s v="2210"/>
    <s v="312010"/>
    <s v="71"/>
    <x v="142"/>
    <n v="-0.48"/>
    <x v="6"/>
    <x v="9"/>
  </r>
  <r>
    <s v="2210"/>
    <s v="312015"/>
    <s v="71"/>
    <x v="142"/>
    <n v="-4.5399999999999991"/>
    <x v="6"/>
    <x v="9"/>
  </r>
  <r>
    <s v="2210"/>
    <s v="312010"/>
    <s v="71"/>
    <x v="143"/>
    <n v="9.4799999999999898"/>
    <x v="6"/>
    <x v="21"/>
  </r>
  <r>
    <s v="2210"/>
    <s v="312015"/>
    <s v="71"/>
    <x v="143"/>
    <n v="89.8599999999999"/>
    <x v="6"/>
    <x v="21"/>
  </r>
  <r>
    <s v="2210"/>
    <s v="312040"/>
    <s v="78"/>
    <x v="143"/>
    <n v="0"/>
    <x v="6"/>
    <x v="21"/>
  </r>
  <r>
    <s v="2210"/>
    <s v="312040"/>
    <s v="97"/>
    <x v="143"/>
    <n v="1285"/>
    <x v="6"/>
    <x v="21"/>
  </r>
  <r>
    <s v="2210"/>
    <s v="312040"/>
    <s v="97"/>
    <x v="144"/>
    <n v="-1020.0300000000002"/>
    <x v="6"/>
    <x v="22"/>
  </r>
  <r>
    <s v="2210"/>
    <s v="312040"/>
    <s v="97"/>
    <x v="145"/>
    <n v="-44585.439999999988"/>
    <x v="6"/>
    <x v="23"/>
  </r>
  <r>
    <s v="2210"/>
    <s v="312005"/>
    <s v="10"/>
    <x v="146"/>
    <n v="1701.79"/>
    <x v="6"/>
    <x v="24"/>
  </r>
  <r>
    <s v="2210"/>
    <s v="312040"/>
    <s v="97"/>
    <x v="146"/>
    <n v="-10185.39"/>
    <x v="6"/>
    <x v="24"/>
  </r>
  <r>
    <s v="2210"/>
    <s v="312040"/>
    <s v="78"/>
    <x v="147"/>
    <n v="-1357803.97"/>
    <x v="6"/>
    <x v="9"/>
  </r>
  <r>
    <s v="2210"/>
    <s v="312040"/>
    <s v="97"/>
    <x v="147"/>
    <n v="-2085555.52"/>
    <x v="6"/>
    <x v="9"/>
  </r>
  <r>
    <s v="2210"/>
    <s v="312000"/>
    <s v="91"/>
    <x v="148"/>
    <n v="0"/>
    <x v="6"/>
    <x v="25"/>
  </r>
  <r>
    <s v="2210"/>
    <s v="312010"/>
    <s v="71"/>
    <x v="148"/>
    <n v="-523.6899999999996"/>
    <x v="6"/>
    <x v="25"/>
  </r>
  <r>
    <s v="2210"/>
    <s v="312015"/>
    <s v="71"/>
    <x v="148"/>
    <n v="-4963.8699999999953"/>
    <x v="6"/>
    <x v="25"/>
  </r>
  <r>
    <s v="2210"/>
    <s v="312040"/>
    <s v="78"/>
    <x v="148"/>
    <n v="0"/>
    <x v="6"/>
    <x v="25"/>
  </r>
  <r>
    <s v="2210"/>
    <s v="312040"/>
    <s v="97"/>
    <x v="148"/>
    <n v="-780357.03999999992"/>
    <x v="6"/>
    <x v="25"/>
  </r>
  <r>
    <s v="2210"/>
    <s v="312000"/>
    <s v="91"/>
    <x v="149"/>
    <n v="0"/>
    <x v="6"/>
    <x v="26"/>
  </r>
  <r>
    <s v="2210"/>
    <s v="312010"/>
    <s v="71"/>
    <x v="149"/>
    <n v="525.50999999999931"/>
    <x v="6"/>
    <x v="26"/>
  </r>
  <r>
    <s v="2210"/>
    <s v="312015"/>
    <s v="71"/>
    <x v="149"/>
    <n v="4981.0799999999872"/>
    <x v="6"/>
    <x v="26"/>
  </r>
  <r>
    <s v="2210"/>
    <s v="312040"/>
    <s v="78"/>
    <x v="149"/>
    <n v="0"/>
    <x v="6"/>
    <x v="26"/>
  </r>
  <r>
    <s v="2210"/>
    <s v="312040"/>
    <s v="97"/>
    <x v="149"/>
    <n v="62037.98000000001"/>
    <x v="6"/>
    <x v="26"/>
  </r>
  <r>
    <s v="2210"/>
    <s v="312010"/>
    <s v="71"/>
    <x v="150"/>
    <n v="-1394.5400000000009"/>
    <x v="6"/>
    <x v="24"/>
  </r>
  <r>
    <s v="2210"/>
    <s v="312015"/>
    <s v="71"/>
    <x v="150"/>
    <n v="-13218.309999999998"/>
    <x v="6"/>
    <x v="24"/>
  </r>
  <r>
    <s v="2210"/>
    <s v="312010"/>
    <s v="71"/>
    <x v="151"/>
    <n v="-7593.4400000000023"/>
    <x v="6"/>
    <x v="27"/>
  </r>
  <r>
    <s v="2210"/>
    <s v="312015"/>
    <s v="71"/>
    <x v="151"/>
    <n v="-71974.899999999907"/>
    <x v="6"/>
    <x v="27"/>
  </r>
  <r>
    <s v="2210"/>
    <s v="312010"/>
    <s v="71"/>
    <x v="152"/>
    <n v="-205.08999999999969"/>
    <x v="6"/>
    <x v="27"/>
  </r>
  <r>
    <s v="2210"/>
    <s v="312015"/>
    <s v="71"/>
    <x v="152"/>
    <n v="-1944"/>
    <x v="6"/>
    <x v="27"/>
  </r>
  <r>
    <s v="2210"/>
    <s v="312040"/>
    <s v="78"/>
    <x v="152"/>
    <n v="0"/>
    <x v="6"/>
    <x v="27"/>
  </r>
  <r>
    <s v="2210"/>
    <s v="312040"/>
    <s v="97"/>
    <x v="152"/>
    <n v="-52360"/>
    <x v="6"/>
    <x v="27"/>
  </r>
  <r>
    <s v="2210"/>
    <s v="312010"/>
    <s v="10"/>
    <x v="153"/>
    <n v="-83141"/>
    <x v="6"/>
    <x v="28"/>
  </r>
  <r>
    <s v="2210"/>
    <s v="312040"/>
    <s v="97"/>
    <x v="153"/>
    <n v="0"/>
    <x v="6"/>
    <x v="28"/>
  </r>
  <r>
    <s v="2210"/>
    <s v="312015"/>
    <s v="10"/>
    <x v="154"/>
    <n v="-104818.69000000002"/>
    <x v="6"/>
    <x v="28"/>
  </r>
  <r>
    <s v="2210"/>
    <s v="312040"/>
    <s v="97"/>
    <x v="154"/>
    <n v="0"/>
    <x v="6"/>
    <x v="28"/>
  </r>
  <r>
    <s v="2210"/>
    <s v="312005"/>
    <s v="10"/>
    <x v="155"/>
    <n v="-113080.53"/>
    <x v="6"/>
    <x v="28"/>
  </r>
  <r>
    <s v="2210"/>
    <s v="312010"/>
    <s v="10"/>
    <x v="155"/>
    <n v="-1841.5"/>
    <x v="6"/>
    <x v="28"/>
  </r>
  <r>
    <s v="2210"/>
    <s v="312015"/>
    <s v="10"/>
    <x v="155"/>
    <n v="-96506.47"/>
    <x v="6"/>
    <x v="28"/>
  </r>
  <r>
    <s v="2210"/>
    <s v="312040"/>
    <s v="97"/>
    <x v="155"/>
    <n v="0"/>
    <x v="6"/>
    <x v="28"/>
  </r>
  <r>
    <s v="2210"/>
    <s v="312015"/>
    <s v="10"/>
    <x v="156"/>
    <n v="-1239.9000000000001"/>
    <x v="6"/>
    <x v="28"/>
  </r>
  <r>
    <s v="2210"/>
    <s v="312040"/>
    <s v="97"/>
    <x v="156"/>
    <n v="0"/>
    <x v="6"/>
    <x v="28"/>
  </r>
  <r>
    <s v="2210"/>
    <s v="312015"/>
    <s v="10"/>
    <x v="157"/>
    <n v="-3751.25"/>
    <x v="6"/>
    <x v="28"/>
  </r>
  <r>
    <s v="2210"/>
    <s v="312040"/>
    <s v="97"/>
    <x v="157"/>
    <n v="0"/>
    <x v="6"/>
    <x v="28"/>
  </r>
  <r>
    <s v="2210"/>
    <s v="312010"/>
    <s v="10"/>
    <x v="158"/>
    <n v="12837.120000000003"/>
    <x v="6"/>
    <x v="29"/>
  </r>
  <r>
    <s v="2210"/>
    <s v="312040"/>
    <s v="97"/>
    <x v="158"/>
    <n v="0"/>
    <x v="6"/>
    <x v="29"/>
  </r>
  <r>
    <s v="2210"/>
    <s v="312015"/>
    <s v="10"/>
    <x v="159"/>
    <n v="58401.36"/>
    <x v="6"/>
    <x v="29"/>
  </r>
  <r>
    <s v="2210"/>
    <s v="312040"/>
    <s v="97"/>
    <x v="159"/>
    <n v="0"/>
    <x v="6"/>
    <x v="29"/>
  </r>
  <r>
    <s v="2210"/>
    <s v="312005"/>
    <s v="10"/>
    <x v="160"/>
    <n v="57101.75"/>
    <x v="6"/>
    <x v="29"/>
  </r>
  <r>
    <s v="2210"/>
    <s v="312010"/>
    <s v="10"/>
    <x v="160"/>
    <n v="40.31"/>
    <x v="6"/>
    <x v="29"/>
  </r>
  <r>
    <s v="2210"/>
    <s v="312015"/>
    <s v="10"/>
    <x v="160"/>
    <n v="12440.299999999996"/>
    <x v="6"/>
    <x v="29"/>
  </r>
  <r>
    <s v="2210"/>
    <s v="312040"/>
    <s v="97"/>
    <x v="160"/>
    <n v="0"/>
    <x v="6"/>
    <x v="29"/>
  </r>
  <r>
    <s v="2210"/>
    <s v="312015"/>
    <s v="10"/>
    <x v="161"/>
    <n v="54.180000000000007"/>
    <x v="6"/>
    <x v="29"/>
  </r>
  <r>
    <s v="2210"/>
    <s v="312040"/>
    <s v="97"/>
    <x v="161"/>
    <n v="0"/>
    <x v="6"/>
    <x v="29"/>
  </r>
  <r>
    <s v="2210"/>
    <s v="312015"/>
    <s v="10"/>
    <x v="162"/>
    <n v="330.4"/>
    <x v="6"/>
    <x v="29"/>
  </r>
  <r>
    <s v="2210"/>
    <s v="312040"/>
    <s v="97"/>
    <x v="162"/>
    <n v="0"/>
    <x v="6"/>
    <x v="29"/>
  </r>
  <r>
    <s v="2210"/>
    <s v="312040"/>
    <s v="97"/>
    <x v="163"/>
    <n v="-1000"/>
    <x v="6"/>
    <x v="9"/>
  </r>
  <r>
    <s v="2210"/>
    <s v="312040"/>
    <s v="97"/>
    <x v="164"/>
    <n v="-2834076"/>
    <x v="6"/>
    <x v="9"/>
  </r>
  <r>
    <s v="2210"/>
    <s v="000000"/>
    <s v="00"/>
    <x v="360"/>
    <n v="-292102.27"/>
    <x v="6"/>
    <x v="9"/>
  </r>
  <r>
    <s v="2210"/>
    <s v="000000"/>
    <s v="00"/>
    <x v="165"/>
    <n v="-2393965.1300000101"/>
    <x v="6"/>
    <x v="9"/>
  </r>
  <r>
    <s v="2210"/>
    <s v="000000"/>
    <s v="00"/>
    <x v="165"/>
    <n v="-86401.330000000075"/>
    <x v="6"/>
    <x v="9"/>
  </r>
  <r>
    <s v="2210"/>
    <s v="000000"/>
    <s v="70"/>
    <x v="165"/>
    <n v="3021829.4"/>
    <x v="6"/>
    <x v="9"/>
  </r>
  <r>
    <s v="2210"/>
    <s v="312000"/>
    <s v="75"/>
    <x v="165"/>
    <n v="-1301127.17"/>
    <x v="6"/>
    <x v="9"/>
  </r>
  <r>
    <s v="2210"/>
    <s v="312000"/>
    <s v="91"/>
    <x v="165"/>
    <n v="1322486.74"/>
    <x v="6"/>
    <x v="9"/>
  </r>
  <r>
    <s v="2210"/>
    <s v="312040"/>
    <s v="78"/>
    <x v="165"/>
    <n v="11020804.720000001"/>
    <x v="6"/>
    <x v="9"/>
  </r>
  <r>
    <s v="2210"/>
    <s v="312040"/>
    <s v="97"/>
    <x v="165"/>
    <n v="-11583627.23"/>
    <x v="6"/>
    <x v="9"/>
  </r>
  <r>
    <s v="2210"/>
    <s v="312010"/>
    <s v="10"/>
    <x v="166"/>
    <n v="-67294.960000000006"/>
    <x v="6"/>
    <x v="30"/>
  </r>
  <r>
    <s v="2210"/>
    <s v="312015"/>
    <s v="10"/>
    <x v="166"/>
    <n v="-711065.76"/>
    <x v="6"/>
    <x v="30"/>
  </r>
  <r>
    <s v="2210"/>
    <s v="312020"/>
    <s v="15"/>
    <x v="166"/>
    <n v="0"/>
    <x v="6"/>
    <x v="30"/>
  </r>
  <r>
    <s v="2210"/>
    <s v="312030"/>
    <s v="15"/>
    <x v="166"/>
    <n v="0"/>
    <x v="6"/>
    <x v="30"/>
  </r>
  <r>
    <s v="2210"/>
    <s v="312010"/>
    <s v="10"/>
    <x v="167"/>
    <n v="-1281.1500000000001"/>
    <x v="6"/>
    <x v="31"/>
  </r>
  <r>
    <s v="2210"/>
    <s v="312015"/>
    <s v="10"/>
    <x v="167"/>
    <n v="0"/>
    <x v="6"/>
    <x v="31"/>
  </r>
  <r>
    <s v="2210"/>
    <s v="312010"/>
    <s v="10"/>
    <x v="168"/>
    <n v="-690.12"/>
    <x v="6"/>
    <x v="32"/>
  </r>
  <r>
    <s v="2210"/>
    <s v="312010"/>
    <s v="10"/>
    <x v="169"/>
    <n v="40.11"/>
    <x v="6"/>
    <x v="33"/>
  </r>
  <r>
    <s v="2210"/>
    <s v="312020"/>
    <s v="15"/>
    <x v="169"/>
    <n v="0"/>
    <x v="6"/>
    <x v="33"/>
  </r>
  <r>
    <s v="2210"/>
    <s v="312010"/>
    <s v="10"/>
    <x v="170"/>
    <n v="0"/>
    <x v="6"/>
    <x v="34"/>
  </r>
  <r>
    <s v="2210"/>
    <s v="312020"/>
    <s v="15"/>
    <x v="170"/>
    <n v="0"/>
    <x v="6"/>
    <x v="34"/>
  </r>
  <r>
    <s v="2210"/>
    <s v="312015"/>
    <s v="10"/>
    <x v="171"/>
    <n v="-13016.41"/>
    <x v="6"/>
    <x v="35"/>
  </r>
  <r>
    <s v="2210"/>
    <s v="312015"/>
    <s v="10"/>
    <x v="172"/>
    <n v="-2506.88"/>
    <x v="6"/>
    <x v="36"/>
  </r>
  <r>
    <s v="2210"/>
    <s v="312005"/>
    <s v="10"/>
    <x v="173"/>
    <n v="0"/>
    <x v="6"/>
    <x v="37"/>
  </r>
  <r>
    <s v="2210"/>
    <s v="312015"/>
    <s v="10"/>
    <x v="173"/>
    <n v="-149.97999999999999"/>
    <x v="6"/>
    <x v="37"/>
  </r>
  <r>
    <s v="2210"/>
    <s v="312040"/>
    <s v="97"/>
    <x v="173"/>
    <n v="0"/>
    <x v="6"/>
    <x v="37"/>
  </r>
  <r>
    <s v="2210"/>
    <s v="312005"/>
    <s v="10"/>
    <x v="174"/>
    <n v="0"/>
    <x v="6"/>
    <x v="38"/>
  </r>
  <r>
    <s v="2210"/>
    <s v="312010"/>
    <s v="10"/>
    <x v="174"/>
    <n v="-292"/>
    <x v="6"/>
    <x v="38"/>
  </r>
  <r>
    <s v="2210"/>
    <s v="312015"/>
    <s v="10"/>
    <x v="174"/>
    <n v="-2429"/>
    <x v="6"/>
    <x v="38"/>
  </r>
  <r>
    <s v="2210"/>
    <s v="312020"/>
    <s v="15"/>
    <x v="174"/>
    <n v="0"/>
    <x v="6"/>
    <x v="38"/>
  </r>
  <r>
    <s v="2210"/>
    <s v="312030"/>
    <s v="15"/>
    <x v="174"/>
    <n v="0"/>
    <x v="6"/>
    <x v="38"/>
  </r>
  <r>
    <s v="2210"/>
    <s v="312005"/>
    <s v="10"/>
    <x v="175"/>
    <n v="30144.400000000001"/>
    <x v="6"/>
    <x v="30"/>
  </r>
  <r>
    <s v="2210"/>
    <s v="312010"/>
    <s v="10"/>
    <x v="175"/>
    <n v="-6032"/>
    <x v="6"/>
    <x v="30"/>
  </r>
  <r>
    <s v="2210"/>
    <s v="312015"/>
    <s v="10"/>
    <x v="175"/>
    <n v="-17416"/>
    <x v="6"/>
    <x v="30"/>
  </r>
  <r>
    <s v="2210"/>
    <s v="312015"/>
    <s v="10"/>
    <x v="176"/>
    <n v="0"/>
    <x v="6"/>
    <x v="39"/>
  </r>
  <r>
    <s v="2210"/>
    <s v="312015"/>
    <s v="10"/>
    <x v="177"/>
    <n v="-153.5"/>
    <x v="6"/>
    <x v="40"/>
  </r>
  <r>
    <s v="2210"/>
    <s v="312020"/>
    <s v="15"/>
    <x v="177"/>
    <n v="0"/>
    <x v="6"/>
    <x v="40"/>
  </r>
  <r>
    <s v="2210"/>
    <s v="312030"/>
    <s v="15"/>
    <x v="177"/>
    <n v="0"/>
    <x v="6"/>
    <x v="40"/>
  </r>
  <r>
    <s v="2210"/>
    <s v="312005"/>
    <s v="10"/>
    <x v="178"/>
    <n v="-37254.089999999997"/>
    <x v="6"/>
    <x v="41"/>
  </r>
  <r>
    <s v="2210"/>
    <s v="312015"/>
    <s v="10"/>
    <x v="179"/>
    <n v="30801"/>
    <x v="6"/>
    <x v="42"/>
  </r>
  <r>
    <s v="2210"/>
    <s v="312000"/>
    <s v="75"/>
    <x v="180"/>
    <n v="-276.70999999999998"/>
    <x v="6"/>
    <x v="9"/>
  </r>
  <r>
    <s v="2210"/>
    <s v="312000"/>
    <s v="91"/>
    <x v="180"/>
    <n v="276.70999999999998"/>
    <x v="6"/>
    <x v="9"/>
  </r>
  <r>
    <s v="2210"/>
    <s v="312010"/>
    <s v="10"/>
    <x v="180"/>
    <n v="3410.97"/>
    <x v="6"/>
    <x v="9"/>
  </r>
  <r>
    <s v="2210"/>
    <s v="312010"/>
    <s v="71"/>
    <x v="180"/>
    <n v="26.18"/>
    <x v="6"/>
    <x v="9"/>
  </r>
  <r>
    <s v="2210"/>
    <s v="312015"/>
    <s v="10"/>
    <x v="180"/>
    <n v="2678.92"/>
    <x v="6"/>
    <x v="9"/>
  </r>
  <r>
    <s v="2210"/>
    <s v="312015"/>
    <s v="71"/>
    <x v="180"/>
    <n v="250.53"/>
    <x v="6"/>
    <x v="9"/>
  </r>
  <r>
    <s v="2210"/>
    <s v="312020"/>
    <s v="15"/>
    <x v="180"/>
    <n v="5.18"/>
    <x v="6"/>
    <x v="9"/>
  </r>
  <r>
    <s v="2210"/>
    <s v="312000"/>
    <s v="75"/>
    <x v="181"/>
    <n v="0"/>
    <x v="6"/>
    <x v="43"/>
  </r>
  <r>
    <s v="2210"/>
    <s v="312000"/>
    <s v="91"/>
    <x v="181"/>
    <n v="0"/>
    <x v="6"/>
    <x v="43"/>
  </r>
  <r>
    <s v="2210"/>
    <s v="312010"/>
    <s v="10"/>
    <x v="181"/>
    <n v="3362.29"/>
    <x v="6"/>
    <x v="43"/>
  </r>
  <r>
    <s v="2210"/>
    <s v="312010"/>
    <s v="71"/>
    <x v="181"/>
    <n v="0"/>
    <x v="6"/>
    <x v="43"/>
  </r>
  <r>
    <s v="2210"/>
    <s v="312015"/>
    <s v="10"/>
    <x v="181"/>
    <n v="3548.3900000000003"/>
    <x v="6"/>
    <x v="43"/>
  </r>
  <r>
    <s v="2210"/>
    <s v="312015"/>
    <s v="71"/>
    <x v="181"/>
    <n v="0"/>
    <x v="6"/>
    <x v="43"/>
  </r>
  <r>
    <s v="2210"/>
    <s v="312020"/>
    <s v="15"/>
    <x v="181"/>
    <n v="0"/>
    <x v="6"/>
    <x v="43"/>
  </r>
  <r>
    <s v="2210"/>
    <s v="312010"/>
    <s v="10"/>
    <x v="182"/>
    <n v="0"/>
    <x v="6"/>
    <x v="43"/>
  </r>
  <r>
    <s v="2210"/>
    <s v="312015"/>
    <s v="10"/>
    <x v="182"/>
    <n v="1206.9000000000001"/>
    <x v="6"/>
    <x v="43"/>
  </r>
  <r>
    <s v="2210"/>
    <s v="312020"/>
    <s v="15"/>
    <x v="182"/>
    <n v="0"/>
    <x v="6"/>
    <x v="43"/>
  </r>
  <r>
    <s v="2210"/>
    <s v="312000"/>
    <s v="75"/>
    <x v="183"/>
    <n v="0"/>
    <x v="6"/>
    <x v="9"/>
  </r>
  <r>
    <s v="2210"/>
    <s v="312000"/>
    <s v="91"/>
    <x v="183"/>
    <n v="0"/>
    <x v="6"/>
    <x v="9"/>
  </r>
  <r>
    <s v="2210"/>
    <s v="312010"/>
    <s v="71"/>
    <x v="183"/>
    <n v="0"/>
    <x v="6"/>
    <x v="9"/>
  </r>
  <r>
    <s v="2210"/>
    <s v="312015"/>
    <s v="71"/>
    <x v="183"/>
    <n v="0"/>
    <x v="6"/>
    <x v="9"/>
  </r>
  <r>
    <s v="2210"/>
    <s v="312020"/>
    <s v="15"/>
    <x v="183"/>
    <n v="0"/>
    <x v="6"/>
    <x v="9"/>
  </r>
  <r>
    <s v="2210"/>
    <s v="312015"/>
    <s v="10"/>
    <x v="184"/>
    <n v="0"/>
    <x v="6"/>
    <x v="43"/>
  </r>
  <r>
    <s v="2210"/>
    <s v="312020"/>
    <s v="15"/>
    <x v="184"/>
    <n v="0"/>
    <x v="6"/>
    <x v="43"/>
  </r>
  <r>
    <s v="2210"/>
    <s v="312010"/>
    <s v="71"/>
    <x v="185"/>
    <n v="0"/>
    <x v="6"/>
    <x v="44"/>
  </r>
  <r>
    <s v="2210"/>
    <s v="312015"/>
    <s v="71"/>
    <x v="185"/>
    <n v="0"/>
    <x v="6"/>
    <x v="44"/>
  </r>
  <r>
    <s v="2210"/>
    <s v="312020"/>
    <s v="15"/>
    <x v="185"/>
    <n v="0"/>
    <x v="6"/>
    <x v="44"/>
  </r>
  <r>
    <s v="2210"/>
    <s v="312020"/>
    <s v="15"/>
    <x v="186"/>
    <n v="0"/>
    <x v="6"/>
    <x v="45"/>
  </r>
  <r>
    <s v="2210"/>
    <s v="312005"/>
    <s v="10"/>
    <x v="187"/>
    <n v="300"/>
    <x v="6"/>
    <x v="44"/>
  </r>
  <r>
    <s v="2210"/>
    <s v="312010"/>
    <s v="10"/>
    <x v="187"/>
    <n v="3782.73"/>
    <x v="6"/>
    <x v="44"/>
  </r>
  <r>
    <s v="2210"/>
    <s v="312010"/>
    <s v="71"/>
    <x v="187"/>
    <n v="0"/>
    <x v="6"/>
    <x v="44"/>
  </r>
  <r>
    <s v="2210"/>
    <s v="312015"/>
    <s v="10"/>
    <x v="187"/>
    <n v="1569.92"/>
    <x v="6"/>
    <x v="44"/>
  </r>
  <r>
    <s v="2210"/>
    <s v="312015"/>
    <s v="71"/>
    <x v="187"/>
    <n v="0"/>
    <x v="6"/>
    <x v="44"/>
  </r>
  <r>
    <s v="2210"/>
    <s v="312000"/>
    <s v="75"/>
    <x v="188"/>
    <n v="-2563.6"/>
    <x v="6"/>
    <x v="44"/>
  </r>
  <r>
    <s v="2210"/>
    <s v="312000"/>
    <s v="91"/>
    <x v="188"/>
    <n v="2563.6"/>
    <x v="6"/>
    <x v="44"/>
  </r>
  <r>
    <s v="2210"/>
    <s v="312010"/>
    <s v="71"/>
    <x v="188"/>
    <n v="333.93000000000006"/>
    <x v="6"/>
    <x v="44"/>
  </r>
  <r>
    <s v="2210"/>
    <s v="312015"/>
    <s v="71"/>
    <x v="188"/>
    <n v="3184.2299999999996"/>
    <x v="6"/>
    <x v="44"/>
  </r>
  <r>
    <s v="2210"/>
    <s v="312000"/>
    <s v="75"/>
    <x v="189"/>
    <n v="0"/>
    <x v="6"/>
    <x v="46"/>
  </r>
  <r>
    <s v="2210"/>
    <s v="312000"/>
    <s v="91"/>
    <x v="189"/>
    <n v="0"/>
    <x v="6"/>
    <x v="46"/>
  </r>
  <r>
    <s v="2210"/>
    <s v="312010"/>
    <s v="10"/>
    <x v="189"/>
    <n v="4967.46"/>
    <x v="6"/>
    <x v="46"/>
  </r>
  <r>
    <s v="2210"/>
    <s v="312010"/>
    <s v="71"/>
    <x v="189"/>
    <n v="0"/>
    <x v="6"/>
    <x v="46"/>
  </r>
  <r>
    <s v="2210"/>
    <s v="312015"/>
    <s v="10"/>
    <x v="189"/>
    <n v="4967.46"/>
    <x v="6"/>
    <x v="46"/>
  </r>
  <r>
    <s v="2210"/>
    <s v="312015"/>
    <s v="71"/>
    <x v="189"/>
    <n v="0"/>
    <x v="6"/>
    <x v="46"/>
  </r>
  <r>
    <s v="2210"/>
    <s v="312000"/>
    <s v="75"/>
    <x v="190"/>
    <n v="-807.42000000000007"/>
    <x v="6"/>
    <x v="44"/>
  </r>
  <r>
    <s v="2210"/>
    <s v="312000"/>
    <s v="91"/>
    <x v="190"/>
    <n v="807.42000000000007"/>
    <x v="6"/>
    <x v="44"/>
  </r>
  <r>
    <s v="2210"/>
    <s v="312005"/>
    <s v="10"/>
    <x v="190"/>
    <n v="0"/>
    <x v="6"/>
    <x v="44"/>
  </r>
  <r>
    <s v="2210"/>
    <s v="312010"/>
    <s v="10"/>
    <x v="190"/>
    <n v="373.91"/>
    <x v="6"/>
    <x v="44"/>
  </r>
  <r>
    <s v="2210"/>
    <s v="312010"/>
    <s v="71"/>
    <x v="190"/>
    <n v="76.599999999999994"/>
    <x v="6"/>
    <x v="44"/>
  </r>
  <r>
    <s v="2210"/>
    <s v="312015"/>
    <s v="10"/>
    <x v="190"/>
    <n v="808.82"/>
    <x v="6"/>
    <x v="44"/>
  </r>
  <r>
    <s v="2210"/>
    <s v="312015"/>
    <s v="71"/>
    <x v="190"/>
    <n v="730.82"/>
    <x v="6"/>
    <x v="44"/>
  </r>
  <r>
    <s v="2210"/>
    <s v="312000"/>
    <s v="75"/>
    <x v="191"/>
    <n v="-279.79999999999995"/>
    <x v="6"/>
    <x v="44"/>
  </r>
  <r>
    <s v="2210"/>
    <s v="312000"/>
    <s v="91"/>
    <x v="191"/>
    <n v="279.8"/>
    <x v="6"/>
    <x v="44"/>
  </r>
  <r>
    <s v="2210"/>
    <s v="312010"/>
    <s v="71"/>
    <x v="191"/>
    <n v="26.580000000000002"/>
    <x v="6"/>
    <x v="44"/>
  </r>
  <r>
    <s v="2210"/>
    <s v="312015"/>
    <s v="10"/>
    <x v="191"/>
    <n v="0"/>
    <x v="6"/>
    <x v="44"/>
  </r>
  <r>
    <s v="2210"/>
    <s v="312015"/>
    <s v="71"/>
    <x v="191"/>
    <n v="253.22"/>
    <x v="6"/>
    <x v="44"/>
  </r>
  <r>
    <s v="2210"/>
    <s v="312000"/>
    <s v="75"/>
    <x v="192"/>
    <n v="0"/>
    <x v="6"/>
    <x v="9"/>
  </r>
  <r>
    <s v="2210"/>
    <s v="312000"/>
    <s v="91"/>
    <x v="192"/>
    <n v="0"/>
    <x v="6"/>
    <x v="9"/>
  </r>
  <r>
    <s v="2210"/>
    <s v="312010"/>
    <s v="10"/>
    <x v="192"/>
    <n v="0"/>
    <x v="6"/>
    <x v="9"/>
  </r>
  <r>
    <s v="2210"/>
    <s v="312010"/>
    <s v="71"/>
    <x v="192"/>
    <n v="0"/>
    <x v="6"/>
    <x v="9"/>
  </r>
  <r>
    <s v="2210"/>
    <s v="312015"/>
    <s v="10"/>
    <x v="192"/>
    <n v="1053.83"/>
    <x v="6"/>
    <x v="9"/>
  </r>
  <r>
    <s v="2210"/>
    <s v="312015"/>
    <s v="71"/>
    <x v="192"/>
    <n v="0"/>
    <x v="6"/>
    <x v="9"/>
  </r>
  <r>
    <s v="2210"/>
    <s v="312000"/>
    <s v="75"/>
    <x v="193"/>
    <n v="0"/>
    <x v="6"/>
    <x v="9"/>
  </r>
  <r>
    <s v="2210"/>
    <s v="312000"/>
    <s v="91"/>
    <x v="193"/>
    <n v="0"/>
    <x v="6"/>
    <x v="9"/>
  </r>
  <r>
    <s v="2210"/>
    <s v="312010"/>
    <s v="71"/>
    <x v="193"/>
    <n v="0"/>
    <x v="6"/>
    <x v="9"/>
  </r>
  <r>
    <s v="2210"/>
    <s v="312015"/>
    <s v="10"/>
    <x v="193"/>
    <n v="15.899999999999999"/>
    <x v="6"/>
    <x v="9"/>
  </r>
  <r>
    <s v="2210"/>
    <s v="312015"/>
    <s v="71"/>
    <x v="193"/>
    <n v="0"/>
    <x v="6"/>
    <x v="9"/>
  </r>
  <r>
    <s v="2210"/>
    <s v="312010"/>
    <s v="10"/>
    <x v="194"/>
    <n v="0"/>
    <x v="6"/>
    <x v="44"/>
  </r>
  <r>
    <s v="2210"/>
    <s v="312015"/>
    <s v="10"/>
    <x v="194"/>
    <n v="1800"/>
    <x v="6"/>
    <x v="44"/>
  </r>
  <r>
    <s v="2210"/>
    <s v="312020"/>
    <s v="15"/>
    <x v="194"/>
    <n v="1200"/>
    <x v="6"/>
    <x v="44"/>
  </r>
  <r>
    <s v="2210"/>
    <s v="312020"/>
    <s v="15"/>
    <x v="354"/>
    <n v="0"/>
    <x v="6"/>
    <x v="9"/>
  </r>
  <r>
    <s v="2210"/>
    <s v="312000"/>
    <s v="75"/>
    <x v="195"/>
    <n v="2102.38"/>
    <x v="6"/>
    <x v="44"/>
  </r>
  <r>
    <s v="2210"/>
    <s v="312000"/>
    <s v="91"/>
    <x v="195"/>
    <n v="-2102.38"/>
    <x v="6"/>
    <x v="44"/>
  </r>
  <r>
    <s v="2210"/>
    <s v="312010"/>
    <s v="10"/>
    <x v="195"/>
    <n v="78.040000000000006"/>
    <x v="6"/>
    <x v="44"/>
  </r>
  <r>
    <s v="2210"/>
    <s v="312010"/>
    <s v="71"/>
    <x v="195"/>
    <n v="-199.20999999999998"/>
    <x v="6"/>
    <x v="44"/>
  </r>
  <r>
    <s v="2210"/>
    <s v="312015"/>
    <s v="10"/>
    <x v="195"/>
    <n v="2466.7199999999998"/>
    <x v="6"/>
    <x v="44"/>
  </r>
  <r>
    <s v="2210"/>
    <s v="312015"/>
    <s v="71"/>
    <x v="195"/>
    <n v="-1903.1700000000005"/>
    <x v="6"/>
    <x v="44"/>
  </r>
  <r>
    <s v="2210"/>
    <s v="312020"/>
    <s v="15"/>
    <x v="195"/>
    <n v="5262.74"/>
    <x v="6"/>
    <x v="44"/>
  </r>
  <r>
    <s v="2210"/>
    <s v="312000"/>
    <s v="75"/>
    <x v="196"/>
    <n v="0"/>
    <x v="6"/>
    <x v="9"/>
  </r>
  <r>
    <s v="2210"/>
    <s v="312000"/>
    <s v="91"/>
    <x v="196"/>
    <n v="0"/>
    <x v="6"/>
    <x v="9"/>
  </r>
  <r>
    <s v="2210"/>
    <s v="312010"/>
    <s v="71"/>
    <x v="196"/>
    <n v="0"/>
    <x v="6"/>
    <x v="9"/>
  </r>
  <r>
    <s v="2210"/>
    <s v="312015"/>
    <s v="10"/>
    <x v="196"/>
    <n v="44.24"/>
    <x v="6"/>
    <x v="9"/>
  </r>
  <r>
    <s v="2210"/>
    <s v="312015"/>
    <s v="71"/>
    <x v="196"/>
    <n v="0"/>
    <x v="6"/>
    <x v="9"/>
  </r>
  <r>
    <s v="2210"/>
    <s v="312000"/>
    <s v="75"/>
    <x v="361"/>
    <n v="-93.149999999999977"/>
    <x v="6"/>
    <x v="9"/>
  </r>
  <r>
    <s v="2210"/>
    <s v="312000"/>
    <s v="91"/>
    <x v="361"/>
    <n v="93.15"/>
    <x v="6"/>
    <x v="9"/>
  </r>
  <r>
    <s v="2210"/>
    <s v="312010"/>
    <s v="71"/>
    <x v="361"/>
    <n v="8.8299999999999983"/>
    <x v="6"/>
    <x v="9"/>
  </r>
  <r>
    <s v="2210"/>
    <s v="312015"/>
    <s v="71"/>
    <x v="361"/>
    <n v="84.320000000000022"/>
    <x v="6"/>
    <x v="9"/>
  </r>
  <r>
    <s v="2210"/>
    <s v="312000"/>
    <s v="75"/>
    <x v="197"/>
    <n v="0"/>
    <x v="6"/>
    <x v="9"/>
  </r>
  <r>
    <s v="2210"/>
    <s v="312000"/>
    <s v="91"/>
    <x v="197"/>
    <n v="0"/>
    <x v="6"/>
    <x v="9"/>
  </r>
  <r>
    <s v="2210"/>
    <s v="312010"/>
    <s v="71"/>
    <x v="197"/>
    <n v="0"/>
    <x v="6"/>
    <x v="9"/>
  </r>
  <r>
    <s v="2210"/>
    <s v="312015"/>
    <s v="71"/>
    <x v="197"/>
    <n v="0"/>
    <x v="6"/>
    <x v="9"/>
  </r>
  <r>
    <s v="2210"/>
    <s v="312000"/>
    <s v="75"/>
    <x v="198"/>
    <n v="2053.09"/>
    <x v="6"/>
    <x v="43"/>
  </r>
  <r>
    <s v="2210"/>
    <s v="312000"/>
    <s v="91"/>
    <x v="198"/>
    <n v="-2053.09"/>
    <x v="6"/>
    <x v="43"/>
  </r>
  <r>
    <s v="2210"/>
    <s v="312010"/>
    <s v="10"/>
    <x v="198"/>
    <n v="191.41"/>
    <x v="6"/>
    <x v="43"/>
  </r>
  <r>
    <s v="2210"/>
    <s v="312010"/>
    <s v="71"/>
    <x v="198"/>
    <n v="-193.27999999999997"/>
    <x v="6"/>
    <x v="43"/>
  </r>
  <r>
    <s v="2210"/>
    <s v="312015"/>
    <s v="10"/>
    <x v="198"/>
    <n v="3542.1"/>
    <x v="6"/>
    <x v="43"/>
  </r>
  <r>
    <s v="2210"/>
    <s v="312015"/>
    <s v="71"/>
    <x v="198"/>
    <n v="-1846.5499999999997"/>
    <x v="6"/>
    <x v="43"/>
  </r>
  <r>
    <s v="2210"/>
    <s v="312020"/>
    <s v="15"/>
    <x v="198"/>
    <n v="86.58"/>
    <x v="6"/>
    <x v="43"/>
  </r>
  <r>
    <s v="2210"/>
    <s v="312010"/>
    <s v="10"/>
    <x v="199"/>
    <n v="688.93"/>
    <x v="6"/>
    <x v="47"/>
  </r>
  <r>
    <s v="2210"/>
    <s v="312015"/>
    <s v="10"/>
    <x v="199"/>
    <n v="10923.890000000001"/>
    <x v="6"/>
    <x v="47"/>
  </r>
  <r>
    <s v="2210"/>
    <s v="312020"/>
    <s v="15"/>
    <x v="199"/>
    <n v="0"/>
    <x v="6"/>
    <x v="47"/>
  </r>
  <r>
    <s v="2210"/>
    <s v="312015"/>
    <s v="10"/>
    <x v="200"/>
    <n v="0"/>
    <x v="6"/>
    <x v="47"/>
  </r>
  <r>
    <s v="2210"/>
    <s v="312010"/>
    <s v="10"/>
    <x v="201"/>
    <n v="267.27999999999997"/>
    <x v="6"/>
    <x v="47"/>
  </r>
  <r>
    <s v="2210"/>
    <s v="312015"/>
    <s v="10"/>
    <x v="201"/>
    <n v="9801.2000000000007"/>
    <x v="6"/>
    <x v="47"/>
  </r>
  <r>
    <s v="2210"/>
    <s v="312020"/>
    <s v="15"/>
    <x v="201"/>
    <n v="4911.42"/>
    <x v="6"/>
    <x v="47"/>
  </r>
  <r>
    <s v="2210"/>
    <s v="312000"/>
    <s v="75"/>
    <x v="202"/>
    <n v="0"/>
    <x v="6"/>
    <x v="48"/>
  </r>
  <r>
    <s v="2210"/>
    <s v="312000"/>
    <s v="91"/>
    <x v="202"/>
    <n v="0"/>
    <x v="6"/>
    <x v="48"/>
  </r>
  <r>
    <s v="2210"/>
    <s v="312010"/>
    <s v="10"/>
    <x v="202"/>
    <n v="317.2"/>
    <x v="6"/>
    <x v="48"/>
  </r>
  <r>
    <s v="2210"/>
    <s v="312010"/>
    <s v="71"/>
    <x v="202"/>
    <n v="0"/>
    <x v="6"/>
    <x v="48"/>
  </r>
  <r>
    <s v="2210"/>
    <s v="312015"/>
    <s v="10"/>
    <x v="202"/>
    <n v="2413.7600000000002"/>
    <x v="6"/>
    <x v="48"/>
  </r>
  <r>
    <s v="2210"/>
    <s v="312015"/>
    <s v="71"/>
    <x v="202"/>
    <n v="0"/>
    <x v="6"/>
    <x v="48"/>
  </r>
  <r>
    <s v="2210"/>
    <s v="312020"/>
    <s v="15"/>
    <x v="202"/>
    <n v="2120.2600000000002"/>
    <x v="6"/>
    <x v="48"/>
  </r>
  <r>
    <s v="2210"/>
    <s v="312005"/>
    <s v="10"/>
    <x v="203"/>
    <n v="0"/>
    <x v="6"/>
    <x v="48"/>
  </r>
  <r>
    <s v="2210"/>
    <s v="312010"/>
    <s v="10"/>
    <x v="203"/>
    <n v="180"/>
    <x v="6"/>
    <x v="48"/>
  </r>
  <r>
    <s v="2210"/>
    <s v="312010"/>
    <s v="71"/>
    <x v="203"/>
    <n v="0"/>
    <x v="6"/>
    <x v="48"/>
  </r>
  <r>
    <s v="2210"/>
    <s v="312015"/>
    <s v="10"/>
    <x v="203"/>
    <n v="-90.799999999999955"/>
    <x v="6"/>
    <x v="48"/>
  </r>
  <r>
    <s v="2210"/>
    <s v="312015"/>
    <s v="71"/>
    <x v="203"/>
    <n v="0"/>
    <x v="6"/>
    <x v="48"/>
  </r>
  <r>
    <s v="2210"/>
    <s v="312020"/>
    <s v="15"/>
    <x v="203"/>
    <n v="1228"/>
    <x v="6"/>
    <x v="48"/>
  </r>
  <r>
    <s v="2210"/>
    <s v="312000"/>
    <s v="75"/>
    <x v="204"/>
    <n v="0"/>
    <x v="6"/>
    <x v="48"/>
  </r>
  <r>
    <s v="2210"/>
    <s v="312000"/>
    <s v="91"/>
    <x v="204"/>
    <n v="0"/>
    <x v="6"/>
    <x v="48"/>
  </r>
  <r>
    <s v="2210"/>
    <s v="312010"/>
    <s v="10"/>
    <x v="204"/>
    <n v="564.47"/>
    <x v="6"/>
    <x v="48"/>
  </r>
  <r>
    <s v="2210"/>
    <s v="312010"/>
    <s v="71"/>
    <x v="204"/>
    <n v="0"/>
    <x v="6"/>
    <x v="48"/>
  </r>
  <r>
    <s v="2210"/>
    <s v="312015"/>
    <s v="10"/>
    <x v="204"/>
    <n v="1620.3"/>
    <x v="6"/>
    <x v="48"/>
  </r>
  <r>
    <s v="2210"/>
    <s v="312015"/>
    <s v="71"/>
    <x v="204"/>
    <n v="0"/>
    <x v="6"/>
    <x v="48"/>
  </r>
  <r>
    <s v="2210"/>
    <s v="312020"/>
    <s v="15"/>
    <x v="204"/>
    <n v="0"/>
    <x v="6"/>
    <x v="48"/>
  </r>
  <r>
    <s v="2210"/>
    <s v="312010"/>
    <s v="10"/>
    <x v="205"/>
    <n v="5817.5999999999985"/>
    <x v="6"/>
    <x v="49"/>
  </r>
  <r>
    <s v="2210"/>
    <s v="312015"/>
    <s v="10"/>
    <x v="205"/>
    <n v="21755.85"/>
    <x v="6"/>
    <x v="49"/>
  </r>
  <r>
    <s v="2210"/>
    <s v="312020"/>
    <s v="15"/>
    <x v="205"/>
    <n v="3201.6100000000006"/>
    <x v="6"/>
    <x v="49"/>
  </r>
  <r>
    <s v="2210"/>
    <s v="312000"/>
    <s v="75"/>
    <x v="206"/>
    <n v="-50838.74"/>
    <x v="6"/>
    <x v="9"/>
  </r>
  <r>
    <s v="2210"/>
    <s v="312000"/>
    <s v="91"/>
    <x v="206"/>
    <n v="50838.74"/>
    <x v="6"/>
    <x v="9"/>
  </r>
  <r>
    <s v="2210"/>
    <s v="312005"/>
    <s v="10"/>
    <x v="206"/>
    <n v="0"/>
    <x v="6"/>
    <x v="9"/>
  </r>
  <r>
    <s v="2210"/>
    <s v="312010"/>
    <s v="10"/>
    <x v="206"/>
    <n v="10499.34"/>
    <x v="6"/>
    <x v="9"/>
  </r>
  <r>
    <s v="2210"/>
    <s v="312010"/>
    <s v="71"/>
    <x v="206"/>
    <n v="9494.0300000000007"/>
    <x v="6"/>
    <x v="9"/>
  </r>
  <r>
    <s v="2210"/>
    <s v="312010"/>
    <s v="71"/>
    <x v="206"/>
    <n v="0"/>
    <x v="6"/>
    <x v="9"/>
  </r>
  <r>
    <s v="2210"/>
    <s v="312015"/>
    <s v="10"/>
    <x v="206"/>
    <n v="62265.600000000006"/>
    <x v="6"/>
    <x v="9"/>
  </r>
  <r>
    <s v="2210"/>
    <s v="312015"/>
    <s v="71"/>
    <x v="206"/>
    <n v="90547.13"/>
    <x v="6"/>
    <x v="9"/>
  </r>
  <r>
    <s v="2210"/>
    <s v="312015"/>
    <s v="71"/>
    <x v="206"/>
    <n v="0"/>
    <x v="6"/>
    <x v="9"/>
  </r>
  <r>
    <s v="2210"/>
    <s v="312020"/>
    <s v="15"/>
    <x v="206"/>
    <n v="0"/>
    <x v="6"/>
    <x v="9"/>
  </r>
  <r>
    <s v="2210"/>
    <s v="312030"/>
    <s v="15"/>
    <x v="206"/>
    <n v="0"/>
    <x v="6"/>
    <x v="9"/>
  </r>
  <r>
    <s v="2210"/>
    <s v="312010"/>
    <s v="10"/>
    <x v="207"/>
    <n v="863.55000000000018"/>
    <x v="6"/>
    <x v="9"/>
  </r>
  <r>
    <s v="2210"/>
    <s v="312010"/>
    <s v="71"/>
    <x v="207"/>
    <n v="14.029999999999994"/>
    <x v="6"/>
    <x v="9"/>
  </r>
  <r>
    <s v="2210"/>
    <s v="312015"/>
    <s v="10"/>
    <x v="207"/>
    <n v="7332.1900000000023"/>
    <x v="6"/>
    <x v="9"/>
  </r>
  <r>
    <s v="2210"/>
    <s v="312015"/>
    <s v="71"/>
    <x v="207"/>
    <n v="133.30000000000001"/>
    <x v="6"/>
    <x v="9"/>
  </r>
  <r>
    <s v="2210"/>
    <s v="312000"/>
    <s v="75"/>
    <x v="208"/>
    <n v="-2990.69"/>
    <x v="6"/>
    <x v="9"/>
  </r>
  <r>
    <s v="2210"/>
    <s v="312000"/>
    <s v="91"/>
    <x v="208"/>
    <n v="2990.69"/>
    <x v="6"/>
    <x v="9"/>
  </r>
  <r>
    <s v="2210"/>
    <s v="312010"/>
    <s v="10"/>
    <x v="208"/>
    <n v="2963.87"/>
    <x v="6"/>
    <x v="9"/>
  </r>
  <r>
    <s v="2210"/>
    <s v="312010"/>
    <s v="71"/>
    <x v="208"/>
    <n v="291.93"/>
    <x v="6"/>
    <x v="9"/>
  </r>
  <r>
    <s v="2210"/>
    <s v="312015"/>
    <s v="10"/>
    <x v="208"/>
    <n v="8844.65"/>
    <x v="6"/>
    <x v="9"/>
  </r>
  <r>
    <s v="2210"/>
    <s v="312015"/>
    <s v="71"/>
    <x v="208"/>
    <n v="2783.19"/>
    <x v="6"/>
    <x v="9"/>
  </r>
  <r>
    <s v="2210"/>
    <s v="312010"/>
    <s v="71"/>
    <x v="209"/>
    <n v="0"/>
    <x v="6"/>
    <x v="9"/>
  </r>
  <r>
    <s v="2210"/>
    <s v="312015"/>
    <s v="71"/>
    <x v="209"/>
    <n v="0"/>
    <x v="6"/>
    <x v="9"/>
  </r>
  <r>
    <s v="2210"/>
    <s v="312010"/>
    <s v="71"/>
    <x v="210"/>
    <n v="365.57"/>
    <x v="6"/>
    <x v="9"/>
  </r>
  <r>
    <s v="2210"/>
    <s v="312015"/>
    <s v="71"/>
    <x v="210"/>
    <n v="3465.08"/>
    <x v="6"/>
    <x v="9"/>
  </r>
  <r>
    <s v="2210"/>
    <s v="312010"/>
    <s v="71"/>
    <x v="211"/>
    <n v="0"/>
    <x v="6"/>
    <x v="9"/>
  </r>
  <r>
    <s v="2210"/>
    <s v="312015"/>
    <s v="71"/>
    <x v="211"/>
    <n v="0"/>
    <x v="6"/>
    <x v="9"/>
  </r>
  <r>
    <s v="2210"/>
    <s v="312000"/>
    <s v="75"/>
    <x v="212"/>
    <n v="0"/>
    <x v="6"/>
    <x v="9"/>
  </r>
  <r>
    <s v="2210"/>
    <s v="312000"/>
    <s v="91"/>
    <x v="212"/>
    <n v="0"/>
    <x v="6"/>
    <x v="9"/>
  </r>
  <r>
    <s v="2210"/>
    <s v="312005"/>
    <s v="10"/>
    <x v="212"/>
    <n v="0"/>
    <x v="6"/>
    <x v="9"/>
  </r>
  <r>
    <s v="2210"/>
    <s v="312010"/>
    <s v="10"/>
    <x v="212"/>
    <n v="-2187.06"/>
    <x v="6"/>
    <x v="9"/>
  </r>
  <r>
    <s v="2210"/>
    <s v="312010"/>
    <s v="71"/>
    <x v="212"/>
    <n v="-4.07"/>
    <x v="6"/>
    <x v="9"/>
  </r>
  <r>
    <s v="2210"/>
    <s v="312015"/>
    <s v="10"/>
    <x v="212"/>
    <n v="-6394.24"/>
    <x v="6"/>
    <x v="9"/>
  </r>
  <r>
    <s v="2210"/>
    <s v="312015"/>
    <s v="71"/>
    <x v="212"/>
    <n v="-38.949999999999989"/>
    <x v="6"/>
    <x v="9"/>
  </r>
  <r>
    <s v="2210"/>
    <s v="312020"/>
    <s v="15"/>
    <x v="212"/>
    <n v="0"/>
    <x v="6"/>
    <x v="9"/>
  </r>
  <r>
    <s v="2210"/>
    <s v="312000"/>
    <s v="75"/>
    <x v="213"/>
    <n v="-1620.6599999999999"/>
    <x v="6"/>
    <x v="50"/>
  </r>
  <r>
    <s v="2210"/>
    <s v="312000"/>
    <s v="91"/>
    <x v="213"/>
    <n v="1620.66"/>
    <x v="6"/>
    <x v="50"/>
  </r>
  <r>
    <s v="2210"/>
    <s v="312010"/>
    <s v="10"/>
    <x v="213"/>
    <n v="349.51"/>
    <x v="6"/>
    <x v="50"/>
  </r>
  <r>
    <s v="2210"/>
    <s v="312010"/>
    <s v="71"/>
    <x v="213"/>
    <n v="362.19"/>
    <x v="6"/>
    <x v="50"/>
  </r>
  <r>
    <s v="2210"/>
    <s v="312015"/>
    <s v="10"/>
    <x v="213"/>
    <n v="2041.34"/>
    <x v="6"/>
    <x v="50"/>
  </r>
  <r>
    <s v="2210"/>
    <s v="312015"/>
    <s v="71"/>
    <x v="213"/>
    <n v="3455.2599999999998"/>
    <x v="6"/>
    <x v="50"/>
  </r>
  <r>
    <s v="2210"/>
    <s v="312000"/>
    <s v="75"/>
    <x v="214"/>
    <n v="-2577.0899999999997"/>
    <x v="6"/>
    <x v="50"/>
  </r>
  <r>
    <s v="2210"/>
    <s v="312000"/>
    <s v="91"/>
    <x v="214"/>
    <n v="2577.09"/>
    <x v="6"/>
    <x v="50"/>
  </r>
  <r>
    <s v="2210"/>
    <s v="312010"/>
    <s v="71"/>
    <x v="214"/>
    <n v="390.9"/>
    <x v="6"/>
    <x v="50"/>
  </r>
  <r>
    <s v="2210"/>
    <s v="312015"/>
    <s v="10"/>
    <x v="214"/>
    <n v="750.83"/>
    <x v="6"/>
    <x v="50"/>
  </r>
  <r>
    <s v="2210"/>
    <s v="312015"/>
    <s v="71"/>
    <x v="214"/>
    <n v="3728.3600000000006"/>
    <x v="6"/>
    <x v="50"/>
  </r>
  <r>
    <s v="2210"/>
    <s v="312000"/>
    <s v="75"/>
    <x v="215"/>
    <n v="-5918.9700000000012"/>
    <x v="6"/>
    <x v="50"/>
  </r>
  <r>
    <s v="2210"/>
    <s v="312000"/>
    <s v="91"/>
    <x v="215"/>
    <n v="5918.9700000000012"/>
    <x v="6"/>
    <x v="50"/>
  </r>
  <r>
    <s v="2210"/>
    <s v="312010"/>
    <s v="71"/>
    <x v="215"/>
    <n v="624.26"/>
    <x v="6"/>
    <x v="50"/>
  </r>
  <r>
    <s v="2210"/>
    <s v="312015"/>
    <s v="71"/>
    <x v="215"/>
    <n v="5949.6799999999994"/>
    <x v="6"/>
    <x v="50"/>
  </r>
  <r>
    <s v="2210"/>
    <s v="312000"/>
    <s v="75"/>
    <x v="216"/>
    <n v="-1294.5700000000002"/>
    <x v="6"/>
    <x v="50"/>
  </r>
  <r>
    <s v="2210"/>
    <s v="312000"/>
    <s v="91"/>
    <x v="216"/>
    <n v="1294.57"/>
    <x v="6"/>
    <x v="50"/>
  </r>
  <r>
    <s v="2210"/>
    <s v="312010"/>
    <s v="71"/>
    <x v="216"/>
    <n v="136.42999999999998"/>
    <x v="6"/>
    <x v="50"/>
  </r>
  <r>
    <s v="2210"/>
    <s v="312015"/>
    <s v="71"/>
    <x v="216"/>
    <n v="1300.4100000000001"/>
    <x v="6"/>
    <x v="50"/>
  </r>
  <r>
    <s v="2210"/>
    <s v="312000"/>
    <s v="75"/>
    <x v="217"/>
    <n v="8427.5499999999993"/>
    <x v="6"/>
    <x v="50"/>
  </r>
  <r>
    <s v="2210"/>
    <s v="312000"/>
    <s v="91"/>
    <x v="217"/>
    <n v="-8427.5499999999993"/>
    <x v="6"/>
    <x v="50"/>
  </r>
  <r>
    <s v="2210"/>
    <s v="312010"/>
    <s v="71"/>
    <x v="217"/>
    <n v="-883.16"/>
    <x v="6"/>
    <x v="50"/>
  </r>
  <r>
    <s v="2210"/>
    <s v="312015"/>
    <s v="71"/>
    <x v="217"/>
    <n v="-8425.59"/>
    <x v="6"/>
    <x v="50"/>
  </r>
  <r>
    <s v="2210"/>
    <s v="312000"/>
    <s v="75"/>
    <x v="218"/>
    <n v="-34334.14"/>
    <x v="6"/>
    <x v="50"/>
  </r>
  <r>
    <s v="2210"/>
    <s v="312000"/>
    <s v="91"/>
    <x v="218"/>
    <n v="34334.14"/>
    <x v="6"/>
    <x v="50"/>
  </r>
  <r>
    <s v="2210"/>
    <s v="312010"/>
    <s v="71"/>
    <x v="218"/>
    <n v="3619.9700000000003"/>
    <x v="6"/>
    <x v="50"/>
  </r>
  <r>
    <s v="2210"/>
    <s v="312015"/>
    <s v="71"/>
    <x v="218"/>
    <n v="34504.630000000005"/>
    <x v="6"/>
    <x v="50"/>
  </r>
  <r>
    <s v="2210"/>
    <s v="312010"/>
    <s v="71"/>
    <x v="355"/>
    <n v="0"/>
    <x v="6"/>
    <x v="9"/>
  </r>
  <r>
    <s v="2210"/>
    <s v="312015"/>
    <s v="71"/>
    <x v="355"/>
    <n v="0"/>
    <x v="6"/>
    <x v="9"/>
  </r>
  <r>
    <s v="2210"/>
    <s v="312000"/>
    <s v="75"/>
    <x v="219"/>
    <n v="-1953.51"/>
    <x v="6"/>
    <x v="51"/>
  </r>
  <r>
    <s v="2210"/>
    <s v="312000"/>
    <s v="91"/>
    <x v="219"/>
    <n v="1953.5100000000002"/>
    <x v="6"/>
    <x v="51"/>
  </r>
  <r>
    <s v="2210"/>
    <s v="312010"/>
    <s v="71"/>
    <x v="219"/>
    <n v="185.17000000000007"/>
    <x v="6"/>
    <x v="51"/>
  </r>
  <r>
    <s v="2210"/>
    <s v="312015"/>
    <s v="71"/>
    <x v="219"/>
    <n v="1768.54"/>
    <x v="6"/>
    <x v="51"/>
  </r>
  <r>
    <s v="2210"/>
    <s v="312000"/>
    <s v="75"/>
    <x v="220"/>
    <n v="-3068.5699999999997"/>
    <x v="6"/>
    <x v="50"/>
  </r>
  <r>
    <s v="2210"/>
    <s v="312000"/>
    <s v="91"/>
    <x v="220"/>
    <n v="3068.57"/>
    <x v="6"/>
    <x v="50"/>
  </r>
  <r>
    <s v="2210"/>
    <s v="312010"/>
    <s v="71"/>
    <x v="220"/>
    <n v="322.42999999999995"/>
    <x v="6"/>
    <x v="50"/>
  </r>
  <r>
    <s v="2210"/>
    <s v="312015"/>
    <s v="71"/>
    <x v="220"/>
    <n v="3075.27"/>
    <x v="6"/>
    <x v="50"/>
  </r>
  <r>
    <s v="2210"/>
    <s v="312000"/>
    <s v="75"/>
    <x v="221"/>
    <n v="443.92"/>
    <x v="6"/>
    <x v="50"/>
  </r>
  <r>
    <s v="2210"/>
    <s v="312000"/>
    <s v="91"/>
    <x v="221"/>
    <n v="-443.92"/>
    <x v="6"/>
    <x v="50"/>
  </r>
  <r>
    <s v="2210"/>
    <s v="312010"/>
    <s v="71"/>
    <x v="221"/>
    <n v="-46.2"/>
    <x v="6"/>
    <x v="50"/>
  </r>
  <r>
    <s v="2210"/>
    <s v="312015"/>
    <s v="71"/>
    <x v="221"/>
    <n v="-441.12999999999994"/>
    <x v="6"/>
    <x v="50"/>
  </r>
  <r>
    <s v="2210"/>
    <s v="312000"/>
    <s v="75"/>
    <x v="222"/>
    <n v="0"/>
    <x v="6"/>
    <x v="50"/>
  </r>
  <r>
    <s v="2210"/>
    <s v="312000"/>
    <s v="91"/>
    <x v="222"/>
    <n v="0"/>
    <x v="6"/>
    <x v="50"/>
  </r>
  <r>
    <s v="2210"/>
    <s v="312010"/>
    <s v="71"/>
    <x v="222"/>
    <n v="0"/>
    <x v="6"/>
    <x v="50"/>
  </r>
  <r>
    <s v="2210"/>
    <s v="312015"/>
    <s v="71"/>
    <x v="222"/>
    <n v="0"/>
    <x v="6"/>
    <x v="50"/>
  </r>
  <r>
    <s v="2210"/>
    <s v="312010"/>
    <s v="71"/>
    <x v="223"/>
    <n v="0"/>
    <x v="6"/>
    <x v="50"/>
  </r>
  <r>
    <s v="2210"/>
    <s v="312015"/>
    <s v="71"/>
    <x v="223"/>
    <n v="0"/>
    <x v="6"/>
    <x v="50"/>
  </r>
  <r>
    <s v="2210"/>
    <s v="312000"/>
    <s v="75"/>
    <x v="224"/>
    <n v="-256.90999999999997"/>
    <x v="6"/>
    <x v="50"/>
  </r>
  <r>
    <s v="2210"/>
    <s v="312000"/>
    <s v="91"/>
    <x v="224"/>
    <n v="256.91000000000003"/>
    <x v="6"/>
    <x v="50"/>
  </r>
  <r>
    <s v="2210"/>
    <s v="312010"/>
    <s v="10"/>
    <x v="224"/>
    <n v="0"/>
    <x v="6"/>
    <x v="50"/>
  </r>
  <r>
    <s v="2210"/>
    <s v="312010"/>
    <s v="71"/>
    <x v="224"/>
    <n v="27.260000000000005"/>
    <x v="6"/>
    <x v="50"/>
  </r>
  <r>
    <s v="2210"/>
    <s v="312015"/>
    <s v="10"/>
    <x v="224"/>
    <n v="0"/>
    <x v="6"/>
    <x v="50"/>
  </r>
  <r>
    <s v="2210"/>
    <s v="312015"/>
    <s v="71"/>
    <x v="224"/>
    <n v="259.62999999999994"/>
    <x v="6"/>
    <x v="50"/>
  </r>
  <r>
    <s v="2210"/>
    <s v="312010"/>
    <s v="71"/>
    <x v="225"/>
    <n v="0"/>
    <x v="6"/>
    <x v="9"/>
  </r>
  <r>
    <s v="2210"/>
    <s v="312015"/>
    <s v="71"/>
    <x v="225"/>
    <n v="0"/>
    <x v="6"/>
    <x v="9"/>
  </r>
  <r>
    <s v="2210"/>
    <s v="312010"/>
    <s v="71"/>
    <x v="226"/>
    <n v="0"/>
    <x v="6"/>
    <x v="52"/>
  </r>
  <r>
    <s v="2210"/>
    <s v="312015"/>
    <s v="71"/>
    <x v="226"/>
    <n v="0"/>
    <x v="6"/>
    <x v="52"/>
  </r>
  <r>
    <s v="2210"/>
    <s v="312005"/>
    <s v="10"/>
    <x v="227"/>
    <n v="0"/>
    <x v="6"/>
    <x v="53"/>
  </r>
  <r>
    <s v="2210"/>
    <s v="312010"/>
    <s v="71"/>
    <x v="227"/>
    <n v="0"/>
    <x v="6"/>
    <x v="53"/>
  </r>
  <r>
    <s v="2210"/>
    <s v="312015"/>
    <s v="71"/>
    <x v="227"/>
    <n v="0"/>
    <x v="6"/>
    <x v="53"/>
  </r>
  <r>
    <s v="2210"/>
    <s v="312010"/>
    <s v="71"/>
    <x v="228"/>
    <n v="0"/>
    <x v="6"/>
    <x v="54"/>
  </r>
  <r>
    <s v="2210"/>
    <s v="312015"/>
    <s v="71"/>
    <x v="228"/>
    <n v="0"/>
    <x v="6"/>
    <x v="54"/>
  </r>
  <r>
    <s v="2210"/>
    <s v="312010"/>
    <s v="71"/>
    <x v="229"/>
    <n v="0"/>
    <x v="6"/>
    <x v="52"/>
  </r>
  <r>
    <s v="2210"/>
    <s v="312015"/>
    <s v="71"/>
    <x v="229"/>
    <n v="0"/>
    <x v="6"/>
    <x v="52"/>
  </r>
  <r>
    <s v="2210"/>
    <s v="312020"/>
    <s v="15"/>
    <x v="230"/>
    <n v="0"/>
    <x v="6"/>
    <x v="55"/>
  </r>
  <r>
    <s v="2210"/>
    <s v="312010"/>
    <s v="71"/>
    <x v="231"/>
    <n v="0"/>
    <x v="6"/>
    <x v="54"/>
  </r>
  <r>
    <s v="2210"/>
    <s v="312015"/>
    <s v="71"/>
    <x v="231"/>
    <n v="0"/>
    <x v="6"/>
    <x v="54"/>
  </r>
  <r>
    <s v="2210"/>
    <s v="312020"/>
    <s v="15"/>
    <x v="231"/>
    <n v="0"/>
    <x v="6"/>
    <x v="54"/>
  </r>
  <r>
    <s v="2210"/>
    <s v="312010"/>
    <s v="71"/>
    <x v="232"/>
    <n v="0"/>
    <x v="6"/>
    <x v="56"/>
  </r>
  <r>
    <s v="2210"/>
    <s v="312015"/>
    <s v="71"/>
    <x v="232"/>
    <n v="0"/>
    <x v="6"/>
    <x v="56"/>
  </r>
  <r>
    <s v="2210"/>
    <s v="312010"/>
    <s v="71"/>
    <x v="233"/>
    <n v="0"/>
    <x v="6"/>
    <x v="9"/>
  </r>
  <r>
    <s v="2210"/>
    <s v="312015"/>
    <s v="71"/>
    <x v="233"/>
    <n v="0"/>
    <x v="6"/>
    <x v="9"/>
  </r>
  <r>
    <s v="2210"/>
    <s v="312010"/>
    <s v="71"/>
    <x v="234"/>
    <n v="0"/>
    <x v="6"/>
    <x v="54"/>
  </r>
  <r>
    <s v="2210"/>
    <s v="312015"/>
    <s v="71"/>
    <x v="234"/>
    <n v="0"/>
    <x v="6"/>
    <x v="54"/>
  </r>
  <r>
    <s v="2210"/>
    <s v="312000"/>
    <s v="91"/>
    <x v="235"/>
    <n v="0"/>
    <x v="6"/>
    <x v="54"/>
  </r>
  <r>
    <s v="2210"/>
    <s v="312005"/>
    <s v="10"/>
    <x v="235"/>
    <n v="0"/>
    <x v="6"/>
    <x v="54"/>
  </r>
  <r>
    <s v="2210"/>
    <s v="312010"/>
    <s v="10"/>
    <x v="235"/>
    <n v="1022"/>
    <x v="6"/>
    <x v="54"/>
  </r>
  <r>
    <s v="2210"/>
    <s v="312010"/>
    <s v="71"/>
    <x v="235"/>
    <n v="0"/>
    <x v="6"/>
    <x v="54"/>
  </r>
  <r>
    <s v="2210"/>
    <s v="312015"/>
    <s v="10"/>
    <x v="235"/>
    <n v="0"/>
    <x v="6"/>
    <x v="54"/>
  </r>
  <r>
    <s v="2210"/>
    <s v="312015"/>
    <s v="71"/>
    <x v="235"/>
    <n v="0"/>
    <x v="6"/>
    <x v="54"/>
  </r>
  <r>
    <s v="2210"/>
    <s v="312000"/>
    <s v="75"/>
    <x v="236"/>
    <n v="0"/>
    <x v="6"/>
    <x v="54"/>
  </r>
  <r>
    <s v="2210"/>
    <s v="312000"/>
    <s v="91"/>
    <x v="236"/>
    <n v="0"/>
    <x v="6"/>
    <x v="54"/>
  </r>
  <r>
    <s v="2210"/>
    <s v="312010"/>
    <s v="71"/>
    <x v="236"/>
    <n v="0"/>
    <x v="6"/>
    <x v="54"/>
  </r>
  <r>
    <s v="2210"/>
    <s v="312015"/>
    <s v="71"/>
    <x v="236"/>
    <n v="0"/>
    <x v="6"/>
    <x v="54"/>
  </r>
  <r>
    <s v="2210"/>
    <s v="312010"/>
    <s v="71"/>
    <x v="237"/>
    <n v="0"/>
    <x v="6"/>
    <x v="44"/>
  </r>
  <r>
    <s v="2210"/>
    <s v="312015"/>
    <s v="10"/>
    <x v="237"/>
    <n v="272.87"/>
    <x v="6"/>
    <x v="44"/>
  </r>
  <r>
    <s v="2210"/>
    <s v="312015"/>
    <s v="71"/>
    <x v="237"/>
    <n v="0"/>
    <x v="6"/>
    <x v="44"/>
  </r>
  <r>
    <s v="2210"/>
    <s v="312010"/>
    <s v="71"/>
    <x v="238"/>
    <n v="0"/>
    <x v="6"/>
    <x v="54"/>
  </r>
  <r>
    <s v="2210"/>
    <s v="312015"/>
    <s v="71"/>
    <x v="238"/>
    <n v="0"/>
    <x v="6"/>
    <x v="54"/>
  </r>
  <r>
    <s v="2210"/>
    <s v="312010"/>
    <s v="71"/>
    <x v="239"/>
    <n v="0"/>
    <x v="6"/>
    <x v="9"/>
  </r>
  <r>
    <s v="2210"/>
    <s v="312010"/>
    <s v="71"/>
    <x v="239"/>
    <n v="0"/>
    <x v="6"/>
    <x v="9"/>
  </r>
  <r>
    <s v="2210"/>
    <s v="312015"/>
    <s v="71"/>
    <x v="239"/>
    <n v="0"/>
    <x v="6"/>
    <x v="9"/>
  </r>
  <r>
    <s v="2210"/>
    <s v="312015"/>
    <s v="71"/>
    <x v="239"/>
    <n v="0"/>
    <x v="6"/>
    <x v="9"/>
  </r>
  <r>
    <s v="2210"/>
    <s v="312010"/>
    <s v="71"/>
    <x v="240"/>
    <n v="0"/>
    <x v="6"/>
    <x v="9"/>
  </r>
  <r>
    <s v="2210"/>
    <s v="312015"/>
    <s v="71"/>
    <x v="240"/>
    <n v="0"/>
    <x v="6"/>
    <x v="9"/>
  </r>
  <r>
    <s v="2210"/>
    <s v="312000"/>
    <s v="75"/>
    <x v="241"/>
    <n v="0"/>
    <x v="6"/>
    <x v="9"/>
  </r>
  <r>
    <s v="2210"/>
    <s v="312000"/>
    <s v="91"/>
    <x v="241"/>
    <n v="0"/>
    <x v="6"/>
    <x v="9"/>
  </r>
  <r>
    <s v="2210"/>
    <s v="312010"/>
    <s v="71"/>
    <x v="241"/>
    <n v="0"/>
    <x v="6"/>
    <x v="9"/>
  </r>
  <r>
    <s v="2210"/>
    <s v="312015"/>
    <s v="71"/>
    <x v="241"/>
    <n v="0"/>
    <x v="6"/>
    <x v="9"/>
  </r>
  <r>
    <s v="2210"/>
    <s v="312000"/>
    <s v="75"/>
    <x v="242"/>
    <n v="-4433.3899999999994"/>
    <x v="6"/>
    <x v="57"/>
  </r>
  <r>
    <s v="2210"/>
    <s v="312000"/>
    <s v="91"/>
    <x v="242"/>
    <n v="4433.3899999999994"/>
    <x v="6"/>
    <x v="57"/>
  </r>
  <r>
    <s v="2210"/>
    <s v="312010"/>
    <s v="71"/>
    <x v="242"/>
    <n v="416.66000000000008"/>
    <x v="6"/>
    <x v="57"/>
  </r>
  <r>
    <s v="2210"/>
    <s v="312015"/>
    <s v="71"/>
    <x v="242"/>
    <n v="4016.7299999999996"/>
    <x v="6"/>
    <x v="57"/>
  </r>
  <r>
    <s v="2210"/>
    <s v="312000"/>
    <s v="75"/>
    <x v="367"/>
    <n v="-4727.7700000000004"/>
    <x v="6"/>
    <x v="9"/>
  </r>
  <r>
    <s v="2210"/>
    <s v="312000"/>
    <s v="91"/>
    <x v="367"/>
    <n v="4727.7700000000004"/>
    <x v="6"/>
    <x v="9"/>
  </r>
  <r>
    <s v="2210"/>
    <s v="312010"/>
    <s v="71"/>
    <x v="367"/>
    <n v="451.19"/>
    <x v="6"/>
    <x v="9"/>
  </r>
  <r>
    <s v="2210"/>
    <s v="312015"/>
    <s v="71"/>
    <x v="367"/>
    <n v="4276.58"/>
    <x v="6"/>
    <x v="9"/>
  </r>
  <r>
    <s v="2210"/>
    <s v="312000"/>
    <s v="75"/>
    <x v="243"/>
    <n v="-4149.91"/>
    <x v="6"/>
    <x v="58"/>
  </r>
  <r>
    <s v="2210"/>
    <s v="312000"/>
    <s v="91"/>
    <x v="243"/>
    <n v="4149.91"/>
    <x v="6"/>
    <x v="58"/>
  </r>
  <r>
    <s v="2210"/>
    <s v="312010"/>
    <s v="71"/>
    <x v="243"/>
    <n v="394.1"/>
    <x v="6"/>
    <x v="58"/>
  </r>
  <r>
    <s v="2210"/>
    <s v="312015"/>
    <s v="71"/>
    <x v="243"/>
    <n v="3755.8100000000004"/>
    <x v="6"/>
    <x v="58"/>
  </r>
  <r>
    <s v="2210"/>
    <s v="312000"/>
    <s v="75"/>
    <x v="368"/>
    <n v="-920.95"/>
    <x v="6"/>
    <x v="9"/>
  </r>
  <r>
    <s v="2210"/>
    <s v="312000"/>
    <s v="91"/>
    <x v="368"/>
    <n v="920.95"/>
    <x v="6"/>
    <x v="9"/>
  </r>
  <r>
    <s v="2210"/>
    <s v="312010"/>
    <s v="71"/>
    <x v="368"/>
    <n v="87.89"/>
    <x v="6"/>
    <x v="9"/>
  </r>
  <r>
    <s v="2210"/>
    <s v="312015"/>
    <s v="71"/>
    <x v="368"/>
    <n v="833.06"/>
    <x v="6"/>
    <x v="9"/>
  </r>
  <r>
    <s v="2210"/>
    <s v="312000"/>
    <s v="75"/>
    <x v="244"/>
    <n v="-1513.59"/>
    <x v="6"/>
    <x v="59"/>
  </r>
  <r>
    <s v="2210"/>
    <s v="312000"/>
    <s v="91"/>
    <x v="244"/>
    <n v="1513.5900000000001"/>
    <x v="6"/>
    <x v="59"/>
  </r>
  <r>
    <s v="2210"/>
    <s v="312010"/>
    <s v="71"/>
    <x v="244"/>
    <n v="144.18"/>
    <x v="6"/>
    <x v="59"/>
  </r>
  <r>
    <s v="2210"/>
    <s v="312015"/>
    <s v="71"/>
    <x v="244"/>
    <n v="1369.41"/>
    <x v="6"/>
    <x v="59"/>
  </r>
  <r>
    <s v="2210"/>
    <s v="312010"/>
    <s v="71"/>
    <x v="245"/>
    <n v="0"/>
    <x v="6"/>
    <x v="60"/>
  </r>
  <r>
    <s v="2210"/>
    <s v="312015"/>
    <s v="10"/>
    <x v="245"/>
    <n v="4323.16"/>
    <x v="6"/>
    <x v="60"/>
  </r>
  <r>
    <s v="2210"/>
    <s v="312015"/>
    <s v="71"/>
    <x v="245"/>
    <n v="0"/>
    <x v="6"/>
    <x v="60"/>
  </r>
  <r>
    <s v="2210"/>
    <s v="312000"/>
    <s v="75"/>
    <x v="246"/>
    <n v="-392.19"/>
    <x v="6"/>
    <x v="44"/>
  </r>
  <r>
    <s v="2210"/>
    <s v="312000"/>
    <s v="91"/>
    <x v="246"/>
    <n v="392.19"/>
    <x v="6"/>
    <x v="44"/>
  </r>
  <r>
    <s v="2210"/>
    <s v="312005"/>
    <s v="10"/>
    <x v="246"/>
    <n v="0"/>
    <x v="6"/>
    <x v="44"/>
  </r>
  <r>
    <s v="2210"/>
    <s v="312010"/>
    <s v="10"/>
    <x v="246"/>
    <n v="202.07"/>
    <x v="6"/>
    <x v="44"/>
  </r>
  <r>
    <s v="2210"/>
    <s v="312010"/>
    <s v="71"/>
    <x v="246"/>
    <n v="37.43"/>
    <x v="6"/>
    <x v="44"/>
  </r>
  <r>
    <s v="2210"/>
    <s v="312015"/>
    <s v="10"/>
    <x v="246"/>
    <n v="564.07000000000005"/>
    <x v="6"/>
    <x v="44"/>
  </r>
  <r>
    <s v="2210"/>
    <s v="312015"/>
    <s v="71"/>
    <x v="246"/>
    <n v="354.76000000000005"/>
    <x v="6"/>
    <x v="44"/>
  </r>
  <r>
    <s v="2210"/>
    <s v="312000"/>
    <s v="75"/>
    <x v="247"/>
    <n v="-43.540000000000006"/>
    <x v="6"/>
    <x v="44"/>
  </r>
  <r>
    <s v="2210"/>
    <s v="312000"/>
    <s v="91"/>
    <x v="247"/>
    <n v="43.54"/>
    <x v="6"/>
    <x v="44"/>
  </r>
  <r>
    <s v="2210"/>
    <s v="312010"/>
    <s v="10"/>
    <x v="247"/>
    <n v="0"/>
    <x v="6"/>
    <x v="44"/>
  </r>
  <r>
    <s v="2210"/>
    <s v="312010"/>
    <s v="71"/>
    <x v="247"/>
    <n v="4.1300000000000008"/>
    <x v="6"/>
    <x v="44"/>
  </r>
  <r>
    <s v="2210"/>
    <s v="312015"/>
    <s v="10"/>
    <x v="247"/>
    <n v="46.6"/>
    <x v="6"/>
    <x v="44"/>
  </r>
  <r>
    <s v="2210"/>
    <s v="312015"/>
    <s v="71"/>
    <x v="247"/>
    <n v="39.410000000000011"/>
    <x v="6"/>
    <x v="44"/>
  </r>
  <r>
    <s v="2210"/>
    <s v="312010"/>
    <s v="10"/>
    <x v="248"/>
    <n v="0"/>
    <x v="6"/>
    <x v="44"/>
  </r>
  <r>
    <s v="2210"/>
    <s v="312010"/>
    <s v="71"/>
    <x v="248"/>
    <n v="0"/>
    <x v="6"/>
    <x v="44"/>
  </r>
  <r>
    <s v="2210"/>
    <s v="312015"/>
    <s v="10"/>
    <x v="248"/>
    <n v="50.86"/>
    <x v="6"/>
    <x v="44"/>
  </r>
  <r>
    <s v="2210"/>
    <s v="312015"/>
    <s v="71"/>
    <x v="248"/>
    <n v="0"/>
    <x v="6"/>
    <x v="44"/>
  </r>
  <r>
    <s v="2210"/>
    <s v="312020"/>
    <s v="15"/>
    <x v="248"/>
    <n v="0"/>
    <x v="6"/>
    <x v="44"/>
  </r>
  <r>
    <s v="2210"/>
    <s v="312030"/>
    <s v="15"/>
    <x v="248"/>
    <n v="0"/>
    <x v="6"/>
    <x v="44"/>
  </r>
  <r>
    <s v="2210"/>
    <s v="312010"/>
    <s v="71"/>
    <x v="249"/>
    <n v="-52.55"/>
    <x v="6"/>
    <x v="9"/>
  </r>
  <r>
    <s v="2210"/>
    <s v="312015"/>
    <s v="71"/>
    <x v="249"/>
    <n v="-498.17"/>
    <x v="6"/>
    <x v="9"/>
  </r>
  <r>
    <s v="2210"/>
    <s v="312005"/>
    <s v="10"/>
    <x v="250"/>
    <n v="130.69999999999999"/>
    <x v="6"/>
    <x v="44"/>
  </r>
  <r>
    <s v="2210"/>
    <s v="312010"/>
    <s v="10"/>
    <x v="250"/>
    <n v="0"/>
    <x v="6"/>
    <x v="44"/>
  </r>
  <r>
    <s v="2210"/>
    <s v="312010"/>
    <s v="71"/>
    <x v="250"/>
    <n v="0"/>
    <x v="6"/>
    <x v="44"/>
  </r>
  <r>
    <s v="2210"/>
    <s v="312015"/>
    <s v="10"/>
    <x v="250"/>
    <n v="0"/>
    <x v="6"/>
    <x v="44"/>
  </r>
  <r>
    <s v="2210"/>
    <s v="312015"/>
    <s v="71"/>
    <x v="250"/>
    <n v="0"/>
    <x v="6"/>
    <x v="44"/>
  </r>
  <r>
    <s v="2210"/>
    <s v="312010"/>
    <s v="10"/>
    <x v="251"/>
    <n v="0"/>
    <x v="6"/>
    <x v="44"/>
  </r>
  <r>
    <s v="2210"/>
    <s v="312010"/>
    <s v="71"/>
    <x v="251"/>
    <n v="0"/>
    <x v="6"/>
    <x v="44"/>
  </r>
  <r>
    <s v="2210"/>
    <s v="312015"/>
    <s v="71"/>
    <x v="251"/>
    <n v="0"/>
    <x v="6"/>
    <x v="44"/>
  </r>
  <r>
    <s v="2210"/>
    <s v="312000"/>
    <s v="75"/>
    <x v="252"/>
    <n v="0"/>
    <x v="6"/>
    <x v="44"/>
  </r>
  <r>
    <s v="2210"/>
    <s v="312000"/>
    <s v="91"/>
    <x v="252"/>
    <n v="0"/>
    <x v="6"/>
    <x v="44"/>
  </r>
  <r>
    <s v="2210"/>
    <s v="312005"/>
    <s v="10"/>
    <x v="252"/>
    <n v="54.59"/>
    <x v="6"/>
    <x v="44"/>
  </r>
  <r>
    <s v="2210"/>
    <s v="312010"/>
    <s v="10"/>
    <x v="252"/>
    <n v="0"/>
    <x v="6"/>
    <x v="44"/>
  </r>
  <r>
    <s v="2210"/>
    <s v="312010"/>
    <s v="71"/>
    <x v="252"/>
    <n v="1.7000000000000028"/>
    <x v="6"/>
    <x v="44"/>
  </r>
  <r>
    <s v="2210"/>
    <s v="312015"/>
    <s v="10"/>
    <x v="252"/>
    <n v="127.65"/>
    <x v="6"/>
    <x v="44"/>
  </r>
  <r>
    <s v="2210"/>
    <s v="312015"/>
    <s v="71"/>
    <x v="252"/>
    <n v="16.279999999999973"/>
    <x v="6"/>
    <x v="44"/>
  </r>
  <r>
    <s v="2210"/>
    <s v="312020"/>
    <s v="15"/>
    <x v="252"/>
    <n v="81.27"/>
    <x v="6"/>
    <x v="44"/>
  </r>
  <r>
    <s v="2210"/>
    <s v="312010"/>
    <s v="10"/>
    <x v="253"/>
    <n v="297.96000000000004"/>
    <x v="6"/>
    <x v="44"/>
  </r>
  <r>
    <s v="2210"/>
    <s v="312010"/>
    <s v="71"/>
    <x v="253"/>
    <n v="0"/>
    <x v="6"/>
    <x v="44"/>
  </r>
  <r>
    <s v="2210"/>
    <s v="312015"/>
    <s v="71"/>
    <x v="253"/>
    <n v="0"/>
    <x v="6"/>
    <x v="44"/>
  </r>
  <r>
    <s v="2210"/>
    <s v="312010"/>
    <s v="71"/>
    <x v="254"/>
    <n v="0"/>
    <x v="6"/>
    <x v="44"/>
  </r>
  <r>
    <s v="2210"/>
    <s v="312015"/>
    <s v="10"/>
    <x v="254"/>
    <n v="35.49"/>
    <x v="6"/>
    <x v="44"/>
  </r>
  <r>
    <s v="2210"/>
    <s v="312015"/>
    <s v="71"/>
    <x v="254"/>
    <n v="0"/>
    <x v="6"/>
    <x v="44"/>
  </r>
  <r>
    <s v="2210"/>
    <s v="312020"/>
    <s v="15"/>
    <x v="254"/>
    <n v="482.07"/>
    <x v="6"/>
    <x v="44"/>
  </r>
  <r>
    <s v="2210"/>
    <s v="312010"/>
    <s v="10"/>
    <x v="255"/>
    <n v="0"/>
    <x v="6"/>
    <x v="44"/>
  </r>
  <r>
    <s v="2210"/>
    <s v="312010"/>
    <s v="71"/>
    <x v="255"/>
    <n v="0"/>
    <x v="6"/>
    <x v="44"/>
  </r>
  <r>
    <s v="2210"/>
    <s v="312015"/>
    <s v="10"/>
    <x v="255"/>
    <n v="20.079999999999998"/>
    <x v="6"/>
    <x v="44"/>
  </r>
  <r>
    <s v="2210"/>
    <s v="312015"/>
    <s v="71"/>
    <x v="255"/>
    <n v="0"/>
    <x v="6"/>
    <x v="44"/>
  </r>
  <r>
    <s v="2210"/>
    <s v="312020"/>
    <s v="15"/>
    <x v="255"/>
    <n v="166.85"/>
    <x v="6"/>
    <x v="44"/>
  </r>
  <r>
    <s v="2210"/>
    <s v="312010"/>
    <s v="10"/>
    <x v="256"/>
    <n v="0"/>
    <x v="6"/>
    <x v="44"/>
  </r>
  <r>
    <s v="2210"/>
    <s v="312010"/>
    <s v="71"/>
    <x v="256"/>
    <n v="0"/>
    <x v="6"/>
    <x v="44"/>
  </r>
  <r>
    <s v="2210"/>
    <s v="312015"/>
    <s v="71"/>
    <x v="256"/>
    <n v="0"/>
    <x v="6"/>
    <x v="44"/>
  </r>
  <r>
    <s v="2210"/>
    <s v="312010"/>
    <s v="10"/>
    <x v="257"/>
    <n v="48"/>
    <x v="6"/>
    <x v="44"/>
  </r>
  <r>
    <s v="2210"/>
    <s v="312010"/>
    <s v="71"/>
    <x v="257"/>
    <n v="0"/>
    <x v="6"/>
    <x v="44"/>
  </r>
  <r>
    <s v="2210"/>
    <s v="312015"/>
    <s v="71"/>
    <x v="257"/>
    <n v="0"/>
    <x v="6"/>
    <x v="44"/>
  </r>
  <r>
    <s v="2210"/>
    <s v="312000"/>
    <s v="75"/>
    <x v="258"/>
    <n v="0"/>
    <x v="6"/>
    <x v="44"/>
  </r>
  <r>
    <s v="2210"/>
    <s v="312000"/>
    <s v="91"/>
    <x v="258"/>
    <n v="0"/>
    <x v="6"/>
    <x v="44"/>
  </r>
  <r>
    <s v="2210"/>
    <s v="312010"/>
    <s v="10"/>
    <x v="258"/>
    <n v="0"/>
    <x v="6"/>
    <x v="44"/>
  </r>
  <r>
    <s v="2210"/>
    <s v="312010"/>
    <s v="71"/>
    <x v="258"/>
    <n v="0"/>
    <x v="6"/>
    <x v="44"/>
  </r>
  <r>
    <s v="2210"/>
    <s v="312015"/>
    <s v="10"/>
    <x v="258"/>
    <n v="0"/>
    <x v="6"/>
    <x v="44"/>
  </r>
  <r>
    <s v="2210"/>
    <s v="312015"/>
    <s v="71"/>
    <x v="258"/>
    <n v="0"/>
    <x v="6"/>
    <x v="44"/>
  </r>
  <r>
    <s v="2210"/>
    <s v="312020"/>
    <s v="15"/>
    <x v="258"/>
    <n v="0"/>
    <x v="6"/>
    <x v="44"/>
  </r>
  <r>
    <s v="2210"/>
    <s v="312015"/>
    <s v="10"/>
    <x v="363"/>
    <n v="8.4700000000000006"/>
    <x v="6"/>
    <x v="9"/>
  </r>
  <r>
    <s v="2210"/>
    <s v="312010"/>
    <s v="10"/>
    <x v="259"/>
    <n v="172.2"/>
    <x v="6"/>
    <x v="44"/>
  </r>
  <r>
    <s v="2210"/>
    <s v="312010"/>
    <s v="71"/>
    <x v="259"/>
    <n v="0"/>
    <x v="6"/>
    <x v="44"/>
  </r>
  <r>
    <s v="2210"/>
    <s v="312015"/>
    <s v="10"/>
    <x v="259"/>
    <n v="288.20000000000005"/>
    <x v="6"/>
    <x v="44"/>
  </r>
  <r>
    <s v="2210"/>
    <s v="312015"/>
    <s v="71"/>
    <x v="259"/>
    <n v="0"/>
    <x v="6"/>
    <x v="44"/>
  </r>
  <r>
    <s v="2210"/>
    <s v="312020"/>
    <s v="15"/>
    <x v="259"/>
    <n v="0"/>
    <x v="6"/>
    <x v="44"/>
  </r>
  <r>
    <s v="2210"/>
    <s v="312010"/>
    <s v="10"/>
    <x v="260"/>
    <n v="0"/>
    <x v="6"/>
    <x v="44"/>
  </r>
  <r>
    <s v="2210"/>
    <s v="312010"/>
    <s v="71"/>
    <x v="260"/>
    <n v="0"/>
    <x v="6"/>
    <x v="44"/>
  </r>
  <r>
    <s v="2210"/>
    <s v="312015"/>
    <s v="10"/>
    <x v="260"/>
    <n v="0"/>
    <x v="6"/>
    <x v="44"/>
  </r>
  <r>
    <s v="2210"/>
    <s v="312015"/>
    <s v="71"/>
    <x v="260"/>
    <n v="0"/>
    <x v="6"/>
    <x v="44"/>
  </r>
  <r>
    <s v="2210"/>
    <s v="312000"/>
    <s v="75"/>
    <x v="261"/>
    <n v="0"/>
    <x v="6"/>
    <x v="44"/>
  </r>
  <r>
    <s v="2210"/>
    <s v="312000"/>
    <s v="91"/>
    <x v="261"/>
    <n v="0"/>
    <x v="6"/>
    <x v="44"/>
  </r>
  <r>
    <s v="2210"/>
    <s v="312010"/>
    <s v="10"/>
    <x v="261"/>
    <n v="588.13"/>
    <x v="6"/>
    <x v="44"/>
  </r>
  <r>
    <s v="2210"/>
    <s v="312010"/>
    <s v="71"/>
    <x v="261"/>
    <n v="0"/>
    <x v="6"/>
    <x v="44"/>
  </r>
  <r>
    <s v="2210"/>
    <s v="312015"/>
    <s v="10"/>
    <x v="261"/>
    <n v="0"/>
    <x v="6"/>
    <x v="44"/>
  </r>
  <r>
    <s v="2210"/>
    <s v="312015"/>
    <s v="71"/>
    <x v="261"/>
    <n v="0"/>
    <x v="6"/>
    <x v="44"/>
  </r>
  <r>
    <s v="2210"/>
    <s v="312020"/>
    <s v="15"/>
    <x v="261"/>
    <n v="0"/>
    <x v="6"/>
    <x v="44"/>
  </r>
  <r>
    <s v="2210"/>
    <s v="312000"/>
    <s v="75"/>
    <x v="262"/>
    <n v="0"/>
    <x v="6"/>
    <x v="44"/>
  </r>
  <r>
    <s v="2210"/>
    <s v="312000"/>
    <s v="91"/>
    <x v="262"/>
    <n v="0"/>
    <x v="6"/>
    <x v="44"/>
  </r>
  <r>
    <s v="2210"/>
    <s v="312010"/>
    <s v="71"/>
    <x v="262"/>
    <n v="4.0600000000000023"/>
    <x v="6"/>
    <x v="44"/>
  </r>
  <r>
    <s v="2210"/>
    <s v="312015"/>
    <s v="71"/>
    <x v="262"/>
    <n v="39.059999999999945"/>
    <x v="6"/>
    <x v="44"/>
  </r>
  <r>
    <s v="2210"/>
    <s v="312010"/>
    <s v="71"/>
    <x v="263"/>
    <n v="0"/>
    <x v="6"/>
    <x v="9"/>
  </r>
  <r>
    <s v="2210"/>
    <s v="312015"/>
    <s v="71"/>
    <x v="263"/>
    <n v="0"/>
    <x v="6"/>
    <x v="9"/>
  </r>
  <r>
    <s v="2210"/>
    <s v="312000"/>
    <s v="75"/>
    <x v="264"/>
    <n v="0"/>
    <x v="6"/>
    <x v="44"/>
  </r>
  <r>
    <s v="2210"/>
    <s v="312000"/>
    <s v="91"/>
    <x v="264"/>
    <n v="0"/>
    <x v="6"/>
    <x v="44"/>
  </r>
  <r>
    <s v="2210"/>
    <s v="312010"/>
    <s v="10"/>
    <x v="264"/>
    <n v="0"/>
    <x v="6"/>
    <x v="44"/>
  </r>
  <r>
    <s v="2210"/>
    <s v="312010"/>
    <s v="71"/>
    <x v="264"/>
    <n v="0"/>
    <x v="6"/>
    <x v="44"/>
  </r>
  <r>
    <s v="2210"/>
    <s v="312015"/>
    <s v="10"/>
    <x v="264"/>
    <n v="0"/>
    <x v="6"/>
    <x v="44"/>
  </r>
  <r>
    <s v="2210"/>
    <s v="312015"/>
    <s v="71"/>
    <x v="264"/>
    <n v="0"/>
    <x v="6"/>
    <x v="44"/>
  </r>
  <r>
    <s v="2210"/>
    <s v="312000"/>
    <s v="75"/>
    <x v="265"/>
    <n v="-285.68000000000006"/>
    <x v="6"/>
    <x v="44"/>
  </r>
  <r>
    <s v="2210"/>
    <s v="312000"/>
    <s v="91"/>
    <x v="265"/>
    <n v="285.68"/>
    <x v="6"/>
    <x v="44"/>
  </r>
  <r>
    <s v="2210"/>
    <s v="312010"/>
    <s v="71"/>
    <x v="265"/>
    <n v="27.159999999999997"/>
    <x v="6"/>
    <x v="44"/>
  </r>
  <r>
    <s v="2210"/>
    <s v="312015"/>
    <s v="71"/>
    <x v="265"/>
    <n v="258.52"/>
    <x v="6"/>
    <x v="44"/>
  </r>
  <r>
    <s v="2210"/>
    <s v="312020"/>
    <s v="15"/>
    <x v="265"/>
    <n v="0"/>
    <x v="6"/>
    <x v="44"/>
  </r>
  <r>
    <s v="2210"/>
    <s v="312000"/>
    <s v="75"/>
    <x v="266"/>
    <n v="0"/>
    <x v="6"/>
    <x v="44"/>
  </r>
  <r>
    <s v="2210"/>
    <s v="312000"/>
    <s v="91"/>
    <x v="266"/>
    <n v="0"/>
    <x v="6"/>
    <x v="44"/>
  </r>
  <r>
    <s v="2210"/>
    <s v="312005"/>
    <s v="10"/>
    <x v="266"/>
    <n v="0"/>
    <x v="6"/>
    <x v="44"/>
  </r>
  <r>
    <s v="2210"/>
    <s v="312010"/>
    <s v="10"/>
    <x v="266"/>
    <n v="100"/>
    <x v="6"/>
    <x v="44"/>
  </r>
  <r>
    <s v="2210"/>
    <s v="312010"/>
    <s v="71"/>
    <x v="266"/>
    <n v="3.9100000000000019"/>
    <x v="6"/>
    <x v="44"/>
  </r>
  <r>
    <s v="2210"/>
    <s v="312015"/>
    <s v="10"/>
    <x v="266"/>
    <n v="0"/>
    <x v="6"/>
    <x v="44"/>
  </r>
  <r>
    <s v="2210"/>
    <s v="312015"/>
    <s v="71"/>
    <x v="266"/>
    <n v="37.409999999999997"/>
    <x v="6"/>
    <x v="44"/>
  </r>
  <r>
    <s v="2210"/>
    <s v="312000"/>
    <s v="75"/>
    <x v="267"/>
    <n v="0"/>
    <x v="6"/>
    <x v="61"/>
  </r>
  <r>
    <s v="2210"/>
    <s v="312000"/>
    <s v="91"/>
    <x v="267"/>
    <n v="0"/>
    <x v="6"/>
    <x v="61"/>
  </r>
  <r>
    <s v="2210"/>
    <s v="312005"/>
    <s v="10"/>
    <x v="267"/>
    <n v="0"/>
    <x v="6"/>
    <x v="61"/>
  </r>
  <r>
    <s v="2210"/>
    <s v="312010"/>
    <s v="10"/>
    <x v="267"/>
    <n v="220.32"/>
    <x v="6"/>
    <x v="61"/>
  </r>
  <r>
    <s v="2210"/>
    <s v="312010"/>
    <s v="71"/>
    <x v="267"/>
    <n v="0"/>
    <x v="6"/>
    <x v="61"/>
  </r>
  <r>
    <s v="2210"/>
    <s v="312015"/>
    <s v="10"/>
    <x v="267"/>
    <n v="0"/>
    <x v="6"/>
    <x v="61"/>
  </r>
  <r>
    <s v="2210"/>
    <s v="312015"/>
    <s v="71"/>
    <x v="267"/>
    <n v="0"/>
    <x v="6"/>
    <x v="61"/>
  </r>
  <r>
    <s v="2210"/>
    <s v="312010"/>
    <s v="71"/>
    <x v="268"/>
    <n v="0"/>
    <x v="6"/>
    <x v="44"/>
  </r>
  <r>
    <s v="2210"/>
    <s v="312015"/>
    <s v="71"/>
    <x v="268"/>
    <n v="0"/>
    <x v="6"/>
    <x v="44"/>
  </r>
  <r>
    <s v="2210"/>
    <s v="312000"/>
    <s v="75"/>
    <x v="269"/>
    <n v="0"/>
    <x v="6"/>
    <x v="44"/>
  </r>
  <r>
    <s v="2210"/>
    <s v="312000"/>
    <s v="91"/>
    <x v="269"/>
    <n v="0"/>
    <x v="6"/>
    <x v="44"/>
  </r>
  <r>
    <s v="2210"/>
    <s v="312010"/>
    <s v="71"/>
    <x v="269"/>
    <n v="0"/>
    <x v="6"/>
    <x v="44"/>
  </r>
  <r>
    <s v="2210"/>
    <s v="312015"/>
    <s v="10"/>
    <x v="269"/>
    <n v="0"/>
    <x v="6"/>
    <x v="44"/>
  </r>
  <r>
    <s v="2210"/>
    <s v="312015"/>
    <s v="71"/>
    <x v="269"/>
    <n v="0"/>
    <x v="6"/>
    <x v="44"/>
  </r>
  <r>
    <s v="2210"/>
    <s v="312000"/>
    <s v="75"/>
    <x v="270"/>
    <n v="0"/>
    <x v="6"/>
    <x v="61"/>
  </r>
  <r>
    <s v="2210"/>
    <s v="312000"/>
    <s v="91"/>
    <x v="270"/>
    <n v="0"/>
    <x v="6"/>
    <x v="61"/>
  </r>
  <r>
    <s v="2210"/>
    <s v="312005"/>
    <s v="10"/>
    <x v="270"/>
    <n v="0"/>
    <x v="6"/>
    <x v="61"/>
  </r>
  <r>
    <s v="2210"/>
    <s v="312010"/>
    <s v="10"/>
    <x v="270"/>
    <n v="19.68"/>
    <x v="6"/>
    <x v="61"/>
  </r>
  <r>
    <s v="2210"/>
    <s v="312010"/>
    <s v="71"/>
    <x v="270"/>
    <n v="0.11000000000000001"/>
    <x v="6"/>
    <x v="61"/>
  </r>
  <r>
    <s v="2210"/>
    <s v="312015"/>
    <s v="10"/>
    <x v="270"/>
    <n v="0"/>
    <x v="6"/>
    <x v="61"/>
  </r>
  <r>
    <s v="2210"/>
    <s v="312015"/>
    <s v="71"/>
    <x v="270"/>
    <n v="1.04"/>
    <x v="6"/>
    <x v="61"/>
  </r>
  <r>
    <s v="2210"/>
    <s v="312010"/>
    <s v="10"/>
    <x v="356"/>
    <n v="62.87"/>
    <x v="6"/>
    <x v="9"/>
  </r>
  <r>
    <s v="2210"/>
    <s v="312010"/>
    <s v="71"/>
    <x v="356"/>
    <n v="0"/>
    <x v="6"/>
    <x v="9"/>
  </r>
  <r>
    <s v="2210"/>
    <s v="312015"/>
    <s v="71"/>
    <x v="356"/>
    <n v="0"/>
    <x v="6"/>
    <x v="9"/>
  </r>
  <r>
    <s v="2210"/>
    <s v="312000"/>
    <s v="75"/>
    <x v="271"/>
    <n v="-23.31"/>
    <x v="6"/>
    <x v="44"/>
  </r>
  <r>
    <s v="2210"/>
    <s v="312000"/>
    <s v="91"/>
    <x v="271"/>
    <n v="23.31"/>
    <x v="6"/>
    <x v="44"/>
  </r>
  <r>
    <s v="2210"/>
    <s v="312010"/>
    <s v="71"/>
    <x v="271"/>
    <n v="2.21"/>
    <x v="6"/>
    <x v="44"/>
  </r>
  <r>
    <s v="2210"/>
    <s v="312015"/>
    <s v="10"/>
    <x v="271"/>
    <n v="236.33"/>
    <x v="6"/>
    <x v="44"/>
  </r>
  <r>
    <s v="2210"/>
    <s v="312015"/>
    <s v="71"/>
    <x v="271"/>
    <n v="21.099999999999994"/>
    <x v="6"/>
    <x v="44"/>
  </r>
  <r>
    <s v="2210"/>
    <s v="312000"/>
    <s v="75"/>
    <x v="272"/>
    <n v="0"/>
    <x v="6"/>
    <x v="62"/>
  </r>
  <r>
    <s v="2210"/>
    <s v="312000"/>
    <s v="91"/>
    <x v="272"/>
    <n v="0"/>
    <x v="6"/>
    <x v="62"/>
  </r>
  <r>
    <s v="2210"/>
    <s v="312010"/>
    <s v="71"/>
    <x v="272"/>
    <n v="0"/>
    <x v="6"/>
    <x v="62"/>
  </r>
  <r>
    <s v="2210"/>
    <s v="312015"/>
    <s v="71"/>
    <x v="272"/>
    <n v="0"/>
    <x v="6"/>
    <x v="62"/>
  </r>
  <r>
    <s v="2210"/>
    <s v="312000"/>
    <s v="75"/>
    <x v="273"/>
    <n v="-5063.4000000000005"/>
    <x v="6"/>
    <x v="62"/>
  </r>
  <r>
    <s v="2210"/>
    <s v="312000"/>
    <s v="91"/>
    <x v="273"/>
    <n v="5063.4000000000005"/>
    <x v="6"/>
    <x v="62"/>
  </r>
  <r>
    <s v="2210"/>
    <s v="312010"/>
    <s v="10"/>
    <x v="273"/>
    <n v="0"/>
    <x v="6"/>
    <x v="62"/>
  </r>
  <r>
    <s v="2210"/>
    <s v="312010"/>
    <s v="71"/>
    <x v="273"/>
    <n v="483.09000000000003"/>
    <x v="6"/>
    <x v="62"/>
  </r>
  <r>
    <s v="2210"/>
    <s v="312015"/>
    <s v="71"/>
    <x v="273"/>
    <n v="4604.57"/>
    <x v="6"/>
    <x v="62"/>
  </r>
  <r>
    <s v="2210"/>
    <s v="312000"/>
    <s v="75"/>
    <x v="274"/>
    <n v="-5229.62"/>
    <x v="6"/>
    <x v="62"/>
  </r>
  <r>
    <s v="2210"/>
    <s v="312000"/>
    <s v="91"/>
    <x v="274"/>
    <n v="5229.62"/>
    <x v="6"/>
    <x v="62"/>
  </r>
  <r>
    <s v="2210"/>
    <s v="312010"/>
    <s v="10"/>
    <x v="274"/>
    <n v="0"/>
    <x v="6"/>
    <x v="62"/>
  </r>
  <r>
    <s v="2210"/>
    <s v="312010"/>
    <s v="71"/>
    <x v="274"/>
    <n v="499.02000000000004"/>
    <x v="6"/>
    <x v="62"/>
  </r>
  <r>
    <s v="2210"/>
    <s v="312015"/>
    <s v="10"/>
    <x v="274"/>
    <n v="357.40000000000003"/>
    <x v="6"/>
    <x v="62"/>
  </r>
  <r>
    <s v="2210"/>
    <s v="312015"/>
    <s v="71"/>
    <x v="274"/>
    <n v="4750.97"/>
    <x v="6"/>
    <x v="62"/>
  </r>
  <r>
    <s v="2210"/>
    <s v="312020"/>
    <s v="15"/>
    <x v="274"/>
    <n v="0"/>
    <x v="6"/>
    <x v="62"/>
  </r>
  <r>
    <s v="2210"/>
    <s v="312000"/>
    <s v="75"/>
    <x v="357"/>
    <n v="0"/>
    <x v="6"/>
    <x v="9"/>
  </r>
  <r>
    <s v="2210"/>
    <s v="312000"/>
    <s v="91"/>
    <x v="357"/>
    <n v="0"/>
    <x v="6"/>
    <x v="9"/>
  </r>
  <r>
    <s v="2210"/>
    <s v="312010"/>
    <s v="10"/>
    <x v="357"/>
    <n v="67.71999999999997"/>
    <x v="6"/>
    <x v="9"/>
  </r>
  <r>
    <s v="2210"/>
    <s v="312010"/>
    <s v="71"/>
    <x v="357"/>
    <n v="0"/>
    <x v="6"/>
    <x v="9"/>
  </r>
  <r>
    <s v="2210"/>
    <s v="312015"/>
    <s v="10"/>
    <x v="357"/>
    <n v="990.82"/>
    <x v="6"/>
    <x v="9"/>
  </r>
  <r>
    <s v="2210"/>
    <s v="312015"/>
    <s v="71"/>
    <x v="357"/>
    <n v="0"/>
    <x v="6"/>
    <x v="9"/>
  </r>
  <r>
    <s v="2210"/>
    <s v="312000"/>
    <s v="75"/>
    <x v="275"/>
    <n v="-1451.25"/>
    <x v="6"/>
    <x v="62"/>
  </r>
  <r>
    <s v="2210"/>
    <s v="312000"/>
    <s v="91"/>
    <x v="275"/>
    <n v="1451.25"/>
    <x v="6"/>
    <x v="62"/>
  </r>
  <r>
    <s v="2210"/>
    <s v="312010"/>
    <s v="71"/>
    <x v="275"/>
    <n v="140.67000000000002"/>
    <x v="6"/>
    <x v="62"/>
  </r>
  <r>
    <s v="2210"/>
    <s v="312015"/>
    <s v="10"/>
    <x v="275"/>
    <n v="16.95"/>
    <x v="6"/>
    <x v="62"/>
  </r>
  <r>
    <s v="2210"/>
    <s v="312015"/>
    <s v="71"/>
    <x v="275"/>
    <n v="1337.3600000000001"/>
    <x v="6"/>
    <x v="62"/>
  </r>
  <r>
    <s v="2210"/>
    <s v="312000"/>
    <s v="75"/>
    <x v="276"/>
    <n v="0"/>
    <x v="6"/>
    <x v="63"/>
  </r>
  <r>
    <s v="2210"/>
    <s v="312000"/>
    <s v="91"/>
    <x v="276"/>
    <n v="0"/>
    <x v="6"/>
    <x v="63"/>
  </r>
  <r>
    <s v="2210"/>
    <s v="312005"/>
    <s v="10"/>
    <x v="276"/>
    <n v="17105.880000000005"/>
    <x v="6"/>
    <x v="63"/>
  </r>
  <r>
    <s v="2210"/>
    <s v="312010"/>
    <s v="71"/>
    <x v="276"/>
    <n v="0"/>
    <x v="6"/>
    <x v="63"/>
  </r>
  <r>
    <s v="2210"/>
    <s v="312015"/>
    <s v="10"/>
    <x v="276"/>
    <n v="0"/>
    <x v="6"/>
    <x v="63"/>
  </r>
  <r>
    <s v="2210"/>
    <s v="312015"/>
    <s v="71"/>
    <x v="276"/>
    <n v="0"/>
    <x v="6"/>
    <x v="63"/>
  </r>
  <r>
    <s v="2210"/>
    <s v="312000"/>
    <s v="75"/>
    <x v="277"/>
    <n v="0"/>
    <x v="6"/>
    <x v="64"/>
  </r>
  <r>
    <s v="2210"/>
    <s v="312000"/>
    <s v="91"/>
    <x v="277"/>
    <n v="0"/>
    <x v="6"/>
    <x v="64"/>
  </r>
  <r>
    <s v="2210"/>
    <s v="312005"/>
    <s v="10"/>
    <x v="277"/>
    <n v="0"/>
    <x v="6"/>
    <x v="64"/>
  </r>
  <r>
    <s v="2210"/>
    <s v="312010"/>
    <s v="71"/>
    <x v="277"/>
    <n v="0"/>
    <x v="6"/>
    <x v="64"/>
  </r>
  <r>
    <s v="2210"/>
    <s v="312015"/>
    <s v="71"/>
    <x v="277"/>
    <n v="0"/>
    <x v="6"/>
    <x v="64"/>
  </r>
  <r>
    <s v="2210"/>
    <s v="312010"/>
    <s v="10"/>
    <x v="278"/>
    <n v="10"/>
    <x v="6"/>
    <x v="61"/>
  </r>
  <r>
    <s v="2210"/>
    <s v="312010"/>
    <s v="71"/>
    <x v="278"/>
    <n v="0"/>
    <x v="6"/>
    <x v="61"/>
  </r>
  <r>
    <s v="2210"/>
    <s v="312015"/>
    <s v="10"/>
    <x v="278"/>
    <n v="0"/>
    <x v="6"/>
    <x v="61"/>
  </r>
  <r>
    <s v="2210"/>
    <s v="312015"/>
    <s v="71"/>
    <x v="278"/>
    <n v="0"/>
    <x v="6"/>
    <x v="61"/>
  </r>
  <r>
    <s v="2210"/>
    <s v="312005"/>
    <s v="10"/>
    <x v="279"/>
    <n v="0"/>
    <x v="6"/>
    <x v="44"/>
  </r>
  <r>
    <s v="2210"/>
    <s v="312010"/>
    <s v="71"/>
    <x v="279"/>
    <n v="0"/>
    <x v="6"/>
    <x v="44"/>
  </r>
  <r>
    <s v="2210"/>
    <s v="312015"/>
    <s v="71"/>
    <x v="279"/>
    <n v="0"/>
    <x v="6"/>
    <x v="44"/>
  </r>
  <r>
    <s v="2210"/>
    <s v="312005"/>
    <s v="10"/>
    <x v="280"/>
    <n v="0"/>
    <x v="6"/>
    <x v="44"/>
  </r>
  <r>
    <s v="2210"/>
    <s v="312010"/>
    <s v="71"/>
    <x v="280"/>
    <n v="0"/>
    <x v="6"/>
    <x v="44"/>
  </r>
  <r>
    <s v="2210"/>
    <s v="312015"/>
    <s v="71"/>
    <x v="280"/>
    <n v="0"/>
    <x v="6"/>
    <x v="44"/>
  </r>
  <r>
    <s v="2210"/>
    <s v="312000"/>
    <s v="75"/>
    <x v="281"/>
    <n v="0"/>
    <x v="6"/>
    <x v="44"/>
  </r>
  <r>
    <s v="2210"/>
    <s v="312000"/>
    <s v="91"/>
    <x v="281"/>
    <n v="0"/>
    <x v="6"/>
    <x v="44"/>
  </r>
  <r>
    <s v="2210"/>
    <s v="312010"/>
    <s v="10"/>
    <x v="281"/>
    <n v="60"/>
    <x v="6"/>
    <x v="44"/>
  </r>
  <r>
    <s v="2210"/>
    <s v="312010"/>
    <s v="71"/>
    <x v="281"/>
    <n v="0"/>
    <x v="6"/>
    <x v="44"/>
  </r>
  <r>
    <s v="2210"/>
    <s v="312015"/>
    <s v="10"/>
    <x v="281"/>
    <n v="257.5"/>
    <x v="6"/>
    <x v="44"/>
  </r>
  <r>
    <s v="2210"/>
    <s v="312015"/>
    <s v="71"/>
    <x v="281"/>
    <n v="0"/>
    <x v="6"/>
    <x v="44"/>
  </r>
  <r>
    <s v="2210"/>
    <s v="312000"/>
    <s v="75"/>
    <x v="282"/>
    <n v="0"/>
    <x v="6"/>
    <x v="50"/>
  </r>
  <r>
    <s v="2210"/>
    <s v="312000"/>
    <s v="91"/>
    <x v="282"/>
    <n v="0"/>
    <x v="6"/>
    <x v="50"/>
  </r>
  <r>
    <s v="2210"/>
    <s v="312010"/>
    <s v="10"/>
    <x v="282"/>
    <n v="0"/>
    <x v="6"/>
    <x v="50"/>
  </r>
  <r>
    <s v="2210"/>
    <s v="312010"/>
    <s v="71"/>
    <x v="282"/>
    <n v="0.59000000000000008"/>
    <x v="6"/>
    <x v="50"/>
  </r>
  <r>
    <s v="2210"/>
    <s v="312015"/>
    <s v="10"/>
    <x v="282"/>
    <n v="257.5"/>
    <x v="6"/>
    <x v="50"/>
  </r>
  <r>
    <s v="2210"/>
    <s v="312015"/>
    <s v="71"/>
    <x v="282"/>
    <n v="5.5799999999999983"/>
    <x v="6"/>
    <x v="50"/>
  </r>
  <r>
    <s v="2210"/>
    <s v="312010"/>
    <s v="10"/>
    <x v="283"/>
    <n v="-143.16"/>
    <x v="6"/>
    <x v="65"/>
  </r>
  <r>
    <s v="2210"/>
    <s v="312015"/>
    <s v="10"/>
    <x v="283"/>
    <n v="-1416.54"/>
    <x v="6"/>
    <x v="65"/>
  </r>
  <r>
    <s v="2210"/>
    <s v="312020"/>
    <s v="15"/>
    <x v="283"/>
    <n v="0"/>
    <x v="6"/>
    <x v="65"/>
  </r>
  <r>
    <s v="2210"/>
    <s v="312030"/>
    <s v="15"/>
    <x v="283"/>
    <n v="0"/>
    <x v="6"/>
    <x v="65"/>
  </r>
  <r>
    <s v="2210"/>
    <s v="312010"/>
    <s v="71"/>
    <x v="284"/>
    <n v="0"/>
    <x v="6"/>
    <x v="65"/>
  </r>
  <r>
    <s v="2210"/>
    <s v="312015"/>
    <s v="71"/>
    <x v="284"/>
    <n v="0"/>
    <x v="6"/>
    <x v="65"/>
  </r>
  <r>
    <s v="2210"/>
    <s v="312005"/>
    <s v="10"/>
    <x v="285"/>
    <n v="-52836.24"/>
    <x v="6"/>
    <x v="65"/>
  </r>
  <r>
    <s v="2210"/>
    <s v="312010"/>
    <s v="71"/>
    <x v="286"/>
    <n v="0"/>
    <x v="6"/>
    <x v="44"/>
  </r>
  <r>
    <s v="2210"/>
    <s v="312015"/>
    <s v="71"/>
    <x v="286"/>
    <n v="0"/>
    <x v="6"/>
    <x v="44"/>
  </r>
  <r>
    <s v="2210"/>
    <s v="312010"/>
    <s v="71"/>
    <x v="287"/>
    <n v="0"/>
    <x v="6"/>
    <x v="44"/>
  </r>
  <r>
    <s v="2210"/>
    <s v="312015"/>
    <s v="71"/>
    <x v="287"/>
    <n v="0"/>
    <x v="6"/>
    <x v="44"/>
  </r>
  <r>
    <s v="2210"/>
    <s v="312010"/>
    <s v="71"/>
    <x v="288"/>
    <n v="0"/>
    <x v="6"/>
    <x v="44"/>
  </r>
  <r>
    <s v="2210"/>
    <s v="312015"/>
    <s v="71"/>
    <x v="288"/>
    <n v="0"/>
    <x v="6"/>
    <x v="44"/>
  </r>
  <r>
    <s v="2210"/>
    <s v="312000"/>
    <s v="75"/>
    <x v="289"/>
    <n v="-13431.820000000002"/>
    <x v="6"/>
    <x v="44"/>
  </r>
  <r>
    <s v="2210"/>
    <s v="312000"/>
    <s v="91"/>
    <x v="289"/>
    <n v="13431.82"/>
    <x v="6"/>
    <x v="44"/>
  </r>
  <r>
    <s v="2210"/>
    <s v="312005"/>
    <s v="10"/>
    <x v="289"/>
    <n v="0"/>
    <x v="6"/>
    <x v="44"/>
  </r>
  <r>
    <s v="2210"/>
    <s v="312010"/>
    <s v="10"/>
    <x v="289"/>
    <n v="0"/>
    <x v="6"/>
    <x v="44"/>
  </r>
  <r>
    <s v="2210"/>
    <s v="312010"/>
    <s v="71"/>
    <x v="289"/>
    <n v="1280.83"/>
    <x v="6"/>
    <x v="44"/>
  </r>
  <r>
    <s v="2210"/>
    <s v="312015"/>
    <s v="10"/>
    <x v="289"/>
    <n v="0"/>
    <x v="6"/>
    <x v="44"/>
  </r>
  <r>
    <s v="2210"/>
    <s v="312015"/>
    <s v="71"/>
    <x v="289"/>
    <n v="12150.989999999998"/>
    <x v="6"/>
    <x v="44"/>
  </r>
  <r>
    <s v="2210"/>
    <s v="312020"/>
    <s v="15"/>
    <x v="289"/>
    <n v="0"/>
    <x v="6"/>
    <x v="44"/>
  </r>
  <r>
    <s v="2210"/>
    <s v="312000"/>
    <s v="75"/>
    <x v="290"/>
    <n v="-4673.1099999999997"/>
    <x v="6"/>
    <x v="44"/>
  </r>
  <r>
    <s v="2210"/>
    <s v="312000"/>
    <s v="91"/>
    <x v="290"/>
    <n v="4673.1099999999997"/>
    <x v="6"/>
    <x v="44"/>
  </r>
  <r>
    <s v="2210"/>
    <s v="312005"/>
    <s v="10"/>
    <x v="290"/>
    <n v="0"/>
    <x v="6"/>
    <x v="44"/>
  </r>
  <r>
    <s v="2210"/>
    <s v="312010"/>
    <s v="10"/>
    <x v="290"/>
    <n v="0"/>
    <x v="6"/>
    <x v="44"/>
  </r>
  <r>
    <s v="2210"/>
    <s v="312010"/>
    <s v="71"/>
    <x v="290"/>
    <n v="445.97"/>
    <x v="6"/>
    <x v="44"/>
  </r>
  <r>
    <s v="2210"/>
    <s v="312015"/>
    <s v="10"/>
    <x v="290"/>
    <n v="550"/>
    <x v="6"/>
    <x v="44"/>
  </r>
  <r>
    <s v="2210"/>
    <s v="312015"/>
    <s v="71"/>
    <x v="290"/>
    <n v="4227.1400000000003"/>
    <x v="6"/>
    <x v="44"/>
  </r>
  <r>
    <s v="2210"/>
    <s v="312000"/>
    <s v="75"/>
    <x v="291"/>
    <n v="-2335.0400000000009"/>
    <x v="6"/>
    <x v="9"/>
  </r>
  <r>
    <s v="2210"/>
    <s v="312000"/>
    <s v="91"/>
    <x v="291"/>
    <n v="2335.04"/>
    <x v="6"/>
    <x v="9"/>
  </r>
  <r>
    <s v="2210"/>
    <s v="312010"/>
    <s v="10"/>
    <x v="291"/>
    <n v="0"/>
    <x v="6"/>
    <x v="9"/>
  </r>
  <r>
    <s v="2210"/>
    <s v="312010"/>
    <s v="71"/>
    <x v="291"/>
    <n v="222.45999999999992"/>
    <x v="6"/>
    <x v="9"/>
  </r>
  <r>
    <s v="2210"/>
    <s v="312015"/>
    <s v="10"/>
    <x v="291"/>
    <n v="0"/>
    <x v="6"/>
    <x v="9"/>
  </r>
  <r>
    <s v="2210"/>
    <s v="312015"/>
    <s v="71"/>
    <x v="291"/>
    <n v="2120.0600000000013"/>
    <x v="6"/>
    <x v="9"/>
  </r>
  <r>
    <s v="2210"/>
    <s v="312020"/>
    <s v="15"/>
    <x v="291"/>
    <n v="0"/>
    <x v="6"/>
    <x v="9"/>
  </r>
  <r>
    <s v="2210"/>
    <s v="312000"/>
    <s v="75"/>
    <x v="358"/>
    <n v="2803.17"/>
    <x v="6"/>
    <x v="9"/>
  </r>
  <r>
    <s v="2210"/>
    <s v="312000"/>
    <s v="91"/>
    <x v="358"/>
    <n v="-2803.17"/>
    <x v="6"/>
    <x v="9"/>
  </r>
  <r>
    <s v="2210"/>
    <s v="312010"/>
    <s v="71"/>
    <x v="358"/>
    <n v="-265.61"/>
    <x v="6"/>
    <x v="9"/>
  </r>
  <r>
    <s v="2210"/>
    <s v="312015"/>
    <s v="71"/>
    <x v="358"/>
    <n v="-2537.5600000000004"/>
    <x v="6"/>
    <x v="9"/>
  </r>
  <r>
    <s v="2210"/>
    <s v="312000"/>
    <s v="75"/>
    <x v="292"/>
    <n v="-108.1099999999999"/>
    <x v="6"/>
    <x v="44"/>
  </r>
  <r>
    <s v="2210"/>
    <s v="312000"/>
    <s v="91"/>
    <x v="292"/>
    <n v="108.10999999999996"/>
    <x v="6"/>
    <x v="44"/>
  </r>
  <r>
    <s v="2210"/>
    <s v="312005"/>
    <s v="10"/>
    <x v="292"/>
    <n v="-81"/>
    <x v="6"/>
    <x v="44"/>
  </r>
  <r>
    <s v="2210"/>
    <s v="312010"/>
    <s v="10"/>
    <x v="292"/>
    <n v="0"/>
    <x v="6"/>
    <x v="44"/>
  </r>
  <r>
    <s v="2210"/>
    <s v="312010"/>
    <s v="71"/>
    <x v="292"/>
    <n v="10.280000000000001"/>
    <x v="6"/>
    <x v="44"/>
  </r>
  <r>
    <s v="2210"/>
    <s v="312015"/>
    <s v="10"/>
    <x v="292"/>
    <n v="0"/>
    <x v="6"/>
    <x v="44"/>
  </r>
  <r>
    <s v="2210"/>
    <s v="312015"/>
    <s v="71"/>
    <x v="292"/>
    <n v="97.829999999999927"/>
    <x v="6"/>
    <x v="44"/>
  </r>
  <r>
    <s v="2210"/>
    <s v="312000"/>
    <s v="75"/>
    <x v="293"/>
    <n v="-4857.72"/>
    <x v="6"/>
    <x v="66"/>
  </r>
  <r>
    <s v="2210"/>
    <s v="312000"/>
    <s v="91"/>
    <x v="293"/>
    <n v="4857.72"/>
    <x v="6"/>
    <x v="66"/>
  </r>
  <r>
    <s v="2210"/>
    <s v="312010"/>
    <s v="10"/>
    <x v="293"/>
    <n v="860.08"/>
    <x v="6"/>
    <x v="66"/>
  </r>
  <r>
    <s v="2210"/>
    <s v="312010"/>
    <s v="71"/>
    <x v="293"/>
    <n v="820.22"/>
    <x v="6"/>
    <x v="66"/>
  </r>
  <r>
    <s v="2210"/>
    <s v="312015"/>
    <s v="10"/>
    <x v="293"/>
    <n v="4763.2700000000004"/>
    <x v="6"/>
    <x v="66"/>
  </r>
  <r>
    <s v="2210"/>
    <s v="312015"/>
    <s v="71"/>
    <x v="293"/>
    <n v="7818.7300000000014"/>
    <x v="6"/>
    <x v="66"/>
  </r>
  <r>
    <s v="2210"/>
    <s v="312000"/>
    <s v="75"/>
    <x v="294"/>
    <n v="-232.31"/>
    <x v="6"/>
    <x v="66"/>
  </r>
  <r>
    <s v="2210"/>
    <s v="312000"/>
    <s v="91"/>
    <x v="294"/>
    <n v="232.31"/>
    <x v="6"/>
    <x v="66"/>
  </r>
  <r>
    <s v="2210"/>
    <s v="312010"/>
    <s v="10"/>
    <x v="294"/>
    <n v="42"/>
    <x v="6"/>
    <x v="66"/>
  </r>
  <r>
    <s v="2210"/>
    <s v="312010"/>
    <s v="71"/>
    <x v="294"/>
    <n v="28.459999999999994"/>
    <x v="6"/>
    <x v="66"/>
  </r>
  <r>
    <s v="2210"/>
    <s v="312015"/>
    <s v="10"/>
    <x v="294"/>
    <n v="210"/>
    <x v="6"/>
    <x v="66"/>
  </r>
  <r>
    <s v="2210"/>
    <s v="312015"/>
    <s v="71"/>
    <x v="294"/>
    <n v="271.84000000000003"/>
    <x v="6"/>
    <x v="66"/>
  </r>
  <r>
    <s v="2210"/>
    <s v="312000"/>
    <s v="75"/>
    <x v="295"/>
    <n v="-254.3"/>
    <x v="6"/>
    <x v="66"/>
  </r>
  <r>
    <s v="2210"/>
    <s v="312000"/>
    <s v="91"/>
    <x v="295"/>
    <n v="254.30000000000004"/>
    <x v="6"/>
    <x v="66"/>
  </r>
  <r>
    <s v="2210"/>
    <s v="312010"/>
    <s v="10"/>
    <x v="295"/>
    <n v="55.5"/>
    <x v="6"/>
    <x v="66"/>
  </r>
  <r>
    <s v="2210"/>
    <s v="312010"/>
    <s v="71"/>
    <x v="295"/>
    <n v="87.94"/>
    <x v="6"/>
    <x v="66"/>
  </r>
  <r>
    <s v="2210"/>
    <s v="312015"/>
    <s v="10"/>
    <x v="295"/>
    <n v="263.22000000000003"/>
    <x v="6"/>
    <x v="66"/>
  </r>
  <r>
    <s v="2210"/>
    <s v="312015"/>
    <s v="71"/>
    <x v="295"/>
    <n v="839.87999999999988"/>
    <x v="6"/>
    <x v="66"/>
  </r>
  <r>
    <s v="2210"/>
    <s v="312005"/>
    <s v="10"/>
    <x v="296"/>
    <n v="0"/>
    <x v="6"/>
    <x v="67"/>
  </r>
  <r>
    <s v="2210"/>
    <s v="312010"/>
    <s v="71"/>
    <x v="296"/>
    <n v="0"/>
    <x v="6"/>
    <x v="67"/>
  </r>
  <r>
    <s v="2210"/>
    <s v="312015"/>
    <s v="71"/>
    <x v="296"/>
    <n v="0"/>
    <x v="6"/>
    <x v="67"/>
  </r>
  <r>
    <s v="2210"/>
    <s v="312005"/>
    <s v="10"/>
    <x v="297"/>
    <n v="0"/>
    <x v="6"/>
    <x v="68"/>
  </r>
  <r>
    <s v="2210"/>
    <s v="312010"/>
    <s v="10"/>
    <x v="297"/>
    <n v="0"/>
    <x v="6"/>
    <x v="68"/>
  </r>
  <r>
    <s v="2210"/>
    <s v="312010"/>
    <s v="71"/>
    <x v="297"/>
    <n v="0"/>
    <x v="6"/>
    <x v="68"/>
  </r>
  <r>
    <s v="2210"/>
    <s v="312015"/>
    <s v="10"/>
    <x v="297"/>
    <n v="0"/>
    <x v="6"/>
    <x v="68"/>
  </r>
  <r>
    <s v="2210"/>
    <s v="312015"/>
    <s v="71"/>
    <x v="297"/>
    <n v="0"/>
    <x v="6"/>
    <x v="68"/>
  </r>
  <r>
    <s v="2210"/>
    <s v="312020"/>
    <s v="15"/>
    <x v="297"/>
    <n v="0"/>
    <x v="6"/>
    <x v="68"/>
  </r>
  <r>
    <s v="2210"/>
    <s v="312005"/>
    <s v="10"/>
    <x v="298"/>
    <n v="0"/>
    <x v="6"/>
    <x v="68"/>
  </r>
  <r>
    <s v="2210"/>
    <s v="312010"/>
    <s v="10"/>
    <x v="298"/>
    <n v="0"/>
    <x v="6"/>
    <x v="68"/>
  </r>
  <r>
    <s v="2210"/>
    <s v="312010"/>
    <s v="71"/>
    <x v="298"/>
    <n v="0"/>
    <x v="6"/>
    <x v="68"/>
  </r>
  <r>
    <s v="2210"/>
    <s v="312015"/>
    <s v="10"/>
    <x v="298"/>
    <n v="0"/>
    <x v="6"/>
    <x v="68"/>
  </r>
  <r>
    <s v="2210"/>
    <s v="312015"/>
    <s v="71"/>
    <x v="298"/>
    <n v="0"/>
    <x v="6"/>
    <x v="68"/>
  </r>
  <r>
    <s v="2210"/>
    <s v="312040"/>
    <s v="97"/>
    <x v="298"/>
    <n v="0"/>
    <x v="6"/>
    <x v="68"/>
  </r>
  <r>
    <s v="2210"/>
    <s v="312015"/>
    <s v="71"/>
    <x v="299"/>
    <n v="0"/>
    <x v="6"/>
    <x v="67"/>
  </r>
  <r>
    <s v="2210"/>
    <s v="312005"/>
    <s v="10"/>
    <x v="300"/>
    <n v="0"/>
    <x v="6"/>
    <x v="68"/>
  </r>
  <r>
    <s v="2210"/>
    <s v="312015"/>
    <s v="10"/>
    <x v="300"/>
    <n v="0"/>
    <x v="6"/>
    <x v="68"/>
  </r>
  <r>
    <s v="2210"/>
    <s v="312040"/>
    <s v="97"/>
    <x v="300"/>
    <n v="0"/>
    <x v="6"/>
    <x v="68"/>
  </r>
  <r>
    <s v="2210"/>
    <s v="312005"/>
    <s v="10"/>
    <x v="301"/>
    <n v="0"/>
    <x v="6"/>
    <x v="68"/>
  </r>
  <r>
    <s v="2210"/>
    <s v="312010"/>
    <s v="10"/>
    <x v="301"/>
    <n v="0"/>
    <x v="6"/>
    <x v="68"/>
  </r>
  <r>
    <s v="2210"/>
    <s v="312010"/>
    <s v="71"/>
    <x v="301"/>
    <n v="0"/>
    <x v="6"/>
    <x v="68"/>
  </r>
  <r>
    <s v="2210"/>
    <s v="312015"/>
    <s v="10"/>
    <x v="301"/>
    <n v="0"/>
    <x v="6"/>
    <x v="68"/>
  </r>
  <r>
    <s v="2210"/>
    <s v="312015"/>
    <s v="71"/>
    <x v="301"/>
    <n v="0"/>
    <x v="6"/>
    <x v="68"/>
  </r>
  <r>
    <s v="2210"/>
    <s v="312020"/>
    <s v="15"/>
    <x v="301"/>
    <n v="0"/>
    <x v="6"/>
    <x v="68"/>
  </r>
  <r>
    <s v="2210"/>
    <s v="312040"/>
    <s v="97"/>
    <x v="301"/>
    <n v="20481.499999999996"/>
    <x v="6"/>
    <x v="68"/>
  </r>
  <r>
    <s v="2210"/>
    <s v="312000"/>
    <s v="75"/>
    <x v="302"/>
    <n v="-132365.40000000002"/>
    <x v="6"/>
    <x v="9"/>
  </r>
  <r>
    <s v="2210"/>
    <s v="312000"/>
    <s v="91"/>
    <x v="302"/>
    <n v="132365.4"/>
    <x v="6"/>
    <x v="9"/>
  </r>
  <r>
    <s v="2210"/>
    <s v="312010"/>
    <s v="71"/>
    <x v="302"/>
    <n v="12566.499999999998"/>
    <x v="6"/>
    <x v="9"/>
  </r>
  <r>
    <s v="2210"/>
    <s v="312010"/>
    <s v="71"/>
    <x v="302"/>
    <n v="0"/>
    <x v="6"/>
    <x v="9"/>
  </r>
  <r>
    <s v="2210"/>
    <s v="312015"/>
    <s v="71"/>
    <x v="302"/>
    <n v="119798.9"/>
    <x v="6"/>
    <x v="9"/>
  </r>
  <r>
    <s v="2210"/>
    <s v="312015"/>
    <s v="71"/>
    <x v="302"/>
    <n v="0"/>
    <x v="6"/>
    <x v="9"/>
  </r>
  <r>
    <s v="2210"/>
    <s v="312000"/>
    <s v="75"/>
    <x v="362"/>
    <n v="-16773.48"/>
    <x v="6"/>
    <x v="9"/>
  </r>
  <r>
    <s v="2210"/>
    <s v="312000"/>
    <s v="91"/>
    <x v="362"/>
    <n v="16773.48"/>
    <x v="6"/>
    <x v="9"/>
  </r>
  <r>
    <s v="2210"/>
    <s v="312010"/>
    <s v="71"/>
    <x v="362"/>
    <n v="1592.44"/>
    <x v="6"/>
    <x v="9"/>
  </r>
  <r>
    <s v="2210"/>
    <s v="312015"/>
    <s v="71"/>
    <x v="362"/>
    <n v="15181.039999999999"/>
    <x v="6"/>
    <x v="9"/>
  </r>
  <r>
    <s v="2210"/>
    <s v="312010"/>
    <s v="10"/>
    <x v="303"/>
    <n v="1632.15"/>
    <x v="6"/>
    <x v="69"/>
  </r>
  <r>
    <s v="2210"/>
    <s v="312015"/>
    <s v="10"/>
    <x v="303"/>
    <n v="11.79"/>
    <x v="6"/>
    <x v="69"/>
  </r>
  <r>
    <s v="2210"/>
    <s v="312015"/>
    <s v="10"/>
    <x v="304"/>
    <n v="864.03"/>
    <x v="6"/>
    <x v="69"/>
  </r>
  <r>
    <s v="2210"/>
    <s v="312010"/>
    <s v="10"/>
    <x v="305"/>
    <n v="234.24"/>
    <x v="6"/>
    <x v="69"/>
  </r>
  <r>
    <s v="2210"/>
    <s v="312015"/>
    <s v="10"/>
    <x v="305"/>
    <n v="621.41999999999996"/>
    <x v="6"/>
    <x v="69"/>
  </r>
  <r>
    <s v="2210"/>
    <s v="312005"/>
    <s v="10"/>
    <x v="306"/>
    <n v="0.99"/>
    <x v="6"/>
    <x v="69"/>
  </r>
  <r>
    <s v="2210"/>
    <s v="312010"/>
    <s v="10"/>
    <x v="306"/>
    <n v="228.36"/>
    <x v="6"/>
    <x v="69"/>
  </r>
  <r>
    <s v="2210"/>
    <s v="312015"/>
    <s v="10"/>
    <x v="306"/>
    <n v="3257.31"/>
    <x v="6"/>
    <x v="69"/>
  </r>
  <r>
    <s v="2210"/>
    <s v="312010"/>
    <s v="10"/>
    <x v="307"/>
    <n v="5.22"/>
    <x v="6"/>
    <x v="69"/>
  </r>
  <r>
    <s v="2210"/>
    <s v="312015"/>
    <s v="10"/>
    <x v="307"/>
    <n v="1.56"/>
    <x v="6"/>
    <x v="69"/>
  </r>
  <r>
    <s v="2210"/>
    <s v="312010"/>
    <s v="10"/>
    <x v="308"/>
    <n v="419.28"/>
    <x v="6"/>
    <x v="69"/>
  </r>
  <r>
    <s v="2210"/>
    <s v="312010"/>
    <s v="71"/>
    <x v="308"/>
    <n v="0"/>
    <x v="6"/>
    <x v="69"/>
  </r>
  <r>
    <s v="2210"/>
    <s v="312015"/>
    <s v="10"/>
    <x v="308"/>
    <n v="121.23"/>
    <x v="6"/>
    <x v="69"/>
  </r>
  <r>
    <s v="2210"/>
    <s v="312015"/>
    <s v="71"/>
    <x v="308"/>
    <n v="0"/>
    <x v="6"/>
    <x v="69"/>
  </r>
  <r>
    <s v="2210"/>
    <s v="312005"/>
    <s v="10"/>
    <x v="309"/>
    <n v="3.51"/>
    <x v="6"/>
    <x v="69"/>
  </r>
  <r>
    <s v="2210"/>
    <s v="312010"/>
    <s v="10"/>
    <x v="309"/>
    <n v="3854.55"/>
    <x v="6"/>
    <x v="69"/>
  </r>
  <r>
    <s v="2210"/>
    <s v="312015"/>
    <s v="10"/>
    <x v="309"/>
    <n v="120.96"/>
    <x v="6"/>
    <x v="69"/>
  </r>
  <r>
    <s v="2210"/>
    <s v="312010"/>
    <s v="10"/>
    <x v="310"/>
    <n v="4.5599999999999996"/>
    <x v="6"/>
    <x v="69"/>
  </r>
  <r>
    <s v="2210"/>
    <s v="312015"/>
    <s v="10"/>
    <x v="310"/>
    <n v="37.979999999999997"/>
    <x v="6"/>
    <x v="69"/>
  </r>
  <r>
    <s v="2210"/>
    <s v="312010"/>
    <s v="10"/>
    <x v="311"/>
    <n v="28.2"/>
    <x v="6"/>
    <x v="69"/>
  </r>
  <r>
    <s v="2210"/>
    <s v="312015"/>
    <s v="10"/>
    <x v="311"/>
    <n v="510.12"/>
    <x v="6"/>
    <x v="69"/>
  </r>
  <r>
    <s v="2210"/>
    <s v="312005"/>
    <s v="10"/>
    <x v="312"/>
    <n v="72.540000000000006"/>
    <x v="6"/>
    <x v="69"/>
  </r>
  <r>
    <s v="2210"/>
    <s v="312010"/>
    <s v="10"/>
    <x v="312"/>
    <n v="1400.61"/>
    <x v="6"/>
    <x v="69"/>
  </r>
  <r>
    <s v="2210"/>
    <s v="312015"/>
    <s v="10"/>
    <x v="312"/>
    <n v="8799.73"/>
    <x v="6"/>
    <x v="69"/>
  </r>
  <r>
    <s v="2210"/>
    <s v="312005"/>
    <s v="10"/>
    <x v="313"/>
    <n v="64.210000000000008"/>
    <x v="6"/>
    <x v="69"/>
  </r>
  <r>
    <s v="2210"/>
    <s v="312010"/>
    <s v="10"/>
    <x v="313"/>
    <n v="52.059999999999988"/>
    <x v="6"/>
    <x v="69"/>
  </r>
  <r>
    <s v="2210"/>
    <s v="312015"/>
    <s v="10"/>
    <x v="313"/>
    <n v="84.27"/>
    <x v="6"/>
    <x v="69"/>
  </r>
  <r>
    <s v="2210"/>
    <s v="312005"/>
    <s v="10"/>
    <x v="314"/>
    <n v="13.26"/>
    <x v="6"/>
    <x v="69"/>
  </r>
  <r>
    <s v="2210"/>
    <s v="312010"/>
    <s v="10"/>
    <x v="314"/>
    <n v="281.7"/>
    <x v="6"/>
    <x v="69"/>
  </r>
  <r>
    <s v="2210"/>
    <s v="312015"/>
    <s v="10"/>
    <x v="314"/>
    <n v="10470.450000000001"/>
    <x v="6"/>
    <x v="69"/>
  </r>
  <r>
    <s v="2210"/>
    <s v="312010"/>
    <s v="10"/>
    <x v="315"/>
    <n v="781.56"/>
    <x v="6"/>
    <x v="69"/>
  </r>
  <r>
    <s v="2210"/>
    <s v="312015"/>
    <s v="10"/>
    <x v="315"/>
    <n v="2247.1799999999998"/>
    <x v="6"/>
    <x v="69"/>
  </r>
  <r>
    <s v="2210"/>
    <s v="312005"/>
    <s v="10"/>
    <x v="316"/>
    <n v="62.67"/>
    <x v="6"/>
    <x v="69"/>
  </r>
  <r>
    <s v="2210"/>
    <s v="312010"/>
    <s v="10"/>
    <x v="316"/>
    <n v="1681.83"/>
    <x v="6"/>
    <x v="69"/>
  </r>
  <r>
    <s v="2210"/>
    <s v="312015"/>
    <s v="10"/>
    <x v="316"/>
    <n v="12951.939999999999"/>
    <x v="6"/>
    <x v="69"/>
  </r>
  <r>
    <s v="2210"/>
    <s v="312010"/>
    <s v="10"/>
    <x v="317"/>
    <n v="1571.1099999999997"/>
    <x v="6"/>
    <x v="69"/>
  </r>
  <r>
    <s v="2210"/>
    <s v="312015"/>
    <s v="10"/>
    <x v="317"/>
    <n v="5441.4500000000007"/>
    <x v="6"/>
    <x v="69"/>
  </r>
  <r>
    <s v="2210"/>
    <s v="312010"/>
    <s v="10"/>
    <x v="318"/>
    <n v="739.62"/>
    <x v="6"/>
    <x v="69"/>
  </r>
  <r>
    <s v="2210"/>
    <s v="312015"/>
    <s v="10"/>
    <x v="318"/>
    <n v="3521.79"/>
    <x v="6"/>
    <x v="69"/>
  </r>
  <r>
    <s v="2210"/>
    <s v="312005"/>
    <s v="10"/>
    <x v="319"/>
    <n v="125.13"/>
    <x v="6"/>
    <x v="69"/>
  </r>
  <r>
    <s v="2210"/>
    <s v="312010"/>
    <s v="10"/>
    <x v="319"/>
    <n v="1022.58"/>
    <x v="6"/>
    <x v="69"/>
  </r>
  <r>
    <s v="2210"/>
    <s v="312015"/>
    <s v="10"/>
    <x v="319"/>
    <n v="2747.7"/>
    <x v="6"/>
    <x v="69"/>
  </r>
  <r>
    <s v="2210"/>
    <s v="312010"/>
    <s v="10"/>
    <x v="320"/>
    <n v="364.47"/>
    <x v="6"/>
    <x v="69"/>
  </r>
  <r>
    <s v="2210"/>
    <s v="312015"/>
    <s v="10"/>
    <x v="320"/>
    <n v="1937.88"/>
    <x v="6"/>
    <x v="69"/>
  </r>
  <r>
    <s v="2210"/>
    <s v="312015"/>
    <s v="10"/>
    <x v="321"/>
    <n v="0.81"/>
    <x v="6"/>
    <x v="69"/>
  </r>
  <r>
    <s v="2210"/>
    <s v="312015"/>
    <s v="10"/>
    <x v="322"/>
    <n v="499.83"/>
    <x v="6"/>
    <x v="69"/>
  </r>
  <r>
    <s v="2210"/>
    <s v="312020"/>
    <s v="15"/>
    <x v="323"/>
    <n v="0.6"/>
    <x v="6"/>
    <x v="69"/>
  </r>
  <r>
    <s v="2210"/>
    <s v="312010"/>
    <s v="10"/>
    <x v="324"/>
    <n v="166.17"/>
    <x v="6"/>
    <x v="69"/>
  </r>
  <r>
    <s v="2210"/>
    <s v="312010"/>
    <s v="71"/>
    <x v="324"/>
    <n v="0"/>
    <x v="6"/>
    <x v="69"/>
  </r>
  <r>
    <s v="2210"/>
    <s v="312015"/>
    <s v="10"/>
    <x v="324"/>
    <n v="576.09"/>
    <x v="6"/>
    <x v="69"/>
  </r>
  <r>
    <s v="2210"/>
    <s v="312015"/>
    <s v="71"/>
    <x v="324"/>
    <n v="0"/>
    <x v="6"/>
    <x v="69"/>
  </r>
  <r>
    <s v="2210"/>
    <s v="312015"/>
    <s v="10"/>
    <x v="325"/>
    <n v="22.62"/>
    <x v="6"/>
    <x v="69"/>
  </r>
  <r>
    <s v="2210"/>
    <s v="312010"/>
    <s v="10"/>
    <x v="326"/>
    <n v="61.11"/>
    <x v="6"/>
    <x v="69"/>
  </r>
  <r>
    <s v="2210"/>
    <s v="312015"/>
    <s v="10"/>
    <x v="326"/>
    <n v="1414.3000000000002"/>
    <x v="6"/>
    <x v="69"/>
  </r>
  <r>
    <s v="2210"/>
    <s v="312000"/>
    <s v="75"/>
    <x v="327"/>
    <n v="-127.05"/>
    <x v="6"/>
    <x v="69"/>
  </r>
  <r>
    <s v="2210"/>
    <s v="312000"/>
    <s v="91"/>
    <x v="327"/>
    <n v="127.05"/>
    <x v="6"/>
    <x v="69"/>
  </r>
  <r>
    <s v="2210"/>
    <s v="312010"/>
    <s v="10"/>
    <x v="327"/>
    <n v="1108.74"/>
    <x v="6"/>
    <x v="69"/>
  </r>
  <r>
    <s v="2210"/>
    <s v="312010"/>
    <s v="71"/>
    <x v="327"/>
    <n v="12.059999999999999"/>
    <x v="6"/>
    <x v="69"/>
  </r>
  <r>
    <s v="2210"/>
    <s v="312015"/>
    <s v="10"/>
    <x v="327"/>
    <n v="3483.57"/>
    <x v="6"/>
    <x v="69"/>
  </r>
  <r>
    <s v="2210"/>
    <s v="312015"/>
    <s v="71"/>
    <x v="327"/>
    <n v="114.99000000000001"/>
    <x v="6"/>
    <x v="69"/>
  </r>
  <r>
    <s v="2210"/>
    <s v="312010"/>
    <s v="10"/>
    <x v="328"/>
    <n v="24.9"/>
    <x v="6"/>
    <x v="69"/>
  </r>
  <r>
    <s v="2210"/>
    <s v="312015"/>
    <s v="10"/>
    <x v="328"/>
    <n v="289.62"/>
    <x v="6"/>
    <x v="69"/>
  </r>
  <r>
    <s v="2210"/>
    <s v="312010"/>
    <s v="10"/>
    <x v="329"/>
    <n v="169.65"/>
    <x v="6"/>
    <x v="69"/>
  </r>
  <r>
    <s v="2210"/>
    <s v="312010"/>
    <s v="71"/>
    <x v="329"/>
    <n v="3.1900000000000013"/>
    <x v="6"/>
    <x v="69"/>
  </r>
  <r>
    <s v="2210"/>
    <s v="312015"/>
    <s v="10"/>
    <x v="329"/>
    <n v="826.35"/>
    <x v="6"/>
    <x v="69"/>
  </r>
  <r>
    <s v="2210"/>
    <s v="312015"/>
    <s v="71"/>
    <x v="329"/>
    <n v="30.370000000000005"/>
    <x v="6"/>
    <x v="69"/>
  </r>
  <r>
    <s v="2210"/>
    <s v="312000"/>
    <s v="75"/>
    <x v="330"/>
    <n v="-3965.04"/>
    <x v="6"/>
    <x v="69"/>
  </r>
  <r>
    <s v="2210"/>
    <s v="312000"/>
    <s v="91"/>
    <x v="330"/>
    <n v="3965.04"/>
    <x v="6"/>
    <x v="69"/>
  </r>
  <r>
    <s v="2210"/>
    <s v="312010"/>
    <s v="71"/>
    <x v="330"/>
    <n v="447.65"/>
    <x v="6"/>
    <x v="69"/>
  </r>
  <r>
    <s v="2210"/>
    <s v="312015"/>
    <s v="71"/>
    <x v="330"/>
    <n v="4267.5599999999995"/>
    <x v="6"/>
    <x v="69"/>
  </r>
  <r>
    <s v="2210"/>
    <s v="312000"/>
    <s v="75"/>
    <x v="331"/>
    <n v="-1477.41"/>
    <x v="6"/>
    <x v="69"/>
  </r>
  <r>
    <s v="2210"/>
    <s v="312000"/>
    <s v="91"/>
    <x v="331"/>
    <n v="1477.41"/>
    <x v="6"/>
    <x v="69"/>
  </r>
  <r>
    <s v="2210"/>
    <s v="312010"/>
    <s v="71"/>
    <x v="331"/>
    <n v="153.85000000000014"/>
    <x v="6"/>
    <x v="69"/>
  </r>
  <r>
    <s v="2210"/>
    <s v="312015"/>
    <s v="71"/>
    <x v="331"/>
    <n v="1466.7399999999998"/>
    <x v="6"/>
    <x v="69"/>
  </r>
  <r>
    <s v="2210"/>
    <s v="312010"/>
    <s v="71"/>
    <x v="332"/>
    <n v="0"/>
    <x v="6"/>
    <x v="9"/>
  </r>
  <r>
    <s v="2210"/>
    <s v="312015"/>
    <s v="71"/>
    <x v="332"/>
    <n v="0"/>
    <x v="6"/>
    <x v="9"/>
  </r>
  <r>
    <s v="2210"/>
    <s v="312010"/>
    <s v="71"/>
    <x v="333"/>
    <n v="1.8599999999999994"/>
    <x v="6"/>
    <x v="9"/>
  </r>
  <r>
    <s v="2210"/>
    <s v="312015"/>
    <s v="71"/>
    <x v="333"/>
    <n v="17.629999999999995"/>
    <x v="6"/>
    <x v="9"/>
  </r>
  <r>
    <s v="2210"/>
    <s v="312010"/>
    <s v="71"/>
    <x v="334"/>
    <n v="0"/>
    <x v="6"/>
    <x v="9"/>
  </r>
  <r>
    <s v="2210"/>
    <s v="312015"/>
    <s v="71"/>
    <x v="334"/>
    <n v="0"/>
    <x v="6"/>
    <x v="9"/>
  </r>
  <r>
    <s v="2210"/>
    <s v="312005"/>
    <s v="10"/>
    <x v="335"/>
    <n v="-915.12"/>
    <x v="6"/>
    <x v="70"/>
  </r>
  <r>
    <s v="2210"/>
    <s v="312010"/>
    <s v="10"/>
    <x v="336"/>
    <n v="-467.97"/>
    <x v="6"/>
    <x v="71"/>
  </r>
  <r>
    <s v="2210"/>
    <s v="312015"/>
    <s v="10"/>
    <x v="337"/>
    <n v="-748.74"/>
    <x v="6"/>
    <x v="71"/>
  </r>
  <r>
    <s v="2210"/>
    <s v="312005"/>
    <s v="10"/>
    <x v="338"/>
    <n v="-706.74"/>
    <x v="6"/>
    <x v="71"/>
  </r>
  <r>
    <s v="2210"/>
    <s v="312010"/>
    <s v="10"/>
    <x v="338"/>
    <n v="-11.52"/>
    <x v="6"/>
    <x v="71"/>
  </r>
  <r>
    <s v="2210"/>
    <s v="312015"/>
    <s v="10"/>
    <x v="338"/>
    <n v="-603.17999999999995"/>
    <x v="6"/>
    <x v="71"/>
  </r>
  <r>
    <s v="2210"/>
    <s v="312015"/>
    <s v="10"/>
    <x v="339"/>
    <n v="-7.74"/>
    <x v="6"/>
    <x v="71"/>
  </r>
  <r>
    <s v="2210"/>
    <s v="312015"/>
    <s v="10"/>
    <x v="340"/>
    <n v="-23.46"/>
    <x v="6"/>
    <x v="71"/>
  </r>
  <r>
    <s v="2210"/>
    <s v="312005"/>
    <s v="10"/>
    <x v="341"/>
    <n v="0"/>
    <x v="6"/>
    <x v="72"/>
  </r>
  <r>
    <s v="2210"/>
    <s v="312010"/>
    <s v="71"/>
    <x v="341"/>
    <n v="0"/>
    <x v="6"/>
    <x v="72"/>
  </r>
  <r>
    <s v="2210"/>
    <s v="312015"/>
    <s v="71"/>
    <x v="341"/>
    <n v="0"/>
    <x v="6"/>
    <x v="72"/>
  </r>
  <r>
    <s v="2210"/>
    <s v="312040"/>
    <s v="97"/>
    <x v="341"/>
    <n v="12.26"/>
    <x v="6"/>
    <x v="72"/>
  </r>
  <r>
    <s v="2210"/>
    <s v="312010"/>
    <s v="10"/>
    <x v="342"/>
    <n v="0"/>
    <x v="6"/>
    <x v="73"/>
  </r>
  <r>
    <s v="2210"/>
    <s v="312010"/>
    <s v="71"/>
    <x v="342"/>
    <n v="0"/>
    <x v="6"/>
    <x v="73"/>
  </r>
  <r>
    <s v="2210"/>
    <s v="312015"/>
    <s v="71"/>
    <x v="342"/>
    <n v="0"/>
    <x v="6"/>
    <x v="73"/>
  </r>
  <r>
    <s v="2210"/>
    <s v="312040"/>
    <s v="78"/>
    <x v="342"/>
    <n v="0"/>
    <x v="6"/>
    <x v="73"/>
  </r>
  <r>
    <s v="2210"/>
    <s v="312040"/>
    <s v="97"/>
    <x v="342"/>
    <n v="36362.769999999997"/>
    <x v="6"/>
    <x v="73"/>
  </r>
  <r>
    <s v="2210"/>
    <s v="312010"/>
    <s v="10"/>
    <x v="343"/>
    <n v="-3.09"/>
    <x v="6"/>
    <x v="74"/>
  </r>
  <r>
    <s v="2210"/>
    <s v="312010"/>
    <s v="71"/>
    <x v="343"/>
    <n v="0"/>
    <x v="6"/>
    <x v="74"/>
  </r>
  <r>
    <s v="2210"/>
    <s v="312015"/>
    <s v="10"/>
    <x v="343"/>
    <n v="-30.96"/>
    <x v="6"/>
    <x v="74"/>
  </r>
  <r>
    <s v="2210"/>
    <s v="312015"/>
    <s v="71"/>
    <x v="343"/>
    <n v="0"/>
    <x v="6"/>
    <x v="74"/>
  </r>
  <r>
    <s v="2210"/>
    <s v="312000"/>
    <s v="75"/>
    <x v="344"/>
    <n v="0"/>
    <x v="6"/>
    <x v="75"/>
  </r>
  <r>
    <s v="2210"/>
    <s v="312000"/>
    <s v="91"/>
    <x v="344"/>
    <n v="0"/>
    <x v="6"/>
    <x v="75"/>
  </r>
  <r>
    <s v="2210"/>
    <s v="312005"/>
    <s v="10"/>
    <x v="344"/>
    <n v="0"/>
    <x v="6"/>
    <x v="75"/>
  </r>
  <r>
    <s v="2210"/>
    <s v="312010"/>
    <s v="71"/>
    <x v="344"/>
    <n v="0"/>
    <x v="6"/>
    <x v="75"/>
  </r>
  <r>
    <s v="2210"/>
    <s v="312015"/>
    <s v="71"/>
    <x v="344"/>
    <n v="0"/>
    <x v="6"/>
    <x v="75"/>
  </r>
  <r>
    <s v="2210"/>
    <s v="312010"/>
    <s v="71"/>
    <x v="345"/>
    <n v="0"/>
    <x v="6"/>
    <x v="9"/>
  </r>
  <r>
    <s v="2210"/>
    <s v="312015"/>
    <s v="71"/>
    <x v="345"/>
    <n v="0"/>
    <x v="6"/>
    <x v="9"/>
  </r>
  <r>
    <s v="2210"/>
    <s v="312005"/>
    <s v="10"/>
    <x v="346"/>
    <n v="0"/>
    <x v="6"/>
    <x v="76"/>
  </r>
  <r>
    <s v="2210"/>
    <s v="312010"/>
    <s v="10"/>
    <x v="346"/>
    <n v="0"/>
    <x v="6"/>
    <x v="76"/>
  </r>
  <r>
    <s v="2210"/>
    <s v="312015"/>
    <s v="10"/>
    <x v="346"/>
    <n v="0"/>
    <x v="6"/>
    <x v="76"/>
  </r>
  <r>
    <s v="2210"/>
    <s v="312005"/>
    <s v="10"/>
    <x v="347"/>
    <n v="0"/>
    <x v="6"/>
    <x v="77"/>
  </r>
  <r>
    <s v="2210"/>
    <s v="312010"/>
    <s v="71"/>
    <x v="347"/>
    <n v="0"/>
    <x v="6"/>
    <x v="77"/>
  </r>
  <r>
    <s v="2210"/>
    <s v="312015"/>
    <s v="71"/>
    <x v="347"/>
    <n v="0"/>
    <x v="6"/>
    <x v="77"/>
  </r>
  <r>
    <s v="2210"/>
    <s v="312000"/>
    <s v="91"/>
    <x v="348"/>
    <n v="0"/>
    <x v="6"/>
    <x v="78"/>
  </r>
  <r>
    <s v="2210"/>
    <s v="312005"/>
    <s v="10"/>
    <x v="348"/>
    <n v="0"/>
    <x v="6"/>
    <x v="78"/>
  </r>
  <r>
    <s v="2210"/>
    <s v="312010"/>
    <s v="10"/>
    <x v="348"/>
    <n v="0"/>
    <x v="6"/>
    <x v="78"/>
  </r>
  <r>
    <s v="2210"/>
    <s v="312010"/>
    <s v="71"/>
    <x v="348"/>
    <n v="0"/>
    <x v="6"/>
    <x v="78"/>
  </r>
  <r>
    <s v="2210"/>
    <s v="312015"/>
    <s v="71"/>
    <x v="348"/>
    <n v="0"/>
    <x v="6"/>
    <x v="78"/>
  </r>
  <r>
    <s v="2210"/>
    <s v="312000"/>
    <s v="91"/>
    <x v="349"/>
    <n v="0"/>
    <x v="6"/>
    <x v="79"/>
  </r>
  <r>
    <s v="2210"/>
    <s v="312005"/>
    <s v="10"/>
    <x v="349"/>
    <n v="0"/>
    <x v="6"/>
    <x v="79"/>
  </r>
  <r>
    <s v="2210"/>
    <s v="312010"/>
    <s v="10"/>
    <x v="349"/>
    <n v="0"/>
    <x v="6"/>
    <x v="79"/>
  </r>
  <r>
    <s v="2210"/>
    <s v="312010"/>
    <s v="71"/>
    <x v="349"/>
    <n v="0"/>
    <x v="6"/>
    <x v="79"/>
  </r>
  <r>
    <s v="2210"/>
    <s v="312015"/>
    <s v="71"/>
    <x v="349"/>
    <n v="0"/>
    <x v="6"/>
    <x v="79"/>
  </r>
  <r>
    <s v="2210"/>
    <s v="312010"/>
    <s v="10"/>
    <x v="350"/>
    <n v="0"/>
    <x v="6"/>
    <x v="80"/>
  </r>
  <r>
    <s v="2210"/>
    <s v="312015"/>
    <s v="10"/>
    <x v="350"/>
    <n v="0"/>
    <x v="6"/>
    <x v="80"/>
  </r>
  <r>
    <s v="2210"/>
    <s v="312020"/>
    <s v="15"/>
    <x v="350"/>
    <n v="0"/>
    <x v="6"/>
    <x v="80"/>
  </r>
  <r>
    <s v="2210"/>
    <s v="312030"/>
    <s v="15"/>
    <x v="350"/>
    <n v="0"/>
    <x v="6"/>
    <x v="80"/>
  </r>
  <r>
    <s v="2210"/>
    <s v="312040"/>
    <s v="97"/>
    <x v="351"/>
    <n v="0"/>
    <x v="6"/>
    <x v="80"/>
  </r>
  <r>
    <s v="2210"/>
    <s v="312000"/>
    <s v="91"/>
    <x v="352"/>
    <n v="0"/>
    <x v="6"/>
    <x v="80"/>
  </r>
  <r>
    <s v="2210"/>
    <s v="312010"/>
    <s v="10"/>
    <x v="352"/>
    <n v="0"/>
    <x v="6"/>
    <x v="80"/>
  </r>
  <r>
    <s v="2210"/>
    <s v="312015"/>
    <s v="10"/>
    <x v="352"/>
    <n v="0"/>
    <x v="6"/>
    <x v="80"/>
  </r>
  <r>
    <s v="2210"/>
    <s v="312005"/>
    <s v="10"/>
    <x v="359"/>
    <n v="0"/>
    <x v="7"/>
    <x v="9"/>
  </r>
  <r>
    <s v="2210"/>
    <s v="312040"/>
    <s v="97"/>
    <x v="0"/>
    <n v="12792.010000000708"/>
    <x v="7"/>
    <x v="0"/>
  </r>
  <r>
    <s v="2210"/>
    <s v="312040"/>
    <s v="97"/>
    <x v="1"/>
    <n v="6488.4799999999814"/>
    <x v="7"/>
    <x v="0"/>
  </r>
  <r>
    <s v="2210"/>
    <s v="312040"/>
    <s v="97"/>
    <x v="2"/>
    <n v="933282.90000000037"/>
    <x v="7"/>
    <x v="1"/>
  </r>
  <r>
    <s v="2210"/>
    <s v="312040"/>
    <s v="97"/>
    <x v="3"/>
    <n v="-104482.13"/>
    <x v="7"/>
    <x v="2"/>
  </r>
  <r>
    <s v="2210"/>
    <s v="312005"/>
    <s v="10"/>
    <x v="4"/>
    <n v="0"/>
    <x v="7"/>
    <x v="1"/>
  </r>
  <r>
    <s v="2210"/>
    <s v="312010"/>
    <s v="10"/>
    <x v="4"/>
    <n v="27765"/>
    <x v="7"/>
    <x v="1"/>
  </r>
  <r>
    <s v="2210"/>
    <s v="312015"/>
    <s v="10"/>
    <x v="4"/>
    <n v="136425"/>
    <x v="7"/>
    <x v="1"/>
  </r>
  <r>
    <s v="2210"/>
    <s v="312040"/>
    <s v="97"/>
    <x v="4"/>
    <n v="0"/>
    <x v="7"/>
    <x v="1"/>
  </r>
  <r>
    <s v="2210"/>
    <s v="312010"/>
    <s v="10"/>
    <x v="5"/>
    <n v="216"/>
    <x v="7"/>
    <x v="3"/>
  </r>
  <r>
    <s v="2210"/>
    <s v="312015"/>
    <s v="10"/>
    <x v="5"/>
    <n v="3975"/>
    <x v="7"/>
    <x v="3"/>
  </r>
  <r>
    <s v="2210"/>
    <s v="312040"/>
    <s v="97"/>
    <x v="5"/>
    <n v="0"/>
    <x v="7"/>
    <x v="3"/>
  </r>
  <r>
    <s v="2210"/>
    <s v="312040"/>
    <s v="97"/>
    <x v="6"/>
    <n v="6100"/>
    <x v="7"/>
    <x v="4"/>
  </r>
  <r>
    <s v="2210"/>
    <s v="312040"/>
    <s v="97"/>
    <x v="7"/>
    <n v="10500"/>
    <x v="7"/>
    <x v="5"/>
  </r>
  <r>
    <s v="2210"/>
    <s v="000000"/>
    <s v="00"/>
    <x v="8"/>
    <n v="-32676.809999999998"/>
    <x v="7"/>
    <x v="6"/>
  </r>
  <r>
    <s v="2210"/>
    <s v="000000"/>
    <s v="00"/>
    <x v="8"/>
    <n v="812120.61000000034"/>
    <x v="7"/>
    <x v="6"/>
  </r>
  <r>
    <s v="2210"/>
    <s v="000000"/>
    <s v="00"/>
    <x v="8"/>
    <n v="429.17"/>
    <x v="7"/>
    <x v="6"/>
  </r>
  <r>
    <s v="2210"/>
    <s v="000000"/>
    <s v="00"/>
    <x v="8"/>
    <n v="100.5"/>
    <x v="7"/>
    <x v="6"/>
  </r>
  <r>
    <s v="2210"/>
    <s v="000000"/>
    <s v="00"/>
    <x v="8"/>
    <n v="460566.23"/>
    <x v="7"/>
    <x v="6"/>
  </r>
  <r>
    <s v="2210"/>
    <s v="000000"/>
    <s v="89"/>
    <x v="8"/>
    <n v="-111167.94"/>
    <x v="7"/>
    <x v="6"/>
  </r>
  <r>
    <s v="2210"/>
    <s v="000000"/>
    <s v="89"/>
    <x v="8"/>
    <n v="0"/>
    <x v="7"/>
    <x v="6"/>
  </r>
  <r>
    <s v="2210"/>
    <s v="000000"/>
    <s v="89"/>
    <x v="8"/>
    <n v="-794428.98"/>
    <x v="7"/>
    <x v="6"/>
  </r>
  <r>
    <s v="2210"/>
    <s v="312000"/>
    <s v="75"/>
    <x v="8"/>
    <n v="2088672.9400000013"/>
    <x v="7"/>
    <x v="6"/>
  </r>
  <r>
    <s v="2210"/>
    <s v="312000"/>
    <s v="91"/>
    <x v="8"/>
    <n v="-2222583.31"/>
    <x v="7"/>
    <x v="6"/>
  </r>
  <r>
    <s v="2210"/>
    <s v="312040"/>
    <s v="78"/>
    <x v="8"/>
    <n v="-12850888.330000006"/>
    <x v="7"/>
    <x v="6"/>
  </r>
  <r>
    <s v="2210"/>
    <s v="312040"/>
    <s v="97"/>
    <x v="8"/>
    <n v="13560729.18"/>
    <x v="7"/>
    <x v="6"/>
  </r>
  <r>
    <s v="2210"/>
    <s v="312000"/>
    <s v="91"/>
    <x v="9"/>
    <n v="0"/>
    <x v="7"/>
    <x v="7"/>
  </r>
  <r>
    <s v="2210"/>
    <s v="312010"/>
    <s v="71"/>
    <x v="10"/>
    <n v="208.03999999999996"/>
    <x v="7"/>
    <x v="8"/>
  </r>
  <r>
    <s v="2210"/>
    <s v="312015"/>
    <s v="71"/>
    <x v="10"/>
    <n v="1987.2299999999996"/>
    <x v="7"/>
    <x v="8"/>
  </r>
  <r>
    <s v="2210"/>
    <s v="312040"/>
    <s v="78"/>
    <x v="10"/>
    <n v="0"/>
    <x v="7"/>
    <x v="8"/>
  </r>
  <r>
    <s v="2210"/>
    <s v="312040"/>
    <s v="97"/>
    <x v="10"/>
    <n v="20044.05"/>
    <x v="7"/>
    <x v="8"/>
  </r>
  <r>
    <s v="2210"/>
    <s v="312040"/>
    <s v="97"/>
    <x v="11"/>
    <n v="0"/>
    <x v="7"/>
    <x v="9"/>
  </r>
  <r>
    <s v="2210"/>
    <s v="312010"/>
    <s v="10"/>
    <x v="12"/>
    <n v="163216.01000000004"/>
    <x v="7"/>
    <x v="8"/>
  </r>
  <r>
    <s v="2210"/>
    <s v="312015"/>
    <s v="10"/>
    <x v="12"/>
    <n v="1178.0900000000001"/>
    <x v="7"/>
    <x v="8"/>
  </r>
  <r>
    <s v="2210"/>
    <s v="312040"/>
    <s v="97"/>
    <x v="12"/>
    <n v="0"/>
    <x v="7"/>
    <x v="8"/>
  </r>
  <r>
    <s v="2210"/>
    <s v="312015"/>
    <s v="10"/>
    <x v="13"/>
    <n v="129602.65999999999"/>
    <x v="7"/>
    <x v="8"/>
  </r>
  <r>
    <s v="2210"/>
    <s v="312040"/>
    <s v="97"/>
    <x v="13"/>
    <n v="0"/>
    <x v="7"/>
    <x v="8"/>
  </r>
  <r>
    <s v="2210"/>
    <s v="312040"/>
    <s v="97"/>
    <x v="14"/>
    <n v="0"/>
    <x v="7"/>
    <x v="8"/>
  </r>
  <r>
    <s v="2210"/>
    <s v="312005"/>
    <s v="10"/>
    <x v="15"/>
    <n v="148.20000000000002"/>
    <x v="7"/>
    <x v="8"/>
  </r>
  <r>
    <s v="2210"/>
    <s v="312010"/>
    <s v="10"/>
    <x v="15"/>
    <n v="34251.950000000004"/>
    <x v="7"/>
    <x v="8"/>
  </r>
  <r>
    <s v="2210"/>
    <s v="312015"/>
    <s v="10"/>
    <x v="15"/>
    <n v="488590.36"/>
    <x v="7"/>
    <x v="8"/>
  </r>
  <r>
    <s v="2210"/>
    <s v="312040"/>
    <s v="97"/>
    <x v="15"/>
    <n v="0"/>
    <x v="7"/>
    <x v="8"/>
  </r>
  <r>
    <s v="2210"/>
    <s v="312010"/>
    <s v="10"/>
    <x v="16"/>
    <n v="782.19"/>
    <x v="7"/>
    <x v="8"/>
  </r>
  <r>
    <s v="2210"/>
    <s v="312015"/>
    <s v="10"/>
    <x v="16"/>
    <n v="234.73000000000002"/>
    <x v="7"/>
    <x v="8"/>
  </r>
  <r>
    <s v="2210"/>
    <s v="312040"/>
    <s v="97"/>
    <x v="16"/>
    <n v="0"/>
    <x v="7"/>
    <x v="8"/>
  </r>
  <r>
    <s v="2210"/>
    <s v="312010"/>
    <s v="10"/>
    <x v="17"/>
    <n v="35133.319999999992"/>
    <x v="7"/>
    <x v="10"/>
  </r>
  <r>
    <s v="2210"/>
    <s v="312015"/>
    <s v="10"/>
    <x v="17"/>
    <n v="93212.38"/>
    <x v="7"/>
    <x v="10"/>
  </r>
  <r>
    <s v="2210"/>
    <s v="312010"/>
    <s v="10"/>
    <x v="18"/>
    <n v="62889.780000000006"/>
    <x v="7"/>
    <x v="8"/>
  </r>
  <r>
    <s v="2210"/>
    <s v="312010"/>
    <s v="71"/>
    <x v="18"/>
    <n v="14564.5"/>
    <x v="7"/>
    <x v="8"/>
  </r>
  <r>
    <s v="2210"/>
    <s v="312015"/>
    <s v="10"/>
    <x v="18"/>
    <n v="18184.489999999998"/>
    <x v="7"/>
    <x v="8"/>
  </r>
  <r>
    <s v="2210"/>
    <s v="312015"/>
    <s v="71"/>
    <x v="18"/>
    <n v="139124.65999999992"/>
    <x v="7"/>
    <x v="8"/>
  </r>
  <r>
    <s v="2210"/>
    <s v="312040"/>
    <s v="78"/>
    <x v="18"/>
    <n v="0"/>
    <x v="7"/>
    <x v="8"/>
  </r>
  <r>
    <s v="2210"/>
    <s v="312040"/>
    <s v="97"/>
    <x v="18"/>
    <n v="0"/>
    <x v="7"/>
    <x v="8"/>
  </r>
  <r>
    <s v="2210"/>
    <s v="312005"/>
    <s v="10"/>
    <x v="19"/>
    <n v="420"/>
    <x v="7"/>
    <x v="8"/>
  </r>
  <r>
    <s v="2210"/>
    <s v="312010"/>
    <s v="10"/>
    <x v="19"/>
    <n v="462550.01"/>
    <x v="7"/>
    <x v="8"/>
  </r>
  <r>
    <s v="2210"/>
    <s v="312015"/>
    <s v="10"/>
    <x v="19"/>
    <n v="14515.12"/>
    <x v="7"/>
    <x v="8"/>
  </r>
  <r>
    <s v="2210"/>
    <s v="312040"/>
    <s v="97"/>
    <x v="19"/>
    <n v="0"/>
    <x v="7"/>
    <x v="8"/>
  </r>
  <r>
    <s v="2210"/>
    <s v="312010"/>
    <s v="10"/>
    <x v="20"/>
    <n v="1136.81"/>
    <x v="7"/>
    <x v="8"/>
  </r>
  <r>
    <s v="2210"/>
    <s v="312015"/>
    <s v="10"/>
    <x v="20"/>
    <n v="9496.3499999999985"/>
    <x v="7"/>
    <x v="8"/>
  </r>
  <r>
    <s v="2210"/>
    <s v="312040"/>
    <s v="97"/>
    <x v="20"/>
    <n v="0"/>
    <x v="7"/>
    <x v="8"/>
  </r>
  <r>
    <s v="2210"/>
    <s v="312010"/>
    <s v="10"/>
    <x v="21"/>
    <n v="2256.3800000000006"/>
    <x v="7"/>
    <x v="8"/>
  </r>
  <r>
    <s v="2210"/>
    <s v="312015"/>
    <s v="10"/>
    <x v="21"/>
    <n v="40809.060000000005"/>
    <x v="7"/>
    <x v="8"/>
  </r>
  <r>
    <s v="2210"/>
    <s v="312040"/>
    <s v="97"/>
    <x v="21"/>
    <n v="0"/>
    <x v="7"/>
    <x v="8"/>
  </r>
  <r>
    <s v="2210"/>
    <s v="312005"/>
    <s v="10"/>
    <x v="22"/>
    <n v="5802.75"/>
    <x v="7"/>
    <x v="8"/>
  </r>
  <r>
    <s v="2210"/>
    <s v="312010"/>
    <s v="10"/>
    <x v="22"/>
    <n v="112049.03000000001"/>
    <x v="7"/>
    <x v="8"/>
  </r>
  <r>
    <s v="2210"/>
    <s v="312015"/>
    <s v="10"/>
    <x v="22"/>
    <n v="704066.41"/>
    <x v="7"/>
    <x v="8"/>
  </r>
  <r>
    <s v="2210"/>
    <s v="312040"/>
    <s v="97"/>
    <x v="22"/>
    <n v="0"/>
    <x v="7"/>
    <x v="8"/>
  </r>
  <r>
    <s v="2210"/>
    <s v="312005"/>
    <s v="10"/>
    <x v="23"/>
    <n v="6032.3600000000006"/>
    <x v="7"/>
    <x v="8"/>
  </r>
  <r>
    <s v="2210"/>
    <s v="312010"/>
    <s v="10"/>
    <x v="23"/>
    <n v="4451.7800000000007"/>
    <x v="7"/>
    <x v="8"/>
  </r>
  <r>
    <s v="2210"/>
    <s v="312015"/>
    <s v="10"/>
    <x v="23"/>
    <n v="6741.3499999999995"/>
    <x v="7"/>
    <x v="8"/>
  </r>
  <r>
    <s v="2210"/>
    <s v="312040"/>
    <s v="97"/>
    <x v="23"/>
    <n v="0"/>
    <x v="7"/>
    <x v="8"/>
  </r>
  <r>
    <s v="2210"/>
    <s v="312005"/>
    <s v="10"/>
    <x v="24"/>
    <n v="1458.6999999999998"/>
    <x v="7"/>
    <x v="8"/>
  </r>
  <r>
    <s v="2210"/>
    <s v="312010"/>
    <s v="10"/>
    <x v="24"/>
    <n v="30985.89"/>
    <x v="7"/>
    <x v="8"/>
  </r>
  <r>
    <s v="2210"/>
    <s v="312015"/>
    <s v="10"/>
    <x v="24"/>
    <n v="1151740.78"/>
    <x v="7"/>
    <x v="8"/>
  </r>
  <r>
    <s v="2210"/>
    <s v="312040"/>
    <s v="97"/>
    <x v="24"/>
    <n v="0"/>
    <x v="7"/>
    <x v="8"/>
  </r>
  <r>
    <s v="2210"/>
    <s v="312010"/>
    <s v="10"/>
    <x v="25"/>
    <n v="140681.68"/>
    <x v="7"/>
    <x v="8"/>
  </r>
  <r>
    <s v="2210"/>
    <s v="312015"/>
    <s v="10"/>
    <x v="25"/>
    <n v="404498.87"/>
    <x v="7"/>
    <x v="8"/>
  </r>
  <r>
    <s v="2210"/>
    <s v="312040"/>
    <s v="97"/>
    <x v="25"/>
    <n v="0"/>
    <x v="7"/>
    <x v="8"/>
  </r>
  <r>
    <s v="2210"/>
    <s v="312005"/>
    <s v="10"/>
    <x v="26"/>
    <n v="15664.28"/>
    <x v="7"/>
    <x v="8"/>
  </r>
  <r>
    <s v="2210"/>
    <s v="312010"/>
    <s v="10"/>
    <x v="26"/>
    <n v="420455.86"/>
    <x v="7"/>
    <x v="8"/>
  </r>
  <r>
    <s v="2210"/>
    <s v="312015"/>
    <s v="10"/>
    <x v="26"/>
    <n v="3253862.2399999998"/>
    <x v="7"/>
    <x v="8"/>
  </r>
  <r>
    <s v="2210"/>
    <s v="312040"/>
    <s v="97"/>
    <x v="26"/>
    <n v="0"/>
    <x v="7"/>
    <x v="8"/>
  </r>
  <r>
    <s v="2210"/>
    <s v="312010"/>
    <s v="10"/>
    <x v="27"/>
    <n v="254295.65999999997"/>
    <x v="7"/>
    <x v="8"/>
  </r>
  <r>
    <s v="2210"/>
    <s v="312015"/>
    <s v="10"/>
    <x v="27"/>
    <n v="871822.41"/>
    <x v="7"/>
    <x v="8"/>
  </r>
  <r>
    <s v="2210"/>
    <s v="312040"/>
    <s v="97"/>
    <x v="27"/>
    <n v="0"/>
    <x v="7"/>
    <x v="8"/>
  </r>
  <r>
    <s v="2210"/>
    <s v="312010"/>
    <s v="10"/>
    <x v="28"/>
    <n v="131404.84"/>
    <x v="7"/>
    <x v="8"/>
  </r>
  <r>
    <s v="2210"/>
    <s v="312015"/>
    <s v="10"/>
    <x v="28"/>
    <n v="626932.25"/>
    <x v="7"/>
    <x v="8"/>
  </r>
  <r>
    <s v="2210"/>
    <s v="312040"/>
    <s v="97"/>
    <x v="28"/>
    <n v="0"/>
    <x v="7"/>
    <x v="8"/>
  </r>
  <r>
    <s v="2210"/>
    <s v="312005"/>
    <s v="10"/>
    <x v="29"/>
    <n v="22522.85"/>
    <x v="7"/>
    <x v="8"/>
  </r>
  <r>
    <s v="2210"/>
    <s v="312010"/>
    <s v="10"/>
    <x v="29"/>
    <n v="184066.47999999998"/>
    <x v="7"/>
    <x v="8"/>
  </r>
  <r>
    <s v="2210"/>
    <s v="312015"/>
    <s v="10"/>
    <x v="29"/>
    <n v="494592.47000000003"/>
    <x v="7"/>
    <x v="8"/>
  </r>
  <r>
    <s v="2210"/>
    <s v="312040"/>
    <s v="97"/>
    <x v="29"/>
    <n v="0"/>
    <x v="7"/>
    <x v="8"/>
  </r>
  <r>
    <s v="2210"/>
    <s v="312010"/>
    <s v="10"/>
    <x v="30"/>
    <n v="76785.239999999991"/>
    <x v="7"/>
    <x v="8"/>
  </r>
  <r>
    <s v="2210"/>
    <s v="312015"/>
    <s v="10"/>
    <x v="30"/>
    <n v="408255.4"/>
    <x v="7"/>
    <x v="8"/>
  </r>
  <r>
    <s v="2210"/>
    <s v="312040"/>
    <s v="97"/>
    <x v="30"/>
    <n v="0"/>
    <x v="7"/>
    <x v="8"/>
  </r>
  <r>
    <s v="2210"/>
    <s v="312015"/>
    <s v="10"/>
    <x v="31"/>
    <n v="129.43"/>
    <x v="7"/>
    <x v="8"/>
  </r>
  <r>
    <s v="2210"/>
    <s v="312040"/>
    <s v="97"/>
    <x v="31"/>
    <n v="0"/>
    <x v="7"/>
    <x v="8"/>
  </r>
  <r>
    <s v="2210"/>
    <s v="312020"/>
    <s v="15"/>
    <x v="32"/>
    <n v="82.600000000000009"/>
    <x v="7"/>
    <x v="11"/>
  </r>
  <r>
    <s v="2210"/>
    <s v="312040"/>
    <s v="97"/>
    <x v="32"/>
    <n v="0"/>
    <x v="7"/>
    <x v="11"/>
  </r>
  <r>
    <s v="2210"/>
    <s v="312015"/>
    <s v="10"/>
    <x v="33"/>
    <n v="69976.000000000015"/>
    <x v="7"/>
    <x v="8"/>
  </r>
  <r>
    <s v="2210"/>
    <s v="312040"/>
    <s v="97"/>
    <x v="33"/>
    <n v="0"/>
    <x v="7"/>
    <x v="8"/>
  </r>
  <r>
    <s v="2210"/>
    <s v="312000"/>
    <s v="75"/>
    <x v="34"/>
    <n v="-124.01999999999998"/>
    <x v="7"/>
    <x v="9"/>
  </r>
  <r>
    <s v="2210"/>
    <s v="312000"/>
    <s v="91"/>
    <x v="34"/>
    <n v="124.02"/>
    <x v="7"/>
    <x v="9"/>
  </r>
  <r>
    <s v="2210"/>
    <s v="312005"/>
    <s v="10"/>
    <x v="34"/>
    <n v="0"/>
    <x v="7"/>
    <x v="9"/>
  </r>
  <r>
    <s v="2210"/>
    <s v="312010"/>
    <s v="10"/>
    <x v="34"/>
    <n v="0"/>
    <x v="7"/>
    <x v="9"/>
  </r>
  <r>
    <s v="2210"/>
    <s v="312010"/>
    <s v="71"/>
    <x v="34"/>
    <n v="11.75"/>
    <x v="7"/>
    <x v="9"/>
  </r>
  <r>
    <s v="2210"/>
    <s v="312015"/>
    <s v="10"/>
    <x v="34"/>
    <n v="2239.5099999997765"/>
    <x v="7"/>
    <x v="9"/>
  </r>
  <r>
    <s v="2210"/>
    <s v="312015"/>
    <s v="71"/>
    <x v="34"/>
    <n v="112.26999999999998"/>
    <x v="7"/>
    <x v="9"/>
  </r>
  <r>
    <s v="2210"/>
    <s v="312010"/>
    <s v="10"/>
    <x v="35"/>
    <n v="15730.419999999998"/>
    <x v="7"/>
    <x v="8"/>
  </r>
  <r>
    <s v="2210"/>
    <s v="312010"/>
    <s v="71"/>
    <x v="35"/>
    <n v="5383.3500000000058"/>
    <x v="7"/>
    <x v="8"/>
  </r>
  <r>
    <s v="2210"/>
    <s v="312015"/>
    <s v="10"/>
    <x v="35"/>
    <n v="54536.08"/>
    <x v="7"/>
    <x v="8"/>
  </r>
  <r>
    <s v="2210"/>
    <s v="312015"/>
    <s v="71"/>
    <x v="35"/>
    <n v="51423.550000000047"/>
    <x v="7"/>
    <x v="8"/>
  </r>
  <r>
    <s v="2210"/>
    <s v="312040"/>
    <s v="78"/>
    <x v="35"/>
    <n v="0"/>
    <x v="7"/>
    <x v="8"/>
  </r>
  <r>
    <s v="2210"/>
    <s v="312040"/>
    <s v="97"/>
    <x v="35"/>
    <n v="0"/>
    <x v="7"/>
    <x v="8"/>
  </r>
  <r>
    <s v="2210"/>
    <s v="312015"/>
    <s v="10"/>
    <x v="36"/>
    <n v="1810.4499999999998"/>
    <x v="7"/>
    <x v="8"/>
  </r>
  <r>
    <s v="2210"/>
    <s v="312040"/>
    <s v="97"/>
    <x v="36"/>
    <n v="0"/>
    <x v="7"/>
    <x v="8"/>
  </r>
  <r>
    <s v="2210"/>
    <s v="312010"/>
    <s v="10"/>
    <x v="37"/>
    <n v="4278.3999999999996"/>
    <x v="7"/>
    <x v="8"/>
  </r>
  <r>
    <s v="2210"/>
    <s v="312015"/>
    <s v="10"/>
    <x v="37"/>
    <n v="99045.150000000009"/>
    <x v="7"/>
    <x v="8"/>
  </r>
  <r>
    <s v="2210"/>
    <s v="312040"/>
    <s v="97"/>
    <x v="37"/>
    <n v="0"/>
    <x v="7"/>
    <x v="8"/>
  </r>
  <r>
    <s v="2210"/>
    <s v="312000"/>
    <s v="75"/>
    <x v="38"/>
    <n v="-6945.8399999999965"/>
    <x v="7"/>
    <x v="8"/>
  </r>
  <r>
    <s v="2210"/>
    <s v="312000"/>
    <s v="91"/>
    <x v="38"/>
    <n v="6945.84"/>
    <x v="7"/>
    <x v="8"/>
  </r>
  <r>
    <s v="2210"/>
    <s v="312010"/>
    <s v="10"/>
    <x v="38"/>
    <n v="81675.7"/>
    <x v="7"/>
    <x v="8"/>
  </r>
  <r>
    <s v="2210"/>
    <s v="312010"/>
    <s v="71"/>
    <x v="38"/>
    <n v="704.19000000000051"/>
    <x v="7"/>
    <x v="8"/>
  </r>
  <r>
    <s v="2210"/>
    <s v="312015"/>
    <s v="10"/>
    <x v="38"/>
    <n v="256621.12"/>
    <x v="7"/>
    <x v="8"/>
  </r>
  <r>
    <s v="2210"/>
    <s v="312015"/>
    <s v="71"/>
    <x v="38"/>
    <n v="6726.5999999999913"/>
    <x v="7"/>
    <x v="8"/>
  </r>
  <r>
    <s v="2210"/>
    <s v="312040"/>
    <s v="78"/>
    <x v="38"/>
    <n v="0"/>
    <x v="7"/>
    <x v="8"/>
  </r>
  <r>
    <s v="2210"/>
    <s v="312040"/>
    <s v="97"/>
    <x v="38"/>
    <n v="0"/>
    <x v="7"/>
    <x v="8"/>
  </r>
  <r>
    <s v="2210"/>
    <s v="312010"/>
    <s v="10"/>
    <x v="39"/>
    <n v="1386.5300000000002"/>
    <x v="7"/>
    <x v="8"/>
  </r>
  <r>
    <s v="2210"/>
    <s v="312015"/>
    <s v="10"/>
    <x v="39"/>
    <n v="16121.689999999999"/>
    <x v="7"/>
    <x v="8"/>
  </r>
  <r>
    <s v="2210"/>
    <s v="312040"/>
    <s v="97"/>
    <x v="39"/>
    <n v="0"/>
    <x v="7"/>
    <x v="8"/>
  </r>
  <r>
    <s v="2210"/>
    <s v="312010"/>
    <s v="10"/>
    <x v="40"/>
    <n v="7521"/>
    <x v="7"/>
    <x v="8"/>
  </r>
  <r>
    <s v="2210"/>
    <s v="312010"/>
    <s v="71"/>
    <x v="40"/>
    <n v="911.19999999999891"/>
    <x v="7"/>
    <x v="8"/>
  </r>
  <r>
    <s v="2210"/>
    <s v="312015"/>
    <s v="10"/>
    <x v="40"/>
    <n v="36634.859999999993"/>
    <x v="7"/>
    <x v="8"/>
  </r>
  <r>
    <s v="2210"/>
    <s v="312015"/>
    <s v="71"/>
    <x v="40"/>
    <n v="8704.0099999999948"/>
    <x v="7"/>
    <x v="8"/>
  </r>
  <r>
    <s v="2210"/>
    <s v="312040"/>
    <s v="78"/>
    <x v="40"/>
    <n v="0"/>
    <x v="7"/>
    <x v="8"/>
  </r>
  <r>
    <s v="2210"/>
    <s v="312040"/>
    <s v="97"/>
    <x v="40"/>
    <n v="0"/>
    <x v="7"/>
    <x v="8"/>
  </r>
  <r>
    <s v="2210"/>
    <s v="312000"/>
    <s v="91"/>
    <x v="41"/>
    <n v="0"/>
    <x v="7"/>
    <x v="9"/>
  </r>
  <r>
    <s v="2210"/>
    <s v="312005"/>
    <s v="10"/>
    <x v="41"/>
    <n v="0"/>
    <x v="7"/>
    <x v="9"/>
  </r>
  <r>
    <s v="2210"/>
    <s v="312010"/>
    <s v="10"/>
    <x v="41"/>
    <n v="0"/>
    <x v="7"/>
    <x v="9"/>
  </r>
  <r>
    <s v="2210"/>
    <s v="312015"/>
    <s v="10"/>
    <x v="41"/>
    <n v="0"/>
    <x v="7"/>
    <x v="9"/>
  </r>
  <r>
    <s v="2210"/>
    <s v="312020"/>
    <s v="15"/>
    <x v="41"/>
    <n v="0"/>
    <x v="7"/>
    <x v="9"/>
  </r>
  <r>
    <s v="2210"/>
    <s v="312000"/>
    <s v="75"/>
    <x v="42"/>
    <n v="-736331.8900000006"/>
    <x v="7"/>
    <x v="8"/>
  </r>
  <r>
    <s v="2210"/>
    <s v="312000"/>
    <s v="91"/>
    <x v="42"/>
    <n v="736331.89"/>
    <x v="7"/>
    <x v="8"/>
  </r>
  <r>
    <s v="2210"/>
    <s v="312010"/>
    <s v="71"/>
    <x v="42"/>
    <n v="71650.469999999972"/>
    <x v="7"/>
    <x v="8"/>
  </r>
  <r>
    <s v="2210"/>
    <s v="312015"/>
    <s v="71"/>
    <x v="42"/>
    <n v="684427.73000000045"/>
    <x v="7"/>
    <x v="8"/>
  </r>
  <r>
    <s v="2210"/>
    <s v="312040"/>
    <s v="78"/>
    <x v="42"/>
    <n v="0"/>
    <x v="7"/>
    <x v="8"/>
  </r>
  <r>
    <s v="2210"/>
    <s v="312000"/>
    <s v="91"/>
    <x v="43"/>
    <n v="0"/>
    <x v="7"/>
    <x v="9"/>
  </r>
  <r>
    <s v="2210"/>
    <s v="312010"/>
    <s v="71"/>
    <x v="44"/>
    <n v="0.15999999999999992"/>
    <x v="7"/>
    <x v="9"/>
  </r>
  <r>
    <s v="2210"/>
    <s v="312015"/>
    <s v="71"/>
    <x v="44"/>
    <n v="1.490000000000002"/>
    <x v="7"/>
    <x v="9"/>
  </r>
  <r>
    <s v="2210"/>
    <s v="312010"/>
    <s v="71"/>
    <x v="45"/>
    <n v="86.34"/>
    <x v="7"/>
    <x v="8"/>
  </r>
  <r>
    <s v="2210"/>
    <s v="312015"/>
    <s v="71"/>
    <x v="45"/>
    <n v="824.74000000000024"/>
    <x v="7"/>
    <x v="8"/>
  </r>
  <r>
    <s v="2210"/>
    <s v="312010"/>
    <s v="71"/>
    <x v="46"/>
    <n v="2380.2700000000041"/>
    <x v="7"/>
    <x v="8"/>
  </r>
  <r>
    <s v="2210"/>
    <s v="312015"/>
    <s v="71"/>
    <x v="46"/>
    <n v="22737.109999999986"/>
    <x v="7"/>
    <x v="8"/>
  </r>
  <r>
    <s v="2210"/>
    <s v="312040"/>
    <s v="78"/>
    <x v="46"/>
    <n v="0"/>
    <x v="7"/>
    <x v="8"/>
  </r>
  <r>
    <s v="2210"/>
    <s v="312000"/>
    <s v="75"/>
    <x v="47"/>
    <n v="-43784.600000000093"/>
    <x v="7"/>
    <x v="8"/>
  </r>
  <r>
    <s v="2210"/>
    <s v="312000"/>
    <s v="91"/>
    <x v="47"/>
    <n v="43784.600000000006"/>
    <x v="7"/>
    <x v="8"/>
  </r>
  <r>
    <s v="2210"/>
    <s v="312010"/>
    <s v="10"/>
    <x v="47"/>
    <n v="0"/>
    <x v="7"/>
    <x v="8"/>
  </r>
  <r>
    <s v="2210"/>
    <s v="312010"/>
    <s v="71"/>
    <x v="47"/>
    <n v="25012.47000000003"/>
    <x v="7"/>
    <x v="8"/>
  </r>
  <r>
    <s v="2210"/>
    <s v="312015"/>
    <s v="10"/>
    <x v="47"/>
    <n v="0"/>
    <x v="7"/>
    <x v="8"/>
  </r>
  <r>
    <s v="2210"/>
    <s v="312015"/>
    <s v="71"/>
    <x v="47"/>
    <n v="238926.93000000017"/>
    <x v="7"/>
    <x v="8"/>
  </r>
  <r>
    <s v="2210"/>
    <s v="312040"/>
    <s v="78"/>
    <x v="47"/>
    <n v="0"/>
    <x v="7"/>
    <x v="8"/>
  </r>
  <r>
    <s v="2210"/>
    <s v="312010"/>
    <s v="71"/>
    <x v="364"/>
    <n v="339.19"/>
    <x v="7"/>
    <x v="9"/>
  </r>
  <r>
    <s v="2210"/>
    <s v="312015"/>
    <s v="71"/>
    <x v="364"/>
    <n v="3240.09"/>
    <x v="7"/>
    <x v="9"/>
  </r>
  <r>
    <s v="2210"/>
    <s v="312000"/>
    <s v="75"/>
    <x v="48"/>
    <n v="-45488.880000000121"/>
    <x v="7"/>
    <x v="8"/>
  </r>
  <r>
    <s v="2210"/>
    <s v="312000"/>
    <s v="91"/>
    <x v="48"/>
    <n v="45488.88"/>
    <x v="7"/>
    <x v="8"/>
  </r>
  <r>
    <s v="2210"/>
    <s v="312010"/>
    <s v="71"/>
    <x v="48"/>
    <n v="75551.009999999776"/>
    <x v="7"/>
    <x v="8"/>
  </r>
  <r>
    <s v="2210"/>
    <s v="312015"/>
    <s v="71"/>
    <x v="48"/>
    <n v="721686.83999999985"/>
    <x v="7"/>
    <x v="8"/>
  </r>
  <r>
    <s v="2210"/>
    <s v="312040"/>
    <s v="78"/>
    <x v="48"/>
    <n v="0"/>
    <x v="7"/>
    <x v="8"/>
  </r>
  <r>
    <s v="2210"/>
    <s v="312000"/>
    <s v="75"/>
    <x v="49"/>
    <n v="-3237.4799999999959"/>
    <x v="7"/>
    <x v="8"/>
  </r>
  <r>
    <s v="2210"/>
    <s v="312000"/>
    <s v="91"/>
    <x v="49"/>
    <n v="3237.48"/>
    <x v="7"/>
    <x v="8"/>
  </r>
  <r>
    <s v="2210"/>
    <s v="312010"/>
    <s v="71"/>
    <x v="49"/>
    <n v="1538.2099999999991"/>
    <x v="7"/>
    <x v="8"/>
  </r>
  <r>
    <s v="2210"/>
    <s v="312015"/>
    <s v="71"/>
    <x v="49"/>
    <n v="14693.529999999999"/>
    <x v="7"/>
    <x v="8"/>
  </r>
  <r>
    <s v="2210"/>
    <s v="312040"/>
    <s v="78"/>
    <x v="49"/>
    <n v="0"/>
    <x v="7"/>
    <x v="8"/>
  </r>
  <r>
    <s v="2210"/>
    <s v="312000"/>
    <s v="75"/>
    <x v="50"/>
    <n v="0"/>
    <x v="7"/>
    <x v="9"/>
  </r>
  <r>
    <s v="2210"/>
    <s v="312000"/>
    <s v="91"/>
    <x v="50"/>
    <n v="0"/>
    <x v="7"/>
    <x v="9"/>
  </r>
  <r>
    <s v="2210"/>
    <s v="312010"/>
    <s v="71"/>
    <x v="50"/>
    <n v="56.099999999999909"/>
    <x v="7"/>
    <x v="9"/>
  </r>
  <r>
    <s v="2210"/>
    <s v="312010"/>
    <s v="71"/>
    <x v="50"/>
    <n v="15.420000000000002"/>
    <x v="7"/>
    <x v="9"/>
  </r>
  <r>
    <s v="2210"/>
    <s v="312015"/>
    <s v="10"/>
    <x v="50"/>
    <n v="52.97"/>
    <x v="7"/>
    <x v="9"/>
  </r>
  <r>
    <s v="2210"/>
    <s v="312015"/>
    <s v="71"/>
    <x v="50"/>
    <n v="535.88999999999942"/>
    <x v="7"/>
    <x v="9"/>
  </r>
  <r>
    <s v="2210"/>
    <s v="312015"/>
    <s v="71"/>
    <x v="50"/>
    <n v="147.31000000000006"/>
    <x v="7"/>
    <x v="9"/>
  </r>
  <r>
    <s v="2210"/>
    <s v="312000"/>
    <s v="75"/>
    <x v="51"/>
    <n v="0"/>
    <x v="7"/>
    <x v="12"/>
  </r>
  <r>
    <s v="2210"/>
    <s v="312000"/>
    <s v="91"/>
    <x v="51"/>
    <n v="4695.8200000000006"/>
    <x v="7"/>
    <x v="12"/>
  </r>
  <r>
    <s v="2210"/>
    <s v="312005"/>
    <s v="10"/>
    <x v="51"/>
    <n v="0"/>
    <x v="7"/>
    <x v="12"/>
  </r>
  <r>
    <s v="2210"/>
    <s v="312010"/>
    <s v="10"/>
    <x v="51"/>
    <n v="392.8799999999992"/>
    <x v="7"/>
    <x v="12"/>
  </r>
  <r>
    <s v="2210"/>
    <s v="312015"/>
    <s v="10"/>
    <x v="51"/>
    <n v="6019.48"/>
    <x v="7"/>
    <x v="12"/>
  </r>
  <r>
    <s v="2210"/>
    <s v="312040"/>
    <s v="78"/>
    <x v="51"/>
    <n v="0"/>
    <x v="7"/>
    <x v="12"/>
  </r>
  <r>
    <s v="2210"/>
    <s v="312040"/>
    <s v="97"/>
    <x v="51"/>
    <n v="224569.51"/>
    <x v="7"/>
    <x v="12"/>
  </r>
  <r>
    <s v="2210"/>
    <s v="312010"/>
    <s v="10"/>
    <x v="52"/>
    <n v="9.68"/>
    <x v="7"/>
    <x v="12"/>
  </r>
  <r>
    <s v="2210"/>
    <s v="312015"/>
    <s v="10"/>
    <x v="52"/>
    <n v="86.319999999999936"/>
    <x v="7"/>
    <x v="12"/>
  </r>
  <r>
    <s v="2210"/>
    <s v="312040"/>
    <s v="97"/>
    <x v="52"/>
    <n v="20097.28"/>
    <x v="7"/>
    <x v="12"/>
  </r>
  <r>
    <s v="2210"/>
    <s v="312010"/>
    <s v="10"/>
    <x v="53"/>
    <n v="7375"/>
    <x v="7"/>
    <x v="12"/>
  </r>
  <r>
    <s v="2210"/>
    <s v="312015"/>
    <s v="10"/>
    <x v="53"/>
    <n v="27343.34"/>
    <x v="7"/>
    <x v="12"/>
  </r>
  <r>
    <s v="2210"/>
    <s v="312040"/>
    <s v="97"/>
    <x v="53"/>
    <n v="25063.24"/>
    <x v="7"/>
    <x v="12"/>
  </r>
  <r>
    <s v="2210"/>
    <s v="312000"/>
    <s v="91"/>
    <x v="54"/>
    <n v="40830.29"/>
    <x v="7"/>
    <x v="12"/>
  </r>
  <r>
    <s v="2210"/>
    <s v="312015"/>
    <s v="10"/>
    <x v="54"/>
    <n v="0"/>
    <x v="7"/>
    <x v="12"/>
  </r>
  <r>
    <s v="2210"/>
    <s v="312040"/>
    <s v="97"/>
    <x v="54"/>
    <n v="324999.96999999997"/>
    <x v="7"/>
    <x v="12"/>
  </r>
  <r>
    <s v="2210"/>
    <s v="312040"/>
    <s v="97"/>
    <x v="55"/>
    <n v="204363.17"/>
    <x v="7"/>
    <x v="12"/>
  </r>
  <r>
    <s v="2210"/>
    <s v="312040"/>
    <s v="97"/>
    <x v="56"/>
    <n v="260785.58"/>
    <x v="7"/>
    <x v="12"/>
  </r>
  <r>
    <s v="2210"/>
    <s v="312040"/>
    <s v="97"/>
    <x v="57"/>
    <n v="193298.13"/>
    <x v="7"/>
    <x v="12"/>
  </r>
  <r>
    <s v="2210"/>
    <s v="312040"/>
    <s v="97"/>
    <x v="58"/>
    <n v="1410"/>
    <x v="7"/>
    <x v="12"/>
  </r>
  <r>
    <s v="2210"/>
    <s v="312040"/>
    <s v="97"/>
    <x v="59"/>
    <n v="331861.62"/>
    <x v="7"/>
    <x v="12"/>
  </r>
  <r>
    <s v="2210"/>
    <s v="312000"/>
    <s v="91"/>
    <x v="60"/>
    <n v="-45488.88"/>
    <x v="7"/>
    <x v="12"/>
  </r>
  <r>
    <s v="2210"/>
    <s v="312015"/>
    <s v="10"/>
    <x v="60"/>
    <n v="0"/>
    <x v="7"/>
    <x v="12"/>
  </r>
  <r>
    <s v="2210"/>
    <s v="312040"/>
    <s v="97"/>
    <x v="60"/>
    <n v="-1785284.08"/>
    <x v="7"/>
    <x v="12"/>
  </r>
  <r>
    <s v="2210"/>
    <s v="312040"/>
    <s v="97"/>
    <x v="61"/>
    <n v="198835.58"/>
    <x v="7"/>
    <x v="12"/>
  </r>
  <r>
    <s v="2210"/>
    <s v="312015"/>
    <s v="10"/>
    <x v="365"/>
    <n v="298779.21999999997"/>
    <x v="7"/>
    <x v="12"/>
  </r>
  <r>
    <s v="2210"/>
    <s v="312000"/>
    <s v="91"/>
    <x v="62"/>
    <n v="0"/>
    <x v="7"/>
    <x v="9"/>
  </r>
  <r>
    <s v="2210"/>
    <s v="312005"/>
    <s v="10"/>
    <x v="62"/>
    <n v="0"/>
    <x v="7"/>
    <x v="9"/>
  </r>
  <r>
    <s v="2210"/>
    <s v="312010"/>
    <s v="10"/>
    <x v="62"/>
    <n v="0"/>
    <x v="7"/>
    <x v="9"/>
  </r>
  <r>
    <s v="2210"/>
    <s v="312015"/>
    <s v="10"/>
    <x v="62"/>
    <n v="-1.8499999999985448"/>
    <x v="7"/>
    <x v="9"/>
  </r>
  <r>
    <s v="2210"/>
    <s v="312020"/>
    <s v="15"/>
    <x v="62"/>
    <n v="0"/>
    <x v="7"/>
    <x v="9"/>
  </r>
  <r>
    <s v="2210"/>
    <s v="312000"/>
    <s v="91"/>
    <x v="63"/>
    <n v="0"/>
    <x v="7"/>
    <x v="9"/>
  </r>
  <r>
    <s v="2210"/>
    <s v="312005"/>
    <s v="10"/>
    <x v="63"/>
    <n v="0"/>
    <x v="7"/>
    <x v="9"/>
  </r>
  <r>
    <s v="2210"/>
    <s v="312005"/>
    <s v="10"/>
    <x v="64"/>
    <n v="0"/>
    <x v="7"/>
    <x v="9"/>
  </r>
  <r>
    <s v="2210"/>
    <s v="312010"/>
    <s v="10"/>
    <x v="64"/>
    <n v="0"/>
    <x v="7"/>
    <x v="9"/>
  </r>
  <r>
    <s v="2210"/>
    <s v="312015"/>
    <s v="10"/>
    <x v="64"/>
    <n v="0"/>
    <x v="7"/>
    <x v="9"/>
  </r>
  <r>
    <s v="2210"/>
    <s v="312040"/>
    <s v="97"/>
    <x v="64"/>
    <n v="0"/>
    <x v="7"/>
    <x v="9"/>
  </r>
  <r>
    <s v="2210"/>
    <s v="312005"/>
    <s v="10"/>
    <x v="65"/>
    <n v="-183024.55999999994"/>
    <x v="7"/>
    <x v="13"/>
  </r>
  <r>
    <s v="2210"/>
    <s v="312040"/>
    <s v="97"/>
    <x v="65"/>
    <n v="0"/>
    <x v="7"/>
    <x v="13"/>
  </r>
  <r>
    <s v="2210"/>
    <s v="312005"/>
    <s v="10"/>
    <x v="66"/>
    <n v="0"/>
    <x v="7"/>
    <x v="9"/>
  </r>
  <r>
    <s v="2210"/>
    <s v="312010"/>
    <s v="10"/>
    <x v="67"/>
    <n v="-37934.399999999994"/>
    <x v="7"/>
    <x v="14"/>
  </r>
  <r>
    <s v="2210"/>
    <s v="312015"/>
    <s v="10"/>
    <x v="67"/>
    <n v="-410.83999999999992"/>
    <x v="7"/>
    <x v="14"/>
  </r>
  <r>
    <s v="2210"/>
    <s v="312040"/>
    <s v="97"/>
    <x v="67"/>
    <n v="0"/>
    <x v="7"/>
    <x v="14"/>
  </r>
  <r>
    <s v="2210"/>
    <s v="312015"/>
    <s v="10"/>
    <x v="68"/>
    <n v="-36364.69"/>
    <x v="7"/>
    <x v="14"/>
  </r>
  <r>
    <s v="2210"/>
    <s v="312040"/>
    <s v="97"/>
    <x v="68"/>
    <n v="0"/>
    <x v="7"/>
    <x v="14"/>
  </r>
  <r>
    <s v="2210"/>
    <s v="312040"/>
    <s v="97"/>
    <x v="69"/>
    <n v="0"/>
    <x v="7"/>
    <x v="14"/>
  </r>
  <r>
    <s v="2210"/>
    <s v="312005"/>
    <s v="10"/>
    <x v="70"/>
    <n v="-22.010000000000005"/>
    <x v="7"/>
    <x v="14"/>
  </r>
  <r>
    <s v="2210"/>
    <s v="312010"/>
    <s v="10"/>
    <x v="70"/>
    <n v="-13687.599999999999"/>
    <x v="7"/>
    <x v="14"/>
  </r>
  <r>
    <s v="2210"/>
    <s v="312015"/>
    <s v="10"/>
    <x v="70"/>
    <n v="-240850.63"/>
    <x v="7"/>
    <x v="14"/>
  </r>
  <r>
    <s v="2210"/>
    <s v="312040"/>
    <s v="97"/>
    <x v="70"/>
    <n v="0"/>
    <x v="7"/>
    <x v="14"/>
  </r>
  <r>
    <s v="2210"/>
    <s v="312010"/>
    <s v="10"/>
    <x v="71"/>
    <n v="436.48"/>
    <x v="7"/>
    <x v="14"/>
  </r>
  <r>
    <s v="2210"/>
    <s v="312015"/>
    <s v="10"/>
    <x v="71"/>
    <n v="-240.45000000000002"/>
    <x v="7"/>
    <x v="14"/>
  </r>
  <r>
    <s v="2210"/>
    <s v="312040"/>
    <s v="97"/>
    <x v="71"/>
    <n v="0"/>
    <x v="7"/>
    <x v="14"/>
  </r>
  <r>
    <s v="2210"/>
    <s v="312010"/>
    <s v="10"/>
    <x v="72"/>
    <n v="-12288.45"/>
    <x v="7"/>
    <x v="14"/>
  </r>
  <r>
    <s v="2210"/>
    <s v="312015"/>
    <s v="10"/>
    <x v="72"/>
    <n v="-35367.000000000007"/>
    <x v="7"/>
    <x v="14"/>
  </r>
  <r>
    <s v="2210"/>
    <s v="312010"/>
    <s v="10"/>
    <x v="73"/>
    <n v="-24455.440000000002"/>
    <x v="7"/>
    <x v="14"/>
  </r>
  <r>
    <s v="2210"/>
    <s v="312010"/>
    <s v="71"/>
    <x v="73"/>
    <n v="-6327.5599999999977"/>
    <x v="7"/>
    <x v="14"/>
  </r>
  <r>
    <s v="2210"/>
    <s v="312015"/>
    <s v="10"/>
    <x v="73"/>
    <n v="-6746.1400000000012"/>
    <x v="7"/>
    <x v="14"/>
  </r>
  <r>
    <s v="2210"/>
    <s v="312015"/>
    <s v="71"/>
    <x v="73"/>
    <n v="-60442.819999999949"/>
    <x v="7"/>
    <x v="14"/>
  </r>
  <r>
    <s v="2210"/>
    <s v="312040"/>
    <s v="78"/>
    <x v="73"/>
    <n v="0"/>
    <x v="7"/>
    <x v="14"/>
  </r>
  <r>
    <s v="2210"/>
    <s v="312040"/>
    <s v="97"/>
    <x v="73"/>
    <n v="0"/>
    <x v="7"/>
    <x v="14"/>
  </r>
  <r>
    <s v="2210"/>
    <s v="312005"/>
    <s v="10"/>
    <x v="74"/>
    <n v="-64.240000000000009"/>
    <x v="7"/>
    <x v="14"/>
  </r>
  <r>
    <s v="2210"/>
    <s v="312010"/>
    <s v="10"/>
    <x v="74"/>
    <n v="-176311.76"/>
    <x v="7"/>
    <x v="14"/>
  </r>
  <r>
    <s v="2210"/>
    <s v="312015"/>
    <s v="10"/>
    <x v="74"/>
    <n v="-4747.1200000000008"/>
    <x v="7"/>
    <x v="14"/>
  </r>
  <r>
    <s v="2210"/>
    <s v="312040"/>
    <s v="97"/>
    <x v="74"/>
    <n v="0"/>
    <x v="7"/>
    <x v="14"/>
  </r>
  <r>
    <s v="2210"/>
    <s v="312010"/>
    <s v="10"/>
    <x v="75"/>
    <n v="-51.94"/>
    <x v="7"/>
    <x v="14"/>
  </r>
  <r>
    <s v="2210"/>
    <s v="312015"/>
    <s v="10"/>
    <x v="75"/>
    <n v="-1780.55"/>
    <x v="7"/>
    <x v="14"/>
  </r>
  <r>
    <s v="2210"/>
    <s v="312040"/>
    <s v="97"/>
    <x v="75"/>
    <n v="0"/>
    <x v="7"/>
    <x v="14"/>
  </r>
  <r>
    <s v="2210"/>
    <s v="312010"/>
    <s v="10"/>
    <x v="76"/>
    <n v="-308.60000000000014"/>
    <x v="7"/>
    <x v="14"/>
  </r>
  <r>
    <s v="2210"/>
    <s v="312015"/>
    <s v="10"/>
    <x v="76"/>
    <n v="-1155.6699999999983"/>
    <x v="7"/>
    <x v="14"/>
  </r>
  <r>
    <s v="2210"/>
    <s v="312040"/>
    <s v="97"/>
    <x v="76"/>
    <n v="0"/>
    <x v="7"/>
    <x v="14"/>
  </r>
  <r>
    <s v="2210"/>
    <s v="312005"/>
    <s v="10"/>
    <x v="77"/>
    <n v="-1963.8099999999995"/>
    <x v="7"/>
    <x v="14"/>
  </r>
  <r>
    <s v="2210"/>
    <s v="312010"/>
    <s v="10"/>
    <x v="77"/>
    <n v="-18588.130000000005"/>
    <x v="7"/>
    <x v="14"/>
  </r>
  <r>
    <s v="2210"/>
    <s v="312015"/>
    <s v="10"/>
    <x v="77"/>
    <n v="-226152.89"/>
    <x v="7"/>
    <x v="14"/>
  </r>
  <r>
    <s v="2210"/>
    <s v="312040"/>
    <s v="97"/>
    <x v="77"/>
    <n v="0"/>
    <x v="7"/>
    <x v="14"/>
  </r>
  <r>
    <s v="2210"/>
    <s v="312005"/>
    <s v="10"/>
    <x v="78"/>
    <n v="-240.03999999999996"/>
    <x v="7"/>
    <x v="14"/>
  </r>
  <r>
    <s v="2210"/>
    <s v="312010"/>
    <s v="10"/>
    <x v="78"/>
    <n v="173.92999999999984"/>
    <x v="7"/>
    <x v="14"/>
  </r>
  <r>
    <s v="2210"/>
    <s v="312015"/>
    <s v="10"/>
    <x v="78"/>
    <n v="135.96000000000095"/>
    <x v="7"/>
    <x v="14"/>
  </r>
  <r>
    <s v="2210"/>
    <s v="312040"/>
    <s v="97"/>
    <x v="78"/>
    <n v="0"/>
    <x v="7"/>
    <x v="14"/>
  </r>
  <r>
    <s v="2210"/>
    <s v="312005"/>
    <s v="10"/>
    <x v="79"/>
    <n v="-347.21999999999991"/>
    <x v="7"/>
    <x v="14"/>
  </r>
  <r>
    <s v="2210"/>
    <s v="312010"/>
    <s v="10"/>
    <x v="79"/>
    <n v="-14204.48"/>
    <x v="7"/>
    <x v="14"/>
  </r>
  <r>
    <s v="2210"/>
    <s v="312015"/>
    <s v="10"/>
    <x v="79"/>
    <n v="-380573.97000000003"/>
    <x v="7"/>
    <x v="14"/>
  </r>
  <r>
    <s v="2210"/>
    <s v="312040"/>
    <s v="97"/>
    <x v="79"/>
    <n v="0"/>
    <x v="7"/>
    <x v="14"/>
  </r>
  <r>
    <s v="2210"/>
    <s v="312010"/>
    <s v="10"/>
    <x v="80"/>
    <n v="-94620.709999999992"/>
    <x v="7"/>
    <x v="14"/>
  </r>
  <r>
    <s v="2210"/>
    <s v="312015"/>
    <s v="10"/>
    <x v="80"/>
    <n v="-243162.44999999998"/>
    <x v="7"/>
    <x v="14"/>
  </r>
  <r>
    <s v="2210"/>
    <s v="312040"/>
    <s v="97"/>
    <x v="80"/>
    <n v="0"/>
    <x v="7"/>
    <x v="14"/>
  </r>
  <r>
    <s v="2210"/>
    <s v="312005"/>
    <s v="10"/>
    <x v="81"/>
    <n v="-3572.5800000000004"/>
    <x v="7"/>
    <x v="14"/>
  </r>
  <r>
    <s v="2210"/>
    <s v="312010"/>
    <s v="10"/>
    <x v="81"/>
    <n v="-233877.19"/>
    <x v="7"/>
    <x v="14"/>
  </r>
  <r>
    <s v="2210"/>
    <s v="312015"/>
    <s v="10"/>
    <x v="81"/>
    <n v="-1226619.8"/>
    <x v="7"/>
    <x v="14"/>
  </r>
  <r>
    <s v="2210"/>
    <s v="312040"/>
    <s v="97"/>
    <x v="81"/>
    <n v="0"/>
    <x v="7"/>
    <x v="14"/>
  </r>
  <r>
    <s v="2210"/>
    <s v="312010"/>
    <s v="10"/>
    <x v="82"/>
    <n v="-114071.79999999999"/>
    <x v="7"/>
    <x v="14"/>
  </r>
  <r>
    <s v="2210"/>
    <s v="312015"/>
    <s v="10"/>
    <x v="82"/>
    <n v="-648262.04"/>
    <x v="7"/>
    <x v="14"/>
  </r>
  <r>
    <s v="2210"/>
    <s v="312040"/>
    <s v="97"/>
    <x v="82"/>
    <n v="0"/>
    <x v="7"/>
    <x v="14"/>
  </r>
  <r>
    <s v="2210"/>
    <s v="312010"/>
    <s v="10"/>
    <x v="83"/>
    <n v="-96719.170000000013"/>
    <x v="7"/>
    <x v="14"/>
  </r>
  <r>
    <s v="2210"/>
    <s v="312015"/>
    <s v="10"/>
    <x v="83"/>
    <n v="-434343.28"/>
    <x v="7"/>
    <x v="14"/>
  </r>
  <r>
    <s v="2210"/>
    <s v="312040"/>
    <s v="97"/>
    <x v="83"/>
    <n v="0"/>
    <x v="7"/>
    <x v="14"/>
  </r>
  <r>
    <s v="2210"/>
    <s v="312005"/>
    <s v="10"/>
    <x v="84"/>
    <n v="-5900.07"/>
    <x v="7"/>
    <x v="14"/>
  </r>
  <r>
    <s v="2210"/>
    <s v="312010"/>
    <s v="10"/>
    <x v="84"/>
    <n v="-40485.629999999997"/>
    <x v="7"/>
    <x v="14"/>
  </r>
  <r>
    <s v="2210"/>
    <s v="312015"/>
    <s v="10"/>
    <x v="84"/>
    <n v="-240121.57"/>
    <x v="7"/>
    <x v="14"/>
  </r>
  <r>
    <s v="2210"/>
    <s v="312040"/>
    <s v="97"/>
    <x v="84"/>
    <n v="0"/>
    <x v="7"/>
    <x v="14"/>
  </r>
  <r>
    <s v="2210"/>
    <s v="312010"/>
    <s v="10"/>
    <x v="85"/>
    <n v="28964.539999999994"/>
    <x v="7"/>
    <x v="14"/>
  </r>
  <r>
    <s v="2210"/>
    <s v="312015"/>
    <s v="10"/>
    <x v="85"/>
    <n v="-158459.35"/>
    <x v="7"/>
    <x v="14"/>
  </r>
  <r>
    <s v="2210"/>
    <s v="312040"/>
    <s v="97"/>
    <x v="85"/>
    <n v="0"/>
    <x v="7"/>
    <x v="14"/>
  </r>
  <r>
    <s v="2210"/>
    <s v="312015"/>
    <s v="10"/>
    <x v="86"/>
    <n v="108.71000000000001"/>
    <x v="7"/>
    <x v="14"/>
  </r>
  <r>
    <s v="2210"/>
    <s v="312040"/>
    <s v="97"/>
    <x v="86"/>
    <n v="0"/>
    <x v="7"/>
    <x v="14"/>
  </r>
  <r>
    <s v="2210"/>
    <s v="312040"/>
    <s v="97"/>
    <x v="87"/>
    <n v="0"/>
    <x v="7"/>
    <x v="14"/>
  </r>
  <r>
    <s v="2210"/>
    <s v="312020"/>
    <s v="15"/>
    <x v="88"/>
    <n v="-5.94"/>
    <x v="7"/>
    <x v="14"/>
  </r>
  <r>
    <s v="2210"/>
    <s v="312040"/>
    <s v="97"/>
    <x v="88"/>
    <n v="0"/>
    <x v="7"/>
    <x v="14"/>
  </r>
  <r>
    <s v="2210"/>
    <s v="312015"/>
    <s v="10"/>
    <x v="89"/>
    <n v="-24656.160000000003"/>
    <x v="7"/>
    <x v="9"/>
  </r>
  <r>
    <s v="2210"/>
    <s v="312010"/>
    <s v="10"/>
    <x v="90"/>
    <n v="-10890.839999999997"/>
    <x v="7"/>
    <x v="14"/>
  </r>
  <r>
    <s v="2210"/>
    <s v="312010"/>
    <s v="71"/>
    <x v="90"/>
    <n v="-3177.9200000000055"/>
    <x v="7"/>
    <x v="14"/>
  </r>
  <r>
    <s v="2210"/>
    <s v="312015"/>
    <s v="10"/>
    <x v="90"/>
    <n v="-56648.41"/>
    <x v="7"/>
    <x v="14"/>
  </r>
  <r>
    <s v="2210"/>
    <s v="312015"/>
    <s v="71"/>
    <x v="90"/>
    <n v="-30356.509999999951"/>
    <x v="7"/>
    <x v="14"/>
  </r>
  <r>
    <s v="2210"/>
    <s v="312040"/>
    <s v="78"/>
    <x v="90"/>
    <n v="0"/>
    <x v="7"/>
    <x v="14"/>
  </r>
  <r>
    <s v="2210"/>
    <s v="312040"/>
    <s v="97"/>
    <x v="90"/>
    <n v="0"/>
    <x v="7"/>
    <x v="14"/>
  </r>
  <r>
    <s v="2210"/>
    <s v="312015"/>
    <s v="10"/>
    <x v="91"/>
    <n v="-191.98"/>
    <x v="7"/>
    <x v="14"/>
  </r>
  <r>
    <s v="2210"/>
    <s v="312040"/>
    <s v="97"/>
    <x v="91"/>
    <n v="0"/>
    <x v="7"/>
    <x v="14"/>
  </r>
  <r>
    <s v="2210"/>
    <s v="312010"/>
    <s v="10"/>
    <x v="92"/>
    <n v="2163.3500000000004"/>
    <x v="7"/>
    <x v="14"/>
  </r>
  <r>
    <s v="2210"/>
    <s v="312015"/>
    <s v="10"/>
    <x v="92"/>
    <n v="-30944.62999999999"/>
    <x v="7"/>
    <x v="14"/>
  </r>
  <r>
    <s v="2210"/>
    <s v="312040"/>
    <s v="97"/>
    <x v="92"/>
    <n v="0"/>
    <x v="7"/>
    <x v="14"/>
  </r>
  <r>
    <s v="2210"/>
    <s v="312000"/>
    <s v="75"/>
    <x v="93"/>
    <n v="1482.25"/>
    <x v="7"/>
    <x v="14"/>
  </r>
  <r>
    <s v="2210"/>
    <s v="312000"/>
    <s v="91"/>
    <x v="93"/>
    <n v="-1482.25"/>
    <x v="7"/>
    <x v="14"/>
  </r>
  <r>
    <s v="2210"/>
    <s v="312010"/>
    <s v="10"/>
    <x v="93"/>
    <n v="-36689.540000000008"/>
    <x v="7"/>
    <x v="14"/>
  </r>
  <r>
    <s v="2210"/>
    <s v="312010"/>
    <s v="71"/>
    <x v="93"/>
    <n v="-187.98000000000002"/>
    <x v="7"/>
    <x v="14"/>
  </r>
  <r>
    <s v="2210"/>
    <s v="312015"/>
    <s v="10"/>
    <x v="93"/>
    <n v="-138725.79"/>
    <x v="7"/>
    <x v="14"/>
  </r>
  <r>
    <s v="2210"/>
    <s v="312015"/>
    <s v="71"/>
    <x v="93"/>
    <n v="-1795.630000000001"/>
    <x v="7"/>
    <x v="14"/>
  </r>
  <r>
    <s v="2210"/>
    <s v="312040"/>
    <s v="78"/>
    <x v="93"/>
    <n v="0"/>
    <x v="7"/>
    <x v="14"/>
  </r>
  <r>
    <s v="2210"/>
    <s v="312040"/>
    <s v="97"/>
    <x v="93"/>
    <n v="0"/>
    <x v="7"/>
    <x v="14"/>
  </r>
  <r>
    <s v="2210"/>
    <s v="312010"/>
    <s v="10"/>
    <x v="94"/>
    <n v="1174.32"/>
    <x v="7"/>
    <x v="14"/>
  </r>
  <r>
    <s v="2210"/>
    <s v="312015"/>
    <s v="10"/>
    <x v="94"/>
    <n v="8140.7599999999984"/>
    <x v="7"/>
    <x v="14"/>
  </r>
  <r>
    <s v="2210"/>
    <s v="312040"/>
    <s v="97"/>
    <x v="94"/>
    <n v="0"/>
    <x v="7"/>
    <x v="14"/>
  </r>
  <r>
    <s v="2210"/>
    <s v="312010"/>
    <s v="10"/>
    <x v="95"/>
    <n v="-8143.0500000000029"/>
    <x v="7"/>
    <x v="14"/>
  </r>
  <r>
    <s v="2210"/>
    <s v="312010"/>
    <s v="71"/>
    <x v="95"/>
    <n v="-1018.9499999999989"/>
    <x v="7"/>
    <x v="14"/>
  </r>
  <r>
    <s v="2210"/>
    <s v="312015"/>
    <s v="10"/>
    <x v="95"/>
    <n v="-39664.81"/>
    <x v="7"/>
    <x v="14"/>
  </r>
  <r>
    <s v="2210"/>
    <s v="312015"/>
    <s v="71"/>
    <x v="95"/>
    <n v="-9733.3099999999977"/>
    <x v="7"/>
    <x v="14"/>
  </r>
  <r>
    <s v="2210"/>
    <s v="312040"/>
    <s v="78"/>
    <x v="95"/>
    <n v="0"/>
    <x v="7"/>
    <x v="14"/>
  </r>
  <r>
    <s v="2210"/>
    <s v="312040"/>
    <s v="97"/>
    <x v="95"/>
    <n v="0"/>
    <x v="7"/>
    <x v="14"/>
  </r>
  <r>
    <s v="2210"/>
    <s v="312000"/>
    <s v="75"/>
    <x v="96"/>
    <n v="707443.19999999925"/>
    <x v="7"/>
    <x v="14"/>
  </r>
  <r>
    <s v="2210"/>
    <s v="312000"/>
    <s v="91"/>
    <x v="96"/>
    <n v="-707443.20000000007"/>
    <x v="7"/>
    <x v="14"/>
  </r>
  <r>
    <s v="2210"/>
    <s v="312010"/>
    <s v="71"/>
    <x v="96"/>
    <n v="-68456.830000000075"/>
    <x v="7"/>
    <x v="14"/>
  </r>
  <r>
    <s v="2210"/>
    <s v="312015"/>
    <s v="71"/>
    <x v="96"/>
    <n v="-653921.01000000164"/>
    <x v="7"/>
    <x v="14"/>
  </r>
  <r>
    <s v="2210"/>
    <s v="312040"/>
    <s v="78"/>
    <x v="96"/>
    <n v="0"/>
    <x v="7"/>
    <x v="14"/>
  </r>
  <r>
    <s v="2210"/>
    <s v="312010"/>
    <s v="71"/>
    <x v="97"/>
    <n v="-2.0000000000000004E-2"/>
    <x v="7"/>
    <x v="9"/>
  </r>
  <r>
    <s v="2210"/>
    <s v="312015"/>
    <s v="71"/>
    <x v="97"/>
    <n v="-0.22999999999999998"/>
    <x v="7"/>
    <x v="9"/>
  </r>
  <r>
    <s v="2210"/>
    <s v="312010"/>
    <s v="71"/>
    <x v="98"/>
    <n v="-4.9599999999999991"/>
    <x v="7"/>
    <x v="14"/>
  </r>
  <r>
    <s v="2210"/>
    <s v="312015"/>
    <s v="71"/>
    <x v="98"/>
    <n v="-47.410000000000011"/>
    <x v="7"/>
    <x v="14"/>
  </r>
  <r>
    <s v="2210"/>
    <s v="312010"/>
    <s v="71"/>
    <x v="99"/>
    <n v="-2380.2699999999968"/>
    <x v="7"/>
    <x v="14"/>
  </r>
  <r>
    <s v="2210"/>
    <s v="312015"/>
    <s v="71"/>
    <x v="99"/>
    <n v="-22737.109999999986"/>
    <x v="7"/>
    <x v="14"/>
  </r>
  <r>
    <s v="2210"/>
    <s v="312040"/>
    <s v="78"/>
    <x v="99"/>
    <n v="0"/>
    <x v="7"/>
    <x v="14"/>
  </r>
  <r>
    <s v="2210"/>
    <s v="312000"/>
    <s v="75"/>
    <x v="100"/>
    <n v="42802.760000000009"/>
    <x v="7"/>
    <x v="14"/>
  </r>
  <r>
    <s v="2210"/>
    <s v="312000"/>
    <s v="91"/>
    <x v="100"/>
    <n v="-42802.76"/>
    <x v="7"/>
    <x v="14"/>
  </r>
  <r>
    <s v="2210"/>
    <s v="312010"/>
    <s v="71"/>
    <x v="100"/>
    <n v="-19495.340000000026"/>
    <x v="7"/>
    <x v="14"/>
  </r>
  <r>
    <s v="2210"/>
    <s v="312015"/>
    <s v="71"/>
    <x v="100"/>
    <n v="-186225.62999999989"/>
    <x v="7"/>
    <x v="14"/>
  </r>
  <r>
    <s v="2210"/>
    <s v="312040"/>
    <s v="78"/>
    <x v="100"/>
    <n v="0"/>
    <x v="7"/>
    <x v="14"/>
  </r>
  <r>
    <s v="2210"/>
    <s v="312010"/>
    <s v="71"/>
    <x v="366"/>
    <n v="-56.530000000000008"/>
    <x v="7"/>
    <x v="9"/>
  </r>
  <r>
    <s v="2210"/>
    <s v="312015"/>
    <s v="71"/>
    <x v="366"/>
    <n v="-540.0200000000001"/>
    <x v="7"/>
    <x v="9"/>
  </r>
  <r>
    <s v="2210"/>
    <s v="312000"/>
    <s v="75"/>
    <x v="101"/>
    <n v="13750.489999999991"/>
    <x v="7"/>
    <x v="14"/>
  </r>
  <r>
    <s v="2210"/>
    <s v="312000"/>
    <s v="91"/>
    <x v="101"/>
    <n v="-13750.49"/>
    <x v="7"/>
    <x v="14"/>
  </r>
  <r>
    <s v="2210"/>
    <s v="312010"/>
    <s v="71"/>
    <x v="101"/>
    <n v="-61636.869999999995"/>
    <x v="7"/>
    <x v="14"/>
  </r>
  <r>
    <s v="2210"/>
    <s v="312015"/>
    <s v="71"/>
    <x v="101"/>
    <n v="-588774.54999999888"/>
    <x v="7"/>
    <x v="14"/>
  </r>
  <r>
    <s v="2210"/>
    <s v="312040"/>
    <s v="78"/>
    <x v="101"/>
    <n v="0"/>
    <x v="7"/>
    <x v="14"/>
  </r>
  <r>
    <s v="2210"/>
    <s v="312000"/>
    <s v="75"/>
    <x v="102"/>
    <n v="3237.4799999999959"/>
    <x v="7"/>
    <x v="14"/>
  </r>
  <r>
    <s v="2210"/>
    <s v="312000"/>
    <s v="91"/>
    <x v="102"/>
    <n v="-3237.48"/>
    <x v="7"/>
    <x v="14"/>
  </r>
  <r>
    <s v="2210"/>
    <s v="312010"/>
    <s v="71"/>
    <x v="102"/>
    <n v="-1538.2099999999991"/>
    <x v="7"/>
    <x v="14"/>
  </r>
  <r>
    <s v="2210"/>
    <s v="312015"/>
    <s v="71"/>
    <x v="102"/>
    <n v="-14693.529999999999"/>
    <x v="7"/>
    <x v="14"/>
  </r>
  <r>
    <s v="2210"/>
    <s v="312040"/>
    <s v="78"/>
    <x v="102"/>
    <n v="0"/>
    <x v="7"/>
    <x v="14"/>
  </r>
  <r>
    <s v="2210"/>
    <s v="312005"/>
    <s v="10"/>
    <x v="103"/>
    <n v="67108.819999999949"/>
    <x v="7"/>
    <x v="15"/>
  </r>
  <r>
    <s v="2210"/>
    <s v="312040"/>
    <s v="97"/>
    <x v="103"/>
    <n v="0"/>
    <x v="7"/>
    <x v="15"/>
  </r>
  <r>
    <s v="2210"/>
    <s v="312000"/>
    <s v="91"/>
    <x v="104"/>
    <n v="44279.360000000001"/>
    <x v="7"/>
    <x v="16"/>
  </r>
  <r>
    <s v="2210"/>
    <s v="312005"/>
    <s v="10"/>
    <x v="104"/>
    <n v="85184.700000000012"/>
    <x v="7"/>
    <x v="16"/>
  </r>
  <r>
    <s v="2210"/>
    <s v="312040"/>
    <s v="97"/>
    <x v="104"/>
    <n v="294745.36"/>
    <x v="7"/>
    <x v="16"/>
  </r>
  <r>
    <s v="2210"/>
    <s v="312000"/>
    <s v="91"/>
    <x v="105"/>
    <n v="59885.84"/>
    <x v="7"/>
    <x v="16"/>
  </r>
  <r>
    <s v="2210"/>
    <s v="312040"/>
    <s v="97"/>
    <x v="105"/>
    <n v="214873.78"/>
    <x v="7"/>
    <x v="16"/>
  </r>
  <r>
    <s v="2210"/>
    <s v="312000"/>
    <s v="91"/>
    <x v="106"/>
    <n v="5526.08"/>
    <x v="7"/>
    <x v="16"/>
  </r>
  <r>
    <s v="2210"/>
    <s v="312005"/>
    <s v="10"/>
    <x v="106"/>
    <n v="6439.2999999999993"/>
    <x v="7"/>
    <x v="16"/>
  </r>
  <r>
    <s v="2210"/>
    <s v="312040"/>
    <s v="97"/>
    <x v="106"/>
    <n v="6485.75"/>
    <x v="7"/>
    <x v="16"/>
  </r>
  <r>
    <s v="2210"/>
    <s v="312000"/>
    <s v="91"/>
    <x v="107"/>
    <n v="238.57"/>
    <x v="7"/>
    <x v="16"/>
  </r>
  <r>
    <s v="2210"/>
    <s v="312005"/>
    <s v="10"/>
    <x v="107"/>
    <n v="0"/>
    <x v="7"/>
    <x v="16"/>
  </r>
  <r>
    <s v="2210"/>
    <s v="312040"/>
    <s v="97"/>
    <x v="107"/>
    <n v="15657.75"/>
    <x v="7"/>
    <x v="16"/>
  </r>
  <r>
    <s v="2210"/>
    <s v="312005"/>
    <s v="10"/>
    <x v="108"/>
    <n v="8998"/>
    <x v="7"/>
    <x v="16"/>
  </r>
  <r>
    <s v="2210"/>
    <s v="312040"/>
    <s v="97"/>
    <x v="108"/>
    <n v="143923.29999999999"/>
    <x v="7"/>
    <x v="16"/>
  </r>
  <r>
    <s v="2210"/>
    <s v="312000"/>
    <s v="91"/>
    <x v="109"/>
    <n v="-109929.85"/>
    <x v="7"/>
    <x v="16"/>
  </r>
  <r>
    <s v="2210"/>
    <s v="312005"/>
    <s v="10"/>
    <x v="109"/>
    <n v="-100549.07"/>
    <x v="7"/>
    <x v="16"/>
  </r>
  <r>
    <s v="2210"/>
    <s v="312040"/>
    <s v="97"/>
    <x v="109"/>
    <n v="-675685.94"/>
    <x v="7"/>
    <x v="16"/>
  </r>
  <r>
    <s v="2210"/>
    <s v="312000"/>
    <s v="75"/>
    <x v="110"/>
    <n v="-23043.669999999925"/>
    <x v="7"/>
    <x v="16"/>
  </r>
  <r>
    <s v="2210"/>
    <s v="312000"/>
    <s v="91"/>
    <x v="110"/>
    <n v="23043.670000000013"/>
    <x v="7"/>
    <x v="16"/>
  </r>
  <r>
    <s v="2210"/>
    <s v="312005"/>
    <s v="10"/>
    <x v="110"/>
    <n v="565281.85000000009"/>
    <x v="7"/>
    <x v="16"/>
  </r>
  <r>
    <s v="2210"/>
    <s v="312010"/>
    <s v="71"/>
    <x v="110"/>
    <n v="2183.760000000002"/>
    <x v="7"/>
    <x v="16"/>
  </r>
  <r>
    <s v="2210"/>
    <s v="312015"/>
    <s v="10"/>
    <x v="110"/>
    <n v="129630.46"/>
    <x v="7"/>
    <x v="16"/>
  </r>
  <r>
    <s v="2210"/>
    <s v="312015"/>
    <s v="71"/>
    <x v="110"/>
    <n v="20859.909999999974"/>
    <x v="7"/>
    <x v="16"/>
  </r>
  <r>
    <s v="2210"/>
    <s v="312040"/>
    <s v="78"/>
    <x v="110"/>
    <n v="0"/>
    <x v="7"/>
    <x v="16"/>
  </r>
  <r>
    <s v="2210"/>
    <s v="312040"/>
    <s v="97"/>
    <x v="110"/>
    <n v="0"/>
    <x v="7"/>
    <x v="16"/>
  </r>
  <r>
    <s v="2210"/>
    <s v="312000"/>
    <s v="75"/>
    <x v="111"/>
    <n v="0"/>
    <x v="7"/>
    <x v="16"/>
  </r>
  <r>
    <s v="2210"/>
    <s v="312000"/>
    <s v="91"/>
    <x v="111"/>
    <n v="0"/>
    <x v="7"/>
    <x v="16"/>
  </r>
  <r>
    <s v="2210"/>
    <s v="312005"/>
    <s v="10"/>
    <x v="111"/>
    <n v="-432711.11"/>
    <x v="7"/>
    <x v="16"/>
  </r>
  <r>
    <s v="2210"/>
    <s v="312015"/>
    <s v="10"/>
    <x v="111"/>
    <n v="-129630.46"/>
    <x v="7"/>
    <x v="16"/>
  </r>
  <r>
    <s v="2210"/>
    <s v="312040"/>
    <s v="78"/>
    <x v="111"/>
    <n v="0"/>
    <x v="7"/>
    <x v="16"/>
  </r>
  <r>
    <s v="2210"/>
    <s v="312040"/>
    <s v="97"/>
    <x v="111"/>
    <n v="0"/>
    <x v="7"/>
    <x v="16"/>
  </r>
  <r>
    <s v="2210"/>
    <s v="312000"/>
    <s v="91"/>
    <x v="112"/>
    <n v="0"/>
    <x v="7"/>
    <x v="9"/>
  </r>
  <r>
    <s v="2210"/>
    <s v="312005"/>
    <s v="10"/>
    <x v="112"/>
    <n v="0"/>
    <x v="7"/>
    <x v="9"/>
  </r>
  <r>
    <s v="2210"/>
    <s v="312015"/>
    <s v="10"/>
    <x v="112"/>
    <n v="0"/>
    <x v="7"/>
    <x v="9"/>
  </r>
  <r>
    <s v="2210"/>
    <s v="312005"/>
    <s v="10"/>
    <x v="113"/>
    <n v="6000"/>
    <x v="7"/>
    <x v="17"/>
  </r>
  <r>
    <s v="2210"/>
    <s v="312010"/>
    <s v="10"/>
    <x v="113"/>
    <n v="201707.23"/>
    <x v="7"/>
    <x v="17"/>
  </r>
  <r>
    <s v="2210"/>
    <s v="312015"/>
    <s v="10"/>
    <x v="113"/>
    <n v="89789.58"/>
    <x v="7"/>
    <x v="17"/>
  </r>
  <r>
    <s v="2210"/>
    <s v="312040"/>
    <s v="97"/>
    <x v="113"/>
    <n v="0"/>
    <x v="7"/>
    <x v="17"/>
  </r>
  <r>
    <s v="2210"/>
    <s v="312010"/>
    <s v="71"/>
    <x v="114"/>
    <n v="17.519999999999982"/>
    <x v="7"/>
    <x v="17"/>
  </r>
  <r>
    <s v="2210"/>
    <s v="312015"/>
    <s v="71"/>
    <x v="114"/>
    <n v="167.34999999999991"/>
    <x v="7"/>
    <x v="17"/>
  </r>
  <r>
    <s v="2210"/>
    <s v="312010"/>
    <s v="10"/>
    <x v="115"/>
    <n v="4875"/>
    <x v="7"/>
    <x v="17"/>
  </r>
  <r>
    <s v="2210"/>
    <s v="312010"/>
    <s v="71"/>
    <x v="115"/>
    <n v="32.850000000000023"/>
    <x v="7"/>
    <x v="17"/>
  </r>
  <r>
    <s v="2210"/>
    <s v="312015"/>
    <s v="71"/>
    <x v="115"/>
    <n v="313.76999999999953"/>
    <x v="7"/>
    <x v="17"/>
  </r>
  <r>
    <s v="2210"/>
    <s v="312040"/>
    <s v="78"/>
    <x v="115"/>
    <n v="0"/>
    <x v="7"/>
    <x v="17"/>
  </r>
  <r>
    <s v="2210"/>
    <s v="312010"/>
    <s v="10"/>
    <x v="116"/>
    <n v="1614.29"/>
    <x v="7"/>
    <x v="17"/>
  </r>
  <r>
    <s v="2210"/>
    <s v="312015"/>
    <s v="10"/>
    <x v="116"/>
    <n v="13525"/>
    <x v="7"/>
    <x v="17"/>
  </r>
  <r>
    <s v="2210"/>
    <s v="312040"/>
    <s v="97"/>
    <x v="116"/>
    <n v="0"/>
    <x v="7"/>
    <x v="17"/>
  </r>
  <r>
    <s v="2210"/>
    <s v="312015"/>
    <s v="10"/>
    <x v="117"/>
    <n v="2750"/>
    <x v="7"/>
    <x v="17"/>
  </r>
  <r>
    <s v="2210"/>
    <s v="312040"/>
    <s v="97"/>
    <x v="117"/>
    <n v="0"/>
    <x v="7"/>
    <x v="17"/>
  </r>
  <r>
    <s v="2210"/>
    <s v="312005"/>
    <s v="10"/>
    <x v="118"/>
    <n v="0"/>
    <x v="7"/>
    <x v="9"/>
  </r>
  <r>
    <s v="2210"/>
    <s v="312010"/>
    <s v="10"/>
    <x v="118"/>
    <n v="0"/>
    <x v="7"/>
    <x v="9"/>
  </r>
  <r>
    <s v="2210"/>
    <s v="312015"/>
    <s v="10"/>
    <x v="118"/>
    <n v="0"/>
    <x v="7"/>
    <x v="9"/>
  </r>
  <r>
    <s v="2210"/>
    <s v="312005"/>
    <s v="10"/>
    <x v="119"/>
    <n v="-2901.92"/>
    <x v="7"/>
    <x v="17"/>
  </r>
  <r>
    <s v="2210"/>
    <s v="312010"/>
    <s v="10"/>
    <x v="119"/>
    <n v="-139878.79"/>
    <x v="7"/>
    <x v="17"/>
  </r>
  <r>
    <s v="2210"/>
    <s v="312015"/>
    <s v="10"/>
    <x v="119"/>
    <n v="-84031.11"/>
    <x v="7"/>
    <x v="17"/>
  </r>
  <r>
    <s v="2210"/>
    <s v="312040"/>
    <s v="97"/>
    <x v="119"/>
    <n v="0"/>
    <x v="7"/>
    <x v="17"/>
  </r>
  <r>
    <s v="2210"/>
    <s v="312010"/>
    <s v="71"/>
    <x v="353"/>
    <n v="-6.57"/>
    <x v="7"/>
    <x v="17"/>
  </r>
  <r>
    <s v="2210"/>
    <s v="312015"/>
    <s v="71"/>
    <x v="353"/>
    <n v="-62.75"/>
    <x v="7"/>
    <x v="17"/>
  </r>
  <r>
    <s v="2210"/>
    <s v="312010"/>
    <s v="10"/>
    <x v="120"/>
    <n v="-650"/>
    <x v="7"/>
    <x v="17"/>
  </r>
  <r>
    <s v="2210"/>
    <s v="312010"/>
    <s v="71"/>
    <x v="120"/>
    <n v="-21.900000000000006"/>
    <x v="7"/>
    <x v="17"/>
  </r>
  <r>
    <s v="2210"/>
    <s v="312015"/>
    <s v="71"/>
    <x v="120"/>
    <n v="-209.18000000000006"/>
    <x v="7"/>
    <x v="17"/>
  </r>
  <r>
    <s v="2210"/>
    <s v="312040"/>
    <s v="78"/>
    <x v="120"/>
    <n v="0"/>
    <x v="7"/>
    <x v="17"/>
  </r>
  <r>
    <s v="2210"/>
    <s v="312010"/>
    <s v="10"/>
    <x v="121"/>
    <n v="-1569.83"/>
    <x v="7"/>
    <x v="17"/>
  </r>
  <r>
    <s v="2210"/>
    <s v="312015"/>
    <s v="10"/>
    <x v="121"/>
    <n v="-12502.880000000001"/>
    <x v="7"/>
    <x v="17"/>
  </r>
  <r>
    <s v="2210"/>
    <s v="312040"/>
    <s v="97"/>
    <x v="121"/>
    <n v="0"/>
    <x v="7"/>
    <x v="17"/>
  </r>
  <r>
    <s v="2210"/>
    <s v="312015"/>
    <s v="10"/>
    <x v="122"/>
    <n v="-2750"/>
    <x v="7"/>
    <x v="17"/>
  </r>
  <r>
    <s v="2210"/>
    <s v="312040"/>
    <s v="97"/>
    <x v="122"/>
    <n v="0"/>
    <x v="7"/>
    <x v="17"/>
  </r>
  <r>
    <s v="2210"/>
    <s v="312000"/>
    <s v="91"/>
    <x v="123"/>
    <n v="-21417.53"/>
    <x v="7"/>
    <x v="18"/>
  </r>
  <r>
    <s v="2210"/>
    <s v="312005"/>
    <s v="10"/>
    <x v="123"/>
    <n v="0"/>
    <x v="7"/>
    <x v="18"/>
  </r>
  <r>
    <s v="2210"/>
    <s v="312010"/>
    <s v="10"/>
    <x v="123"/>
    <n v="-15751.839999999997"/>
    <x v="7"/>
    <x v="18"/>
  </r>
  <r>
    <s v="2210"/>
    <s v="312015"/>
    <s v="10"/>
    <x v="123"/>
    <n v="-361186.34"/>
    <x v="7"/>
    <x v="18"/>
  </r>
  <r>
    <s v="2210"/>
    <s v="312020"/>
    <s v="15"/>
    <x v="123"/>
    <n v="-13551.659999999974"/>
    <x v="7"/>
    <x v="18"/>
  </r>
  <r>
    <s v="2210"/>
    <s v="312030"/>
    <s v="15"/>
    <x v="123"/>
    <n v="-83675.770000000019"/>
    <x v="7"/>
    <x v="18"/>
  </r>
  <r>
    <s v="2210"/>
    <s v="312040"/>
    <s v="97"/>
    <x v="123"/>
    <n v="0"/>
    <x v="7"/>
    <x v="18"/>
  </r>
  <r>
    <s v="2210"/>
    <s v="312000"/>
    <s v="91"/>
    <x v="124"/>
    <n v="0"/>
    <x v="7"/>
    <x v="19"/>
  </r>
  <r>
    <s v="2210"/>
    <s v="312005"/>
    <s v="10"/>
    <x v="124"/>
    <n v="0"/>
    <x v="7"/>
    <x v="19"/>
  </r>
  <r>
    <s v="2210"/>
    <s v="312010"/>
    <s v="10"/>
    <x v="124"/>
    <n v="0"/>
    <x v="7"/>
    <x v="19"/>
  </r>
  <r>
    <s v="2210"/>
    <s v="312015"/>
    <s v="10"/>
    <x v="124"/>
    <n v="-2237.66"/>
    <x v="7"/>
    <x v="19"/>
  </r>
  <r>
    <s v="2210"/>
    <s v="312020"/>
    <s v="15"/>
    <x v="124"/>
    <n v="0"/>
    <x v="7"/>
    <x v="19"/>
  </r>
  <r>
    <s v="2210"/>
    <s v="312040"/>
    <s v="97"/>
    <x v="124"/>
    <n v="0"/>
    <x v="7"/>
    <x v="19"/>
  </r>
  <r>
    <s v="2210"/>
    <s v="312005"/>
    <s v="10"/>
    <x v="125"/>
    <n v="0"/>
    <x v="7"/>
    <x v="9"/>
  </r>
  <r>
    <s v="2210"/>
    <s v="312010"/>
    <s v="10"/>
    <x v="125"/>
    <n v="0"/>
    <x v="7"/>
    <x v="9"/>
  </r>
  <r>
    <s v="2210"/>
    <s v="312015"/>
    <s v="10"/>
    <x v="125"/>
    <n v="0"/>
    <x v="7"/>
    <x v="9"/>
  </r>
  <r>
    <s v="2210"/>
    <s v="312020"/>
    <s v="15"/>
    <x v="125"/>
    <n v="0"/>
    <x v="7"/>
    <x v="9"/>
  </r>
  <r>
    <s v="2210"/>
    <s v="312000"/>
    <s v="91"/>
    <x v="126"/>
    <n v="-2706.0600000000013"/>
    <x v="7"/>
    <x v="18"/>
  </r>
  <r>
    <s v="2210"/>
    <s v="312005"/>
    <s v="10"/>
    <x v="126"/>
    <n v="17115.940000000002"/>
    <x v="7"/>
    <x v="18"/>
  </r>
  <r>
    <s v="2210"/>
    <s v="312010"/>
    <s v="10"/>
    <x v="126"/>
    <n v="-1655.8199999999997"/>
    <x v="7"/>
    <x v="18"/>
  </r>
  <r>
    <s v="2210"/>
    <s v="312015"/>
    <s v="10"/>
    <x v="126"/>
    <n v="-11042.839999999998"/>
    <x v="7"/>
    <x v="18"/>
  </r>
  <r>
    <s v="2210"/>
    <s v="312020"/>
    <s v="15"/>
    <x v="126"/>
    <n v="715.85000000000036"/>
    <x v="7"/>
    <x v="18"/>
  </r>
  <r>
    <s v="2210"/>
    <s v="312030"/>
    <s v="15"/>
    <x v="126"/>
    <n v="5975.2199999999993"/>
    <x v="7"/>
    <x v="18"/>
  </r>
  <r>
    <s v="2210"/>
    <s v="312040"/>
    <s v="97"/>
    <x v="126"/>
    <n v="-673433.16999999993"/>
    <x v="7"/>
    <x v="18"/>
  </r>
  <r>
    <s v="2210"/>
    <s v="312000"/>
    <s v="91"/>
    <x v="127"/>
    <n v="-5639.9200000000019"/>
    <x v="7"/>
    <x v="9"/>
  </r>
  <r>
    <s v="2210"/>
    <s v="312010"/>
    <s v="10"/>
    <x v="127"/>
    <n v="0"/>
    <x v="7"/>
    <x v="9"/>
  </r>
  <r>
    <s v="2210"/>
    <s v="312015"/>
    <s v="10"/>
    <x v="127"/>
    <n v="0"/>
    <x v="7"/>
    <x v="9"/>
  </r>
  <r>
    <s v="2210"/>
    <s v="312020"/>
    <s v="15"/>
    <x v="127"/>
    <n v="0"/>
    <x v="7"/>
    <x v="9"/>
  </r>
  <r>
    <s v="2210"/>
    <s v="312030"/>
    <s v="15"/>
    <x v="127"/>
    <n v="0"/>
    <x v="7"/>
    <x v="9"/>
  </r>
  <r>
    <s v="2210"/>
    <s v="312010"/>
    <s v="10"/>
    <x v="128"/>
    <n v="-3151.1499999999978"/>
    <x v="7"/>
    <x v="9"/>
  </r>
  <r>
    <s v="2210"/>
    <s v="312015"/>
    <s v="10"/>
    <x v="128"/>
    <n v="-8059.179999999993"/>
    <x v="7"/>
    <x v="9"/>
  </r>
  <r>
    <s v="2210"/>
    <s v="312020"/>
    <s v="15"/>
    <x v="128"/>
    <n v="-7097.1300000000047"/>
    <x v="7"/>
    <x v="9"/>
  </r>
  <r>
    <s v="2210"/>
    <s v="312015"/>
    <s v="10"/>
    <x v="129"/>
    <n v="0"/>
    <x v="7"/>
    <x v="9"/>
  </r>
  <r>
    <s v="2210"/>
    <s v="312000"/>
    <s v="91"/>
    <x v="369"/>
    <n v="2000"/>
    <x v="7"/>
    <x v="9"/>
  </r>
  <r>
    <s v="2210"/>
    <s v="312010"/>
    <s v="10"/>
    <x v="130"/>
    <n v="-2158.880000000001"/>
    <x v="7"/>
    <x v="9"/>
  </r>
  <r>
    <s v="2210"/>
    <s v="312015"/>
    <s v="10"/>
    <x v="130"/>
    <n v="-18330.479999999996"/>
    <x v="7"/>
    <x v="9"/>
  </r>
  <r>
    <s v="2210"/>
    <s v="312005"/>
    <s v="10"/>
    <x v="131"/>
    <n v="27189.320000000007"/>
    <x v="7"/>
    <x v="20"/>
  </r>
  <r>
    <s v="2210"/>
    <s v="312010"/>
    <s v="10"/>
    <x v="131"/>
    <n v="0"/>
    <x v="7"/>
    <x v="20"/>
  </r>
  <r>
    <s v="2210"/>
    <s v="312010"/>
    <s v="71"/>
    <x v="131"/>
    <n v="298"/>
    <x v="7"/>
    <x v="20"/>
  </r>
  <r>
    <s v="2210"/>
    <s v="312015"/>
    <s v="10"/>
    <x v="131"/>
    <n v="0"/>
    <x v="7"/>
    <x v="20"/>
  </r>
  <r>
    <s v="2210"/>
    <s v="312015"/>
    <s v="71"/>
    <x v="131"/>
    <n v="2846.6800000000003"/>
    <x v="7"/>
    <x v="20"/>
  </r>
  <r>
    <s v="2210"/>
    <s v="312020"/>
    <s v="15"/>
    <x v="131"/>
    <n v="0"/>
    <x v="7"/>
    <x v="20"/>
  </r>
  <r>
    <s v="2210"/>
    <s v="312040"/>
    <s v="78"/>
    <x v="131"/>
    <n v="0"/>
    <x v="7"/>
    <x v="20"/>
  </r>
  <r>
    <s v="2210"/>
    <s v="312040"/>
    <s v="97"/>
    <x v="131"/>
    <n v="-27330.099999999977"/>
    <x v="7"/>
    <x v="20"/>
  </r>
  <r>
    <s v="2210"/>
    <s v="312010"/>
    <s v="71"/>
    <x v="132"/>
    <n v="-243.40999999999985"/>
    <x v="7"/>
    <x v="20"/>
  </r>
  <r>
    <s v="2210"/>
    <s v="312015"/>
    <s v="71"/>
    <x v="132"/>
    <n v="-2325.1400000000031"/>
    <x v="7"/>
    <x v="20"/>
  </r>
  <r>
    <s v="2210"/>
    <s v="312040"/>
    <s v="78"/>
    <x v="132"/>
    <n v="0"/>
    <x v="7"/>
    <x v="20"/>
  </r>
  <r>
    <s v="2210"/>
    <s v="312040"/>
    <s v="97"/>
    <x v="132"/>
    <n v="-137280"/>
    <x v="7"/>
    <x v="20"/>
  </r>
  <r>
    <s v="2210"/>
    <s v="312010"/>
    <s v="71"/>
    <x v="133"/>
    <n v="0"/>
    <x v="7"/>
    <x v="20"/>
  </r>
  <r>
    <s v="2210"/>
    <s v="312015"/>
    <s v="71"/>
    <x v="133"/>
    <n v="3.9999999999999925E-2"/>
    <x v="7"/>
    <x v="20"/>
  </r>
  <r>
    <s v="2210"/>
    <s v="312040"/>
    <s v="78"/>
    <x v="133"/>
    <n v="0"/>
    <x v="7"/>
    <x v="20"/>
  </r>
  <r>
    <s v="2210"/>
    <s v="312040"/>
    <s v="97"/>
    <x v="134"/>
    <n v="-1321.45"/>
    <x v="7"/>
    <x v="20"/>
  </r>
  <r>
    <s v="2210"/>
    <s v="312040"/>
    <s v="97"/>
    <x v="135"/>
    <n v="-8980.1600000000035"/>
    <x v="7"/>
    <x v="20"/>
  </r>
  <r>
    <s v="2210"/>
    <s v="312010"/>
    <s v="10"/>
    <x v="136"/>
    <n v="0"/>
    <x v="7"/>
    <x v="20"/>
  </r>
  <r>
    <s v="2210"/>
    <s v="312010"/>
    <s v="71"/>
    <x v="136"/>
    <n v="-0.66000000000000014"/>
    <x v="7"/>
    <x v="20"/>
  </r>
  <r>
    <s v="2210"/>
    <s v="312015"/>
    <s v="10"/>
    <x v="136"/>
    <n v="0"/>
    <x v="7"/>
    <x v="20"/>
  </r>
  <r>
    <s v="2210"/>
    <s v="312015"/>
    <s v="71"/>
    <x v="136"/>
    <n v="-6.3199999999999932"/>
    <x v="7"/>
    <x v="20"/>
  </r>
  <r>
    <s v="2210"/>
    <s v="312040"/>
    <s v="78"/>
    <x v="136"/>
    <n v="0"/>
    <x v="7"/>
    <x v="20"/>
  </r>
  <r>
    <s v="2210"/>
    <s v="312040"/>
    <s v="97"/>
    <x v="136"/>
    <n v="-36.099999999999994"/>
    <x v="7"/>
    <x v="20"/>
  </r>
  <r>
    <s v="2210"/>
    <s v="312040"/>
    <s v="97"/>
    <x v="137"/>
    <n v="-4119.0800000000017"/>
    <x v="7"/>
    <x v="20"/>
  </r>
  <r>
    <s v="2210"/>
    <s v="312040"/>
    <s v="97"/>
    <x v="138"/>
    <n v="1278.0899999999999"/>
    <x v="7"/>
    <x v="20"/>
  </r>
  <r>
    <s v="2210"/>
    <s v="312040"/>
    <s v="97"/>
    <x v="139"/>
    <n v="-10712.619999999995"/>
    <x v="7"/>
    <x v="20"/>
  </r>
  <r>
    <s v="2210"/>
    <s v="312040"/>
    <s v="97"/>
    <x v="140"/>
    <n v="-386.25"/>
    <x v="7"/>
    <x v="20"/>
  </r>
  <r>
    <s v="2210"/>
    <s v="312000"/>
    <s v="75"/>
    <x v="141"/>
    <n v="1387.8400000000001"/>
    <x v="7"/>
    <x v="9"/>
  </r>
  <r>
    <s v="2210"/>
    <s v="312000"/>
    <s v="91"/>
    <x v="141"/>
    <n v="-1387.8400000000001"/>
    <x v="7"/>
    <x v="9"/>
  </r>
  <r>
    <s v="2210"/>
    <s v="312010"/>
    <s v="71"/>
    <x v="141"/>
    <n v="-143.03999999999996"/>
    <x v="7"/>
    <x v="9"/>
  </r>
  <r>
    <s v="2210"/>
    <s v="312015"/>
    <s v="71"/>
    <x v="141"/>
    <n v="-1366.3400000000001"/>
    <x v="7"/>
    <x v="9"/>
  </r>
  <r>
    <s v="2210"/>
    <s v="312010"/>
    <s v="71"/>
    <x v="142"/>
    <n v="-0.5900000000000003"/>
    <x v="7"/>
    <x v="9"/>
  </r>
  <r>
    <s v="2210"/>
    <s v="312015"/>
    <s v="71"/>
    <x v="142"/>
    <n v="-5.68"/>
    <x v="7"/>
    <x v="9"/>
  </r>
  <r>
    <s v="2210"/>
    <s v="312010"/>
    <s v="71"/>
    <x v="143"/>
    <n v="11.550000000000011"/>
    <x v="7"/>
    <x v="21"/>
  </r>
  <r>
    <s v="2210"/>
    <s v="312015"/>
    <s v="71"/>
    <x v="143"/>
    <n v="110.32000000000016"/>
    <x v="7"/>
    <x v="21"/>
  </r>
  <r>
    <s v="2210"/>
    <s v="312040"/>
    <s v="78"/>
    <x v="143"/>
    <n v="0"/>
    <x v="7"/>
    <x v="21"/>
  </r>
  <r>
    <s v="2210"/>
    <s v="312040"/>
    <s v="97"/>
    <x v="143"/>
    <n v="1285"/>
    <x v="7"/>
    <x v="21"/>
  </r>
  <r>
    <s v="2210"/>
    <s v="312040"/>
    <s v="97"/>
    <x v="144"/>
    <n v="-981.54"/>
    <x v="7"/>
    <x v="22"/>
  </r>
  <r>
    <s v="2210"/>
    <s v="312040"/>
    <s v="97"/>
    <x v="145"/>
    <n v="-45062.929999999993"/>
    <x v="7"/>
    <x v="23"/>
  </r>
  <r>
    <s v="2210"/>
    <s v="312005"/>
    <s v="10"/>
    <x v="146"/>
    <n v="1701.7900000000002"/>
    <x v="7"/>
    <x v="24"/>
  </r>
  <r>
    <s v="2210"/>
    <s v="312040"/>
    <s v="97"/>
    <x v="146"/>
    <n v="-10729.320000000007"/>
    <x v="7"/>
    <x v="24"/>
  </r>
  <r>
    <s v="2210"/>
    <s v="312040"/>
    <s v="78"/>
    <x v="147"/>
    <n v="-1357803.97"/>
    <x v="7"/>
    <x v="9"/>
  </r>
  <r>
    <s v="2210"/>
    <s v="312040"/>
    <s v="97"/>
    <x v="147"/>
    <n v="-2085555.52"/>
    <x v="7"/>
    <x v="9"/>
  </r>
  <r>
    <s v="2210"/>
    <s v="312000"/>
    <s v="91"/>
    <x v="148"/>
    <n v="0"/>
    <x v="7"/>
    <x v="25"/>
  </r>
  <r>
    <s v="2210"/>
    <s v="312010"/>
    <s v="71"/>
    <x v="148"/>
    <n v="-519.79"/>
    <x v="7"/>
    <x v="25"/>
  </r>
  <r>
    <s v="2210"/>
    <s v="312015"/>
    <s v="71"/>
    <x v="148"/>
    <n v="-4965.1300000000047"/>
    <x v="7"/>
    <x v="25"/>
  </r>
  <r>
    <s v="2210"/>
    <s v="312040"/>
    <s v="78"/>
    <x v="148"/>
    <n v="0"/>
    <x v="7"/>
    <x v="25"/>
  </r>
  <r>
    <s v="2210"/>
    <s v="312040"/>
    <s v="97"/>
    <x v="148"/>
    <n v="-780357.03999999992"/>
    <x v="7"/>
    <x v="25"/>
  </r>
  <r>
    <s v="2210"/>
    <s v="312000"/>
    <s v="91"/>
    <x v="149"/>
    <n v="0"/>
    <x v="7"/>
    <x v="26"/>
  </r>
  <r>
    <s v="2210"/>
    <s v="312010"/>
    <s v="71"/>
    <x v="149"/>
    <n v="521.85000000000036"/>
    <x v="7"/>
    <x v="26"/>
  </r>
  <r>
    <s v="2210"/>
    <s v="312015"/>
    <s v="71"/>
    <x v="149"/>
    <n v="4984.8099999999977"/>
    <x v="7"/>
    <x v="26"/>
  </r>
  <r>
    <s v="2210"/>
    <s v="312040"/>
    <s v="78"/>
    <x v="149"/>
    <n v="0"/>
    <x v="7"/>
    <x v="26"/>
  </r>
  <r>
    <s v="2210"/>
    <s v="312040"/>
    <s v="97"/>
    <x v="149"/>
    <n v="62037.98000000001"/>
    <x v="7"/>
    <x v="26"/>
  </r>
  <r>
    <s v="2210"/>
    <s v="312010"/>
    <s v="71"/>
    <x v="150"/>
    <n v="-1729.1900000000005"/>
    <x v="7"/>
    <x v="24"/>
  </r>
  <r>
    <s v="2210"/>
    <s v="312015"/>
    <s v="71"/>
    <x v="150"/>
    <n v="-16517.790000000008"/>
    <x v="7"/>
    <x v="24"/>
  </r>
  <r>
    <s v="2210"/>
    <s v="312010"/>
    <s v="71"/>
    <x v="151"/>
    <n v="-7653.3199999999924"/>
    <x v="7"/>
    <x v="27"/>
  </r>
  <r>
    <s v="2210"/>
    <s v="312015"/>
    <s v="71"/>
    <x v="151"/>
    <n v="-73106.859999999986"/>
    <x v="7"/>
    <x v="27"/>
  </r>
  <r>
    <s v="2210"/>
    <s v="312010"/>
    <s v="71"/>
    <x v="152"/>
    <n v="-203.59000000000015"/>
    <x v="7"/>
    <x v="27"/>
  </r>
  <r>
    <s v="2210"/>
    <s v="312015"/>
    <s v="71"/>
    <x v="152"/>
    <n v="-1944.7000000000007"/>
    <x v="7"/>
    <x v="27"/>
  </r>
  <r>
    <s v="2210"/>
    <s v="312040"/>
    <s v="78"/>
    <x v="152"/>
    <n v="0"/>
    <x v="7"/>
    <x v="27"/>
  </r>
  <r>
    <s v="2210"/>
    <s v="312040"/>
    <s v="97"/>
    <x v="152"/>
    <n v="-52360"/>
    <x v="7"/>
    <x v="27"/>
  </r>
  <r>
    <s v="2210"/>
    <s v="312010"/>
    <s v="10"/>
    <x v="153"/>
    <n v="-83141"/>
    <x v="7"/>
    <x v="28"/>
  </r>
  <r>
    <s v="2210"/>
    <s v="312040"/>
    <s v="97"/>
    <x v="153"/>
    <n v="0"/>
    <x v="7"/>
    <x v="28"/>
  </r>
  <r>
    <s v="2210"/>
    <s v="312015"/>
    <s v="10"/>
    <x v="154"/>
    <n v="-104818.69000000002"/>
    <x v="7"/>
    <x v="28"/>
  </r>
  <r>
    <s v="2210"/>
    <s v="312040"/>
    <s v="97"/>
    <x v="154"/>
    <n v="0"/>
    <x v="7"/>
    <x v="28"/>
  </r>
  <r>
    <s v="2210"/>
    <s v="312005"/>
    <s v="10"/>
    <x v="155"/>
    <n v="-113080.53"/>
    <x v="7"/>
    <x v="28"/>
  </r>
  <r>
    <s v="2210"/>
    <s v="312010"/>
    <s v="10"/>
    <x v="155"/>
    <n v="-1841.5"/>
    <x v="7"/>
    <x v="28"/>
  </r>
  <r>
    <s v="2210"/>
    <s v="312015"/>
    <s v="10"/>
    <x v="155"/>
    <n v="-96506.47"/>
    <x v="7"/>
    <x v="28"/>
  </r>
  <r>
    <s v="2210"/>
    <s v="312040"/>
    <s v="97"/>
    <x v="155"/>
    <n v="0"/>
    <x v="7"/>
    <x v="28"/>
  </r>
  <r>
    <s v="2210"/>
    <s v="312015"/>
    <s v="10"/>
    <x v="156"/>
    <n v="-1239.9000000000001"/>
    <x v="7"/>
    <x v="28"/>
  </r>
  <r>
    <s v="2210"/>
    <s v="312040"/>
    <s v="97"/>
    <x v="156"/>
    <n v="0"/>
    <x v="7"/>
    <x v="28"/>
  </r>
  <r>
    <s v="2210"/>
    <s v="312015"/>
    <s v="10"/>
    <x v="157"/>
    <n v="-3751.25"/>
    <x v="7"/>
    <x v="28"/>
  </r>
  <r>
    <s v="2210"/>
    <s v="312040"/>
    <s v="97"/>
    <x v="157"/>
    <n v="0"/>
    <x v="7"/>
    <x v="28"/>
  </r>
  <r>
    <s v="2210"/>
    <s v="312010"/>
    <s v="10"/>
    <x v="158"/>
    <n v="12993.11"/>
    <x v="7"/>
    <x v="29"/>
  </r>
  <r>
    <s v="2210"/>
    <s v="312040"/>
    <s v="97"/>
    <x v="158"/>
    <n v="0"/>
    <x v="7"/>
    <x v="29"/>
  </r>
  <r>
    <s v="2210"/>
    <s v="312015"/>
    <s v="10"/>
    <x v="159"/>
    <n v="58650.94"/>
    <x v="7"/>
    <x v="29"/>
  </r>
  <r>
    <s v="2210"/>
    <s v="312040"/>
    <s v="97"/>
    <x v="159"/>
    <n v="0"/>
    <x v="7"/>
    <x v="29"/>
  </r>
  <r>
    <s v="2210"/>
    <s v="312005"/>
    <s v="10"/>
    <x v="160"/>
    <n v="57337.33"/>
    <x v="7"/>
    <x v="29"/>
  </r>
  <r>
    <s v="2210"/>
    <s v="312010"/>
    <s v="10"/>
    <x v="160"/>
    <n v="44.15"/>
    <x v="7"/>
    <x v="29"/>
  </r>
  <r>
    <s v="2210"/>
    <s v="312015"/>
    <s v="10"/>
    <x v="160"/>
    <n v="12641.36"/>
    <x v="7"/>
    <x v="29"/>
  </r>
  <r>
    <s v="2210"/>
    <s v="312040"/>
    <s v="97"/>
    <x v="160"/>
    <n v="0"/>
    <x v="7"/>
    <x v="29"/>
  </r>
  <r>
    <s v="2210"/>
    <s v="312015"/>
    <s v="10"/>
    <x v="161"/>
    <n v="56.760000000000005"/>
    <x v="7"/>
    <x v="29"/>
  </r>
  <r>
    <s v="2210"/>
    <s v="312040"/>
    <s v="97"/>
    <x v="161"/>
    <n v="0"/>
    <x v="7"/>
    <x v="29"/>
  </r>
  <r>
    <s v="2210"/>
    <s v="312015"/>
    <s v="10"/>
    <x v="162"/>
    <n v="338.22"/>
    <x v="7"/>
    <x v="29"/>
  </r>
  <r>
    <s v="2210"/>
    <s v="312040"/>
    <s v="97"/>
    <x v="162"/>
    <n v="0"/>
    <x v="7"/>
    <x v="29"/>
  </r>
  <r>
    <s v="2210"/>
    <s v="312040"/>
    <s v="97"/>
    <x v="163"/>
    <n v="-1000"/>
    <x v="7"/>
    <x v="9"/>
  </r>
  <r>
    <s v="2210"/>
    <s v="312040"/>
    <s v="97"/>
    <x v="164"/>
    <n v="-2834076"/>
    <x v="7"/>
    <x v="9"/>
  </r>
  <r>
    <s v="2210"/>
    <s v="000000"/>
    <s v="00"/>
    <x v="360"/>
    <n v="-292102.27"/>
    <x v="7"/>
    <x v="9"/>
  </r>
  <r>
    <s v="2210"/>
    <s v="000000"/>
    <s v="00"/>
    <x v="165"/>
    <n v="-2393965.1300000101"/>
    <x v="7"/>
    <x v="9"/>
  </r>
  <r>
    <s v="2210"/>
    <s v="000000"/>
    <s v="00"/>
    <x v="165"/>
    <n v="-86401.330000000075"/>
    <x v="7"/>
    <x v="9"/>
  </r>
  <r>
    <s v="2210"/>
    <s v="000000"/>
    <s v="70"/>
    <x v="165"/>
    <n v="3021829.4"/>
    <x v="7"/>
    <x v="9"/>
  </r>
  <r>
    <s v="2210"/>
    <s v="312000"/>
    <s v="75"/>
    <x v="165"/>
    <n v="-1301127.17"/>
    <x v="7"/>
    <x v="9"/>
  </r>
  <r>
    <s v="2210"/>
    <s v="312000"/>
    <s v="91"/>
    <x v="165"/>
    <n v="1322486.74"/>
    <x v="7"/>
    <x v="9"/>
  </r>
  <r>
    <s v="2210"/>
    <s v="312040"/>
    <s v="78"/>
    <x v="165"/>
    <n v="11020804.720000001"/>
    <x v="7"/>
    <x v="9"/>
  </r>
  <r>
    <s v="2210"/>
    <s v="312040"/>
    <s v="97"/>
    <x v="165"/>
    <n v="-11583627.23"/>
    <x v="7"/>
    <x v="9"/>
  </r>
  <r>
    <s v="2210"/>
    <s v="312010"/>
    <s v="10"/>
    <x v="166"/>
    <n v="-89063.32"/>
    <x v="7"/>
    <x v="30"/>
  </r>
  <r>
    <s v="2210"/>
    <s v="312015"/>
    <s v="10"/>
    <x v="166"/>
    <n v="-950913.13"/>
    <x v="7"/>
    <x v="30"/>
  </r>
  <r>
    <s v="2210"/>
    <s v="312020"/>
    <s v="15"/>
    <x v="166"/>
    <n v="0"/>
    <x v="7"/>
    <x v="30"/>
  </r>
  <r>
    <s v="2210"/>
    <s v="312030"/>
    <s v="15"/>
    <x v="166"/>
    <n v="0"/>
    <x v="7"/>
    <x v="30"/>
  </r>
  <r>
    <s v="2210"/>
    <s v="312010"/>
    <s v="10"/>
    <x v="167"/>
    <n v="-1756.4"/>
    <x v="7"/>
    <x v="31"/>
  </r>
  <r>
    <s v="2210"/>
    <s v="312015"/>
    <s v="10"/>
    <x v="167"/>
    <n v="0"/>
    <x v="7"/>
    <x v="31"/>
  </r>
  <r>
    <s v="2210"/>
    <s v="312010"/>
    <s v="10"/>
    <x v="168"/>
    <n v="-921.78000000000009"/>
    <x v="7"/>
    <x v="32"/>
  </r>
  <r>
    <s v="2210"/>
    <s v="312010"/>
    <s v="10"/>
    <x v="169"/>
    <n v="40.11"/>
    <x v="7"/>
    <x v="33"/>
  </r>
  <r>
    <s v="2210"/>
    <s v="312020"/>
    <s v="15"/>
    <x v="169"/>
    <n v="0"/>
    <x v="7"/>
    <x v="33"/>
  </r>
  <r>
    <s v="2210"/>
    <s v="312010"/>
    <s v="10"/>
    <x v="170"/>
    <n v="0"/>
    <x v="7"/>
    <x v="34"/>
  </r>
  <r>
    <s v="2210"/>
    <s v="312020"/>
    <s v="15"/>
    <x v="170"/>
    <n v="0"/>
    <x v="7"/>
    <x v="34"/>
  </r>
  <r>
    <s v="2210"/>
    <s v="312015"/>
    <s v="10"/>
    <x v="171"/>
    <n v="-17248.27"/>
    <x v="7"/>
    <x v="35"/>
  </r>
  <r>
    <s v="2210"/>
    <s v="312015"/>
    <s v="10"/>
    <x v="172"/>
    <n v="-3351.06"/>
    <x v="7"/>
    <x v="36"/>
  </r>
  <r>
    <s v="2210"/>
    <s v="312005"/>
    <s v="10"/>
    <x v="173"/>
    <n v="0"/>
    <x v="7"/>
    <x v="37"/>
  </r>
  <r>
    <s v="2210"/>
    <s v="312015"/>
    <s v="10"/>
    <x v="173"/>
    <n v="-199.97"/>
    <x v="7"/>
    <x v="37"/>
  </r>
  <r>
    <s v="2210"/>
    <s v="312040"/>
    <s v="97"/>
    <x v="173"/>
    <n v="0"/>
    <x v="7"/>
    <x v="37"/>
  </r>
  <r>
    <s v="2210"/>
    <s v="312005"/>
    <s v="10"/>
    <x v="174"/>
    <n v="0"/>
    <x v="7"/>
    <x v="38"/>
  </r>
  <r>
    <s v="2210"/>
    <s v="312010"/>
    <s v="10"/>
    <x v="174"/>
    <n v="-427"/>
    <x v="7"/>
    <x v="38"/>
  </r>
  <r>
    <s v="2210"/>
    <s v="312015"/>
    <s v="10"/>
    <x v="174"/>
    <n v="-4391"/>
    <x v="7"/>
    <x v="38"/>
  </r>
  <r>
    <s v="2210"/>
    <s v="312020"/>
    <s v="15"/>
    <x v="174"/>
    <n v="0"/>
    <x v="7"/>
    <x v="38"/>
  </r>
  <r>
    <s v="2210"/>
    <s v="312030"/>
    <s v="15"/>
    <x v="174"/>
    <n v="0"/>
    <x v="7"/>
    <x v="38"/>
  </r>
  <r>
    <s v="2210"/>
    <s v="312005"/>
    <s v="10"/>
    <x v="175"/>
    <n v="4226.4799999999959"/>
    <x v="7"/>
    <x v="30"/>
  </r>
  <r>
    <s v="2210"/>
    <s v="312010"/>
    <s v="10"/>
    <x v="175"/>
    <n v="-5320"/>
    <x v="7"/>
    <x v="30"/>
  </r>
  <r>
    <s v="2210"/>
    <s v="312015"/>
    <s v="10"/>
    <x v="175"/>
    <n v="-5492"/>
    <x v="7"/>
    <x v="30"/>
  </r>
  <r>
    <s v="2210"/>
    <s v="312015"/>
    <s v="10"/>
    <x v="176"/>
    <n v="0"/>
    <x v="7"/>
    <x v="39"/>
  </r>
  <r>
    <s v="2210"/>
    <s v="312015"/>
    <s v="10"/>
    <x v="177"/>
    <n v="-226.4"/>
    <x v="7"/>
    <x v="40"/>
  </r>
  <r>
    <s v="2210"/>
    <s v="312020"/>
    <s v="15"/>
    <x v="177"/>
    <n v="0"/>
    <x v="7"/>
    <x v="40"/>
  </r>
  <r>
    <s v="2210"/>
    <s v="312030"/>
    <s v="15"/>
    <x v="177"/>
    <n v="0"/>
    <x v="7"/>
    <x v="40"/>
  </r>
  <r>
    <s v="2210"/>
    <s v="312005"/>
    <s v="10"/>
    <x v="178"/>
    <n v="-54379.030000000006"/>
    <x v="7"/>
    <x v="41"/>
  </r>
  <r>
    <s v="2210"/>
    <s v="312015"/>
    <s v="10"/>
    <x v="179"/>
    <n v="51335"/>
    <x v="7"/>
    <x v="42"/>
  </r>
  <r>
    <s v="2210"/>
    <s v="312000"/>
    <s v="75"/>
    <x v="180"/>
    <n v="-276.70999999999998"/>
    <x v="7"/>
    <x v="9"/>
  </r>
  <r>
    <s v="2210"/>
    <s v="312000"/>
    <s v="91"/>
    <x v="180"/>
    <n v="276.70999999999998"/>
    <x v="7"/>
    <x v="9"/>
  </r>
  <r>
    <s v="2210"/>
    <s v="312010"/>
    <s v="10"/>
    <x v="180"/>
    <n v="3518.23"/>
    <x v="7"/>
    <x v="9"/>
  </r>
  <r>
    <s v="2210"/>
    <s v="312010"/>
    <s v="71"/>
    <x v="180"/>
    <n v="26.18"/>
    <x v="7"/>
    <x v="9"/>
  </r>
  <r>
    <s v="2210"/>
    <s v="312015"/>
    <s v="10"/>
    <x v="180"/>
    <n v="3326.23"/>
    <x v="7"/>
    <x v="9"/>
  </r>
  <r>
    <s v="2210"/>
    <s v="312015"/>
    <s v="71"/>
    <x v="180"/>
    <n v="250.53"/>
    <x v="7"/>
    <x v="9"/>
  </r>
  <r>
    <s v="2210"/>
    <s v="312020"/>
    <s v="15"/>
    <x v="180"/>
    <n v="5.18"/>
    <x v="7"/>
    <x v="9"/>
  </r>
  <r>
    <s v="2210"/>
    <s v="312000"/>
    <s v="75"/>
    <x v="181"/>
    <n v="0"/>
    <x v="7"/>
    <x v="43"/>
  </r>
  <r>
    <s v="2210"/>
    <s v="312000"/>
    <s v="91"/>
    <x v="181"/>
    <n v="0"/>
    <x v="7"/>
    <x v="43"/>
  </r>
  <r>
    <s v="2210"/>
    <s v="312010"/>
    <s v="10"/>
    <x v="181"/>
    <n v="3362.29"/>
    <x v="7"/>
    <x v="43"/>
  </r>
  <r>
    <s v="2210"/>
    <s v="312010"/>
    <s v="71"/>
    <x v="181"/>
    <n v="0"/>
    <x v="7"/>
    <x v="43"/>
  </r>
  <r>
    <s v="2210"/>
    <s v="312015"/>
    <s v="10"/>
    <x v="181"/>
    <n v="3720.79"/>
    <x v="7"/>
    <x v="43"/>
  </r>
  <r>
    <s v="2210"/>
    <s v="312015"/>
    <s v="71"/>
    <x v="181"/>
    <n v="0"/>
    <x v="7"/>
    <x v="43"/>
  </r>
  <r>
    <s v="2210"/>
    <s v="312020"/>
    <s v="15"/>
    <x v="181"/>
    <n v="0"/>
    <x v="7"/>
    <x v="43"/>
  </r>
  <r>
    <s v="2210"/>
    <s v="312010"/>
    <s v="10"/>
    <x v="182"/>
    <n v="0"/>
    <x v="7"/>
    <x v="43"/>
  </r>
  <r>
    <s v="2210"/>
    <s v="312015"/>
    <s v="10"/>
    <x v="182"/>
    <n v="1206.9000000000001"/>
    <x v="7"/>
    <x v="43"/>
  </r>
  <r>
    <s v="2210"/>
    <s v="312020"/>
    <s v="15"/>
    <x v="182"/>
    <n v="0"/>
    <x v="7"/>
    <x v="43"/>
  </r>
  <r>
    <s v="2210"/>
    <s v="312000"/>
    <s v="75"/>
    <x v="183"/>
    <n v="0"/>
    <x v="7"/>
    <x v="9"/>
  </r>
  <r>
    <s v="2210"/>
    <s v="312000"/>
    <s v="91"/>
    <x v="183"/>
    <n v="0"/>
    <x v="7"/>
    <x v="9"/>
  </r>
  <r>
    <s v="2210"/>
    <s v="312010"/>
    <s v="71"/>
    <x v="183"/>
    <n v="0"/>
    <x v="7"/>
    <x v="9"/>
  </r>
  <r>
    <s v="2210"/>
    <s v="312015"/>
    <s v="71"/>
    <x v="183"/>
    <n v="0"/>
    <x v="7"/>
    <x v="9"/>
  </r>
  <r>
    <s v="2210"/>
    <s v="312020"/>
    <s v="15"/>
    <x v="183"/>
    <n v="0"/>
    <x v="7"/>
    <x v="9"/>
  </r>
  <r>
    <s v="2210"/>
    <s v="312015"/>
    <s v="10"/>
    <x v="184"/>
    <n v="0"/>
    <x v="7"/>
    <x v="43"/>
  </r>
  <r>
    <s v="2210"/>
    <s v="312020"/>
    <s v="15"/>
    <x v="184"/>
    <n v="0"/>
    <x v="7"/>
    <x v="43"/>
  </r>
  <r>
    <s v="2210"/>
    <s v="312010"/>
    <s v="71"/>
    <x v="185"/>
    <n v="0"/>
    <x v="7"/>
    <x v="44"/>
  </r>
  <r>
    <s v="2210"/>
    <s v="312015"/>
    <s v="71"/>
    <x v="185"/>
    <n v="0"/>
    <x v="7"/>
    <x v="44"/>
  </r>
  <r>
    <s v="2210"/>
    <s v="312020"/>
    <s v="15"/>
    <x v="185"/>
    <n v="0"/>
    <x v="7"/>
    <x v="44"/>
  </r>
  <r>
    <s v="2210"/>
    <s v="312020"/>
    <s v="15"/>
    <x v="186"/>
    <n v="0"/>
    <x v="7"/>
    <x v="45"/>
  </r>
  <r>
    <s v="2210"/>
    <s v="312005"/>
    <s v="10"/>
    <x v="187"/>
    <n v="400"/>
    <x v="7"/>
    <x v="44"/>
  </r>
  <r>
    <s v="2210"/>
    <s v="312010"/>
    <s v="10"/>
    <x v="187"/>
    <n v="5043.6400000000003"/>
    <x v="7"/>
    <x v="44"/>
  </r>
  <r>
    <s v="2210"/>
    <s v="312010"/>
    <s v="71"/>
    <x v="187"/>
    <n v="0"/>
    <x v="7"/>
    <x v="44"/>
  </r>
  <r>
    <s v="2210"/>
    <s v="312015"/>
    <s v="10"/>
    <x v="187"/>
    <n v="2059.36"/>
    <x v="7"/>
    <x v="44"/>
  </r>
  <r>
    <s v="2210"/>
    <s v="312015"/>
    <s v="71"/>
    <x v="187"/>
    <n v="0"/>
    <x v="7"/>
    <x v="44"/>
  </r>
  <r>
    <s v="2210"/>
    <s v="312010"/>
    <s v="10"/>
    <x v="370"/>
    <n v="127.49"/>
    <x v="7"/>
    <x v="9"/>
  </r>
  <r>
    <s v="2210"/>
    <s v="312000"/>
    <s v="75"/>
    <x v="188"/>
    <n v="-3358.88"/>
    <x v="7"/>
    <x v="44"/>
  </r>
  <r>
    <s v="2210"/>
    <s v="312000"/>
    <s v="91"/>
    <x v="188"/>
    <n v="3358.88"/>
    <x v="7"/>
    <x v="44"/>
  </r>
  <r>
    <s v="2210"/>
    <s v="312010"/>
    <s v="71"/>
    <x v="188"/>
    <n v="440.35999999999996"/>
    <x v="7"/>
    <x v="44"/>
  </r>
  <r>
    <s v="2210"/>
    <s v="312015"/>
    <s v="71"/>
    <x v="188"/>
    <n v="4200.75"/>
    <x v="7"/>
    <x v="44"/>
  </r>
  <r>
    <s v="2210"/>
    <s v="312000"/>
    <s v="75"/>
    <x v="189"/>
    <n v="0"/>
    <x v="7"/>
    <x v="46"/>
  </r>
  <r>
    <s v="2210"/>
    <s v="312000"/>
    <s v="91"/>
    <x v="189"/>
    <n v="0"/>
    <x v="7"/>
    <x v="46"/>
  </r>
  <r>
    <s v="2210"/>
    <s v="312010"/>
    <s v="10"/>
    <x v="189"/>
    <n v="8279.1"/>
    <x v="7"/>
    <x v="46"/>
  </r>
  <r>
    <s v="2210"/>
    <s v="312010"/>
    <s v="71"/>
    <x v="189"/>
    <n v="0"/>
    <x v="7"/>
    <x v="46"/>
  </r>
  <r>
    <s v="2210"/>
    <s v="312015"/>
    <s v="10"/>
    <x v="189"/>
    <n v="8279.1"/>
    <x v="7"/>
    <x v="46"/>
  </r>
  <r>
    <s v="2210"/>
    <s v="312015"/>
    <s v="71"/>
    <x v="189"/>
    <n v="0"/>
    <x v="7"/>
    <x v="46"/>
  </r>
  <r>
    <s v="2210"/>
    <s v="312000"/>
    <s v="75"/>
    <x v="190"/>
    <n v="-807.42000000000007"/>
    <x v="7"/>
    <x v="44"/>
  </r>
  <r>
    <s v="2210"/>
    <s v="312000"/>
    <s v="91"/>
    <x v="190"/>
    <n v="807.42000000000007"/>
    <x v="7"/>
    <x v="44"/>
  </r>
  <r>
    <s v="2210"/>
    <s v="312005"/>
    <s v="10"/>
    <x v="190"/>
    <n v="0"/>
    <x v="7"/>
    <x v="44"/>
  </r>
  <r>
    <s v="2210"/>
    <s v="312010"/>
    <s v="10"/>
    <x v="190"/>
    <n v="476"/>
    <x v="7"/>
    <x v="44"/>
  </r>
  <r>
    <s v="2210"/>
    <s v="312010"/>
    <s v="71"/>
    <x v="190"/>
    <n v="76.599999999999994"/>
    <x v="7"/>
    <x v="44"/>
  </r>
  <r>
    <s v="2210"/>
    <s v="312015"/>
    <s v="10"/>
    <x v="190"/>
    <n v="1422.3700000000001"/>
    <x v="7"/>
    <x v="44"/>
  </r>
  <r>
    <s v="2210"/>
    <s v="312015"/>
    <s v="71"/>
    <x v="190"/>
    <n v="730.82"/>
    <x v="7"/>
    <x v="44"/>
  </r>
  <r>
    <s v="2210"/>
    <s v="312000"/>
    <s v="75"/>
    <x v="191"/>
    <n v="-465.08000000000004"/>
    <x v="7"/>
    <x v="44"/>
  </r>
  <r>
    <s v="2210"/>
    <s v="312000"/>
    <s v="91"/>
    <x v="191"/>
    <n v="465.08"/>
    <x v="7"/>
    <x v="44"/>
  </r>
  <r>
    <s v="2210"/>
    <s v="312010"/>
    <s v="71"/>
    <x v="191"/>
    <n v="44.140000000000008"/>
    <x v="7"/>
    <x v="44"/>
  </r>
  <r>
    <s v="2210"/>
    <s v="312015"/>
    <s v="10"/>
    <x v="191"/>
    <n v="0"/>
    <x v="7"/>
    <x v="44"/>
  </r>
  <r>
    <s v="2210"/>
    <s v="312015"/>
    <s v="71"/>
    <x v="191"/>
    <n v="420.94"/>
    <x v="7"/>
    <x v="44"/>
  </r>
  <r>
    <s v="2210"/>
    <s v="312000"/>
    <s v="75"/>
    <x v="192"/>
    <n v="0"/>
    <x v="7"/>
    <x v="9"/>
  </r>
  <r>
    <s v="2210"/>
    <s v="312000"/>
    <s v="91"/>
    <x v="192"/>
    <n v="0"/>
    <x v="7"/>
    <x v="9"/>
  </r>
  <r>
    <s v="2210"/>
    <s v="312010"/>
    <s v="10"/>
    <x v="192"/>
    <n v="1087.81"/>
    <x v="7"/>
    <x v="9"/>
  </r>
  <r>
    <s v="2210"/>
    <s v="312010"/>
    <s v="71"/>
    <x v="192"/>
    <n v="0"/>
    <x v="7"/>
    <x v="9"/>
  </r>
  <r>
    <s v="2210"/>
    <s v="312015"/>
    <s v="10"/>
    <x v="192"/>
    <n v="1494.91"/>
    <x v="7"/>
    <x v="9"/>
  </r>
  <r>
    <s v="2210"/>
    <s v="312015"/>
    <s v="71"/>
    <x v="192"/>
    <n v="0"/>
    <x v="7"/>
    <x v="9"/>
  </r>
  <r>
    <s v="2210"/>
    <s v="312000"/>
    <s v="75"/>
    <x v="193"/>
    <n v="0"/>
    <x v="7"/>
    <x v="9"/>
  </r>
  <r>
    <s v="2210"/>
    <s v="312000"/>
    <s v="91"/>
    <x v="193"/>
    <n v="0"/>
    <x v="7"/>
    <x v="9"/>
  </r>
  <r>
    <s v="2210"/>
    <s v="312010"/>
    <s v="71"/>
    <x v="193"/>
    <n v="0"/>
    <x v="7"/>
    <x v="9"/>
  </r>
  <r>
    <s v="2210"/>
    <s v="312015"/>
    <s v="10"/>
    <x v="193"/>
    <n v="15.899999999999999"/>
    <x v="7"/>
    <x v="9"/>
  </r>
  <r>
    <s v="2210"/>
    <s v="312015"/>
    <s v="71"/>
    <x v="193"/>
    <n v="0"/>
    <x v="7"/>
    <x v="9"/>
  </r>
  <r>
    <s v="2210"/>
    <s v="312010"/>
    <s v="10"/>
    <x v="194"/>
    <n v="0"/>
    <x v="7"/>
    <x v="44"/>
  </r>
  <r>
    <s v="2210"/>
    <s v="312015"/>
    <s v="10"/>
    <x v="194"/>
    <n v="1800"/>
    <x v="7"/>
    <x v="44"/>
  </r>
  <r>
    <s v="2210"/>
    <s v="312020"/>
    <s v="15"/>
    <x v="194"/>
    <n v="1800"/>
    <x v="7"/>
    <x v="44"/>
  </r>
  <r>
    <s v="2210"/>
    <s v="312020"/>
    <s v="15"/>
    <x v="354"/>
    <n v="0"/>
    <x v="7"/>
    <x v="9"/>
  </r>
  <r>
    <s v="2210"/>
    <s v="312000"/>
    <s v="75"/>
    <x v="195"/>
    <n v="2102.38"/>
    <x v="7"/>
    <x v="44"/>
  </r>
  <r>
    <s v="2210"/>
    <s v="312000"/>
    <s v="91"/>
    <x v="195"/>
    <n v="-2102.38"/>
    <x v="7"/>
    <x v="44"/>
  </r>
  <r>
    <s v="2210"/>
    <s v="312010"/>
    <s v="10"/>
    <x v="195"/>
    <n v="247.54"/>
    <x v="7"/>
    <x v="44"/>
  </r>
  <r>
    <s v="2210"/>
    <s v="312010"/>
    <s v="71"/>
    <x v="195"/>
    <n v="-199.20999999999998"/>
    <x v="7"/>
    <x v="44"/>
  </r>
  <r>
    <s v="2210"/>
    <s v="312015"/>
    <s v="10"/>
    <x v="195"/>
    <n v="2599.02"/>
    <x v="7"/>
    <x v="44"/>
  </r>
  <r>
    <s v="2210"/>
    <s v="312015"/>
    <s v="71"/>
    <x v="195"/>
    <n v="-1903.1700000000005"/>
    <x v="7"/>
    <x v="44"/>
  </r>
  <r>
    <s v="2210"/>
    <s v="312020"/>
    <s v="15"/>
    <x v="195"/>
    <n v="5262.74"/>
    <x v="7"/>
    <x v="44"/>
  </r>
  <r>
    <s v="2210"/>
    <s v="312000"/>
    <s v="75"/>
    <x v="196"/>
    <n v="0"/>
    <x v="7"/>
    <x v="9"/>
  </r>
  <r>
    <s v="2210"/>
    <s v="312000"/>
    <s v="91"/>
    <x v="196"/>
    <n v="0"/>
    <x v="7"/>
    <x v="9"/>
  </r>
  <r>
    <s v="2210"/>
    <s v="312010"/>
    <s v="71"/>
    <x v="196"/>
    <n v="0"/>
    <x v="7"/>
    <x v="9"/>
  </r>
  <r>
    <s v="2210"/>
    <s v="312015"/>
    <s v="10"/>
    <x v="196"/>
    <n v="44.24"/>
    <x v="7"/>
    <x v="9"/>
  </r>
  <r>
    <s v="2210"/>
    <s v="312015"/>
    <s v="71"/>
    <x v="196"/>
    <n v="0"/>
    <x v="7"/>
    <x v="9"/>
  </r>
  <r>
    <s v="2210"/>
    <s v="312000"/>
    <s v="75"/>
    <x v="361"/>
    <n v="-93.149999999999977"/>
    <x v="7"/>
    <x v="9"/>
  </r>
  <r>
    <s v="2210"/>
    <s v="312000"/>
    <s v="91"/>
    <x v="361"/>
    <n v="93.15"/>
    <x v="7"/>
    <x v="9"/>
  </r>
  <r>
    <s v="2210"/>
    <s v="312010"/>
    <s v="71"/>
    <x v="361"/>
    <n v="8.8299999999999983"/>
    <x v="7"/>
    <x v="9"/>
  </r>
  <r>
    <s v="2210"/>
    <s v="312015"/>
    <s v="71"/>
    <x v="361"/>
    <n v="84.320000000000022"/>
    <x v="7"/>
    <x v="9"/>
  </r>
  <r>
    <s v="2210"/>
    <s v="312000"/>
    <s v="75"/>
    <x v="197"/>
    <n v="0"/>
    <x v="7"/>
    <x v="9"/>
  </r>
  <r>
    <s v="2210"/>
    <s v="312000"/>
    <s v="91"/>
    <x v="197"/>
    <n v="0"/>
    <x v="7"/>
    <x v="9"/>
  </r>
  <r>
    <s v="2210"/>
    <s v="312010"/>
    <s v="71"/>
    <x v="197"/>
    <n v="0"/>
    <x v="7"/>
    <x v="9"/>
  </r>
  <r>
    <s v="2210"/>
    <s v="312015"/>
    <s v="71"/>
    <x v="197"/>
    <n v="0"/>
    <x v="7"/>
    <x v="9"/>
  </r>
  <r>
    <s v="2210"/>
    <s v="312000"/>
    <s v="75"/>
    <x v="198"/>
    <n v="2053.09"/>
    <x v="7"/>
    <x v="43"/>
  </r>
  <r>
    <s v="2210"/>
    <s v="312000"/>
    <s v="91"/>
    <x v="198"/>
    <n v="-2053.09"/>
    <x v="7"/>
    <x v="43"/>
  </r>
  <r>
    <s v="2210"/>
    <s v="312010"/>
    <s v="10"/>
    <x v="198"/>
    <n v="292.93"/>
    <x v="7"/>
    <x v="43"/>
  </r>
  <r>
    <s v="2210"/>
    <s v="312010"/>
    <s v="71"/>
    <x v="198"/>
    <n v="-193.27999999999997"/>
    <x v="7"/>
    <x v="43"/>
  </r>
  <r>
    <s v="2210"/>
    <s v="312015"/>
    <s v="10"/>
    <x v="198"/>
    <n v="6102.9"/>
    <x v="7"/>
    <x v="43"/>
  </r>
  <r>
    <s v="2210"/>
    <s v="312015"/>
    <s v="71"/>
    <x v="198"/>
    <n v="-1846.5499999999997"/>
    <x v="7"/>
    <x v="43"/>
  </r>
  <r>
    <s v="2210"/>
    <s v="312020"/>
    <s v="15"/>
    <x v="198"/>
    <n v="267.10000000000002"/>
    <x v="7"/>
    <x v="43"/>
  </r>
  <r>
    <s v="2210"/>
    <s v="312010"/>
    <s v="10"/>
    <x v="199"/>
    <n v="858.39"/>
    <x v="7"/>
    <x v="47"/>
  </r>
  <r>
    <s v="2210"/>
    <s v="312015"/>
    <s v="10"/>
    <x v="199"/>
    <n v="13251"/>
    <x v="7"/>
    <x v="47"/>
  </r>
  <r>
    <s v="2210"/>
    <s v="312020"/>
    <s v="15"/>
    <x v="199"/>
    <n v="0"/>
    <x v="7"/>
    <x v="47"/>
  </r>
  <r>
    <s v="2210"/>
    <s v="312015"/>
    <s v="10"/>
    <x v="200"/>
    <n v="0"/>
    <x v="7"/>
    <x v="47"/>
  </r>
  <r>
    <s v="2210"/>
    <s v="312010"/>
    <s v="10"/>
    <x v="201"/>
    <n v="267.27999999999997"/>
    <x v="7"/>
    <x v="47"/>
  </r>
  <r>
    <s v="2210"/>
    <s v="312015"/>
    <s v="10"/>
    <x v="201"/>
    <n v="25398.02"/>
    <x v="7"/>
    <x v="47"/>
  </r>
  <r>
    <s v="2210"/>
    <s v="312020"/>
    <s v="15"/>
    <x v="201"/>
    <n v="6538.0099999999984"/>
    <x v="7"/>
    <x v="47"/>
  </r>
  <r>
    <s v="2210"/>
    <s v="312000"/>
    <s v="75"/>
    <x v="202"/>
    <n v="0"/>
    <x v="7"/>
    <x v="48"/>
  </r>
  <r>
    <s v="2210"/>
    <s v="312000"/>
    <s v="91"/>
    <x v="202"/>
    <n v="0"/>
    <x v="7"/>
    <x v="48"/>
  </r>
  <r>
    <s v="2210"/>
    <s v="312010"/>
    <s v="10"/>
    <x v="202"/>
    <n v="451.7"/>
    <x v="7"/>
    <x v="48"/>
  </r>
  <r>
    <s v="2210"/>
    <s v="312010"/>
    <s v="71"/>
    <x v="202"/>
    <n v="0"/>
    <x v="7"/>
    <x v="48"/>
  </r>
  <r>
    <s v="2210"/>
    <s v="312015"/>
    <s v="10"/>
    <x v="202"/>
    <n v="3073.76"/>
    <x v="7"/>
    <x v="48"/>
  </r>
  <r>
    <s v="2210"/>
    <s v="312015"/>
    <s v="71"/>
    <x v="202"/>
    <n v="0"/>
    <x v="7"/>
    <x v="48"/>
  </r>
  <r>
    <s v="2210"/>
    <s v="312020"/>
    <s v="15"/>
    <x v="202"/>
    <n v="4275.76"/>
    <x v="7"/>
    <x v="48"/>
  </r>
  <r>
    <s v="2210"/>
    <s v="312005"/>
    <s v="10"/>
    <x v="203"/>
    <n v="0"/>
    <x v="7"/>
    <x v="48"/>
  </r>
  <r>
    <s v="2210"/>
    <s v="312010"/>
    <s v="10"/>
    <x v="203"/>
    <n v="180"/>
    <x v="7"/>
    <x v="48"/>
  </r>
  <r>
    <s v="2210"/>
    <s v="312010"/>
    <s v="71"/>
    <x v="203"/>
    <n v="0"/>
    <x v="7"/>
    <x v="48"/>
  </r>
  <r>
    <s v="2210"/>
    <s v="312015"/>
    <s v="10"/>
    <x v="203"/>
    <n v="-90.799999999999955"/>
    <x v="7"/>
    <x v="48"/>
  </r>
  <r>
    <s v="2210"/>
    <s v="312015"/>
    <s v="71"/>
    <x v="203"/>
    <n v="0"/>
    <x v="7"/>
    <x v="48"/>
  </r>
  <r>
    <s v="2210"/>
    <s v="312020"/>
    <s v="15"/>
    <x v="203"/>
    <n v="1228"/>
    <x v="7"/>
    <x v="48"/>
  </r>
  <r>
    <s v="2210"/>
    <s v="312000"/>
    <s v="75"/>
    <x v="204"/>
    <n v="0"/>
    <x v="7"/>
    <x v="48"/>
  </r>
  <r>
    <s v="2210"/>
    <s v="312000"/>
    <s v="91"/>
    <x v="204"/>
    <n v="0"/>
    <x v="7"/>
    <x v="48"/>
  </r>
  <r>
    <s v="2210"/>
    <s v="312010"/>
    <s v="10"/>
    <x v="204"/>
    <n v="564.47"/>
    <x v="7"/>
    <x v="48"/>
  </r>
  <r>
    <s v="2210"/>
    <s v="312010"/>
    <s v="71"/>
    <x v="204"/>
    <n v="0"/>
    <x v="7"/>
    <x v="48"/>
  </r>
  <r>
    <s v="2210"/>
    <s v="312015"/>
    <s v="10"/>
    <x v="204"/>
    <n v="2638.45"/>
    <x v="7"/>
    <x v="48"/>
  </r>
  <r>
    <s v="2210"/>
    <s v="312015"/>
    <s v="71"/>
    <x v="204"/>
    <n v="0"/>
    <x v="7"/>
    <x v="48"/>
  </r>
  <r>
    <s v="2210"/>
    <s v="312020"/>
    <s v="15"/>
    <x v="204"/>
    <n v="0"/>
    <x v="7"/>
    <x v="48"/>
  </r>
  <r>
    <s v="2210"/>
    <s v="312010"/>
    <s v="10"/>
    <x v="205"/>
    <n v="7741.9400000000005"/>
    <x v="7"/>
    <x v="49"/>
  </r>
  <r>
    <s v="2210"/>
    <s v="312015"/>
    <s v="10"/>
    <x v="205"/>
    <n v="28742.89"/>
    <x v="7"/>
    <x v="49"/>
  </r>
  <r>
    <s v="2210"/>
    <s v="312020"/>
    <s v="15"/>
    <x v="205"/>
    <n v="4354.7899999999972"/>
    <x v="7"/>
    <x v="49"/>
  </r>
  <r>
    <s v="2210"/>
    <s v="312000"/>
    <s v="75"/>
    <x v="206"/>
    <n v="-67171.67"/>
    <x v="7"/>
    <x v="9"/>
  </r>
  <r>
    <s v="2210"/>
    <s v="312000"/>
    <s v="91"/>
    <x v="206"/>
    <n v="67171.67"/>
    <x v="7"/>
    <x v="9"/>
  </r>
  <r>
    <s v="2210"/>
    <s v="312005"/>
    <s v="10"/>
    <x v="206"/>
    <n v="0"/>
    <x v="7"/>
    <x v="9"/>
  </r>
  <r>
    <s v="2210"/>
    <s v="312010"/>
    <s v="10"/>
    <x v="206"/>
    <n v="13612.83"/>
    <x v="7"/>
    <x v="9"/>
  </r>
  <r>
    <s v="2210"/>
    <s v="312010"/>
    <s v="71"/>
    <x v="206"/>
    <n v="12428.23"/>
    <x v="7"/>
    <x v="9"/>
  </r>
  <r>
    <s v="2210"/>
    <s v="312010"/>
    <s v="71"/>
    <x v="206"/>
    <n v="0"/>
    <x v="7"/>
    <x v="9"/>
  </r>
  <r>
    <s v="2210"/>
    <s v="312015"/>
    <s v="10"/>
    <x v="206"/>
    <n v="83730.11"/>
    <x v="7"/>
    <x v="9"/>
  </r>
  <r>
    <s v="2210"/>
    <s v="312015"/>
    <s v="71"/>
    <x v="206"/>
    <n v="118575.43"/>
    <x v="7"/>
    <x v="9"/>
  </r>
  <r>
    <s v="2210"/>
    <s v="312015"/>
    <s v="71"/>
    <x v="206"/>
    <n v="0"/>
    <x v="7"/>
    <x v="9"/>
  </r>
  <r>
    <s v="2210"/>
    <s v="312020"/>
    <s v="15"/>
    <x v="206"/>
    <n v="0"/>
    <x v="7"/>
    <x v="9"/>
  </r>
  <r>
    <s v="2210"/>
    <s v="312030"/>
    <s v="15"/>
    <x v="206"/>
    <n v="0"/>
    <x v="7"/>
    <x v="9"/>
  </r>
  <r>
    <s v="2210"/>
    <s v="312010"/>
    <s v="10"/>
    <x v="207"/>
    <n v="1295.33"/>
    <x v="7"/>
    <x v="9"/>
  </r>
  <r>
    <s v="2210"/>
    <s v="312010"/>
    <s v="71"/>
    <x v="207"/>
    <n v="21"/>
    <x v="7"/>
    <x v="9"/>
  </r>
  <r>
    <s v="2210"/>
    <s v="312015"/>
    <s v="10"/>
    <x v="207"/>
    <n v="10998.289999999994"/>
    <x v="7"/>
    <x v="9"/>
  </r>
  <r>
    <s v="2210"/>
    <s v="312015"/>
    <s v="71"/>
    <x v="207"/>
    <n v="199.81999999999994"/>
    <x v="7"/>
    <x v="9"/>
  </r>
  <r>
    <s v="2210"/>
    <s v="312000"/>
    <s v="75"/>
    <x v="208"/>
    <n v="-4017.8500000000004"/>
    <x v="7"/>
    <x v="9"/>
  </r>
  <r>
    <s v="2210"/>
    <s v="312000"/>
    <s v="91"/>
    <x v="208"/>
    <n v="4017.8500000000004"/>
    <x v="7"/>
    <x v="9"/>
  </r>
  <r>
    <s v="2210"/>
    <s v="312010"/>
    <s v="10"/>
    <x v="208"/>
    <n v="3606.89"/>
    <x v="7"/>
    <x v="9"/>
  </r>
  <r>
    <s v="2210"/>
    <s v="312010"/>
    <s v="71"/>
    <x v="208"/>
    <n v="393.52000000000004"/>
    <x v="7"/>
    <x v="9"/>
  </r>
  <r>
    <s v="2210"/>
    <s v="312015"/>
    <s v="10"/>
    <x v="208"/>
    <n v="11364.119999999999"/>
    <x v="7"/>
    <x v="9"/>
  </r>
  <r>
    <s v="2210"/>
    <s v="312015"/>
    <s v="71"/>
    <x v="208"/>
    <n v="3753.6100000000006"/>
    <x v="7"/>
    <x v="9"/>
  </r>
  <r>
    <s v="2210"/>
    <s v="312000"/>
    <s v="91"/>
    <x v="209"/>
    <n v="0"/>
    <x v="7"/>
    <x v="9"/>
  </r>
  <r>
    <s v="2210"/>
    <s v="312010"/>
    <s v="71"/>
    <x v="209"/>
    <n v="0"/>
    <x v="7"/>
    <x v="9"/>
  </r>
  <r>
    <s v="2210"/>
    <s v="312015"/>
    <s v="71"/>
    <x v="209"/>
    <n v="0"/>
    <x v="7"/>
    <x v="9"/>
  </r>
  <r>
    <s v="2210"/>
    <s v="312010"/>
    <s v="71"/>
    <x v="210"/>
    <n v="486.44"/>
    <x v="7"/>
    <x v="9"/>
  </r>
  <r>
    <s v="2210"/>
    <s v="312015"/>
    <s v="71"/>
    <x v="210"/>
    <n v="4619.7"/>
    <x v="7"/>
    <x v="9"/>
  </r>
  <r>
    <s v="2210"/>
    <s v="312010"/>
    <s v="71"/>
    <x v="211"/>
    <n v="0"/>
    <x v="7"/>
    <x v="9"/>
  </r>
  <r>
    <s v="2210"/>
    <s v="312015"/>
    <s v="71"/>
    <x v="211"/>
    <n v="0"/>
    <x v="7"/>
    <x v="9"/>
  </r>
  <r>
    <s v="2210"/>
    <s v="312000"/>
    <s v="75"/>
    <x v="212"/>
    <n v="0"/>
    <x v="7"/>
    <x v="9"/>
  </r>
  <r>
    <s v="2210"/>
    <s v="312000"/>
    <s v="91"/>
    <x v="212"/>
    <n v="0"/>
    <x v="7"/>
    <x v="9"/>
  </r>
  <r>
    <s v="2210"/>
    <s v="312005"/>
    <s v="10"/>
    <x v="212"/>
    <n v="0"/>
    <x v="7"/>
    <x v="9"/>
  </r>
  <r>
    <s v="2210"/>
    <s v="312010"/>
    <s v="10"/>
    <x v="212"/>
    <n v="-2429.48"/>
    <x v="7"/>
    <x v="9"/>
  </r>
  <r>
    <s v="2210"/>
    <s v="312010"/>
    <s v="71"/>
    <x v="212"/>
    <n v="-4.07"/>
    <x v="7"/>
    <x v="9"/>
  </r>
  <r>
    <s v="2210"/>
    <s v="312015"/>
    <s v="10"/>
    <x v="212"/>
    <n v="-10549.34"/>
    <x v="7"/>
    <x v="9"/>
  </r>
  <r>
    <s v="2210"/>
    <s v="312015"/>
    <s v="71"/>
    <x v="212"/>
    <n v="-38.949999999999989"/>
    <x v="7"/>
    <x v="9"/>
  </r>
  <r>
    <s v="2210"/>
    <s v="312020"/>
    <s v="15"/>
    <x v="212"/>
    <n v="0"/>
    <x v="7"/>
    <x v="9"/>
  </r>
  <r>
    <s v="2210"/>
    <s v="312000"/>
    <s v="75"/>
    <x v="213"/>
    <n v="-2255.02"/>
    <x v="7"/>
    <x v="50"/>
  </r>
  <r>
    <s v="2210"/>
    <s v="312000"/>
    <s v="91"/>
    <x v="213"/>
    <n v="2255.02"/>
    <x v="7"/>
    <x v="50"/>
  </r>
  <r>
    <s v="2210"/>
    <s v="312010"/>
    <s v="10"/>
    <x v="213"/>
    <n v="455.24"/>
    <x v="7"/>
    <x v="50"/>
  </r>
  <r>
    <s v="2210"/>
    <s v="312010"/>
    <s v="71"/>
    <x v="213"/>
    <n v="505.93000000000006"/>
    <x v="7"/>
    <x v="50"/>
  </r>
  <r>
    <s v="2210"/>
    <s v="312015"/>
    <s v="10"/>
    <x v="213"/>
    <n v="2716.3500000000004"/>
    <x v="7"/>
    <x v="50"/>
  </r>
  <r>
    <s v="2210"/>
    <s v="312015"/>
    <s v="71"/>
    <x v="213"/>
    <n v="4828.3100000000004"/>
    <x v="7"/>
    <x v="50"/>
  </r>
  <r>
    <s v="2210"/>
    <s v="312000"/>
    <s v="75"/>
    <x v="214"/>
    <n v="-3292.3700000000003"/>
    <x v="7"/>
    <x v="50"/>
  </r>
  <r>
    <s v="2210"/>
    <s v="312000"/>
    <s v="91"/>
    <x v="214"/>
    <n v="3292.37"/>
    <x v="7"/>
    <x v="50"/>
  </r>
  <r>
    <s v="2210"/>
    <s v="312010"/>
    <s v="71"/>
    <x v="214"/>
    <n v="523.37999999999988"/>
    <x v="7"/>
    <x v="50"/>
  </r>
  <r>
    <s v="2210"/>
    <s v="312015"/>
    <s v="10"/>
    <x v="214"/>
    <n v="1284.75"/>
    <x v="7"/>
    <x v="50"/>
  </r>
  <r>
    <s v="2210"/>
    <s v="312015"/>
    <s v="71"/>
    <x v="214"/>
    <n v="4993.8700000000008"/>
    <x v="7"/>
    <x v="50"/>
  </r>
  <r>
    <s v="2210"/>
    <s v="312000"/>
    <s v="75"/>
    <x v="215"/>
    <n v="-8133.7100000000009"/>
    <x v="7"/>
    <x v="50"/>
  </r>
  <r>
    <s v="2210"/>
    <s v="312000"/>
    <s v="91"/>
    <x v="215"/>
    <n v="8133.71"/>
    <x v="7"/>
    <x v="50"/>
  </r>
  <r>
    <s v="2210"/>
    <s v="312010"/>
    <s v="71"/>
    <x v="215"/>
    <n v="884.36000000000013"/>
    <x v="7"/>
    <x v="50"/>
  </r>
  <r>
    <s v="2210"/>
    <s v="312015"/>
    <s v="71"/>
    <x v="215"/>
    <n v="8434.32"/>
    <x v="7"/>
    <x v="50"/>
  </r>
  <r>
    <s v="2210"/>
    <s v="312000"/>
    <s v="75"/>
    <x v="216"/>
    <n v="7038.3299999999981"/>
    <x v="7"/>
    <x v="50"/>
  </r>
  <r>
    <s v="2210"/>
    <s v="312000"/>
    <s v="91"/>
    <x v="216"/>
    <n v="-7038.33"/>
    <x v="7"/>
    <x v="50"/>
  </r>
  <r>
    <s v="2210"/>
    <s v="312010"/>
    <s v="71"/>
    <x v="216"/>
    <n v="-645.88000000000011"/>
    <x v="7"/>
    <x v="50"/>
  </r>
  <r>
    <s v="2210"/>
    <s v="312015"/>
    <s v="71"/>
    <x v="216"/>
    <n v="-6172.2900000000009"/>
    <x v="7"/>
    <x v="50"/>
  </r>
  <r>
    <s v="2210"/>
    <s v="312000"/>
    <s v="75"/>
    <x v="217"/>
    <n v="13288.32"/>
    <x v="7"/>
    <x v="50"/>
  </r>
  <r>
    <s v="2210"/>
    <s v="312000"/>
    <s v="91"/>
    <x v="217"/>
    <n v="-13288.32"/>
    <x v="7"/>
    <x v="50"/>
  </r>
  <r>
    <s v="2210"/>
    <s v="312010"/>
    <s v="71"/>
    <x v="217"/>
    <n v="-1443.7199999999998"/>
    <x v="7"/>
    <x v="50"/>
  </r>
  <r>
    <s v="2210"/>
    <s v="312015"/>
    <s v="71"/>
    <x v="217"/>
    <n v="-13780.1"/>
    <x v="7"/>
    <x v="50"/>
  </r>
  <r>
    <s v="2210"/>
    <s v="312000"/>
    <s v="75"/>
    <x v="218"/>
    <n v="-51435.5"/>
    <x v="7"/>
    <x v="50"/>
  </r>
  <r>
    <s v="2210"/>
    <s v="312000"/>
    <s v="91"/>
    <x v="218"/>
    <n v="51435.5"/>
    <x v="7"/>
    <x v="50"/>
  </r>
  <r>
    <s v="2210"/>
    <s v="312010"/>
    <s v="71"/>
    <x v="218"/>
    <n v="5591.43"/>
    <x v="7"/>
    <x v="50"/>
  </r>
  <r>
    <s v="2210"/>
    <s v="312015"/>
    <s v="71"/>
    <x v="218"/>
    <n v="53336.639999999992"/>
    <x v="7"/>
    <x v="50"/>
  </r>
  <r>
    <s v="2210"/>
    <s v="312010"/>
    <s v="71"/>
    <x v="355"/>
    <n v="0"/>
    <x v="7"/>
    <x v="9"/>
  </r>
  <r>
    <s v="2210"/>
    <s v="312015"/>
    <s v="71"/>
    <x v="355"/>
    <n v="0"/>
    <x v="7"/>
    <x v="9"/>
  </r>
  <r>
    <s v="2210"/>
    <s v="312000"/>
    <s v="75"/>
    <x v="219"/>
    <n v="-2604.6799999999998"/>
    <x v="7"/>
    <x v="51"/>
  </r>
  <r>
    <s v="2210"/>
    <s v="312000"/>
    <s v="91"/>
    <x v="219"/>
    <n v="2604.6800000000003"/>
    <x v="7"/>
    <x v="51"/>
  </r>
  <r>
    <s v="2210"/>
    <s v="312010"/>
    <s v="71"/>
    <x v="219"/>
    <n v="246.88"/>
    <x v="7"/>
    <x v="51"/>
  </r>
  <r>
    <s v="2210"/>
    <s v="312015"/>
    <s v="71"/>
    <x v="219"/>
    <n v="2358"/>
    <x v="7"/>
    <x v="51"/>
  </r>
  <r>
    <s v="2210"/>
    <s v="312000"/>
    <s v="75"/>
    <x v="220"/>
    <n v="-4027.8999999999996"/>
    <x v="7"/>
    <x v="50"/>
  </r>
  <r>
    <s v="2210"/>
    <s v="312000"/>
    <s v="91"/>
    <x v="220"/>
    <n v="4027.9000000000005"/>
    <x v="7"/>
    <x v="50"/>
  </r>
  <r>
    <s v="2210"/>
    <s v="312010"/>
    <s v="71"/>
    <x v="220"/>
    <n v="437.75999999999993"/>
    <x v="7"/>
    <x v="50"/>
  </r>
  <r>
    <s v="2210"/>
    <s v="312015"/>
    <s v="71"/>
    <x v="220"/>
    <n v="4177"/>
    <x v="7"/>
    <x v="50"/>
  </r>
  <r>
    <s v="2210"/>
    <s v="312000"/>
    <s v="75"/>
    <x v="221"/>
    <n v="818.06999999999994"/>
    <x v="7"/>
    <x v="50"/>
  </r>
  <r>
    <s v="2210"/>
    <s v="312000"/>
    <s v="91"/>
    <x v="221"/>
    <n v="-818.07"/>
    <x v="7"/>
    <x v="50"/>
  </r>
  <r>
    <s v="2210"/>
    <s v="312010"/>
    <s v="71"/>
    <x v="221"/>
    <n v="-88.84"/>
    <x v="7"/>
    <x v="50"/>
  </r>
  <r>
    <s v="2210"/>
    <s v="312015"/>
    <s v="71"/>
    <x v="221"/>
    <n v="-848.37"/>
    <x v="7"/>
    <x v="50"/>
  </r>
  <r>
    <s v="2210"/>
    <s v="312000"/>
    <s v="75"/>
    <x v="222"/>
    <n v="0"/>
    <x v="7"/>
    <x v="50"/>
  </r>
  <r>
    <s v="2210"/>
    <s v="312000"/>
    <s v="91"/>
    <x v="222"/>
    <n v="0"/>
    <x v="7"/>
    <x v="50"/>
  </r>
  <r>
    <s v="2210"/>
    <s v="312010"/>
    <s v="71"/>
    <x v="222"/>
    <n v="0"/>
    <x v="7"/>
    <x v="50"/>
  </r>
  <r>
    <s v="2210"/>
    <s v="312015"/>
    <s v="71"/>
    <x v="222"/>
    <n v="0"/>
    <x v="7"/>
    <x v="50"/>
  </r>
  <r>
    <s v="2210"/>
    <s v="312010"/>
    <s v="71"/>
    <x v="223"/>
    <n v="0"/>
    <x v="7"/>
    <x v="50"/>
  </r>
  <r>
    <s v="2210"/>
    <s v="312015"/>
    <s v="71"/>
    <x v="223"/>
    <n v="0"/>
    <x v="7"/>
    <x v="50"/>
  </r>
  <r>
    <s v="2210"/>
    <s v="312000"/>
    <s v="75"/>
    <x v="224"/>
    <n v="-359.47"/>
    <x v="7"/>
    <x v="50"/>
  </r>
  <r>
    <s v="2210"/>
    <s v="312000"/>
    <s v="91"/>
    <x v="224"/>
    <n v="359.46999999999997"/>
    <x v="7"/>
    <x v="50"/>
  </r>
  <r>
    <s v="2210"/>
    <s v="312010"/>
    <s v="10"/>
    <x v="224"/>
    <n v="0"/>
    <x v="7"/>
    <x v="50"/>
  </r>
  <r>
    <s v="2210"/>
    <s v="312010"/>
    <s v="71"/>
    <x v="224"/>
    <n v="39.099999999999994"/>
    <x v="7"/>
    <x v="50"/>
  </r>
  <r>
    <s v="2210"/>
    <s v="312015"/>
    <s v="10"/>
    <x v="224"/>
    <n v="0"/>
    <x v="7"/>
    <x v="50"/>
  </r>
  <r>
    <s v="2210"/>
    <s v="312015"/>
    <s v="71"/>
    <x v="224"/>
    <n v="372.79999999999995"/>
    <x v="7"/>
    <x v="50"/>
  </r>
  <r>
    <s v="2210"/>
    <s v="312010"/>
    <s v="71"/>
    <x v="225"/>
    <n v="0"/>
    <x v="7"/>
    <x v="9"/>
  </r>
  <r>
    <s v="2210"/>
    <s v="312015"/>
    <s v="71"/>
    <x v="225"/>
    <n v="0"/>
    <x v="7"/>
    <x v="9"/>
  </r>
  <r>
    <s v="2210"/>
    <s v="312010"/>
    <s v="71"/>
    <x v="226"/>
    <n v="0"/>
    <x v="7"/>
    <x v="52"/>
  </r>
  <r>
    <s v="2210"/>
    <s v="312015"/>
    <s v="71"/>
    <x v="226"/>
    <n v="0"/>
    <x v="7"/>
    <x v="52"/>
  </r>
  <r>
    <s v="2210"/>
    <s v="312005"/>
    <s v="10"/>
    <x v="227"/>
    <n v="0"/>
    <x v="7"/>
    <x v="53"/>
  </r>
  <r>
    <s v="2210"/>
    <s v="312010"/>
    <s v="71"/>
    <x v="227"/>
    <n v="0"/>
    <x v="7"/>
    <x v="53"/>
  </r>
  <r>
    <s v="2210"/>
    <s v="312015"/>
    <s v="71"/>
    <x v="227"/>
    <n v="0"/>
    <x v="7"/>
    <x v="53"/>
  </r>
  <r>
    <s v="2210"/>
    <s v="312010"/>
    <s v="71"/>
    <x v="228"/>
    <n v="0"/>
    <x v="7"/>
    <x v="54"/>
  </r>
  <r>
    <s v="2210"/>
    <s v="312015"/>
    <s v="71"/>
    <x v="228"/>
    <n v="0"/>
    <x v="7"/>
    <x v="54"/>
  </r>
  <r>
    <s v="2210"/>
    <s v="312010"/>
    <s v="71"/>
    <x v="229"/>
    <n v="0"/>
    <x v="7"/>
    <x v="52"/>
  </r>
  <r>
    <s v="2210"/>
    <s v="312015"/>
    <s v="71"/>
    <x v="229"/>
    <n v="0"/>
    <x v="7"/>
    <x v="52"/>
  </r>
  <r>
    <s v="2210"/>
    <s v="312020"/>
    <s v="15"/>
    <x v="230"/>
    <n v="0"/>
    <x v="7"/>
    <x v="55"/>
  </r>
  <r>
    <s v="2210"/>
    <s v="312010"/>
    <s v="71"/>
    <x v="231"/>
    <n v="0"/>
    <x v="7"/>
    <x v="54"/>
  </r>
  <r>
    <s v="2210"/>
    <s v="312015"/>
    <s v="71"/>
    <x v="231"/>
    <n v="0"/>
    <x v="7"/>
    <x v="54"/>
  </r>
  <r>
    <s v="2210"/>
    <s v="312020"/>
    <s v="15"/>
    <x v="231"/>
    <n v="0"/>
    <x v="7"/>
    <x v="54"/>
  </r>
  <r>
    <s v="2210"/>
    <s v="312010"/>
    <s v="71"/>
    <x v="232"/>
    <n v="0"/>
    <x v="7"/>
    <x v="56"/>
  </r>
  <r>
    <s v="2210"/>
    <s v="312015"/>
    <s v="71"/>
    <x v="232"/>
    <n v="0"/>
    <x v="7"/>
    <x v="56"/>
  </r>
  <r>
    <s v="2210"/>
    <s v="312010"/>
    <s v="71"/>
    <x v="233"/>
    <n v="0"/>
    <x v="7"/>
    <x v="9"/>
  </r>
  <r>
    <s v="2210"/>
    <s v="312015"/>
    <s v="71"/>
    <x v="233"/>
    <n v="0"/>
    <x v="7"/>
    <x v="9"/>
  </r>
  <r>
    <s v="2210"/>
    <s v="312010"/>
    <s v="71"/>
    <x v="234"/>
    <n v="0"/>
    <x v="7"/>
    <x v="54"/>
  </r>
  <r>
    <s v="2210"/>
    <s v="312015"/>
    <s v="71"/>
    <x v="234"/>
    <n v="0"/>
    <x v="7"/>
    <x v="54"/>
  </r>
  <r>
    <s v="2210"/>
    <s v="312000"/>
    <s v="91"/>
    <x v="235"/>
    <n v="0"/>
    <x v="7"/>
    <x v="54"/>
  </r>
  <r>
    <s v="2210"/>
    <s v="312005"/>
    <s v="10"/>
    <x v="235"/>
    <n v="0"/>
    <x v="7"/>
    <x v="54"/>
  </r>
  <r>
    <s v="2210"/>
    <s v="312010"/>
    <s v="10"/>
    <x v="235"/>
    <n v="1022"/>
    <x v="7"/>
    <x v="54"/>
  </r>
  <r>
    <s v="2210"/>
    <s v="312010"/>
    <s v="71"/>
    <x v="235"/>
    <n v="0"/>
    <x v="7"/>
    <x v="54"/>
  </r>
  <r>
    <s v="2210"/>
    <s v="312015"/>
    <s v="10"/>
    <x v="235"/>
    <n v="0"/>
    <x v="7"/>
    <x v="54"/>
  </r>
  <r>
    <s v="2210"/>
    <s v="312015"/>
    <s v="71"/>
    <x v="235"/>
    <n v="0"/>
    <x v="7"/>
    <x v="54"/>
  </r>
  <r>
    <s v="2210"/>
    <s v="312000"/>
    <s v="75"/>
    <x v="236"/>
    <n v="0"/>
    <x v="7"/>
    <x v="54"/>
  </r>
  <r>
    <s v="2210"/>
    <s v="312000"/>
    <s v="91"/>
    <x v="236"/>
    <n v="0"/>
    <x v="7"/>
    <x v="54"/>
  </r>
  <r>
    <s v="2210"/>
    <s v="312010"/>
    <s v="71"/>
    <x v="236"/>
    <n v="0"/>
    <x v="7"/>
    <x v="54"/>
  </r>
  <r>
    <s v="2210"/>
    <s v="312015"/>
    <s v="71"/>
    <x v="236"/>
    <n v="0"/>
    <x v="7"/>
    <x v="54"/>
  </r>
  <r>
    <s v="2210"/>
    <s v="312010"/>
    <s v="71"/>
    <x v="237"/>
    <n v="0"/>
    <x v="7"/>
    <x v="44"/>
  </r>
  <r>
    <s v="2210"/>
    <s v="312015"/>
    <s v="10"/>
    <x v="237"/>
    <n v="272.87"/>
    <x v="7"/>
    <x v="44"/>
  </r>
  <r>
    <s v="2210"/>
    <s v="312015"/>
    <s v="71"/>
    <x v="237"/>
    <n v="0"/>
    <x v="7"/>
    <x v="44"/>
  </r>
  <r>
    <s v="2210"/>
    <s v="312010"/>
    <s v="71"/>
    <x v="238"/>
    <n v="0"/>
    <x v="7"/>
    <x v="54"/>
  </r>
  <r>
    <s v="2210"/>
    <s v="312015"/>
    <s v="71"/>
    <x v="238"/>
    <n v="0"/>
    <x v="7"/>
    <x v="54"/>
  </r>
  <r>
    <s v="2210"/>
    <s v="312010"/>
    <s v="71"/>
    <x v="239"/>
    <n v="0"/>
    <x v="7"/>
    <x v="9"/>
  </r>
  <r>
    <s v="2210"/>
    <s v="312010"/>
    <s v="71"/>
    <x v="239"/>
    <n v="0"/>
    <x v="7"/>
    <x v="9"/>
  </r>
  <r>
    <s v="2210"/>
    <s v="312015"/>
    <s v="71"/>
    <x v="239"/>
    <n v="0"/>
    <x v="7"/>
    <x v="9"/>
  </r>
  <r>
    <s v="2210"/>
    <s v="312015"/>
    <s v="71"/>
    <x v="239"/>
    <n v="0"/>
    <x v="7"/>
    <x v="9"/>
  </r>
  <r>
    <s v="2210"/>
    <s v="312010"/>
    <s v="71"/>
    <x v="240"/>
    <n v="0"/>
    <x v="7"/>
    <x v="9"/>
  </r>
  <r>
    <s v="2210"/>
    <s v="312015"/>
    <s v="71"/>
    <x v="240"/>
    <n v="0"/>
    <x v="7"/>
    <x v="9"/>
  </r>
  <r>
    <s v="2210"/>
    <s v="312000"/>
    <s v="75"/>
    <x v="241"/>
    <n v="0"/>
    <x v="7"/>
    <x v="9"/>
  </r>
  <r>
    <s v="2210"/>
    <s v="312000"/>
    <s v="91"/>
    <x v="241"/>
    <n v="0"/>
    <x v="7"/>
    <x v="9"/>
  </r>
  <r>
    <s v="2210"/>
    <s v="312010"/>
    <s v="71"/>
    <x v="241"/>
    <n v="0"/>
    <x v="7"/>
    <x v="9"/>
  </r>
  <r>
    <s v="2210"/>
    <s v="312015"/>
    <s v="71"/>
    <x v="241"/>
    <n v="0"/>
    <x v="7"/>
    <x v="9"/>
  </r>
  <r>
    <s v="2210"/>
    <s v="312000"/>
    <s v="75"/>
    <x v="242"/>
    <n v="-5856.52"/>
    <x v="7"/>
    <x v="57"/>
  </r>
  <r>
    <s v="2210"/>
    <s v="312000"/>
    <s v="91"/>
    <x v="242"/>
    <n v="5856.52"/>
    <x v="7"/>
    <x v="57"/>
  </r>
  <r>
    <s v="2210"/>
    <s v="312010"/>
    <s v="71"/>
    <x v="242"/>
    <n v="551.52"/>
    <x v="7"/>
    <x v="57"/>
  </r>
  <r>
    <s v="2210"/>
    <s v="312015"/>
    <s v="71"/>
    <x v="242"/>
    <n v="5305"/>
    <x v="7"/>
    <x v="57"/>
  </r>
  <r>
    <s v="2210"/>
    <s v="312000"/>
    <s v="75"/>
    <x v="367"/>
    <n v="-6335.74"/>
    <x v="7"/>
    <x v="9"/>
  </r>
  <r>
    <s v="2210"/>
    <s v="312000"/>
    <s v="91"/>
    <x v="367"/>
    <n v="6335.74"/>
    <x v="7"/>
    <x v="9"/>
  </r>
  <r>
    <s v="2210"/>
    <s v="312010"/>
    <s v="71"/>
    <x v="367"/>
    <n v="603.57000000000005"/>
    <x v="7"/>
    <x v="9"/>
  </r>
  <r>
    <s v="2210"/>
    <s v="312015"/>
    <s v="71"/>
    <x v="367"/>
    <n v="5732.17"/>
    <x v="7"/>
    <x v="9"/>
  </r>
  <r>
    <s v="2210"/>
    <s v="312000"/>
    <s v="75"/>
    <x v="243"/>
    <n v="-5654.73"/>
    <x v="7"/>
    <x v="58"/>
  </r>
  <r>
    <s v="2210"/>
    <s v="312000"/>
    <s v="91"/>
    <x v="243"/>
    <n v="5654.73"/>
    <x v="7"/>
    <x v="58"/>
  </r>
  <r>
    <s v="2210"/>
    <s v="312010"/>
    <s v="71"/>
    <x v="243"/>
    <n v="536.71"/>
    <x v="7"/>
    <x v="58"/>
  </r>
  <r>
    <s v="2210"/>
    <s v="312015"/>
    <s v="71"/>
    <x v="243"/>
    <n v="5118.0199999999995"/>
    <x v="7"/>
    <x v="58"/>
  </r>
  <r>
    <s v="2210"/>
    <s v="312000"/>
    <s v="75"/>
    <x v="368"/>
    <n v="-1231.57"/>
    <x v="7"/>
    <x v="9"/>
  </r>
  <r>
    <s v="2210"/>
    <s v="312000"/>
    <s v="91"/>
    <x v="368"/>
    <n v="1231.57"/>
    <x v="7"/>
    <x v="9"/>
  </r>
  <r>
    <s v="2210"/>
    <s v="312010"/>
    <s v="71"/>
    <x v="368"/>
    <n v="117.33"/>
    <x v="7"/>
    <x v="9"/>
  </r>
  <r>
    <s v="2210"/>
    <s v="312015"/>
    <s v="71"/>
    <x v="368"/>
    <n v="1114.24"/>
    <x v="7"/>
    <x v="9"/>
  </r>
  <r>
    <s v="2210"/>
    <s v="312000"/>
    <s v="75"/>
    <x v="244"/>
    <n v="-2061.29"/>
    <x v="7"/>
    <x v="59"/>
  </r>
  <r>
    <s v="2210"/>
    <s v="312000"/>
    <s v="91"/>
    <x v="244"/>
    <n v="2061.2900000000004"/>
    <x v="7"/>
    <x v="59"/>
  </r>
  <r>
    <s v="2210"/>
    <s v="312010"/>
    <s v="71"/>
    <x v="244"/>
    <n v="196.07999999999998"/>
    <x v="7"/>
    <x v="59"/>
  </r>
  <r>
    <s v="2210"/>
    <s v="312015"/>
    <s v="71"/>
    <x v="244"/>
    <n v="1865.21"/>
    <x v="7"/>
    <x v="59"/>
  </r>
  <r>
    <s v="2210"/>
    <s v="312010"/>
    <s v="71"/>
    <x v="245"/>
    <n v="0"/>
    <x v="7"/>
    <x v="60"/>
  </r>
  <r>
    <s v="2210"/>
    <s v="312015"/>
    <s v="10"/>
    <x v="245"/>
    <n v="6492.69"/>
    <x v="7"/>
    <x v="60"/>
  </r>
  <r>
    <s v="2210"/>
    <s v="312015"/>
    <s v="71"/>
    <x v="245"/>
    <n v="0"/>
    <x v="7"/>
    <x v="60"/>
  </r>
  <r>
    <s v="2210"/>
    <s v="312000"/>
    <s v="75"/>
    <x v="246"/>
    <n v="-392.19"/>
    <x v="7"/>
    <x v="44"/>
  </r>
  <r>
    <s v="2210"/>
    <s v="312000"/>
    <s v="91"/>
    <x v="246"/>
    <n v="392.19"/>
    <x v="7"/>
    <x v="44"/>
  </r>
  <r>
    <s v="2210"/>
    <s v="312005"/>
    <s v="10"/>
    <x v="246"/>
    <n v="0"/>
    <x v="7"/>
    <x v="44"/>
  </r>
  <r>
    <s v="2210"/>
    <s v="312010"/>
    <s v="10"/>
    <x v="246"/>
    <n v="219.45"/>
    <x v="7"/>
    <x v="44"/>
  </r>
  <r>
    <s v="2210"/>
    <s v="312010"/>
    <s v="71"/>
    <x v="246"/>
    <n v="37.43"/>
    <x v="7"/>
    <x v="44"/>
  </r>
  <r>
    <s v="2210"/>
    <s v="312015"/>
    <s v="10"/>
    <x v="246"/>
    <n v="564.07000000000005"/>
    <x v="7"/>
    <x v="44"/>
  </r>
  <r>
    <s v="2210"/>
    <s v="312015"/>
    <s v="71"/>
    <x v="246"/>
    <n v="354.76000000000005"/>
    <x v="7"/>
    <x v="44"/>
  </r>
  <r>
    <s v="2210"/>
    <s v="312000"/>
    <s v="75"/>
    <x v="247"/>
    <n v="-43.540000000000006"/>
    <x v="7"/>
    <x v="44"/>
  </r>
  <r>
    <s v="2210"/>
    <s v="312000"/>
    <s v="91"/>
    <x v="247"/>
    <n v="43.54"/>
    <x v="7"/>
    <x v="44"/>
  </r>
  <r>
    <s v="2210"/>
    <s v="312010"/>
    <s v="10"/>
    <x v="247"/>
    <n v="0"/>
    <x v="7"/>
    <x v="44"/>
  </r>
  <r>
    <s v="2210"/>
    <s v="312010"/>
    <s v="71"/>
    <x v="247"/>
    <n v="4.1300000000000008"/>
    <x v="7"/>
    <x v="44"/>
  </r>
  <r>
    <s v="2210"/>
    <s v="312015"/>
    <s v="10"/>
    <x v="247"/>
    <n v="71.790000000000006"/>
    <x v="7"/>
    <x v="44"/>
  </r>
  <r>
    <s v="2210"/>
    <s v="312015"/>
    <s v="71"/>
    <x v="247"/>
    <n v="39.410000000000011"/>
    <x v="7"/>
    <x v="44"/>
  </r>
  <r>
    <s v="2210"/>
    <s v="312010"/>
    <s v="10"/>
    <x v="248"/>
    <n v="0"/>
    <x v="7"/>
    <x v="44"/>
  </r>
  <r>
    <s v="2210"/>
    <s v="312010"/>
    <s v="71"/>
    <x v="248"/>
    <n v="0"/>
    <x v="7"/>
    <x v="44"/>
  </r>
  <r>
    <s v="2210"/>
    <s v="312015"/>
    <s v="10"/>
    <x v="248"/>
    <n v="71.66"/>
    <x v="7"/>
    <x v="44"/>
  </r>
  <r>
    <s v="2210"/>
    <s v="312015"/>
    <s v="71"/>
    <x v="248"/>
    <n v="0"/>
    <x v="7"/>
    <x v="44"/>
  </r>
  <r>
    <s v="2210"/>
    <s v="312020"/>
    <s v="15"/>
    <x v="248"/>
    <n v="0"/>
    <x v="7"/>
    <x v="44"/>
  </r>
  <r>
    <s v="2210"/>
    <s v="312030"/>
    <s v="15"/>
    <x v="248"/>
    <n v="0"/>
    <x v="7"/>
    <x v="44"/>
  </r>
  <r>
    <s v="2210"/>
    <s v="312010"/>
    <s v="71"/>
    <x v="249"/>
    <n v="0.64999999999997726"/>
    <x v="7"/>
    <x v="9"/>
  </r>
  <r>
    <s v="2210"/>
    <s v="312015"/>
    <s v="71"/>
    <x v="249"/>
    <n v="9.9400000000000546"/>
    <x v="7"/>
    <x v="9"/>
  </r>
  <r>
    <s v="2210"/>
    <s v="312005"/>
    <s v="10"/>
    <x v="250"/>
    <n v="130.69999999999999"/>
    <x v="7"/>
    <x v="44"/>
  </r>
  <r>
    <s v="2210"/>
    <s v="312010"/>
    <s v="10"/>
    <x v="250"/>
    <n v="0"/>
    <x v="7"/>
    <x v="44"/>
  </r>
  <r>
    <s v="2210"/>
    <s v="312010"/>
    <s v="71"/>
    <x v="250"/>
    <n v="0"/>
    <x v="7"/>
    <x v="44"/>
  </r>
  <r>
    <s v="2210"/>
    <s v="312015"/>
    <s v="10"/>
    <x v="250"/>
    <n v="0"/>
    <x v="7"/>
    <x v="44"/>
  </r>
  <r>
    <s v="2210"/>
    <s v="312015"/>
    <s v="71"/>
    <x v="250"/>
    <n v="0"/>
    <x v="7"/>
    <x v="44"/>
  </r>
  <r>
    <s v="2210"/>
    <s v="312010"/>
    <s v="10"/>
    <x v="251"/>
    <n v="0"/>
    <x v="7"/>
    <x v="44"/>
  </r>
  <r>
    <s v="2210"/>
    <s v="312010"/>
    <s v="71"/>
    <x v="251"/>
    <n v="0"/>
    <x v="7"/>
    <x v="44"/>
  </r>
  <r>
    <s v="2210"/>
    <s v="312015"/>
    <s v="71"/>
    <x v="251"/>
    <n v="0"/>
    <x v="7"/>
    <x v="44"/>
  </r>
  <r>
    <s v="2210"/>
    <s v="312000"/>
    <s v="75"/>
    <x v="252"/>
    <n v="0"/>
    <x v="7"/>
    <x v="44"/>
  </r>
  <r>
    <s v="2210"/>
    <s v="312000"/>
    <s v="91"/>
    <x v="252"/>
    <n v="0"/>
    <x v="7"/>
    <x v="44"/>
  </r>
  <r>
    <s v="2210"/>
    <s v="312005"/>
    <s v="10"/>
    <x v="252"/>
    <n v="54.59"/>
    <x v="7"/>
    <x v="44"/>
  </r>
  <r>
    <s v="2210"/>
    <s v="312010"/>
    <s v="10"/>
    <x v="252"/>
    <n v="0"/>
    <x v="7"/>
    <x v="44"/>
  </r>
  <r>
    <s v="2210"/>
    <s v="312010"/>
    <s v="71"/>
    <x v="252"/>
    <n v="1.7000000000000028"/>
    <x v="7"/>
    <x v="44"/>
  </r>
  <r>
    <s v="2210"/>
    <s v="312015"/>
    <s v="10"/>
    <x v="252"/>
    <n v="127.65"/>
    <x v="7"/>
    <x v="44"/>
  </r>
  <r>
    <s v="2210"/>
    <s v="312015"/>
    <s v="71"/>
    <x v="252"/>
    <n v="16.279999999999973"/>
    <x v="7"/>
    <x v="44"/>
  </r>
  <r>
    <s v="2210"/>
    <s v="312020"/>
    <s v="15"/>
    <x v="252"/>
    <n v="102"/>
    <x v="7"/>
    <x v="44"/>
  </r>
  <r>
    <s v="2210"/>
    <s v="312010"/>
    <s v="10"/>
    <x v="253"/>
    <n v="297.96000000000004"/>
    <x v="7"/>
    <x v="44"/>
  </r>
  <r>
    <s v="2210"/>
    <s v="312010"/>
    <s v="71"/>
    <x v="253"/>
    <n v="0"/>
    <x v="7"/>
    <x v="44"/>
  </r>
  <r>
    <s v="2210"/>
    <s v="312015"/>
    <s v="71"/>
    <x v="253"/>
    <n v="0"/>
    <x v="7"/>
    <x v="44"/>
  </r>
  <r>
    <s v="2210"/>
    <s v="312010"/>
    <s v="71"/>
    <x v="254"/>
    <n v="0"/>
    <x v="7"/>
    <x v="44"/>
  </r>
  <r>
    <s v="2210"/>
    <s v="312015"/>
    <s v="10"/>
    <x v="254"/>
    <n v="35.49"/>
    <x v="7"/>
    <x v="44"/>
  </r>
  <r>
    <s v="2210"/>
    <s v="312015"/>
    <s v="71"/>
    <x v="254"/>
    <n v="0"/>
    <x v="7"/>
    <x v="44"/>
  </r>
  <r>
    <s v="2210"/>
    <s v="312020"/>
    <s v="15"/>
    <x v="254"/>
    <n v="528.70000000000005"/>
    <x v="7"/>
    <x v="44"/>
  </r>
  <r>
    <s v="2210"/>
    <s v="312010"/>
    <s v="10"/>
    <x v="255"/>
    <n v="0"/>
    <x v="7"/>
    <x v="44"/>
  </r>
  <r>
    <s v="2210"/>
    <s v="312010"/>
    <s v="71"/>
    <x v="255"/>
    <n v="0"/>
    <x v="7"/>
    <x v="44"/>
  </r>
  <r>
    <s v="2210"/>
    <s v="312015"/>
    <s v="10"/>
    <x v="255"/>
    <n v="20.079999999999998"/>
    <x v="7"/>
    <x v="44"/>
  </r>
  <r>
    <s v="2210"/>
    <s v="312015"/>
    <s v="71"/>
    <x v="255"/>
    <n v="0"/>
    <x v="7"/>
    <x v="44"/>
  </r>
  <r>
    <s v="2210"/>
    <s v="312020"/>
    <s v="15"/>
    <x v="255"/>
    <n v="166.85"/>
    <x v="7"/>
    <x v="44"/>
  </r>
  <r>
    <s v="2210"/>
    <s v="312010"/>
    <s v="10"/>
    <x v="256"/>
    <n v="0"/>
    <x v="7"/>
    <x v="44"/>
  </r>
  <r>
    <s v="2210"/>
    <s v="312010"/>
    <s v="71"/>
    <x v="256"/>
    <n v="0"/>
    <x v="7"/>
    <x v="44"/>
  </r>
  <r>
    <s v="2210"/>
    <s v="312015"/>
    <s v="71"/>
    <x v="256"/>
    <n v="0"/>
    <x v="7"/>
    <x v="44"/>
  </r>
  <r>
    <s v="2210"/>
    <s v="312010"/>
    <s v="10"/>
    <x v="257"/>
    <n v="48"/>
    <x v="7"/>
    <x v="44"/>
  </r>
  <r>
    <s v="2210"/>
    <s v="312010"/>
    <s v="71"/>
    <x v="257"/>
    <n v="0"/>
    <x v="7"/>
    <x v="44"/>
  </r>
  <r>
    <s v="2210"/>
    <s v="312015"/>
    <s v="71"/>
    <x v="257"/>
    <n v="0"/>
    <x v="7"/>
    <x v="44"/>
  </r>
  <r>
    <s v="2210"/>
    <s v="312000"/>
    <s v="75"/>
    <x v="258"/>
    <n v="0"/>
    <x v="7"/>
    <x v="44"/>
  </r>
  <r>
    <s v="2210"/>
    <s v="312000"/>
    <s v="91"/>
    <x v="258"/>
    <n v="0"/>
    <x v="7"/>
    <x v="44"/>
  </r>
  <r>
    <s v="2210"/>
    <s v="312010"/>
    <s v="10"/>
    <x v="258"/>
    <n v="0"/>
    <x v="7"/>
    <x v="44"/>
  </r>
  <r>
    <s v="2210"/>
    <s v="312010"/>
    <s v="71"/>
    <x v="258"/>
    <n v="0"/>
    <x v="7"/>
    <x v="44"/>
  </r>
  <r>
    <s v="2210"/>
    <s v="312015"/>
    <s v="10"/>
    <x v="258"/>
    <n v="0"/>
    <x v="7"/>
    <x v="44"/>
  </r>
  <r>
    <s v="2210"/>
    <s v="312015"/>
    <s v="71"/>
    <x v="258"/>
    <n v="0"/>
    <x v="7"/>
    <x v="44"/>
  </r>
  <r>
    <s v="2210"/>
    <s v="312020"/>
    <s v="15"/>
    <x v="258"/>
    <n v="0"/>
    <x v="7"/>
    <x v="44"/>
  </r>
  <r>
    <s v="2210"/>
    <s v="312015"/>
    <s v="10"/>
    <x v="363"/>
    <n v="8.4700000000000006"/>
    <x v="7"/>
    <x v="9"/>
  </r>
  <r>
    <s v="2210"/>
    <s v="312010"/>
    <s v="10"/>
    <x v="259"/>
    <n v="231.22"/>
    <x v="7"/>
    <x v="44"/>
  </r>
  <r>
    <s v="2210"/>
    <s v="312010"/>
    <s v="71"/>
    <x v="259"/>
    <n v="0"/>
    <x v="7"/>
    <x v="44"/>
  </r>
  <r>
    <s v="2210"/>
    <s v="312015"/>
    <s v="10"/>
    <x v="259"/>
    <n v="288.20000000000005"/>
    <x v="7"/>
    <x v="44"/>
  </r>
  <r>
    <s v="2210"/>
    <s v="312015"/>
    <s v="71"/>
    <x v="259"/>
    <n v="0"/>
    <x v="7"/>
    <x v="44"/>
  </r>
  <r>
    <s v="2210"/>
    <s v="312020"/>
    <s v="15"/>
    <x v="259"/>
    <n v="0"/>
    <x v="7"/>
    <x v="44"/>
  </r>
  <r>
    <s v="2210"/>
    <s v="312010"/>
    <s v="10"/>
    <x v="260"/>
    <n v="0"/>
    <x v="7"/>
    <x v="44"/>
  </r>
  <r>
    <s v="2210"/>
    <s v="312010"/>
    <s v="71"/>
    <x v="260"/>
    <n v="0"/>
    <x v="7"/>
    <x v="44"/>
  </r>
  <r>
    <s v="2210"/>
    <s v="312015"/>
    <s v="10"/>
    <x v="260"/>
    <n v="0"/>
    <x v="7"/>
    <x v="44"/>
  </r>
  <r>
    <s v="2210"/>
    <s v="312015"/>
    <s v="71"/>
    <x v="260"/>
    <n v="0"/>
    <x v="7"/>
    <x v="44"/>
  </r>
  <r>
    <s v="2210"/>
    <s v="312000"/>
    <s v="75"/>
    <x v="261"/>
    <n v="0"/>
    <x v="7"/>
    <x v="44"/>
  </r>
  <r>
    <s v="2210"/>
    <s v="312000"/>
    <s v="91"/>
    <x v="261"/>
    <n v="0"/>
    <x v="7"/>
    <x v="44"/>
  </r>
  <r>
    <s v="2210"/>
    <s v="312010"/>
    <s v="10"/>
    <x v="261"/>
    <n v="1018.13"/>
    <x v="7"/>
    <x v="44"/>
  </r>
  <r>
    <s v="2210"/>
    <s v="312010"/>
    <s v="71"/>
    <x v="261"/>
    <n v="0"/>
    <x v="7"/>
    <x v="44"/>
  </r>
  <r>
    <s v="2210"/>
    <s v="312015"/>
    <s v="10"/>
    <x v="261"/>
    <n v="0"/>
    <x v="7"/>
    <x v="44"/>
  </r>
  <r>
    <s v="2210"/>
    <s v="312015"/>
    <s v="71"/>
    <x v="261"/>
    <n v="0"/>
    <x v="7"/>
    <x v="44"/>
  </r>
  <r>
    <s v="2210"/>
    <s v="312020"/>
    <s v="15"/>
    <x v="261"/>
    <n v="0"/>
    <x v="7"/>
    <x v="44"/>
  </r>
  <r>
    <s v="2210"/>
    <s v="312000"/>
    <s v="75"/>
    <x v="262"/>
    <n v="0"/>
    <x v="7"/>
    <x v="44"/>
  </r>
  <r>
    <s v="2210"/>
    <s v="312000"/>
    <s v="91"/>
    <x v="262"/>
    <n v="0"/>
    <x v="7"/>
    <x v="44"/>
  </r>
  <r>
    <s v="2210"/>
    <s v="312010"/>
    <s v="71"/>
    <x v="262"/>
    <n v="4.0600000000000023"/>
    <x v="7"/>
    <x v="44"/>
  </r>
  <r>
    <s v="2210"/>
    <s v="312015"/>
    <s v="71"/>
    <x v="262"/>
    <n v="39.059999999999945"/>
    <x v="7"/>
    <x v="44"/>
  </r>
  <r>
    <s v="2210"/>
    <s v="312010"/>
    <s v="71"/>
    <x v="263"/>
    <n v="0"/>
    <x v="7"/>
    <x v="9"/>
  </r>
  <r>
    <s v="2210"/>
    <s v="312015"/>
    <s v="71"/>
    <x v="263"/>
    <n v="0"/>
    <x v="7"/>
    <x v="9"/>
  </r>
  <r>
    <s v="2210"/>
    <s v="312000"/>
    <s v="75"/>
    <x v="264"/>
    <n v="0"/>
    <x v="7"/>
    <x v="44"/>
  </r>
  <r>
    <s v="2210"/>
    <s v="312000"/>
    <s v="91"/>
    <x v="264"/>
    <n v="0"/>
    <x v="7"/>
    <x v="44"/>
  </r>
  <r>
    <s v="2210"/>
    <s v="312010"/>
    <s v="10"/>
    <x v="264"/>
    <n v="0"/>
    <x v="7"/>
    <x v="44"/>
  </r>
  <r>
    <s v="2210"/>
    <s v="312010"/>
    <s v="71"/>
    <x v="264"/>
    <n v="0"/>
    <x v="7"/>
    <x v="44"/>
  </r>
  <r>
    <s v="2210"/>
    <s v="312015"/>
    <s v="10"/>
    <x v="264"/>
    <n v="0"/>
    <x v="7"/>
    <x v="44"/>
  </r>
  <r>
    <s v="2210"/>
    <s v="312015"/>
    <s v="71"/>
    <x v="264"/>
    <n v="0"/>
    <x v="7"/>
    <x v="44"/>
  </r>
  <r>
    <s v="2210"/>
    <s v="312000"/>
    <s v="75"/>
    <x v="265"/>
    <n v="-285.68000000000006"/>
    <x v="7"/>
    <x v="44"/>
  </r>
  <r>
    <s v="2210"/>
    <s v="312000"/>
    <s v="91"/>
    <x v="265"/>
    <n v="285.68"/>
    <x v="7"/>
    <x v="44"/>
  </r>
  <r>
    <s v="2210"/>
    <s v="312010"/>
    <s v="71"/>
    <x v="265"/>
    <n v="27.159999999999997"/>
    <x v="7"/>
    <x v="44"/>
  </r>
  <r>
    <s v="2210"/>
    <s v="312015"/>
    <s v="71"/>
    <x v="265"/>
    <n v="258.52"/>
    <x v="7"/>
    <x v="44"/>
  </r>
  <r>
    <s v="2210"/>
    <s v="312020"/>
    <s v="15"/>
    <x v="265"/>
    <n v="0"/>
    <x v="7"/>
    <x v="44"/>
  </r>
  <r>
    <s v="2210"/>
    <s v="312000"/>
    <s v="75"/>
    <x v="266"/>
    <n v="0"/>
    <x v="7"/>
    <x v="44"/>
  </r>
  <r>
    <s v="2210"/>
    <s v="312000"/>
    <s v="91"/>
    <x v="266"/>
    <n v="0"/>
    <x v="7"/>
    <x v="44"/>
  </r>
  <r>
    <s v="2210"/>
    <s v="312005"/>
    <s v="10"/>
    <x v="266"/>
    <n v="0"/>
    <x v="7"/>
    <x v="44"/>
  </r>
  <r>
    <s v="2210"/>
    <s v="312010"/>
    <s v="10"/>
    <x v="266"/>
    <n v="133.90999999999997"/>
    <x v="7"/>
    <x v="44"/>
  </r>
  <r>
    <s v="2210"/>
    <s v="312010"/>
    <s v="71"/>
    <x v="266"/>
    <n v="3.9100000000000019"/>
    <x v="7"/>
    <x v="44"/>
  </r>
  <r>
    <s v="2210"/>
    <s v="312015"/>
    <s v="10"/>
    <x v="266"/>
    <n v="0"/>
    <x v="7"/>
    <x v="44"/>
  </r>
  <r>
    <s v="2210"/>
    <s v="312015"/>
    <s v="71"/>
    <x v="266"/>
    <n v="37.409999999999997"/>
    <x v="7"/>
    <x v="44"/>
  </r>
  <r>
    <s v="2210"/>
    <s v="312000"/>
    <s v="75"/>
    <x v="267"/>
    <n v="-217.84"/>
    <x v="7"/>
    <x v="61"/>
  </r>
  <r>
    <s v="2210"/>
    <s v="312000"/>
    <s v="91"/>
    <x v="267"/>
    <n v="217.84"/>
    <x v="7"/>
    <x v="61"/>
  </r>
  <r>
    <s v="2210"/>
    <s v="312005"/>
    <s v="10"/>
    <x v="267"/>
    <n v="0"/>
    <x v="7"/>
    <x v="61"/>
  </r>
  <r>
    <s v="2210"/>
    <s v="312010"/>
    <s v="10"/>
    <x v="267"/>
    <n v="220.32"/>
    <x v="7"/>
    <x v="61"/>
  </r>
  <r>
    <s v="2210"/>
    <s v="312010"/>
    <s v="71"/>
    <x v="267"/>
    <n v="20.64"/>
    <x v="7"/>
    <x v="61"/>
  </r>
  <r>
    <s v="2210"/>
    <s v="312015"/>
    <s v="10"/>
    <x v="267"/>
    <n v="0"/>
    <x v="7"/>
    <x v="61"/>
  </r>
  <r>
    <s v="2210"/>
    <s v="312015"/>
    <s v="71"/>
    <x v="267"/>
    <n v="197.2"/>
    <x v="7"/>
    <x v="61"/>
  </r>
  <r>
    <s v="2210"/>
    <s v="312010"/>
    <s v="71"/>
    <x v="268"/>
    <n v="0"/>
    <x v="7"/>
    <x v="44"/>
  </r>
  <r>
    <s v="2210"/>
    <s v="312015"/>
    <s v="71"/>
    <x v="268"/>
    <n v="0"/>
    <x v="7"/>
    <x v="44"/>
  </r>
  <r>
    <s v="2210"/>
    <s v="312000"/>
    <s v="75"/>
    <x v="269"/>
    <n v="-216.43"/>
    <x v="7"/>
    <x v="44"/>
  </r>
  <r>
    <s v="2210"/>
    <s v="312000"/>
    <s v="91"/>
    <x v="269"/>
    <n v="216.43"/>
    <x v="7"/>
    <x v="44"/>
  </r>
  <r>
    <s v="2210"/>
    <s v="312010"/>
    <s v="71"/>
    <x v="269"/>
    <n v="39.71"/>
    <x v="7"/>
    <x v="44"/>
  </r>
  <r>
    <s v="2210"/>
    <s v="312015"/>
    <s v="10"/>
    <x v="269"/>
    <n v="0"/>
    <x v="7"/>
    <x v="44"/>
  </r>
  <r>
    <s v="2210"/>
    <s v="312015"/>
    <s v="71"/>
    <x v="269"/>
    <n v="379.32"/>
    <x v="7"/>
    <x v="44"/>
  </r>
  <r>
    <s v="2210"/>
    <s v="312000"/>
    <s v="75"/>
    <x v="270"/>
    <n v="0"/>
    <x v="7"/>
    <x v="61"/>
  </r>
  <r>
    <s v="2210"/>
    <s v="312000"/>
    <s v="91"/>
    <x v="270"/>
    <n v="0"/>
    <x v="7"/>
    <x v="61"/>
  </r>
  <r>
    <s v="2210"/>
    <s v="312005"/>
    <s v="10"/>
    <x v="270"/>
    <n v="0"/>
    <x v="7"/>
    <x v="61"/>
  </r>
  <r>
    <s v="2210"/>
    <s v="312010"/>
    <s v="10"/>
    <x v="270"/>
    <n v="19.68"/>
    <x v="7"/>
    <x v="61"/>
  </r>
  <r>
    <s v="2210"/>
    <s v="312010"/>
    <s v="71"/>
    <x v="270"/>
    <n v="0.11000000000000001"/>
    <x v="7"/>
    <x v="61"/>
  </r>
  <r>
    <s v="2210"/>
    <s v="312015"/>
    <s v="10"/>
    <x v="270"/>
    <n v="0"/>
    <x v="7"/>
    <x v="61"/>
  </r>
  <r>
    <s v="2210"/>
    <s v="312015"/>
    <s v="71"/>
    <x v="270"/>
    <n v="1.04"/>
    <x v="7"/>
    <x v="61"/>
  </r>
  <r>
    <s v="2210"/>
    <s v="312010"/>
    <s v="10"/>
    <x v="356"/>
    <n v="111.03"/>
    <x v="7"/>
    <x v="9"/>
  </r>
  <r>
    <s v="2210"/>
    <s v="312010"/>
    <s v="71"/>
    <x v="356"/>
    <n v="1.65"/>
    <x v="7"/>
    <x v="9"/>
  </r>
  <r>
    <s v="2210"/>
    <s v="312015"/>
    <s v="71"/>
    <x v="356"/>
    <n v="15.75"/>
    <x v="7"/>
    <x v="9"/>
  </r>
  <r>
    <s v="2210"/>
    <s v="312000"/>
    <s v="75"/>
    <x v="271"/>
    <n v="-23.31"/>
    <x v="7"/>
    <x v="44"/>
  </r>
  <r>
    <s v="2210"/>
    <s v="312000"/>
    <s v="91"/>
    <x v="271"/>
    <n v="23.31"/>
    <x v="7"/>
    <x v="44"/>
  </r>
  <r>
    <s v="2210"/>
    <s v="312010"/>
    <s v="71"/>
    <x v="271"/>
    <n v="2.5"/>
    <x v="7"/>
    <x v="44"/>
  </r>
  <r>
    <s v="2210"/>
    <s v="312015"/>
    <s v="10"/>
    <x v="271"/>
    <n v="236.33"/>
    <x v="7"/>
    <x v="44"/>
  </r>
  <r>
    <s v="2210"/>
    <s v="312015"/>
    <s v="71"/>
    <x v="271"/>
    <n v="23.900000000000006"/>
    <x v="7"/>
    <x v="44"/>
  </r>
  <r>
    <s v="2210"/>
    <s v="312000"/>
    <s v="75"/>
    <x v="272"/>
    <n v="0"/>
    <x v="7"/>
    <x v="62"/>
  </r>
  <r>
    <s v="2210"/>
    <s v="312000"/>
    <s v="91"/>
    <x v="272"/>
    <n v="0"/>
    <x v="7"/>
    <x v="62"/>
  </r>
  <r>
    <s v="2210"/>
    <s v="312010"/>
    <s v="71"/>
    <x v="272"/>
    <n v="0"/>
    <x v="7"/>
    <x v="62"/>
  </r>
  <r>
    <s v="2210"/>
    <s v="312015"/>
    <s v="71"/>
    <x v="272"/>
    <n v="0"/>
    <x v="7"/>
    <x v="62"/>
  </r>
  <r>
    <s v="2210"/>
    <s v="312000"/>
    <s v="75"/>
    <x v="273"/>
    <n v="-6855.51"/>
    <x v="7"/>
    <x v="62"/>
  </r>
  <r>
    <s v="2210"/>
    <s v="312000"/>
    <s v="91"/>
    <x v="273"/>
    <n v="6855.5099999999993"/>
    <x v="7"/>
    <x v="62"/>
  </r>
  <r>
    <s v="2210"/>
    <s v="312010"/>
    <s v="10"/>
    <x v="273"/>
    <n v="0"/>
    <x v="7"/>
    <x v="62"/>
  </r>
  <r>
    <s v="2210"/>
    <s v="312010"/>
    <s v="71"/>
    <x v="273"/>
    <n v="654.37"/>
    <x v="7"/>
    <x v="62"/>
  </r>
  <r>
    <s v="2210"/>
    <s v="312015"/>
    <s v="71"/>
    <x v="273"/>
    <n v="6240.66"/>
    <x v="7"/>
    <x v="62"/>
  </r>
  <r>
    <s v="2210"/>
    <s v="312000"/>
    <s v="75"/>
    <x v="274"/>
    <n v="-6183.57"/>
    <x v="7"/>
    <x v="62"/>
  </r>
  <r>
    <s v="2210"/>
    <s v="312000"/>
    <s v="91"/>
    <x v="274"/>
    <n v="6183.5700000000006"/>
    <x v="7"/>
    <x v="62"/>
  </r>
  <r>
    <s v="2210"/>
    <s v="312010"/>
    <s v="10"/>
    <x v="274"/>
    <n v="0"/>
    <x v="7"/>
    <x v="62"/>
  </r>
  <r>
    <s v="2210"/>
    <s v="312010"/>
    <s v="71"/>
    <x v="274"/>
    <n v="597.18999999999994"/>
    <x v="7"/>
    <x v="62"/>
  </r>
  <r>
    <s v="2210"/>
    <s v="312015"/>
    <s v="10"/>
    <x v="274"/>
    <n v="357.40000000000003"/>
    <x v="7"/>
    <x v="62"/>
  </r>
  <r>
    <s v="2210"/>
    <s v="312015"/>
    <s v="71"/>
    <x v="274"/>
    <n v="5688.77"/>
    <x v="7"/>
    <x v="62"/>
  </r>
  <r>
    <s v="2210"/>
    <s v="312020"/>
    <s v="15"/>
    <x v="274"/>
    <n v="0"/>
    <x v="7"/>
    <x v="62"/>
  </r>
  <r>
    <s v="2210"/>
    <s v="312000"/>
    <s v="75"/>
    <x v="357"/>
    <n v="0"/>
    <x v="7"/>
    <x v="9"/>
  </r>
  <r>
    <s v="2210"/>
    <s v="312000"/>
    <s v="91"/>
    <x v="357"/>
    <n v="0"/>
    <x v="7"/>
    <x v="9"/>
  </r>
  <r>
    <s v="2210"/>
    <s v="312010"/>
    <s v="10"/>
    <x v="357"/>
    <n v="67.71999999999997"/>
    <x v="7"/>
    <x v="9"/>
  </r>
  <r>
    <s v="2210"/>
    <s v="312010"/>
    <s v="71"/>
    <x v="357"/>
    <n v="0"/>
    <x v="7"/>
    <x v="9"/>
  </r>
  <r>
    <s v="2210"/>
    <s v="312015"/>
    <s v="10"/>
    <x v="357"/>
    <n v="990.82"/>
    <x v="7"/>
    <x v="9"/>
  </r>
  <r>
    <s v="2210"/>
    <s v="312015"/>
    <s v="71"/>
    <x v="357"/>
    <n v="0"/>
    <x v="7"/>
    <x v="9"/>
  </r>
  <r>
    <s v="2210"/>
    <s v="312000"/>
    <s v="75"/>
    <x v="275"/>
    <n v="-1451.25"/>
    <x v="7"/>
    <x v="62"/>
  </r>
  <r>
    <s v="2210"/>
    <s v="312000"/>
    <s v="91"/>
    <x v="275"/>
    <n v="1451.25"/>
    <x v="7"/>
    <x v="62"/>
  </r>
  <r>
    <s v="2210"/>
    <s v="312010"/>
    <s v="71"/>
    <x v="275"/>
    <n v="140.67000000000002"/>
    <x v="7"/>
    <x v="62"/>
  </r>
  <r>
    <s v="2210"/>
    <s v="312015"/>
    <s v="10"/>
    <x v="275"/>
    <n v="16.95"/>
    <x v="7"/>
    <x v="62"/>
  </r>
  <r>
    <s v="2210"/>
    <s v="312015"/>
    <s v="71"/>
    <x v="275"/>
    <n v="1337.3600000000001"/>
    <x v="7"/>
    <x v="62"/>
  </r>
  <r>
    <s v="2210"/>
    <s v="312000"/>
    <s v="75"/>
    <x v="276"/>
    <n v="0"/>
    <x v="7"/>
    <x v="63"/>
  </r>
  <r>
    <s v="2210"/>
    <s v="312000"/>
    <s v="91"/>
    <x v="276"/>
    <n v="0"/>
    <x v="7"/>
    <x v="63"/>
  </r>
  <r>
    <s v="2210"/>
    <s v="312005"/>
    <s v="10"/>
    <x v="276"/>
    <n v="21382.350000000006"/>
    <x v="7"/>
    <x v="63"/>
  </r>
  <r>
    <s v="2210"/>
    <s v="312010"/>
    <s v="71"/>
    <x v="276"/>
    <n v="0"/>
    <x v="7"/>
    <x v="63"/>
  </r>
  <r>
    <s v="2210"/>
    <s v="312015"/>
    <s v="10"/>
    <x v="276"/>
    <n v="0"/>
    <x v="7"/>
    <x v="63"/>
  </r>
  <r>
    <s v="2210"/>
    <s v="312015"/>
    <s v="71"/>
    <x v="276"/>
    <n v="0"/>
    <x v="7"/>
    <x v="63"/>
  </r>
  <r>
    <s v="2210"/>
    <s v="312000"/>
    <s v="75"/>
    <x v="277"/>
    <n v="0"/>
    <x v="7"/>
    <x v="64"/>
  </r>
  <r>
    <s v="2210"/>
    <s v="312000"/>
    <s v="91"/>
    <x v="277"/>
    <n v="0"/>
    <x v="7"/>
    <x v="64"/>
  </r>
  <r>
    <s v="2210"/>
    <s v="312005"/>
    <s v="10"/>
    <x v="277"/>
    <n v="0"/>
    <x v="7"/>
    <x v="64"/>
  </r>
  <r>
    <s v="2210"/>
    <s v="312010"/>
    <s v="71"/>
    <x v="277"/>
    <n v="0"/>
    <x v="7"/>
    <x v="64"/>
  </r>
  <r>
    <s v="2210"/>
    <s v="312015"/>
    <s v="71"/>
    <x v="277"/>
    <n v="0"/>
    <x v="7"/>
    <x v="64"/>
  </r>
  <r>
    <s v="2210"/>
    <s v="312010"/>
    <s v="10"/>
    <x v="278"/>
    <n v="10"/>
    <x v="7"/>
    <x v="61"/>
  </r>
  <r>
    <s v="2210"/>
    <s v="312010"/>
    <s v="71"/>
    <x v="278"/>
    <n v="0"/>
    <x v="7"/>
    <x v="61"/>
  </r>
  <r>
    <s v="2210"/>
    <s v="312015"/>
    <s v="10"/>
    <x v="278"/>
    <n v="0"/>
    <x v="7"/>
    <x v="61"/>
  </r>
  <r>
    <s v="2210"/>
    <s v="312015"/>
    <s v="71"/>
    <x v="278"/>
    <n v="0"/>
    <x v="7"/>
    <x v="61"/>
  </r>
  <r>
    <s v="2210"/>
    <s v="312005"/>
    <s v="10"/>
    <x v="279"/>
    <n v="0"/>
    <x v="7"/>
    <x v="44"/>
  </r>
  <r>
    <s v="2210"/>
    <s v="312010"/>
    <s v="71"/>
    <x v="279"/>
    <n v="0"/>
    <x v="7"/>
    <x v="44"/>
  </r>
  <r>
    <s v="2210"/>
    <s v="312015"/>
    <s v="71"/>
    <x v="279"/>
    <n v="0"/>
    <x v="7"/>
    <x v="44"/>
  </r>
  <r>
    <s v="2210"/>
    <s v="312005"/>
    <s v="10"/>
    <x v="280"/>
    <n v="0"/>
    <x v="7"/>
    <x v="44"/>
  </r>
  <r>
    <s v="2210"/>
    <s v="312010"/>
    <s v="71"/>
    <x v="280"/>
    <n v="0"/>
    <x v="7"/>
    <x v="44"/>
  </r>
  <r>
    <s v="2210"/>
    <s v="312015"/>
    <s v="71"/>
    <x v="280"/>
    <n v="0"/>
    <x v="7"/>
    <x v="44"/>
  </r>
  <r>
    <s v="2210"/>
    <s v="312000"/>
    <s v="75"/>
    <x v="281"/>
    <n v="0"/>
    <x v="7"/>
    <x v="44"/>
  </r>
  <r>
    <s v="2210"/>
    <s v="312000"/>
    <s v="91"/>
    <x v="281"/>
    <n v="0"/>
    <x v="7"/>
    <x v="44"/>
  </r>
  <r>
    <s v="2210"/>
    <s v="312010"/>
    <s v="10"/>
    <x v="281"/>
    <n v="60"/>
    <x v="7"/>
    <x v="44"/>
  </r>
  <r>
    <s v="2210"/>
    <s v="312010"/>
    <s v="71"/>
    <x v="281"/>
    <n v="0"/>
    <x v="7"/>
    <x v="44"/>
  </r>
  <r>
    <s v="2210"/>
    <s v="312015"/>
    <s v="10"/>
    <x v="281"/>
    <n v="257.5"/>
    <x v="7"/>
    <x v="44"/>
  </r>
  <r>
    <s v="2210"/>
    <s v="312015"/>
    <s v="71"/>
    <x v="281"/>
    <n v="0"/>
    <x v="7"/>
    <x v="44"/>
  </r>
  <r>
    <s v="2210"/>
    <s v="312000"/>
    <s v="75"/>
    <x v="282"/>
    <n v="0"/>
    <x v="7"/>
    <x v="50"/>
  </r>
  <r>
    <s v="2210"/>
    <s v="312000"/>
    <s v="91"/>
    <x v="282"/>
    <n v="0"/>
    <x v="7"/>
    <x v="50"/>
  </r>
  <r>
    <s v="2210"/>
    <s v="312010"/>
    <s v="10"/>
    <x v="282"/>
    <n v="0"/>
    <x v="7"/>
    <x v="50"/>
  </r>
  <r>
    <s v="2210"/>
    <s v="312010"/>
    <s v="71"/>
    <x v="282"/>
    <n v="4.49"/>
    <x v="7"/>
    <x v="50"/>
  </r>
  <r>
    <s v="2210"/>
    <s v="312015"/>
    <s v="10"/>
    <x v="282"/>
    <n v="257.5"/>
    <x v="7"/>
    <x v="50"/>
  </r>
  <r>
    <s v="2210"/>
    <s v="312015"/>
    <s v="71"/>
    <x v="282"/>
    <n v="42.86999999999999"/>
    <x v="7"/>
    <x v="50"/>
  </r>
  <r>
    <s v="2210"/>
    <s v="312010"/>
    <s v="10"/>
    <x v="283"/>
    <n v="-143.16"/>
    <x v="7"/>
    <x v="65"/>
  </r>
  <r>
    <s v="2210"/>
    <s v="312015"/>
    <s v="10"/>
    <x v="283"/>
    <n v="-1871.2099999999998"/>
    <x v="7"/>
    <x v="65"/>
  </r>
  <r>
    <s v="2210"/>
    <s v="312020"/>
    <s v="15"/>
    <x v="283"/>
    <n v="0"/>
    <x v="7"/>
    <x v="65"/>
  </r>
  <r>
    <s v="2210"/>
    <s v="312030"/>
    <s v="15"/>
    <x v="283"/>
    <n v="0"/>
    <x v="7"/>
    <x v="65"/>
  </r>
  <r>
    <s v="2210"/>
    <s v="312010"/>
    <s v="71"/>
    <x v="284"/>
    <n v="0"/>
    <x v="7"/>
    <x v="65"/>
  </r>
  <r>
    <s v="2210"/>
    <s v="312015"/>
    <s v="71"/>
    <x v="284"/>
    <n v="0"/>
    <x v="7"/>
    <x v="65"/>
  </r>
  <r>
    <s v="2210"/>
    <s v="312005"/>
    <s v="10"/>
    <x v="285"/>
    <n v="5225.6199999999953"/>
    <x v="7"/>
    <x v="65"/>
  </r>
  <r>
    <s v="2210"/>
    <s v="312010"/>
    <s v="71"/>
    <x v="286"/>
    <n v="0"/>
    <x v="7"/>
    <x v="44"/>
  </r>
  <r>
    <s v="2210"/>
    <s v="312015"/>
    <s v="71"/>
    <x v="286"/>
    <n v="0"/>
    <x v="7"/>
    <x v="44"/>
  </r>
  <r>
    <s v="2210"/>
    <s v="312010"/>
    <s v="71"/>
    <x v="287"/>
    <n v="0"/>
    <x v="7"/>
    <x v="44"/>
  </r>
  <r>
    <s v="2210"/>
    <s v="312015"/>
    <s v="71"/>
    <x v="287"/>
    <n v="0"/>
    <x v="7"/>
    <x v="44"/>
  </r>
  <r>
    <s v="2210"/>
    <s v="312010"/>
    <s v="71"/>
    <x v="288"/>
    <n v="0"/>
    <x v="7"/>
    <x v="44"/>
  </r>
  <r>
    <s v="2210"/>
    <s v="312015"/>
    <s v="71"/>
    <x v="288"/>
    <n v="0"/>
    <x v="7"/>
    <x v="44"/>
  </r>
  <r>
    <s v="2210"/>
    <s v="312000"/>
    <s v="75"/>
    <x v="289"/>
    <n v="-14764.279999999999"/>
    <x v="7"/>
    <x v="44"/>
  </r>
  <r>
    <s v="2210"/>
    <s v="312000"/>
    <s v="91"/>
    <x v="289"/>
    <n v="14764.279999999999"/>
    <x v="7"/>
    <x v="44"/>
  </r>
  <r>
    <s v="2210"/>
    <s v="312005"/>
    <s v="10"/>
    <x v="289"/>
    <n v="0"/>
    <x v="7"/>
    <x v="44"/>
  </r>
  <r>
    <s v="2210"/>
    <s v="312010"/>
    <s v="10"/>
    <x v="289"/>
    <n v="0"/>
    <x v="7"/>
    <x v="44"/>
  </r>
  <r>
    <s v="2210"/>
    <s v="312010"/>
    <s v="71"/>
    <x v="289"/>
    <n v="1407.1"/>
    <x v="7"/>
    <x v="44"/>
  </r>
  <r>
    <s v="2210"/>
    <s v="312015"/>
    <s v="10"/>
    <x v="289"/>
    <n v="0"/>
    <x v="7"/>
    <x v="44"/>
  </r>
  <r>
    <s v="2210"/>
    <s v="312015"/>
    <s v="71"/>
    <x v="289"/>
    <n v="13357.18"/>
    <x v="7"/>
    <x v="44"/>
  </r>
  <r>
    <s v="2210"/>
    <s v="312020"/>
    <s v="15"/>
    <x v="289"/>
    <n v="0"/>
    <x v="7"/>
    <x v="44"/>
  </r>
  <r>
    <s v="2210"/>
    <s v="312000"/>
    <s v="75"/>
    <x v="290"/>
    <n v="-4673.1099999999997"/>
    <x v="7"/>
    <x v="44"/>
  </r>
  <r>
    <s v="2210"/>
    <s v="312000"/>
    <s v="91"/>
    <x v="290"/>
    <n v="4673.1099999999997"/>
    <x v="7"/>
    <x v="44"/>
  </r>
  <r>
    <s v="2210"/>
    <s v="312005"/>
    <s v="10"/>
    <x v="290"/>
    <n v="0"/>
    <x v="7"/>
    <x v="44"/>
  </r>
  <r>
    <s v="2210"/>
    <s v="312010"/>
    <s v="10"/>
    <x v="290"/>
    <n v="0"/>
    <x v="7"/>
    <x v="44"/>
  </r>
  <r>
    <s v="2210"/>
    <s v="312010"/>
    <s v="71"/>
    <x v="290"/>
    <n v="445.97"/>
    <x v="7"/>
    <x v="44"/>
  </r>
  <r>
    <s v="2210"/>
    <s v="312015"/>
    <s v="10"/>
    <x v="290"/>
    <n v="550"/>
    <x v="7"/>
    <x v="44"/>
  </r>
  <r>
    <s v="2210"/>
    <s v="312015"/>
    <s v="71"/>
    <x v="290"/>
    <n v="4227.1400000000003"/>
    <x v="7"/>
    <x v="44"/>
  </r>
  <r>
    <s v="2210"/>
    <s v="312000"/>
    <s v="75"/>
    <x v="291"/>
    <n v="-95.920000000000073"/>
    <x v="7"/>
    <x v="9"/>
  </r>
  <r>
    <s v="2210"/>
    <s v="312000"/>
    <s v="91"/>
    <x v="291"/>
    <n v="95.920000000000073"/>
    <x v="7"/>
    <x v="9"/>
  </r>
  <r>
    <s v="2210"/>
    <s v="312010"/>
    <s v="10"/>
    <x v="291"/>
    <n v="0"/>
    <x v="7"/>
    <x v="9"/>
  </r>
  <r>
    <s v="2210"/>
    <s v="312010"/>
    <s v="71"/>
    <x v="291"/>
    <n v="9.5299999999999727"/>
    <x v="7"/>
    <x v="9"/>
  </r>
  <r>
    <s v="2210"/>
    <s v="312015"/>
    <s v="10"/>
    <x v="291"/>
    <n v="0"/>
    <x v="7"/>
    <x v="9"/>
  </r>
  <r>
    <s v="2210"/>
    <s v="312015"/>
    <s v="71"/>
    <x v="291"/>
    <n v="86.069999999999709"/>
    <x v="7"/>
    <x v="9"/>
  </r>
  <r>
    <s v="2210"/>
    <s v="312020"/>
    <s v="15"/>
    <x v="291"/>
    <n v="0"/>
    <x v="7"/>
    <x v="9"/>
  </r>
  <r>
    <s v="2210"/>
    <s v="312000"/>
    <s v="75"/>
    <x v="358"/>
    <n v="2803.17"/>
    <x v="7"/>
    <x v="9"/>
  </r>
  <r>
    <s v="2210"/>
    <s v="312000"/>
    <s v="91"/>
    <x v="358"/>
    <n v="-2803.17"/>
    <x v="7"/>
    <x v="9"/>
  </r>
  <r>
    <s v="2210"/>
    <s v="312010"/>
    <s v="71"/>
    <x v="358"/>
    <n v="-265.61"/>
    <x v="7"/>
    <x v="9"/>
  </r>
  <r>
    <s v="2210"/>
    <s v="312015"/>
    <s v="71"/>
    <x v="358"/>
    <n v="-2537.5600000000004"/>
    <x v="7"/>
    <x v="9"/>
  </r>
  <r>
    <s v="2210"/>
    <s v="312000"/>
    <s v="75"/>
    <x v="292"/>
    <n v="-108.1099999999999"/>
    <x v="7"/>
    <x v="44"/>
  </r>
  <r>
    <s v="2210"/>
    <s v="312000"/>
    <s v="91"/>
    <x v="292"/>
    <n v="108.10999999999996"/>
    <x v="7"/>
    <x v="44"/>
  </r>
  <r>
    <s v="2210"/>
    <s v="312005"/>
    <s v="10"/>
    <x v="292"/>
    <n v="-81"/>
    <x v="7"/>
    <x v="44"/>
  </r>
  <r>
    <s v="2210"/>
    <s v="312010"/>
    <s v="10"/>
    <x v="292"/>
    <n v="182.45"/>
    <x v="7"/>
    <x v="44"/>
  </r>
  <r>
    <s v="2210"/>
    <s v="312010"/>
    <s v="71"/>
    <x v="292"/>
    <n v="15.289999999999992"/>
    <x v="7"/>
    <x v="44"/>
  </r>
  <r>
    <s v="2210"/>
    <s v="312015"/>
    <s v="10"/>
    <x v="292"/>
    <n v="0"/>
    <x v="7"/>
    <x v="44"/>
  </r>
  <r>
    <s v="2210"/>
    <s v="312015"/>
    <s v="71"/>
    <x v="292"/>
    <n v="145.7199999999998"/>
    <x v="7"/>
    <x v="44"/>
  </r>
  <r>
    <s v="2210"/>
    <s v="312000"/>
    <s v="75"/>
    <x v="293"/>
    <n v="-6676.46"/>
    <x v="7"/>
    <x v="66"/>
  </r>
  <r>
    <s v="2210"/>
    <s v="312000"/>
    <s v="91"/>
    <x v="293"/>
    <n v="6676.4599999999991"/>
    <x v="7"/>
    <x v="66"/>
  </r>
  <r>
    <s v="2210"/>
    <s v="312010"/>
    <s v="10"/>
    <x v="293"/>
    <n v="1118.52"/>
    <x v="7"/>
    <x v="66"/>
  </r>
  <r>
    <s v="2210"/>
    <s v="312010"/>
    <s v="71"/>
    <x v="293"/>
    <n v="1159.7899999999997"/>
    <x v="7"/>
    <x v="66"/>
  </r>
  <r>
    <s v="2210"/>
    <s v="312015"/>
    <s v="10"/>
    <x v="293"/>
    <n v="6329.44"/>
    <x v="7"/>
    <x v="66"/>
  </r>
  <r>
    <s v="2210"/>
    <s v="312015"/>
    <s v="71"/>
    <x v="293"/>
    <n v="11062.480000000001"/>
    <x v="7"/>
    <x v="66"/>
  </r>
  <r>
    <s v="2210"/>
    <s v="312000"/>
    <s v="75"/>
    <x v="294"/>
    <n v="-232.31"/>
    <x v="7"/>
    <x v="66"/>
  </r>
  <r>
    <s v="2210"/>
    <s v="312000"/>
    <s v="91"/>
    <x v="294"/>
    <n v="232.31"/>
    <x v="7"/>
    <x v="66"/>
  </r>
  <r>
    <s v="2210"/>
    <s v="312010"/>
    <s v="10"/>
    <x v="294"/>
    <n v="42"/>
    <x v="7"/>
    <x v="66"/>
  </r>
  <r>
    <s v="2210"/>
    <s v="312010"/>
    <s v="71"/>
    <x v="294"/>
    <n v="28.459999999999994"/>
    <x v="7"/>
    <x v="66"/>
  </r>
  <r>
    <s v="2210"/>
    <s v="312015"/>
    <s v="10"/>
    <x v="294"/>
    <n v="210"/>
    <x v="7"/>
    <x v="66"/>
  </r>
  <r>
    <s v="2210"/>
    <s v="312015"/>
    <s v="71"/>
    <x v="294"/>
    <n v="271.84000000000003"/>
    <x v="7"/>
    <x v="66"/>
  </r>
  <r>
    <s v="2210"/>
    <s v="312000"/>
    <s v="75"/>
    <x v="295"/>
    <n v="-289.46000000000004"/>
    <x v="7"/>
    <x v="66"/>
  </r>
  <r>
    <s v="2210"/>
    <s v="312000"/>
    <s v="91"/>
    <x v="295"/>
    <n v="289.45999999999998"/>
    <x v="7"/>
    <x v="66"/>
  </r>
  <r>
    <s v="2210"/>
    <s v="312010"/>
    <s v="10"/>
    <x v="295"/>
    <n v="55.5"/>
    <x v="7"/>
    <x v="66"/>
  </r>
  <r>
    <s v="2210"/>
    <s v="312010"/>
    <s v="71"/>
    <x v="295"/>
    <n v="91.269999999999982"/>
    <x v="7"/>
    <x v="66"/>
  </r>
  <r>
    <s v="2210"/>
    <s v="312015"/>
    <s v="10"/>
    <x v="295"/>
    <n v="276.29000000000002"/>
    <x v="7"/>
    <x v="66"/>
  </r>
  <r>
    <s v="2210"/>
    <s v="312015"/>
    <s v="71"/>
    <x v="295"/>
    <n v="871.70999999999981"/>
    <x v="7"/>
    <x v="66"/>
  </r>
  <r>
    <s v="2210"/>
    <s v="312005"/>
    <s v="10"/>
    <x v="296"/>
    <n v="0"/>
    <x v="7"/>
    <x v="67"/>
  </r>
  <r>
    <s v="2210"/>
    <s v="312010"/>
    <s v="71"/>
    <x v="296"/>
    <n v="0"/>
    <x v="7"/>
    <x v="67"/>
  </r>
  <r>
    <s v="2210"/>
    <s v="312015"/>
    <s v="71"/>
    <x v="296"/>
    <n v="0"/>
    <x v="7"/>
    <x v="67"/>
  </r>
  <r>
    <s v="2210"/>
    <s v="312005"/>
    <s v="10"/>
    <x v="297"/>
    <n v="0"/>
    <x v="7"/>
    <x v="68"/>
  </r>
  <r>
    <s v="2210"/>
    <s v="312010"/>
    <s v="10"/>
    <x v="297"/>
    <n v="0"/>
    <x v="7"/>
    <x v="68"/>
  </r>
  <r>
    <s v="2210"/>
    <s v="312010"/>
    <s v="71"/>
    <x v="297"/>
    <n v="0"/>
    <x v="7"/>
    <x v="68"/>
  </r>
  <r>
    <s v="2210"/>
    <s v="312015"/>
    <s v="10"/>
    <x v="297"/>
    <n v="0"/>
    <x v="7"/>
    <x v="68"/>
  </r>
  <r>
    <s v="2210"/>
    <s v="312015"/>
    <s v="71"/>
    <x v="297"/>
    <n v="0"/>
    <x v="7"/>
    <x v="68"/>
  </r>
  <r>
    <s v="2210"/>
    <s v="312020"/>
    <s v="15"/>
    <x v="297"/>
    <n v="0"/>
    <x v="7"/>
    <x v="68"/>
  </r>
  <r>
    <s v="2210"/>
    <s v="312005"/>
    <s v="10"/>
    <x v="298"/>
    <n v="27189.32"/>
    <x v="7"/>
    <x v="68"/>
  </r>
  <r>
    <s v="2210"/>
    <s v="312010"/>
    <s v="10"/>
    <x v="298"/>
    <n v="0"/>
    <x v="7"/>
    <x v="68"/>
  </r>
  <r>
    <s v="2210"/>
    <s v="312010"/>
    <s v="71"/>
    <x v="298"/>
    <n v="0"/>
    <x v="7"/>
    <x v="68"/>
  </r>
  <r>
    <s v="2210"/>
    <s v="312015"/>
    <s v="10"/>
    <x v="298"/>
    <n v="0"/>
    <x v="7"/>
    <x v="68"/>
  </r>
  <r>
    <s v="2210"/>
    <s v="312015"/>
    <s v="71"/>
    <x v="298"/>
    <n v="0"/>
    <x v="7"/>
    <x v="68"/>
  </r>
  <r>
    <s v="2210"/>
    <s v="312040"/>
    <s v="97"/>
    <x v="298"/>
    <n v="0"/>
    <x v="7"/>
    <x v="68"/>
  </r>
  <r>
    <s v="2210"/>
    <s v="312015"/>
    <s v="71"/>
    <x v="299"/>
    <n v="0"/>
    <x v="7"/>
    <x v="67"/>
  </r>
  <r>
    <s v="2210"/>
    <s v="312005"/>
    <s v="10"/>
    <x v="300"/>
    <n v="0"/>
    <x v="7"/>
    <x v="68"/>
  </r>
  <r>
    <s v="2210"/>
    <s v="312015"/>
    <s v="10"/>
    <x v="300"/>
    <n v="0"/>
    <x v="7"/>
    <x v="68"/>
  </r>
  <r>
    <s v="2210"/>
    <s v="312040"/>
    <s v="97"/>
    <x v="300"/>
    <n v="0"/>
    <x v="7"/>
    <x v="68"/>
  </r>
  <r>
    <s v="2210"/>
    <s v="312005"/>
    <s v="10"/>
    <x v="301"/>
    <n v="-27189.32"/>
    <x v="7"/>
    <x v="68"/>
  </r>
  <r>
    <s v="2210"/>
    <s v="312010"/>
    <s v="10"/>
    <x v="301"/>
    <n v="0"/>
    <x v="7"/>
    <x v="68"/>
  </r>
  <r>
    <s v="2210"/>
    <s v="312010"/>
    <s v="71"/>
    <x v="301"/>
    <n v="0"/>
    <x v="7"/>
    <x v="68"/>
  </r>
  <r>
    <s v="2210"/>
    <s v="312015"/>
    <s v="10"/>
    <x v="301"/>
    <n v="0"/>
    <x v="7"/>
    <x v="68"/>
  </r>
  <r>
    <s v="2210"/>
    <s v="312015"/>
    <s v="71"/>
    <x v="301"/>
    <n v="0"/>
    <x v="7"/>
    <x v="68"/>
  </r>
  <r>
    <s v="2210"/>
    <s v="312020"/>
    <s v="15"/>
    <x v="301"/>
    <n v="0"/>
    <x v="7"/>
    <x v="68"/>
  </r>
  <r>
    <s v="2210"/>
    <s v="312040"/>
    <s v="97"/>
    <x v="301"/>
    <n v="27330.099999999991"/>
    <x v="7"/>
    <x v="68"/>
  </r>
  <r>
    <s v="2210"/>
    <s v="312000"/>
    <s v="75"/>
    <x v="302"/>
    <n v="-176487.19999999998"/>
    <x v="7"/>
    <x v="9"/>
  </r>
  <r>
    <s v="2210"/>
    <s v="312000"/>
    <s v="91"/>
    <x v="302"/>
    <n v="176487.2"/>
    <x v="7"/>
    <x v="9"/>
  </r>
  <r>
    <s v="2210"/>
    <s v="312010"/>
    <s v="71"/>
    <x v="302"/>
    <n v="16747.740000000002"/>
    <x v="7"/>
    <x v="9"/>
  </r>
  <r>
    <s v="2210"/>
    <s v="312010"/>
    <s v="71"/>
    <x v="302"/>
    <n v="0"/>
    <x v="7"/>
    <x v="9"/>
  </r>
  <r>
    <s v="2210"/>
    <s v="312015"/>
    <s v="71"/>
    <x v="302"/>
    <n v="159739.46000000002"/>
    <x v="7"/>
    <x v="9"/>
  </r>
  <r>
    <s v="2210"/>
    <s v="312015"/>
    <s v="71"/>
    <x v="302"/>
    <n v="0"/>
    <x v="7"/>
    <x v="9"/>
  </r>
  <r>
    <s v="2210"/>
    <s v="312000"/>
    <s v="75"/>
    <x v="362"/>
    <n v="-22364.640000000003"/>
    <x v="7"/>
    <x v="9"/>
  </r>
  <r>
    <s v="2210"/>
    <s v="312000"/>
    <s v="91"/>
    <x v="362"/>
    <n v="22364.639999999999"/>
    <x v="7"/>
    <x v="9"/>
  </r>
  <r>
    <s v="2210"/>
    <s v="312010"/>
    <s v="71"/>
    <x v="362"/>
    <n v="2122.29"/>
    <x v="7"/>
    <x v="9"/>
  </r>
  <r>
    <s v="2210"/>
    <s v="312015"/>
    <s v="71"/>
    <x v="362"/>
    <n v="20242.350000000002"/>
    <x v="7"/>
    <x v="9"/>
  </r>
  <r>
    <s v="2210"/>
    <s v="312010"/>
    <s v="10"/>
    <x v="303"/>
    <n v="2176.1999999999998"/>
    <x v="7"/>
    <x v="69"/>
  </r>
  <r>
    <s v="2210"/>
    <s v="312015"/>
    <s v="10"/>
    <x v="303"/>
    <n v="15.72"/>
    <x v="7"/>
    <x v="69"/>
  </r>
  <r>
    <s v="2210"/>
    <s v="312015"/>
    <s v="10"/>
    <x v="304"/>
    <n v="1152.04"/>
    <x v="7"/>
    <x v="69"/>
  </r>
  <r>
    <s v="2210"/>
    <s v="312010"/>
    <s v="10"/>
    <x v="305"/>
    <n v="312.32"/>
    <x v="7"/>
    <x v="69"/>
  </r>
  <r>
    <s v="2210"/>
    <s v="312015"/>
    <s v="10"/>
    <x v="305"/>
    <n v="828.56"/>
    <x v="7"/>
    <x v="69"/>
  </r>
  <r>
    <s v="2210"/>
    <s v="312005"/>
    <s v="10"/>
    <x v="306"/>
    <n v="1.32"/>
    <x v="7"/>
    <x v="69"/>
  </r>
  <r>
    <s v="2210"/>
    <s v="312010"/>
    <s v="10"/>
    <x v="306"/>
    <n v="304.48"/>
    <x v="7"/>
    <x v="69"/>
  </r>
  <r>
    <s v="2210"/>
    <s v="312015"/>
    <s v="10"/>
    <x v="306"/>
    <n v="4343.08"/>
    <x v="7"/>
    <x v="69"/>
  </r>
  <r>
    <s v="2210"/>
    <s v="312010"/>
    <s v="10"/>
    <x v="307"/>
    <n v="6.96"/>
    <x v="7"/>
    <x v="69"/>
  </r>
  <r>
    <s v="2210"/>
    <s v="312015"/>
    <s v="10"/>
    <x v="307"/>
    <n v="2.08"/>
    <x v="7"/>
    <x v="69"/>
  </r>
  <r>
    <s v="2210"/>
    <s v="312010"/>
    <s v="10"/>
    <x v="308"/>
    <n v="559.04"/>
    <x v="7"/>
    <x v="69"/>
  </r>
  <r>
    <s v="2210"/>
    <s v="312010"/>
    <s v="71"/>
    <x v="308"/>
    <n v="0"/>
    <x v="7"/>
    <x v="69"/>
  </r>
  <r>
    <s v="2210"/>
    <s v="312015"/>
    <s v="10"/>
    <x v="308"/>
    <n v="161.63999999999999"/>
    <x v="7"/>
    <x v="69"/>
  </r>
  <r>
    <s v="2210"/>
    <s v="312015"/>
    <s v="71"/>
    <x v="308"/>
    <n v="0"/>
    <x v="7"/>
    <x v="69"/>
  </r>
  <r>
    <s v="2210"/>
    <s v="312005"/>
    <s v="10"/>
    <x v="309"/>
    <n v="4.68"/>
    <x v="7"/>
    <x v="69"/>
  </r>
  <r>
    <s v="2210"/>
    <s v="312010"/>
    <s v="10"/>
    <x v="309"/>
    <n v="5139.3999999999996"/>
    <x v="7"/>
    <x v="69"/>
  </r>
  <r>
    <s v="2210"/>
    <s v="312015"/>
    <s v="10"/>
    <x v="309"/>
    <n v="161.28"/>
    <x v="7"/>
    <x v="69"/>
  </r>
  <r>
    <s v="2210"/>
    <s v="312010"/>
    <s v="10"/>
    <x v="310"/>
    <n v="6.08"/>
    <x v="7"/>
    <x v="69"/>
  </r>
  <r>
    <s v="2210"/>
    <s v="312015"/>
    <s v="10"/>
    <x v="310"/>
    <n v="50.64"/>
    <x v="7"/>
    <x v="69"/>
  </r>
  <r>
    <s v="2210"/>
    <s v="312010"/>
    <s v="10"/>
    <x v="311"/>
    <n v="37.6"/>
    <x v="7"/>
    <x v="69"/>
  </r>
  <r>
    <s v="2210"/>
    <s v="312015"/>
    <s v="10"/>
    <x v="311"/>
    <n v="680.16"/>
    <x v="7"/>
    <x v="69"/>
  </r>
  <r>
    <s v="2210"/>
    <s v="312005"/>
    <s v="10"/>
    <x v="312"/>
    <n v="96.72"/>
    <x v="7"/>
    <x v="69"/>
  </r>
  <r>
    <s v="2210"/>
    <s v="312010"/>
    <s v="10"/>
    <x v="312"/>
    <n v="1867.48"/>
    <x v="7"/>
    <x v="69"/>
  </r>
  <r>
    <s v="2210"/>
    <s v="312015"/>
    <s v="10"/>
    <x v="312"/>
    <n v="11733.34"/>
    <x v="7"/>
    <x v="69"/>
  </r>
  <r>
    <s v="2210"/>
    <s v="312005"/>
    <s v="10"/>
    <x v="313"/>
    <n v="89.34"/>
    <x v="7"/>
    <x v="69"/>
  </r>
  <r>
    <s v="2210"/>
    <s v="312010"/>
    <s v="10"/>
    <x v="313"/>
    <n v="70.61"/>
    <x v="7"/>
    <x v="69"/>
  </r>
  <r>
    <s v="2210"/>
    <s v="312015"/>
    <s v="10"/>
    <x v="313"/>
    <n v="112.36"/>
    <x v="7"/>
    <x v="69"/>
  </r>
  <r>
    <s v="2210"/>
    <s v="312005"/>
    <s v="10"/>
    <x v="314"/>
    <n v="17.68"/>
    <x v="7"/>
    <x v="69"/>
  </r>
  <r>
    <s v="2210"/>
    <s v="312010"/>
    <s v="10"/>
    <x v="314"/>
    <n v="375.6"/>
    <x v="7"/>
    <x v="69"/>
  </r>
  <r>
    <s v="2210"/>
    <s v="312015"/>
    <s v="10"/>
    <x v="314"/>
    <n v="13960.6"/>
    <x v="7"/>
    <x v="69"/>
  </r>
  <r>
    <s v="2210"/>
    <s v="312010"/>
    <s v="10"/>
    <x v="315"/>
    <n v="1042.08"/>
    <x v="7"/>
    <x v="69"/>
  </r>
  <r>
    <s v="2210"/>
    <s v="312015"/>
    <s v="10"/>
    <x v="315"/>
    <n v="2996.24"/>
    <x v="7"/>
    <x v="69"/>
  </r>
  <r>
    <s v="2210"/>
    <s v="312005"/>
    <s v="10"/>
    <x v="316"/>
    <n v="83.56"/>
    <x v="7"/>
    <x v="69"/>
  </r>
  <r>
    <s v="2210"/>
    <s v="312010"/>
    <s v="10"/>
    <x v="316"/>
    <n v="2242.44"/>
    <x v="7"/>
    <x v="69"/>
  </r>
  <r>
    <s v="2210"/>
    <s v="312015"/>
    <s v="10"/>
    <x v="316"/>
    <n v="17273.669999999998"/>
    <x v="7"/>
    <x v="69"/>
  </r>
  <r>
    <s v="2210"/>
    <s v="312010"/>
    <s v="10"/>
    <x v="317"/>
    <n v="2100.89"/>
    <x v="7"/>
    <x v="69"/>
  </r>
  <r>
    <s v="2210"/>
    <s v="312015"/>
    <s v="10"/>
    <x v="317"/>
    <n v="7257.75"/>
    <x v="7"/>
    <x v="69"/>
  </r>
  <r>
    <s v="2210"/>
    <s v="312010"/>
    <s v="10"/>
    <x v="318"/>
    <n v="986.16"/>
    <x v="7"/>
    <x v="69"/>
  </r>
  <r>
    <s v="2210"/>
    <s v="312015"/>
    <s v="10"/>
    <x v="318"/>
    <n v="4698.0200000000004"/>
    <x v="7"/>
    <x v="69"/>
  </r>
  <r>
    <s v="2210"/>
    <s v="312005"/>
    <s v="10"/>
    <x v="319"/>
    <n v="166.84"/>
    <x v="7"/>
    <x v="69"/>
  </r>
  <r>
    <s v="2210"/>
    <s v="312010"/>
    <s v="10"/>
    <x v="319"/>
    <n v="1363.44"/>
    <x v="7"/>
    <x v="69"/>
  </r>
  <r>
    <s v="2210"/>
    <s v="312015"/>
    <s v="10"/>
    <x v="319"/>
    <n v="3663.6"/>
    <x v="7"/>
    <x v="69"/>
  </r>
  <r>
    <s v="2210"/>
    <s v="312010"/>
    <s v="10"/>
    <x v="320"/>
    <n v="485.96"/>
    <x v="7"/>
    <x v="69"/>
  </r>
  <r>
    <s v="2210"/>
    <s v="312015"/>
    <s v="10"/>
    <x v="320"/>
    <n v="2583.84"/>
    <x v="7"/>
    <x v="69"/>
  </r>
  <r>
    <s v="2210"/>
    <s v="312015"/>
    <s v="10"/>
    <x v="321"/>
    <n v="1.08"/>
    <x v="7"/>
    <x v="69"/>
  </r>
  <r>
    <s v="2210"/>
    <s v="312015"/>
    <s v="10"/>
    <x v="322"/>
    <n v="666.44"/>
    <x v="7"/>
    <x v="69"/>
  </r>
  <r>
    <s v="2210"/>
    <s v="312020"/>
    <s v="15"/>
    <x v="323"/>
    <n v="0.8"/>
    <x v="7"/>
    <x v="69"/>
  </r>
  <r>
    <s v="2210"/>
    <s v="312010"/>
    <s v="10"/>
    <x v="324"/>
    <n v="221.56"/>
    <x v="7"/>
    <x v="69"/>
  </r>
  <r>
    <s v="2210"/>
    <s v="312010"/>
    <s v="71"/>
    <x v="324"/>
    <n v="0"/>
    <x v="7"/>
    <x v="69"/>
  </r>
  <r>
    <s v="2210"/>
    <s v="312015"/>
    <s v="10"/>
    <x v="324"/>
    <n v="768.12"/>
    <x v="7"/>
    <x v="69"/>
  </r>
  <r>
    <s v="2210"/>
    <s v="312015"/>
    <s v="71"/>
    <x v="324"/>
    <n v="0"/>
    <x v="7"/>
    <x v="69"/>
  </r>
  <r>
    <s v="2210"/>
    <s v="312015"/>
    <s v="10"/>
    <x v="325"/>
    <n v="30.16"/>
    <x v="7"/>
    <x v="69"/>
  </r>
  <r>
    <s v="2210"/>
    <s v="312010"/>
    <s v="10"/>
    <x v="326"/>
    <n v="81.48"/>
    <x v="7"/>
    <x v="69"/>
  </r>
  <r>
    <s v="2210"/>
    <s v="312015"/>
    <s v="10"/>
    <x v="326"/>
    <n v="1885.94"/>
    <x v="7"/>
    <x v="69"/>
  </r>
  <r>
    <s v="2210"/>
    <s v="312000"/>
    <s v="75"/>
    <x v="327"/>
    <n v="-169.4"/>
    <x v="7"/>
    <x v="69"/>
  </r>
  <r>
    <s v="2210"/>
    <s v="312000"/>
    <s v="91"/>
    <x v="327"/>
    <n v="169.4"/>
    <x v="7"/>
    <x v="69"/>
  </r>
  <r>
    <s v="2210"/>
    <s v="312010"/>
    <s v="10"/>
    <x v="327"/>
    <n v="1478.32"/>
    <x v="7"/>
    <x v="69"/>
  </r>
  <r>
    <s v="2210"/>
    <s v="312010"/>
    <s v="71"/>
    <x v="327"/>
    <n v="16.069999999999997"/>
    <x v="7"/>
    <x v="69"/>
  </r>
  <r>
    <s v="2210"/>
    <s v="312015"/>
    <s v="10"/>
    <x v="327"/>
    <n v="4644.76"/>
    <x v="7"/>
    <x v="69"/>
  </r>
  <r>
    <s v="2210"/>
    <s v="312015"/>
    <s v="71"/>
    <x v="327"/>
    <n v="153.32999999999998"/>
    <x v="7"/>
    <x v="69"/>
  </r>
  <r>
    <s v="2210"/>
    <s v="312010"/>
    <s v="10"/>
    <x v="328"/>
    <n v="33.200000000000003"/>
    <x v="7"/>
    <x v="69"/>
  </r>
  <r>
    <s v="2210"/>
    <s v="312015"/>
    <s v="10"/>
    <x v="328"/>
    <n v="386.16"/>
    <x v="7"/>
    <x v="69"/>
  </r>
  <r>
    <s v="2210"/>
    <s v="312010"/>
    <s v="10"/>
    <x v="329"/>
    <n v="226.2"/>
    <x v="7"/>
    <x v="69"/>
  </r>
  <r>
    <s v="2210"/>
    <s v="312010"/>
    <s v="71"/>
    <x v="329"/>
    <n v="4.25"/>
    <x v="7"/>
    <x v="69"/>
  </r>
  <r>
    <s v="2210"/>
    <s v="312015"/>
    <s v="10"/>
    <x v="329"/>
    <n v="1101.8"/>
    <x v="7"/>
    <x v="69"/>
  </r>
  <r>
    <s v="2210"/>
    <s v="312015"/>
    <s v="71"/>
    <x v="329"/>
    <n v="40.5"/>
    <x v="7"/>
    <x v="69"/>
  </r>
  <r>
    <s v="2210"/>
    <s v="312000"/>
    <s v="75"/>
    <x v="330"/>
    <n v="-5286.72"/>
    <x v="7"/>
    <x v="69"/>
  </r>
  <r>
    <s v="2210"/>
    <s v="312000"/>
    <s v="91"/>
    <x v="330"/>
    <n v="5286.72"/>
    <x v="7"/>
    <x v="69"/>
  </r>
  <r>
    <s v="2210"/>
    <s v="312010"/>
    <s v="71"/>
    <x v="330"/>
    <n v="596.54999999999995"/>
    <x v="7"/>
    <x v="69"/>
  </r>
  <r>
    <s v="2210"/>
    <s v="312015"/>
    <s v="71"/>
    <x v="330"/>
    <n v="5689.9"/>
    <x v="7"/>
    <x v="69"/>
  </r>
  <r>
    <s v="2210"/>
    <s v="312000"/>
    <s v="75"/>
    <x v="331"/>
    <n v="-1969.88"/>
    <x v="7"/>
    <x v="69"/>
  </r>
  <r>
    <s v="2210"/>
    <s v="312000"/>
    <s v="91"/>
    <x v="331"/>
    <n v="1969.88"/>
    <x v="7"/>
    <x v="69"/>
  </r>
  <r>
    <s v="2210"/>
    <s v="312010"/>
    <s v="71"/>
    <x v="331"/>
    <n v="205.03999999999996"/>
    <x v="7"/>
    <x v="69"/>
  </r>
  <r>
    <s v="2210"/>
    <s v="312015"/>
    <s v="71"/>
    <x v="331"/>
    <n v="1955.630000000001"/>
    <x v="7"/>
    <x v="69"/>
  </r>
  <r>
    <s v="2210"/>
    <s v="312010"/>
    <s v="71"/>
    <x v="332"/>
    <n v="0"/>
    <x v="7"/>
    <x v="9"/>
  </r>
  <r>
    <s v="2210"/>
    <s v="312015"/>
    <s v="71"/>
    <x v="332"/>
    <n v="0"/>
    <x v="7"/>
    <x v="9"/>
  </r>
  <r>
    <s v="2210"/>
    <s v="312010"/>
    <s v="71"/>
    <x v="333"/>
    <n v="2.4799999999999898"/>
    <x v="7"/>
    <x v="9"/>
  </r>
  <r>
    <s v="2210"/>
    <s v="312015"/>
    <s v="71"/>
    <x v="333"/>
    <n v="23.479999999999905"/>
    <x v="7"/>
    <x v="9"/>
  </r>
  <r>
    <s v="2210"/>
    <s v="312010"/>
    <s v="71"/>
    <x v="334"/>
    <n v="0"/>
    <x v="7"/>
    <x v="9"/>
  </r>
  <r>
    <s v="2210"/>
    <s v="312015"/>
    <s v="71"/>
    <x v="334"/>
    <n v="0"/>
    <x v="7"/>
    <x v="9"/>
  </r>
  <r>
    <s v="2210"/>
    <s v="312005"/>
    <s v="10"/>
    <x v="335"/>
    <n v="-1220.1600000000001"/>
    <x v="7"/>
    <x v="70"/>
  </r>
  <r>
    <s v="2210"/>
    <s v="312010"/>
    <s v="10"/>
    <x v="336"/>
    <n v="-623.96"/>
    <x v="7"/>
    <x v="71"/>
  </r>
  <r>
    <s v="2210"/>
    <s v="312015"/>
    <s v="10"/>
    <x v="337"/>
    <n v="-998.31999999999994"/>
    <x v="7"/>
    <x v="71"/>
  </r>
  <r>
    <s v="2210"/>
    <s v="312005"/>
    <s v="10"/>
    <x v="338"/>
    <n v="-942.32"/>
    <x v="7"/>
    <x v="71"/>
  </r>
  <r>
    <s v="2210"/>
    <s v="312010"/>
    <s v="10"/>
    <x v="338"/>
    <n v="-15.36"/>
    <x v="7"/>
    <x v="71"/>
  </r>
  <r>
    <s v="2210"/>
    <s v="312015"/>
    <s v="10"/>
    <x v="338"/>
    <n v="-804.24"/>
    <x v="7"/>
    <x v="71"/>
  </r>
  <r>
    <s v="2210"/>
    <s v="312015"/>
    <s v="10"/>
    <x v="339"/>
    <n v="-10.32"/>
    <x v="7"/>
    <x v="71"/>
  </r>
  <r>
    <s v="2210"/>
    <s v="312015"/>
    <s v="10"/>
    <x v="340"/>
    <n v="-31.28"/>
    <x v="7"/>
    <x v="71"/>
  </r>
  <r>
    <s v="2210"/>
    <s v="312005"/>
    <s v="10"/>
    <x v="341"/>
    <n v="0"/>
    <x v="7"/>
    <x v="72"/>
  </r>
  <r>
    <s v="2210"/>
    <s v="312010"/>
    <s v="71"/>
    <x v="341"/>
    <n v="0"/>
    <x v="7"/>
    <x v="72"/>
  </r>
  <r>
    <s v="2210"/>
    <s v="312015"/>
    <s v="71"/>
    <x v="341"/>
    <n v="0"/>
    <x v="7"/>
    <x v="72"/>
  </r>
  <r>
    <s v="2210"/>
    <s v="312040"/>
    <s v="97"/>
    <x v="341"/>
    <n v="15.93"/>
    <x v="7"/>
    <x v="72"/>
  </r>
  <r>
    <s v="2210"/>
    <s v="312010"/>
    <s v="10"/>
    <x v="342"/>
    <n v="0"/>
    <x v="7"/>
    <x v="73"/>
  </r>
  <r>
    <s v="2210"/>
    <s v="312010"/>
    <s v="71"/>
    <x v="342"/>
    <n v="0"/>
    <x v="7"/>
    <x v="73"/>
  </r>
  <r>
    <s v="2210"/>
    <s v="312015"/>
    <s v="71"/>
    <x v="342"/>
    <n v="0"/>
    <x v="7"/>
    <x v="73"/>
  </r>
  <r>
    <s v="2210"/>
    <s v="312040"/>
    <s v="78"/>
    <x v="342"/>
    <n v="0"/>
    <x v="7"/>
    <x v="73"/>
  </r>
  <r>
    <s v="2210"/>
    <s v="312040"/>
    <s v="97"/>
    <x v="342"/>
    <n v="36362.769999999997"/>
    <x v="7"/>
    <x v="73"/>
  </r>
  <r>
    <s v="2210"/>
    <s v="312010"/>
    <s v="10"/>
    <x v="343"/>
    <n v="-5.62"/>
    <x v="7"/>
    <x v="74"/>
  </r>
  <r>
    <s v="2210"/>
    <s v="312010"/>
    <s v="71"/>
    <x v="343"/>
    <n v="0"/>
    <x v="7"/>
    <x v="74"/>
  </r>
  <r>
    <s v="2210"/>
    <s v="312015"/>
    <s v="10"/>
    <x v="343"/>
    <n v="-80.3"/>
    <x v="7"/>
    <x v="74"/>
  </r>
  <r>
    <s v="2210"/>
    <s v="312015"/>
    <s v="71"/>
    <x v="343"/>
    <n v="0"/>
    <x v="7"/>
    <x v="74"/>
  </r>
  <r>
    <s v="2210"/>
    <s v="312000"/>
    <s v="75"/>
    <x v="344"/>
    <n v="0"/>
    <x v="7"/>
    <x v="75"/>
  </r>
  <r>
    <s v="2210"/>
    <s v="312000"/>
    <s v="91"/>
    <x v="344"/>
    <n v="0"/>
    <x v="7"/>
    <x v="75"/>
  </r>
  <r>
    <s v="2210"/>
    <s v="312005"/>
    <s v="10"/>
    <x v="344"/>
    <n v="0"/>
    <x v="7"/>
    <x v="75"/>
  </r>
  <r>
    <s v="2210"/>
    <s v="312010"/>
    <s v="71"/>
    <x v="344"/>
    <n v="0"/>
    <x v="7"/>
    <x v="75"/>
  </r>
  <r>
    <s v="2210"/>
    <s v="312015"/>
    <s v="71"/>
    <x v="344"/>
    <n v="0"/>
    <x v="7"/>
    <x v="75"/>
  </r>
  <r>
    <s v="2210"/>
    <s v="312010"/>
    <s v="71"/>
    <x v="345"/>
    <n v="0"/>
    <x v="7"/>
    <x v="9"/>
  </r>
  <r>
    <s v="2210"/>
    <s v="312015"/>
    <s v="71"/>
    <x v="345"/>
    <n v="0"/>
    <x v="7"/>
    <x v="9"/>
  </r>
  <r>
    <s v="2210"/>
    <s v="312005"/>
    <s v="10"/>
    <x v="346"/>
    <n v="0"/>
    <x v="7"/>
    <x v="76"/>
  </r>
  <r>
    <s v="2210"/>
    <s v="312010"/>
    <s v="10"/>
    <x v="346"/>
    <n v="0"/>
    <x v="7"/>
    <x v="76"/>
  </r>
  <r>
    <s v="2210"/>
    <s v="312015"/>
    <s v="10"/>
    <x v="346"/>
    <n v="0"/>
    <x v="7"/>
    <x v="76"/>
  </r>
  <r>
    <s v="2210"/>
    <s v="312005"/>
    <s v="10"/>
    <x v="347"/>
    <n v="0"/>
    <x v="7"/>
    <x v="77"/>
  </r>
  <r>
    <s v="2210"/>
    <s v="312010"/>
    <s v="71"/>
    <x v="347"/>
    <n v="0"/>
    <x v="7"/>
    <x v="77"/>
  </r>
  <r>
    <s v="2210"/>
    <s v="312015"/>
    <s v="71"/>
    <x v="347"/>
    <n v="0"/>
    <x v="7"/>
    <x v="77"/>
  </r>
  <r>
    <s v="2210"/>
    <s v="312000"/>
    <s v="91"/>
    <x v="348"/>
    <n v="0"/>
    <x v="7"/>
    <x v="78"/>
  </r>
  <r>
    <s v="2210"/>
    <s v="312005"/>
    <s v="10"/>
    <x v="348"/>
    <n v="0"/>
    <x v="7"/>
    <x v="78"/>
  </r>
  <r>
    <s v="2210"/>
    <s v="312010"/>
    <s v="10"/>
    <x v="348"/>
    <n v="0"/>
    <x v="7"/>
    <x v="78"/>
  </r>
  <r>
    <s v="2210"/>
    <s v="312010"/>
    <s v="71"/>
    <x v="348"/>
    <n v="0"/>
    <x v="7"/>
    <x v="78"/>
  </r>
  <r>
    <s v="2210"/>
    <s v="312015"/>
    <s v="71"/>
    <x v="348"/>
    <n v="0"/>
    <x v="7"/>
    <x v="78"/>
  </r>
  <r>
    <s v="2210"/>
    <s v="312000"/>
    <s v="91"/>
    <x v="349"/>
    <n v="0"/>
    <x v="7"/>
    <x v="79"/>
  </r>
  <r>
    <s v="2210"/>
    <s v="312005"/>
    <s v="10"/>
    <x v="349"/>
    <n v="0"/>
    <x v="7"/>
    <x v="79"/>
  </r>
  <r>
    <s v="2210"/>
    <s v="312010"/>
    <s v="10"/>
    <x v="349"/>
    <n v="0"/>
    <x v="7"/>
    <x v="79"/>
  </r>
  <r>
    <s v="2210"/>
    <s v="312010"/>
    <s v="71"/>
    <x v="349"/>
    <n v="0"/>
    <x v="7"/>
    <x v="79"/>
  </r>
  <r>
    <s v="2210"/>
    <s v="312015"/>
    <s v="71"/>
    <x v="349"/>
    <n v="0"/>
    <x v="7"/>
    <x v="79"/>
  </r>
  <r>
    <s v="2210"/>
    <s v="312010"/>
    <s v="10"/>
    <x v="350"/>
    <n v="0"/>
    <x v="7"/>
    <x v="80"/>
  </r>
  <r>
    <s v="2210"/>
    <s v="312015"/>
    <s v="10"/>
    <x v="350"/>
    <n v="0"/>
    <x v="7"/>
    <x v="80"/>
  </r>
  <r>
    <s v="2210"/>
    <s v="312020"/>
    <s v="15"/>
    <x v="350"/>
    <n v="0"/>
    <x v="7"/>
    <x v="80"/>
  </r>
  <r>
    <s v="2210"/>
    <s v="312030"/>
    <s v="15"/>
    <x v="350"/>
    <n v="0"/>
    <x v="7"/>
    <x v="80"/>
  </r>
  <r>
    <s v="2210"/>
    <s v="312040"/>
    <s v="97"/>
    <x v="351"/>
    <n v="0"/>
    <x v="7"/>
    <x v="80"/>
  </r>
  <r>
    <s v="2210"/>
    <s v="312000"/>
    <s v="91"/>
    <x v="352"/>
    <n v="0"/>
    <x v="7"/>
    <x v="80"/>
  </r>
  <r>
    <s v="2210"/>
    <s v="312010"/>
    <s v="10"/>
    <x v="352"/>
    <n v="0"/>
    <x v="7"/>
    <x v="80"/>
  </r>
  <r>
    <s v="2210"/>
    <s v="312015"/>
    <s v="10"/>
    <x v="352"/>
    <n v="0"/>
    <x v="7"/>
    <x v="80"/>
  </r>
  <r>
    <s v="2210"/>
    <s v="312005"/>
    <s v="10"/>
    <x v="359"/>
    <n v="0"/>
    <x v="8"/>
    <x v="9"/>
  </r>
  <r>
    <s v="2210"/>
    <s v="312040"/>
    <s v="97"/>
    <x v="0"/>
    <n v="4738.3100000005215"/>
    <x v="8"/>
    <x v="0"/>
  </r>
  <r>
    <s v="2210"/>
    <s v="312040"/>
    <s v="97"/>
    <x v="1"/>
    <n v="2812.1899999999441"/>
    <x v="8"/>
    <x v="0"/>
  </r>
  <r>
    <s v="2210"/>
    <s v="312040"/>
    <s v="97"/>
    <x v="2"/>
    <n v="997866.46000000089"/>
    <x v="8"/>
    <x v="1"/>
  </r>
  <r>
    <s v="2210"/>
    <s v="312040"/>
    <s v="97"/>
    <x v="3"/>
    <n v="-115082.98999999999"/>
    <x v="8"/>
    <x v="2"/>
  </r>
  <r>
    <s v="2210"/>
    <s v="312005"/>
    <s v="10"/>
    <x v="4"/>
    <n v="3049.8799999999974"/>
    <x v="8"/>
    <x v="1"/>
  </r>
  <r>
    <s v="2210"/>
    <s v="312010"/>
    <s v="10"/>
    <x v="4"/>
    <n v="26768"/>
    <x v="8"/>
    <x v="1"/>
  </r>
  <r>
    <s v="2210"/>
    <s v="312015"/>
    <s v="10"/>
    <x v="4"/>
    <n v="153795"/>
    <x v="8"/>
    <x v="1"/>
  </r>
  <r>
    <s v="2210"/>
    <s v="312040"/>
    <s v="97"/>
    <x v="4"/>
    <n v="0"/>
    <x v="8"/>
    <x v="1"/>
  </r>
  <r>
    <s v="2210"/>
    <s v="312010"/>
    <s v="10"/>
    <x v="5"/>
    <n v="216"/>
    <x v="8"/>
    <x v="3"/>
  </r>
  <r>
    <s v="2210"/>
    <s v="312015"/>
    <s v="10"/>
    <x v="5"/>
    <n v="3975"/>
    <x v="8"/>
    <x v="3"/>
  </r>
  <r>
    <s v="2210"/>
    <s v="312040"/>
    <s v="97"/>
    <x v="5"/>
    <n v="0"/>
    <x v="8"/>
    <x v="3"/>
  </r>
  <r>
    <s v="2210"/>
    <s v="312040"/>
    <s v="97"/>
    <x v="6"/>
    <n v="6100"/>
    <x v="8"/>
    <x v="4"/>
  </r>
  <r>
    <s v="2210"/>
    <s v="312040"/>
    <s v="97"/>
    <x v="7"/>
    <n v="10500"/>
    <x v="8"/>
    <x v="5"/>
  </r>
  <r>
    <s v="2210"/>
    <s v="000000"/>
    <s v="00"/>
    <x v="8"/>
    <n v="-33615.289999999979"/>
    <x v="8"/>
    <x v="6"/>
  </r>
  <r>
    <s v="2210"/>
    <s v="000000"/>
    <s v="00"/>
    <x v="8"/>
    <n v="448501.53000000026"/>
    <x v="8"/>
    <x v="6"/>
  </r>
  <r>
    <s v="2210"/>
    <s v="000000"/>
    <s v="00"/>
    <x v="8"/>
    <n v="429.17"/>
    <x v="8"/>
    <x v="6"/>
  </r>
  <r>
    <s v="2210"/>
    <s v="000000"/>
    <s v="00"/>
    <x v="8"/>
    <n v="100.5"/>
    <x v="8"/>
    <x v="6"/>
  </r>
  <r>
    <s v="2210"/>
    <s v="000000"/>
    <s v="00"/>
    <x v="8"/>
    <n v="460191.68999999994"/>
    <x v="8"/>
    <x v="6"/>
  </r>
  <r>
    <s v="2210"/>
    <s v="000000"/>
    <s v="89"/>
    <x v="8"/>
    <n v="-111167.94"/>
    <x v="8"/>
    <x v="6"/>
  </r>
  <r>
    <s v="2210"/>
    <s v="000000"/>
    <s v="89"/>
    <x v="8"/>
    <n v="0"/>
    <x v="8"/>
    <x v="6"/>
  </r>
  <r>
    <s v="2210"/>
    <s v="000000"/>
    <s v="89"/>
    <x v="8"/>
    <n v="-811047.73999999976"/>
    <x v="8"/>
    <x v="6"/>
  </r>
  <r>
    <s v="2210"/>
    <s v="312000"/>
    <s v="75"/>
    <x v="8"/>
    <n v="2088672.9400000013"/>
    <x v="8"/>
    <x v="6"/>
  </r>
  <r>
    <s v="2210"/>
    <s v="312000"/>
    <s v="91"/>
    <x v="8"/>
    <n v="-2222583.31"/>
    <x v="8"/>
    <x v="6"/>
  </r>
  <r>
    <s v="2210"/>
    <s v="312040"/>
    <s v="78"/>
    <x v="8"/>
    <n v="-12850888.330000006"/>
    <x v="8"/>
    <x v="6"/>
  </r>
  <r>
    <s v="2210"/>
    <s v="312040"/>
    <s v="97"/>
    <x v="8"/>
    <n v="13560729.18"/>
    <x v="8"/>
    <x v="6"/>
  </r>
  <r>
    <s v="2210"/>
    <s v="312000"/>
    <s v="91"/>
    <x v="9"/>
    <n v="0"/>
    <x v="8"/>
    <x v="7"/>
  </r>
  <r>
    <s v="2210"/>
    <s v="312010"/>
    <s v="71"/>
    <x v="10"/>
    <n v="0"/>
    <x v="8"/>
    <x v="8"/>
  </r>
  <r>
    <s v="2210"/>
    <s v="312015"/>
    <s v="71"/>
    <x v="10"/>
    <n v="0"/>
    <x v="8"/>
    <x v="8"/>
  </r>
  <r>
    <s v="2210"/>
    <s v="312040"/>
    <s v="78"/>
    <x v="10"/>
    <n v="0"/>
    <x v="8"/>
    <x v="8"/>
  </r>
  <r>
    <s v="2210"/>
    <s v="312040"/>
    <s v="97"/>
    <x v="10"/>
    <n v="20044.05"/>
    <x v="8"/>
    <x v="8"/>
  </r>
  <r>
    <s v="2210"/>
    <s v="312040"/>
    <s v="97"/>
    <x v="11"/>
    <n v="0"/>
    <x v="8"/>
    <x v="9"/>
  </r>
  <r>
    <s v="2210"/>
    <s v="312010"/>
    <s v="10"/>
    <x v="12"/>
    <n v="163216.01000000004"/>
    <x v="8"/>
    <x v="8"/>
  </r>
  <r>
    <s v="2210"/>
    <s v="312015"/>
    <s v="10"/>
    <x v="12"/>
    <n v="1178.0900000000001"/>
    <x v="8"/>
    <x v="8"/>
  </r>
  <r>
    <s v="2210"/>
    <s v="312040"/>
    <s v="97"/>
    <x v="12"/>
    <n v="0"/>
    <x v="8"/>
    <x v="8"/>
  </r>
  <r>
    <s v="2210"/>
    <s v="312015"/>
    <s v="10"/>
    <x v="13"/>
    <n v="129602.65999999999"/>
    <x v="8"/>
    <x v="8"/>
  </r>
  <r>
    <s v="2210"/>
    <s v="312040"/>
    <s v="97"/>
    <x v="13"/>
    <n v="0"/>
    <x v="8"/>
    <x v="8"/>
  </r>
  <r>
    <s v="2210"/>
    <s v="312040"/>
    <s v="97"/>
    <x v="14"/>
    <n v="0"/>
    <x v="8"/>
    <x v="8"/>
  </r>
  <r>
    <s v="2210"/>
    <s v="312005"/>
    <s v="10"/>
    <x v="15"/>
    <n v="148.20000000000002"/>
    <x v="8"/>
    <x v="8"/>
  </r>
  <r>
    <s v="2210"/>
    <s v="312010"/>
    <s v="10"/>
    <x v="15"/>
    <n v="34251.950000000004"/>
    <x v="8"/>
    <x v="8"/>
  </r>
  <r>
    <s v="2210"/>
    <s v="312015"/>
    <s v="10"/>
    <x v="15"/>
    <n v="488590.36"/>
    <x v="8"/>
    <x v="8"/>
  </r>
  <r>
    <s v="2210"/>
    <s v="312040"/>
    <s v="97"/>
    <x v="15"/>
    <n v="0"/>
    <x v="8"/>
    <x v="8"/>
  </r>
  <r>
    <s v="2210"/>
    <s v="312010"/>
    <s v="10"/>
    <x v="16"/>
    <n v="782.19"/>
    <x v="8"/>
    <x v="8"/>
  </r>
  <r>
    <s v="2210"/>
    <s v="312015"/>
    <s v="10"/>
    <x v="16"/>
    <n v="234.73000000000002"/>
    <x v="8"/>
    <x v="8"/>
  </r>
  <r>
    <s v="2210"/>
    <s v="312040"/>
    <s v="97"/>
    <x v="16"/>
    <n v="0"/>
    <x v="8"/>
    <x v="8"/>
  </r>
  <r>
    <s v="2210"/>
    <s v="312010"/>
    <s v="10"/>
    <x v="17"/>
    <n v="35133.319999999992"/>
    <x v="8"/>
    <x v="10"/>
  </r>
  <r>
    <s v="2210"/>
    <s v="312015"/>
    <s v="10"/>
    <x v="17"/>
    <n v="93212.38"/>
    <x v="8"/>
    <x v="10"/>
  </r>
  <r>
    <s v="2210"/>
    <s v="312010"/>
    <s v="10"/>
    <x v="18"/>
    <n v="62889.780000000006"/>
    <x v="8"/>
    <x v="8"/>
  </r>
  <r>
    <s v="2210"/>
    <s v="312010"/>
    <s v="71"/>
    <x v="18"/>
    <n v="7585.5799999999872"/>
    <x v="8"/>
    <x v="8"/>
  </r>
  <r>
    <s v="2210"/>
    <s v="312015"/>
    <s v="10"/>
    <x v="18"/>
    <n v="18184.489999999998"/>
    <x v="8"/>
    <x v="8"/>
  </r>
  <r>
    <s v="2210"/>
    <s v="312015"/>
    <s v="71"/>
    <x v="18"/>
    <n v="72257.119999999879"/>
    <x v="8"/>
    <x v="8"/>
  </r>
  <r>
    <s v="2210"/>
    <s v="312040"/>
    <s v="78"/>
    <x v="18"/>
    <n v="0"/>
    <x v="8"/>
    <x v="8"/>
  </r>
  <r>
    <s v="2210"/>
    <s v="312040"/>
    <s v="97"/>
    <x v="18"/>
    <n v="0"/>
    <x v="8"/>
    <x v="8"/>
  </r>
  <r>
    <s v="2210"/>
    <s v="312005"/>
    <s v="10"/>
    <x v="19"/>
    <n v="420"/>
    <x v="8"/>
    <x v="8"/>
  </r>
  <r>
    <s v="2210"/>
    <s v="312010"/>
    <s v="10"/>
    <x v="19"/>
    <n v="462550.01"/>
    <x v="8"/>
    <x v="8"/>
  </r>
  <r>
    <s v="2210"/>
    <s v="312015"/>
    <s v="10"/>
    <x v="19"/>
    <n v="14515.12"/>
    <x v="8"/>
    <x v="8"/>
  </r>
  <r>
    <s v="2210"/>
    <s v="312040"/>
    <s v="97"/>
    <x v="19"/>
    <n v="0"/>
    <x v="8"/>
    <x v="8"/>
  </r>
  <r>
    <s v="2210"/>
    <s v="312010"/>
    <s v="10"/>
    <x v="20"/>
    <n v="1136.81"/>
    <x v="8"/>
    <x v="8"/>
  </r>
  <r>
    <s v="2210"/>
    <s v="312015"/>
    <s v="10"/>
    <x v="20"/>
    <n v="9496.3499999999985"/>
    <x v="8"/>
    <x v="8"/>
  </r>
  <r>
    <s v="2210"/>
    <s v="312040"/>
    <s v="97"/>
    <x v="20"/>
    <n v="0"/>
    <x v="8"/>
    <x v="8"/>
  </r>
  <r>
    <s v="2210"/>
    <s v="312010"/>
    <s v="10"/>
    <x v="21"/>
    <n v="2256.3800000000006"/>
    <x v="8"/>
    <x v="8"/>
  </r>
  <r>
    <s v="2210"/>
    <s v="312015"/>
    <s v="10"/>
    <x v="21"/>
    <n v="40809.060000000005"/>
    <x v="8"/>
    <x v="8"/>
  </r>
  <r>
    <s v="2210"/>
    <s v="312040"/>
    <s v="97"/>
    <x v="21"/>
    <n v="0"/>
    <x v="8"/>
    <x v="8"/>
  </r>
  <r>
    <s v="2210"/>
    <s v="312005"/>
    <s v="10"/>
    <x v="22"/>
    <n v="5802.75"/>
    <x v="8"/>
    <x v="8"/>
  </r>
  <r>
    <s v="2210"/>
    <s v="312010"/>
    <s v="10"/>
    <x v="22"/>
    <n v="112049.03000000001"/>
    <x v="8"/>
    <x v="8"/>
  </r>
  <r>
    <s v="2210"/>
    <s v="312015"/>
    <s v="10"/>
    <x v="22"/>
    <n v="704066.41"/>
    <x v="8"/>
    <x v="8"/>
  </r>
  <r>
    <s v="2210"/>
    <s v="312040"/>
    <s v="97"/>
    <x v="22"/>
    <n v="0"/>
    <x v="8"/>
    <x v="8"/>
  </r>
  <r>
    <s v="2210"/>
    <s v="312005"/>
    <s v="10"/>
    <x v="23"/>
    <n v="6032.3600000000006"/>
    <x v="8"/>
    <x v="8"/>
  </r>
  <r>
    <s v="2210"/>
    <s v="312010"/>
    <s v="10"/>
    <x v="23"/>
    <n v="4451.7800000000007"/>
    <x v="8"/>
    <x v="8"/>
  </r>
  <r>
    <s v="2210"/>
    <s v="312015"/>
    <s v="10"/>
    <x v="23"/>
    <n v="6741.3499999999995"/>
    <x v="8"/>
    <x v="8"/>
  </r>
  <r>
    <s v="2210"/>
    <s v="312040"/>
    <s v="97"/>
    <x v="23"/>
    <n v="0"/>
    <x v="8"/>
    <x v="8"/>
  </r>
  <r>
    <s v="2210"/>
    <s v="312005"/>
    <s v="10"/>
    <x v="24"/>
    <n v="1458.6999999999998"/>
    <x v="8"/>
    <x v="8"/>
  </r>
  <r>
    <s v="2210"/>
    <s v="312010"/>
    <s v="10"/>
    <x v="24"/>
    <n v="30985.89"/>
    <x v="8"/>
    <x v="8"/>
  </r>
  <r>
    <s v="2210"/>
    <s v="312015"/>
    <s v="10"/>
    <x v="24"/>
    <n v="1151740.78"/>
    <x v="8"/>
    <x v="8"/>
  </r>
  <r>
    <s v="2210"/>
    <s v="312040"/>
    <s v="97"/>
    <x v="24"/>
    <n v="0"/>
    <x v="8"/>
    <x v="8"/>
  </r>
  <r>
    <s v="2210"/>
    <s v="312010"/>
    <s v="10"/>
    <x v="25"/>
    <n v="140681.68"/>
    <x v="8"/>
    <x v="8"/>
  </r>
  <r>
    <s v="2210"/>
    <s v="312015"/>
    <s v="10"/>
    <x v="25"/>
    <n v="404498.87"/>
    <x v="8"/>
    <x v="8"/>
  </r>
  <r>
    <s v="2210"/>
    <s v="312040"/>
    <s v="97"/>
    <x v="25"/>
    <n v="0"/>
    <x v="8"/>
    <x v="8"/>
  </r>
  <r>
    <s v="2210"/>
    <s v="312005"/>
    <s v="10"/>
    <x v="26"/>
    <n v="15664.28"/>
    <x v="8"/>
    <x v="8"/>
  </r>
  <r>
    <s v="2210"/>
    <s v="312010"/>
    <s v="10"/>
    <x v="26"/>
    <n v="420580.81000000006"/>
    <x v="8"/>
    <x v="8"/>
  </r>
  <r>
    <s v="2210"/>
    <s v="312015"/>
    <s v="10"/>
    <x v="26"/>
    <n v="3253862.2399999998"/>
    <x v="8"/>
    <x v="8"/>
  </r>
  <r>
    <s v="2210"/>
    <s v="312040"/>
    <s v="97"/>
    <x v="26"/>
    <n v="0"/>
    <x v="8"/>
    <x v="8"/>
  </r>
  <r>
    <s v="2210"/>
    <s v="312010"/>
    <s v="10"/>
    <x v="27"/>
    <n v="256137.06"/>
    <x v="8"/>
    <x v="8"/>
  </r>
  <r>
    <s v="2210"/>
    <s v="312015"/>
    <s v="10"/>
    <x v="27"/>
    <n v="877886.91"/>
    <x v="8"/>
    <x v="8"/>
  </r>
  <r>
    <s v="2210"/>
    <s v="312040"/>
    <s v="97"/>
    <x v="27"/>
    <n v="0"/>
    <x v="8"/>
    <x v="8"/>
  </r>
  <r>
    <s v="2210"/>
    <s v="312010"/>
    <s v="10"/>
    <x v="28"/>
    <n v="131404.84"/>
    <x v="8"/>
    <x v="8"/>
  </r>
  <r>
    <s v="2210"/>
    <s v="312015"/>
    <s v="10"/>
    <x v="28"/>
    <n v="626932.25"/>
    <x v="8"/>
    <x v="8"/>
  </r>
  <r>
    <s v="2210"/>
    <s v="312040"/>
    <s v="97"/>
    <x v="28"/>
    <n v="0"/>
    <x v="8"/>
    <x v="8"/>
  </r>
  <r>
    <s v="2210"/>
    <s v="312005"/>
    <s v="10"/>
    <x v="29"/>
    <n v="22522.85"/>
    <x v="8"/>
    <x v="8"/>
  </r>
  <r>
    <s v="2210"/>
    <s v="312010"/>
    <s v="10"/>
    <x v="29"/>
    <n v="184066.47999999998"/>
    <x v="8"/>
    <x v="8"/>
  </r>
  <r>
    <s v="2210"/>
    <s v="312015"/>
    <s v="10"/>
    <x v="29"/>
    <n v="494592.47000000003"/>
    <x v="8"/>
    <x v="8"/>
  </r>
  <r>
    <s v="2210"/>
    <s v="312040"/>
    <s v="97"/>
    <x v="29"/>
    <n v="0"/>
    <x v="8"/>
    <x v="8"/>
  </r>
  <r>
    <s v="2210"/>
    <s v="312010"/>
    <s v="10"/>
    <x v="30"/>
    <n v="76785.239999999991"/>
    <x v="8"/>
    <x v="8"/>
  </r>
  <r>
    <s v="2210"/>
    <s v="312015"/>
    <s v="10"/>
    <x v="30"/>
    <n v="408255.4"/>
    <x v="8"/>
    <x v="8"/>
  </r>
  <r>
    <s v="2210"/>
    <s v="312040"/>
    <s v="97"/>
    <x v="30"/>
    <n v="0"/>
    <x v="8"/>
    <x v="8"/>
  </r>
  <r>
    <s v="2210"/>
    <s v="312015"/>
    <s v="10"/>
    <x v="31"/>
    <n v="129.43"/>
    <x v="8"/>
    <x v="8"/>
  </r>
  <r>
    <s v="2210"/>
    <s v="312040"/>
    <s v="97"/>
    <x v="31"/>
    <n v="0"/>
    <x v="8"/>
    <x v="8"/>
  </r>
  <r>
    <s v="2210"/>
    <s v="312020"/>
    <s v="15"/>
    <x v="32"/>
    <n v="82.600000000000009"/>
    <x v="8"/>
    <x v="11"/>
  </r>
  <r>
    <s v="2210"/>
    <s v="312040"/>
    <s v="97"/>
    <x v="32"/>
    <n v="0"/>
    <x v="8"/>
    <x v="11"/>
  </r>
  <r>
    <s v="2210"/>
    <s v="312015"/>
    <s v="10"/>
    <x v="33"/>
    <n v="69976.000000000015"/>
    <x v="8"/>
    <x v="8"/>
  </r>
  <r>
    <s v="2210"/>
    <s v="312040"/>
    <s v="97"/>
    <x v="33"/>
    <n v="0"/>
    <x v="8"/>
    <x v="8"/>
  </r>
  <r>
    <s v="2210"/>
    <s v="312000"/>
    <s v="75"/>
    <x v="34"/>
    <n v="-124.01999999999998"/>
    <x v="8"/>
    <x v="9"/>
  </r>
  <r>
    <s v="2210"/>
    <s v="312000"/>
    <s v="91"/>
    <x v="34"/>
    <n v="124.02"/>
    <x v="8"/>
    <x v="9"/>
  </r>
  <r>
    <s v="2210"/>
    <s v="312005"/>
    <s v="10"/>
    <x v="34"/>
    <n v="0"/>
    <x v="8"/>
    <x v="9"/>
  </r>
  <r>
    <s v="2210"/>
    <s v="312010"/>
    <s v="10"/>
    <x v="34"/>
    <n v="0"/>
    <x v="8"/>
    <x v="9"/>
  </r>
  <r>
    <s v="2210"/>
    <s v="312010"/>
    <s v="71"/>
    <x v="34"/>
    <n v="11.780000000000001"/>
    <x v="8"/>
    <x v="9"/>
  </r>
  <r>
    <s v="2210"/>
    <s v="312015"/>
    <s v="10"/>
    <x v="34"/>
    <n v="2239.5099999997765"/>
    <x v="8"/>
    <x v="9"/>
  </r>
  <r>
    <s v="2210"/>
    <s v="312015"/>
    <s v="71"/>
    <x v="34"/>
    <n v="112.24000000000001"/>
    <x v="8"/>
    <x v="9"/>
  </r>
  <r>
    <s v="2210"/>
    <s v="312010"/>
    <s v="10"/>
    <x v="35"/>
    <n v="15730.419999999998"/>
    <x v="8"/>
    <x v="8"/>
  </r>
  <r>
    <s v="2210"/>
    <s v="312010"/>
    <s v="71"/>
    <x v="35"/>
    <n v="5388.4900000000052"/>
    <x v="8"/>
    <x v="8"/>
  </r>
  <r>
    <s v="2210"/>
    <s v="312015"/>
    <s v="10"/>
    <x v="35"/>
    <n v="54536.08"/>
    <x v="8"/>
    <x v="8"/>
  </r>
  <r>
    <s v="2210"/>
    <s v="312015"/>
    <s v="71"/>
    <x v="35"/>
    <n v="51328.449999999953"/>
    <x v="8"/>
    <x v="8"/>
  </r>
  <r>
    <s v="2210"/>
    <s v="312040"/>
    <s v="78"/>
    <x v="35"/>
    <n v="0"/>
    <x v="8"/>
    <x v="8"/>
  </r>
  <r>
    <s v="2210"/>
    <s v="312040"/>
    <s v="97"/>
    <x v="35"/>
    <n v="0"/>
    <x v="8"/>
    <x v="8"/>
  </r>
  <r>
    <s v="2210"/>
    <s v="312015"/>
    <s v="10"/>
    <x v="36"/>
    <n v="1810.4499999999998"/>
    <x v="8"/>
    <x v="8"/>
  </r>
  <r>
    <s v="2210"/>
    <s v="312040"/>
    <s v="97"/>
    <x v="36"/>
    <n v="0"/>
    <x v="8"/>
    <x v="8"/>
  </r>
  <r>
    <s v="2210"/>
    <s v="312010"/>
    <s v="10"/>
    <x v="37"/>
    <n v="4278.3999999999996"/>
    <x v="8"/>
    <x v="8"/>
  </r>
  <r>
    <s v="2210"/>
    <s v="312015"/>
    <s v="10"/>
    <x v="37"/>
    <n v="99045.150000000009"/>
    <x v="8"/>
    <x v="8"/>
  </r>
  <r>
    <s v="2210"/>
    <s v="312040"/>
    <s v="97"/>
    <x v="37"/>
    <n v="0"/>
    <x v="8"/>
    <x v="8"/>
  </r>
  <r>
    <s v="2210"/>
    <s v="312000"/>
    <s v="75"/>
    <x v="38"/>
    <n v="-6945.8399999999965"/>
    <x v="8"/>
    <x v="8"/>
  </r>
  <r>
    <s v="2210"/>
    <s v="312000"/>
    <s v="91"/>
    <x v="38"/>
    <n v="6945.84"/>
    <x v="8"/>
    <x v="8"/>
  </r>
  <r>
    <s v="2210"/>
    <s v="312010"/>
    <s v="10"/>
    <x v="38"/>
    <n v="81675.7"/>
    <x v="8"/>
    <x v="8"/>
  </r>
  <r>
    <s v="2210"/>
    <s v="312010"/>
    <s v="71"/>
    <x v="38"/>
    <n v="705.89999999999964"/>
    <x v="8"/>
    <x v="8"/>
  </r>
  <r>
    <s v="2210"/>
    <s v="312015"/>
    <s v="10"/>
    <x v="38"/>
    <n v="256621.12"/>
    <x v="8"/>
    <x v="8"/>
  </r>
  <r>
    <s v="2210"/>
    <s v="312015"/>
    <s v="71"/>
    <x v="38"/>
    <n v="6724.1200000000099"/>
    <x v="8"/>
    <x v="8"/>
  </r>
  <r>
    <s v="2210"/>
    <s v="312040"/>
    <s v="78"/>
    <x v="38"/>
    <n v="0"/>
    <x v="8"/>
    <x v="8"/>
  </r>
  <r>
    <s v="2210"/>
    <s v="312040"/>
    <s v="97"/>
    <x v="38"/>
    <n v="0"/>
    <x v="8"/>
    <x v="8"/>
  </r>
  <r>
    <s v="2210"/>
    <s v="312010"/>
    <s v="10"/>
    <x v="39"/>
    <n v="1386.5300000000002"/>
    <x v="8"/>
    <x v="8"/>
  </r>
  <r>
    <s v="2210"/>
    <s v="312015"/>
    <s v="10"/>
    <x v="39"/>
    <n v="16121.689999999999"/>
    <x v="8"/>
    <x v="8"/>
  </r>
  <r>
    <s v="2210"/>
    <s v="312040"/>
    <s v="97"/>
    <x v="39"/>
    <n v="0"/>
    <x v="8"/>
    <x v="8"/>
  </r>
  <r>
    <s v="2210"/>
    <s v="312010"/>
    <s v="10"/>
    <x v="40"/>
    <n v="7521"/>
    <x v="8"/>
    <x v="8"/>
  </r>
  <r>
    <s v="2210"/>
    <s v="312010"/>
    <s v="71"/>
    <x v="40"/>
    <n v="912.27000000000044"/>
    <x v="8"/>
    <x v="8"/>
  </r>
  <r>
    <s v="2210"/>
    <s v="312015"/>
    <s v="10"/>
    <x v="40"/>
    <n v="36634.859999999993"/>
    <x v="8"/>
    <x v="8"/>
  </r>
  <r>
    <s v="2210"/>
    <s v="312015"/>
    <s v="71"/>
    <x v="40"/>
    <n v="8689.9499999999971"/>
    <x v="8"/>
    <x v="8"/>
  </r>
  <r>
    <s v="2210"/>
    <s v="312040"/>
    <s v="78"/>
    <x v="40"/>
    <n v="0"/>
    <x v="8"/>
    <x v="8"/>
  </r>
  <r>
    <s v="2210"/>
    <s v="312040"/>
    <s v="97"/>
    <x v="40"/>
    <n v="0"/>
    <x v="8"/>
    <x v="8"/>
  </r>
  <r>
    <s v="2210"/>
    <s v="312000"/>
    <s v="91"/>
    <x v="41"/>
    <n v="0"/>
    <x v="8"/>
    <x v="9"/>
  </r>
  <r>
    <s v="2210"/>
    <s v="312005"/>
    <s v="10"/>
    <x v="41"/>
    <n v="0"/>
    <x v="8"/>
    <x v="9"/>
  </r>
  <r>
    <s v="2210"/>
    <s v="312010"/>
    <s v="10"/>
    <x v="41"/>
    <n v="0"/>
    <x v="8"/>
    <x v="9"/>
  </r>
  <r>
    <s v="2210"/>
    <s v="312015"/>
    <s v="10"/>
    <x v="41"/>
    <n v="0"/>
    <x v="8"/>
    <x v="9"/>
  </r>
  <r>
    <s v="2210"/>
    <s v="312020"/>
    <s v="15"/>
    <x v="41"/>
    <n v="0"/>
    <x v="8"/>
    <x v="9"/>
  </r>
  <r>
    <s v="2210"/>
    <s v="312000"/>
    <s v="75"/>
    <x v="42"/>
    <n v="-462214.34999999776"/>
    <x v="8"/>
    <x v="8"/>
  </r>
  <r>
    <s v="2210"/>
    <s v="312000"/>
    <s v="91"/>
    <x v="42"/>
    <n v="462214.35"/>
    <x v="8"/>
    <x v="8"/>
  </r>
  <r>
    <s v="2210"/>
    <s v="312010"/>
    <s v="71"/>
    <x v="42"/>
    <n v="45789.590000000084"/>
    <x v="8"/>
    <x v="8"/>
  </r>
  <r>
    <s v="2210"/>
    <s v="312015"/>
    <s v="71"/>
    <x v="42"/>
    <n v="436173.06000000052"/>
    <x v="8"/>
    <x v="8"/>
  </r>
  <r>
    <s v="2210"/>
    <s v="312040"/>
    <s v="78"/>
    <x v="42"/>
    <n v="0"/>
    <x v="8"/>
    <x v="8"/>
  </r>
  <r>
    <s v="2210"/>
    <s v="312000"/>
    <s v="91"/>
    <x v="43"/>
    <n v="0"/>
    <x v="8"/>
    <x v="9"/>
  </r>
  <r>
    <s v="2210"/>
    <s v="312010"/>
    <s v="71"/>
    <x v="44"/>
    <n v="0.16000000000000014"/>
    <x v="8"/>
    <x v="9"/>
  </r>
  <r>
    <s v="2210"/>
    <s v="312015"/>
    <s v="10"/>
    <x v="44"/>
    <n v="52.97"/>
    <x v="8"/>
    <x v="9"/>
  </r>
  <r>
    <s v="2210"/>
    <s v="312015"/>
    <s v="71"/>
    <x v="44"/>
    <n v="1.4800000000000004"/>
    <x v="8"/>
    <x v="9"/>
  </r>
  <r>
    <s v="2210"/>
    <s v="312010"/>
    <s v="71"/>
    <x v="45"/>
    <n v="159.12"/>
    <x v="8"/>
    <x v="8"/>
  </r>
  <r>
    <s v="2210"/>
    <s v="312015"/>
    <s v="71"/>
    <x v="45"/>
    <n v="1515.71"/>
    <x v="8"/>
    <x v="8"/>
  </r>
  <r>
    <s v="2210"/>
    <s v="312010"/>
    <s v="71"/>
    <x v="46"/>
    <n v="2382.5400000000009"/>
    <x v="8"/>
    <x v="8"/>
  </r>
  <r>
    <s v="2210"/>
    <s v="312015"/>
    <s v="71"/>
    <x v="46"/>
    <n v="22695.059999999998"/>
    <x v="8"/>
    <x v="8"/>
  </r>
  <r>
    <s v="2210"/>
    <s v="312040"/>
    <s v="78"/>
    <x v="46"/>
    <n v="0"/>
    <x v="8"/>
    <x v="8"/>
  </r>
  <r>
    <s v="2210"/>
    <s v="312000"/>
    <s v="75"/>
    <x v="47"/>
    <n v="-43784.59999999986"/>
    <x v="8"/>
    <x v="8"/>
  </r>
  <r>
    <s v="2210"/>
    <s v="312000"/>
    <s v="91"/>
    <x v="47"/>
    <n v="43784.600000000006"/>
    <x v="8"/>
    <x v="8"/>
  </r>
  <r>
    <s v="2210"/>
    <s v="312010"/>
    <s v="10"/>
    <x v="47"/>
    <n v="0"/>
    <x v="8"/>
    <x v="8"/>
  </r>
  <r>
    <s v="2210"/>
    <s v="312010"/>
    <s v="71"/>
    <x v="47"/>
    <n v="25083.73000000004"/>
    <x v="8"/>
    <x v="8"/>
  </r>
  <r>
    <s v="2210"/>
    <s v="312015"/>
    <s v="10"/>
    <x v="47"/>
    <n v="0"/>
    <x v="8"/>
    <x v="8"/>
  </r>
  <r>
    <s v="2210"/>
    <s v="312015"/>
    <s v="71"/>
    <x v="47"/>
    <n v="238937.40999999968"/>
    <x v="8"/>
    <x v="8"/>
  </r>
  <r>
    <s v="2210"/>
    <s v="312040"/>
    <s v="78"/>
    <x v="47"/>
    <n v="0"/>
    <x v="8"/>
    <x v="8"/>
  </r>
  <r>
    <s v="2210"/>
    <s v="312010"/>
    <s v="71"/>
    <x v="364"/>
    <n v="2079.1499999999996"/>
    <x v="8"/>
    <x v="9"/>
  </r>
  <r>
    <s v="2210"/>
    <s v="312015"/>
    <s v="71"/>
    <x v="364"/>
    <n v="19805.149999999998"/>
    <x v="8"/>
    <x v="9"/>
  </r>
  <r>
    <s v="2210"/>
    <s v="312000"/>
    <s v="75"/>
    <x v="48"/>
    <n v="-45488.879999999888"/>
    <x v="8"/>
    <x v="8"/>
  </r>
  <r>
    <s v="2210"/>
    <s v="312000"/>
    <s v="91"/>
    <x v="48"/>
    <n v="45488.88"/>
    <x v="8"/>
    <x v="8"/>
  </r>
  <r>
    <s v="2210"/>
    <s v="312010"/>
    <s v="71"/>
    <x v="48"/>
    <n v="75630.490000000224"/>
    <x v="8"/>
    <x v="8"/>
  </r>
  <r>
    <s v="2210"/>
    <s v="312015"/>
    <s v="71"/>
    <x v="48"/>
    <n v="720425.3200000003"/>
    <x v="8"/>
    <x v="8"/>
  </r>
  <r>
    <s v="2210"/>
    <s v="312040"/>
    <s v="78"/>
    <x v="48"/>
    <n v="0"/>
    <x v="8"/>
    <x v="8"/>
  </r>
  <r>
    <s v="2210"/>
    <s v="312000"/>
    <s v="75"/>
    <x v="49"/>
    <n v="-3237.4800000000105"/>
    <x v="8"/>
    <x v="8"/>
  </r>
  <r>
    <s v="2210"/>
    <s v="312000"/>
    <s v="91"/>
    <x v="49"/>
    <n v="3237.48"/>
    <x v="8"/>
    <x v="8"/>
  </r>
  <r>
    <s v="2210"/>
    <s v="312010"/>
    <s v="71"/>
    <x v="49"/>
    <n v="1540.1599999999999"/>
    <x v="8"/>
    <x v="8"/>
  </r>
  <r>
    <s v="2210"/>
    <s v="312015"/>
    <s v="71"/>
    <x v="49"/>
    <n v="14671"/>
    <x v="8"/>
    <x v="8"/>
  </r>
  <r>
    <s v="2210"/>
    <s v="312040"/>
    <s v="78"/>
    <x v="49"/>
    <n v="0"/>
    <x v="8"/>
    <x v="8"/>
  </r>
  <r>
    <s v="2210"/>
    <s v="312000"/>
    <s v="75"/>
    <x v="50"/>
    <n v="0"/>
    <x v="8"/>
    <x v="9"/>
  </r>
  <r>
    <s v="2210"/>
    <s v="312000"/>
    <s v="91"/>
    <x v="50"/>
    <n v="0"/>
    <x v="8"/>
    <x v="9"/>
  </r>
  <r>
    <s v="2210"/>
    <s v="312010"/>
    <s v="71"/>
    <x v="50"/>
    <n v="46.599999999999909"/>
    <x v="8"/>
    <x v="9"/>
  </r>
  <r>
    <s v="2210"/>
    <s v="312010"/>
    <s v="71"/>
    <x v="50"/>
    <n v="15.439999999999998"/>
    <x v="8"/>
    <x v="9"/>
  </r>
  <r>
    <s v="2210"/>
    <s v="312015"/>
    <s v="10"/>
    <x v="50"/>
    <n v="0"/>
    <x v="8"/>
    <x v="9"/>
  </r>
  <r>
    <s v="2210"/>
    <s v="312015"/>
    <s v="71"/>
    <x v="50"/>
    <n v="443.93999999999869"/>
    <x v="8"/>
    <x v="9"/>
  </r>
  <r>
    <s v="2210"/>
    <s v="312015"/>
    <s v="71"/>
    <x v="50"/>
    <n v="147.03999999999996"/>
    <x v="8"/>
    <x v="9"/>
  </r>
  <r>
    <s v="2210"/>
    <s v="312000"/>
    <s v="75"/>
    <x v="51"/>
    <n v="0"/>
    <x v="8"/>
    <x v="12"/>
  </r>
  <r>
    <s v="2210"/>
    <s v="312000"/>
    <s v="91"/>
    <x v="51"/>
    <n v="4695.8200000000006"/>
    <x v="8"/>
    <x v="12"/>
  </r>
  <r>
    <s v="2210"/>
    <s v="312005"/>
    <s v="10"/>
    <x v="51"/>
    <n v="0"/>
    <x v="8"/>
    <x v="12"/>
  </r>
  <r>
    <s v="2210"/>
    <s v="312010"/>
    <s v="10"/>
    <x v="51"/>
    <n v="0"/>
    <x v="8"/>
    <x v="12"/>
  </r>
  <r>
    <s v="2210"/>
    <s v="312015"/>
    <s v="10"/>
    <x v="51"/>
    <n v="0"/>
    <x v="8"/>
    <x v="12"/>
  </r>
  <r>
    <s v="2210"/>
    <s v="312040"/>
    <s v="78"/>
    <x v="51"/>
    <n v="0"/>
    <x v="8"/>
    <x v="12"/>
  </r>
  <r>
    <s v="2210"/>
    <s v="312040"/>
    <s v="97"/>
    <x v="51"/>
    <n v="224569.51"/>
    <x v="8"/>
    <x v="12"/>
  </r>
  <r>
    <s v="2210"/>
    <s v="312010"/>
    <s v="10"/>
    <x v="52"/>
    <n v="0"/>
    <x v="8"/>
    <x v="12"/>
  </r>
  <r>
    <s v="2210"/>
    <s v="312015"/>
    <s v="10"/>
    <x v="52"/>
    <n v="0"/>
    <x v="8"/>
    <x v="12"/>
  </r>
  <r>
    <s v="2210"/>
    <s v="312040"/>
    <s v="97"/>
    <x v="52"/>
    <n v="20097.28"/>
    <x v="8"/>
    <x v="12"/>
  </r>
  <r>
    <s v="2210"/>
    <s v="312010"/>
    <s v="10"/>
    <x v="53"/>
    <n v="0"/>
    <x v="8"/>
    <x v="12"/>
  </r>
  <r>
    <s v="2210"/>
    <s v="312015"/>
    <s v="10"/>
    <x v="53"/>
    <n v="0"/>
    <x v="8"/>
    <x v="12"/>
  </r>
  <r>
    <s v="2210"/>
    <s v="312040"/>
    <s v="97"/>
    <x v="53"/>
    <n v="25063.24"/>
    <x v="8"/>
    <x v="12"/>
  </r>
  <r>
    <s v="2210"/>
    <s v="312000"/>
    <s v="91"/>
    <x v="54"/>
    <n v="40830.29"/>
    <x v="8"/>
    <x v="12"/>
  </r>
  <r>
    <s v="2210"/>
    <s v="312015"/>
    <s v="10"/>
    <x v="54"/>
    <n v="0"/>
    <x v="8"/>
    <x v="12"/>
  </r>
  <r>
    <s v="2210"/>
    <s v="312040"/>
    <s v="97"/>
    <x v="54"/>
    <n v="324999.96999999997"/>
    <x v="8"/>
    <x v="12"/>
  </r>
  <r>
    <s v="2210"/>
    <s v="312040"/>
    <s v="97"/>
    <x v="55"/>
    <n v="204363.17"/>
    <x v="8"/>
    <x v="12"/>
  </r>
  <r>
    <s v="2210"/>
    <s v="312040"/>
    <s v="97"/>
    <x v="56"/>
    <n v="260785.58"/>
    <x v="8"/>
    <x v="12"/>
  </r>
  <r>
    <s v="2210"/>
    <s v="312040"/>
    <s v="97"/>
    <x v="57"/>
    <n v="193298.13"/>
    <x v="8"/>
    <x v="12"/>
  </r>
  <r>
    <s v="2210"/>
    <s v="312040"/>
    <s v="97"/>
    <x v="58"/>
    <n v="1410"/>
    <x v="8"/>
    <x v="12"/>
  </r>
  <r>
    <s v="2210"/>
    <s v="312040"/>
    <s v="97"/>
    <x v="59"/>
    <n v="331861.62"/>
    <x v="8"/>
    <x v="12"/>
  </r>
  <r>
    <s v="2210"/>
    <s v="312000"/>
    <s v="91"/>
    <x v="60"/>
    <n v="-45488.88"/>
    <x v="8"/>
    <x v="12"/>
  </r>
  <r>
    <s v="2210"/>
    <s v="312015"/>
    <s v="10"/>
    <x v="60"/>
    <n v="0"/>
    <x v="8"/>
    <x v="12"/>
  </r>
  <r>
    <s v="2210"/>
    <s v="312040"/>
    <s v="97"/>
    <x v="60"/>
    <n v="-1785284.08"/>
    <x v="8"/>
    <x v="12"/>
  </r>
  <r>
    <s v="2210"/>
    <s v="312040"/>
    <s v="97"/>
    <x v="61"/>
    <n v="198835.58"/>
    <x v="8"/>
    <x v="12"/>
  </r>
  <r>
    <s v="2210"/>
    <s v="312015"/>
    <s v="10"/>
    <x v="365"/>
    <n v="0"/>
    <x v="8"/>
    <x v="12"/>
  </r>
  <r>
    <s v="2210"/>
    <s v="312000"/>
    <s v="91"/>
    <x v="62"/>
    <n v="0"/>
    <x v="8"/>
    <x v="9"/>
  </r>
  <r>
    <s v="2210"/>
    <s v="312005"/>
    <s v="10"/>
    <x v="62"/>
    <n v="0"/>
    <x v="8"/>
    <x v="9"/>
  </r>
  <r>
    <s v="2210"/>
    <s v="312010"/>
    <s v="10"/>
    <x v="62"/>
    <n v="0"/>
    <x v="8"/>
    <x v="9"/>
  </r>
  <r>
    <s v="2210"/>
    <s v="312015"/>
    <s v="10"/>
    <x v="62"/>
    <n v="-2239.510000000002"/>
    <x v="8"/>
    <x v="9"/>
  </r>
  <r>
    <s v="2210"/>
    <s v="312020"/>
    <s v="15"/>
    <x v="62"/>
    <n v="0"/>
    <x v="8"/>
    <x v="9"/>
  </r>
  <r>
    <s v="2210"/>
    <s v="312000"/>
    <s v="91"/>
    <x v="63"/>
    <n v="0"/>
    <x v="8"/>
    <x v="9"/>
  </r>
  <r>
    <s v="2210"/>
    <s v="312005"/>
    <s v="10"/>
    <x v="63"/>
    <n v="0"/>
    <x v="8"/>
    <x v="9"/>
  </r>
  <r>
    <s v="2210"/>
    <s v="312005"/>
    <s v="10"/>
    <x v="64"/>
    <n v="0"/>
    <x v="8"/>
    <x v="9"/>
  </r>
  <r>
    <s v="2210"/>
    <s v="312010"/>
    <s v="10"/>
    <x v="64"/>
    <n v="0"/>
    <x v="8"/>
    <x v="9"/>
  </r>
  <r>
    <s v="2210"/>
    <s v="312015"/>
    <s v="10"/>
    <x v="64"/>
    <n v="0"/>
    <x v="8"/>
    <x v="9"/>
  </r>
  <r>
    <s v="2210"/>
    <s v="312040"/>
    <s v="97"/>
    <x v="64"/>
    <n v="0"/>
    <x v="8"/>
    <x v="9"/>
  </r>
  <r>
    <s v="2210"/>
    <s v="312005"/>
    <s v="10"/>
    <x v="65"/>
    <n v="-183024.55999999994"/>
    <x v="8"/>
    <x v="13"/>
  </r>
  <r>
    <s v="2210"/>
    <s v="312040"/>
    <s v="97"/>
    <x v="65"/>
    <n v="0"/>
    <x v="8"/>
    <x v="13"/>
  </r>
  <r>
    <s v="2210"/>
    <s v="312005"/>
    <s v="10"/>
    <x v="66"/>
    <n v="0"/>
    <x v="8"/>
    <x v="9"/>
  </r>
  <r>
    <s v="2210"/>
    <s v="312010"/>
    <s v="10"/>
    <x v="67"/>
    <n v="-38478.449999999983"/>
    <x v="8"/>
    <x v="14"/>
  </r>
  <r>
    <s v="2210"/>
    <s v="312015"/>
    <s v="10"/>
    <x v="67"/>
    <n v="-414.77"/>
    <x v="8"/>
    <x v="14"/>
  </r>
  <r>
    <s v="2210"/>
    <s v="312040"/>
    <s v="97"/>
    <x v="67"/>
    <n v="0"/>
    <x v="8"/>
    <x v="14"/>
  </r>
  <r>
    <s v="2210"/>
    <s v="312015"/>
    <s v="10"/>
    <x v="68"/>
    <n v="-36652.699999999997"/>
    <x v="8"/>
    <x v="14"/>
  </r>
  <r>
    <s v="2210"/>
    <s v="312040"/>
    <s v="97"/>
    <x v="68"/>
    <n v="0"/>
    <x v="8"/>
    <x v="14"/>
  </r>
  <r>
    <s v="2210"/>
    <s v="312040"/>
    <s v="97"/>
    <x v="69"/>
    <n v="0"/>
    <x v="8"/>
    <x v="14"/>
  </r>
  <r>
    <s v="2210"/>
    <s v="312005"/>
    <s v="10"/>
    <x v="70"/>
    <n v="-22.340000000000003"/>
    <x v="8"/>
    <x v="14"/>
  </r>
  <r>
    <s v="2210"/>
    <s v="312010"/>
    <s v="10"/>
    <x v="70"/>
    <n v="-13763.720000000001"/>
    <x v="8"/>
    <x v="14"/>
  </r>
  <r>
    <s v="2210"/>
    <s v="312015"/>
    <s v="10"/>
    <x v="70"/>
    <n v="-241936.40000000002"/>
    <x v="8"/>
    <x v="14"/>
  </r>
  <r>
    <s v="2210"/>
    <s v="312040"/>
    <s v="97"/>
    <x v="70"/>
    <n v="0"/>
    <x v="8"/>
    <x v="14"/>
  </r>
  <r>
    <s v="2210"/>
    <s v="312010"/>
    <s v="10"/>
    <x v="71"/>
    <n v="434.74000000000012"/>
    <x v="8"/>
    <x v="14"/>
  </r>
  <r>
    <s v="2210"/>
    <s v="312015"/>
    <s v="10"/>
    <x v="71"/>
    <n v="-240.97"/>
    <x v="8"/>
    <x v="14"/>
  </r>
  <r>
    <s v="2210"/>
    <s v="312040"/>
    <s v="97"/>
    <x v="71"/>
    <n v="0"/>
    <x v="8"/>
    <x v="14"/>
  </r>
  <r>
    <s v="2210"/>
    <s v="312010"/>
    <s v="10"/>
    <x v="72"/>
    <n v="-12366.529999999999"/>
    <x v="8"/>
    <x v="14"/>
  </r>
  <r>
    <s v="2210"/>
    <s v="312015"/>
    <s v="10"/>
    <x v="72"/>
    <n v="-35574.140000000007"/>
    <x v="8"/>
    <x v="14"/>
  </r>
  <r>
    <s v="2210"/>
    <s v="312010"/>
    <s v="10"/>
    <x v="73"/>
    <n v="-24595.199999999997"/>
    <x v="8"/>
    <x v="14"/>
  </r>
  <r>
    <s v="2210"/>
    <s v="312010"/>
    <s v="71"/>
    <x v="73"/>
    <n v="-855.4600000000064"/>
    <x v="8"/>
    <x v="14"/>
  </r>
  <r>
    <s v="2210"/>
    <s v="312015"/>
    <s v="10"/>
    <x v="73"/>
    <n v="-6786.5500000000011"/>
    <x v="8"/>
    <x v="14"/>
  </r>
  <r>
    <s v="2210"/>
    <s v="312015"/>
    <s v="71"/>
    <x v="73"/>
    <n v="-8148.7700000000186"/>
    <x v="8"/>
    <x v="14"/>
  </r>
  <r>
    <s v="2210"/>
    <s v="312040"/>
    <s v="78"/>
    <x v="73"/>
    <n v="0"/>
    <x v="8"/>
    <x v="14"/>
  </r>
  <r>
    <s v="2210"/>
    <s v="312040"/>
    <s v="97"/>
    <x v="73"/>
    <n v="0"/>
    <x v="8"/>
    <x v="14"/>
  </r>
  <r>
    <s v="2210"/>
    <s v="312005"/>
    <s v="10"/>
    <x v="74"/>
    <n v="-65.409999999999968"/>
    <x v="8"/>
    <x v="14"/>
  </r>
  <r>
    <s v="2210"/>
    <s v="312010"/>
    <s v="10"/>
    <x v="74"/>
    <n v="-177596.61"/>
    <x v="8"/>
    <x v="14"/>
  </r>
  <r>
    <s v="2210"/>
    <s v="312015"/>
    <s v="10"/>
    <x v="74"/>
    <n v="-4787.4400000000005"/>
    <x v="8"/>
    <x v="14"/>
  </r>
  <r>
    <s v="2210"/>
    <s v="312040"/>
    <s v="97"/>
    <x v="74"/>
    <n v="0"/>
    <x v="8"/>
    <x v="14"/>
  </r>
  <r>
    <s v="2210"/>
    <s v="312010"/>
    <s v="10"/>
    <x v="75"/>
    <n v="-53.459999999999994"/>
    <x v="8"/>
    <x v="14"/>
  </r>
  <r>
    <s v="2210"/>
    <s v="312015"/>
    <s v="10"/>
    <x v="75"/>
    <n v="-1793.2099999999998"/>
    <x v="8"/>
    <x v="14"/>
  </r>
  <r>
    <s v="2210"/>
    <s v="312040"/>
    <s v="97"/>
    <x v="75"/>
    <n v="0"/>
    <x v="8"/>
    <x v="14"/>
  </r>
  <r>
    <s v="2210"/>
    <s v="312010"/>
    <s v="10"/>
    <x v="76"/>
    <n v="-318"/>
    <x v="8"/>
    <x v="14"/>
  </r>
  <r>
    <s v="2210"/>
    <s v="312015"/>
    <s v="10"/>
    <x v="76"/>
    <n v="-1325.7099999999991"/>
    <x v="8"/>
    <x v="14"/>
  </r>
  <r>
    <s v="2210"/>
    <s v="312040"/>
    <s v="97"/>
    <x v="76"/>
    <n v="0"/>
    <x v="8"/>
    <x v="14"/>
  </r>
  <r>
    <s v="2210"/>
    <s v="312005"/>
    <s v="10"/>
    <x v="77"/>
    <n v="-1987.9899999999998"/>
    <x v="8"/>
    <x v="14"/>
  </r>
  <r>
    <s v="2210"/>
    <s v="312010"/>
    <s v="10"/>
    <x v="77"/>
    <n v="-19055"/>
    <x v="8"/>
    <x v="14"/>
  </r>
  <r>
    <s v="2210"/>
    <s v="312015"/>
    <s v="10"/>
    <x v="77"/>
    <n v="-229086.5"/>
    <x v="8"/>
    <x v="14"/>
  </r>
  <r>
    <s v="2210"/>
    <s v="312040"/>
    <s v="97"/>
    <x v="77"/>
    <n v="0"/>
    <x v="8"/>
    <x v="14"/>
  </r>
  <r>
    <s v="2210"/>
    <s v="312005"/>
    <s v="10"/>
    <x v="78"/>
    <n v="-265.17000000000007"/>
    <x v="8"/>
    <x v="14"/>
  </r>
  <r>
    <s v="2210"/>
    <s v="312010"/>
    <s v="10"/>
    <x v="78"/>
    <n v="155.37999999999965"/>
    <x v="8"/>
    <x v="14"/>
  </r>
  <r>
    <s v="2210"/>
    <s v="312015"/>
    <s v="10"/>
    <x v="78"/>
    <n v="107.8700000000008"/>
    <x v="8"/>
    <x v="14"/>
  </r>
  <r>
    <s v="2210"/>
    <s v="312040"/>
    <s v="97"/>
    <x v="78"/>
    <n v="0"/>
    <x v="8"/>
    <x v="14"/>
  </r>
  <r>
    <s v="2210"/>
    <s v="312005"/>
    <s v="10"/>
    <x v="79"/>
    <n v="-351.64"/>
    <x v="8"/>
    <x v="14"/>
  </r>
  <r>
    <s v="2210"/>
    <s v="312010"/>
    <s v="10"/>
    <x v="79"/>
    <n v="-14298.380000000001"/>
    <x v="8"/>
    <x v="14"/>
  </r>
  <r>
    <s v="2210"/>
    <s v="312015"/>
    <s v="10"/>
    <x v="79"/>
    <n v="-384064.11999999994"/>
    <x v="8"/>
    <x v="14"/>
  </r>
  <r>
    <s v="2210"/>
    <s v="312040"/>
    <s v="97"/>
    <x v="79"/>
    <n v="0"/>
    <x v="8"/>
    <x v="14"/>
  </r>
  <r>
    <s v="2210"/>
    <s v="312010"/>
    <s v="10"/>
    <x v="80"/>
    <n v="-94881.23000000001"/>
    <x v="8"/>
    <x v="14"/>
  </r>
  <r>
    <s v="2210"/>
    <s v="312015"/>
    <s v="10"/>
    <x v="80"/>
    <n v="-243911.50999999998"/>
    <x v="8"/>
    <x v="14"/>
  </r>
  <r>
    <s v="2210"/>
    <s v="312040"/>
    <s v="97"/>
    <x v="80"/>
    <n v="0"/>
    <x v="8"/>
    <x v="14"/>
  </r>
  <r>
    <s v="2210"/>
    <s v="312005"/>
    <s v="10"/>
    <x v="81"/>
    <n v="-3593.47"/>
    <x v="8"/>
    <x v="14"/>
  </r>
  <r>
    <s v="2210"/>
    <s v="312010"/>
    <s v="10"/>
    <x v="81"/>
    <n v="-234437.96"/>
    <x v="8"/>
    <x v="14"/>
  </r>
  <r>
    <s v="2210"/>
    <s v="312015"/>
    <s v="10"/>
    <x v="81"/>
    <n v="-1230941.53"/>
    <x v="8"/>
    <x v="14"/>
  </r>
  <r>
    <s v="2210"/>
    <s v="312040"/>
    <s v="97"/>
    <x v="81"/>
    <n v="0"/>
    <x v="8"/>
    <x v="14"/>
  </r>
  <r>
    <s v="2210"/>
    <s v="312010"/>
    <s v="10"/>
    <x v="82"/>
    <n v="-114605.42000000001"/>
    <x v="8"/>
    <x v="14"/>
  </r>
  <r>
    <s v="2210"/>
    <s v="312015"/>
    <s v="10"/>
    <x v="82"/>
    <n v="-650090.97000000009"/>
    <x v="8"/>
    <x v="14"/>
  </r>
  <r>
    <s v="2210"/>
    <s v="312040"/>
    <s v="97"/>
    <x v="82"/>
    <n v="0"/>
    <x v="8"/>
    <x v="14"/>
  </r>
  <r>
    <s v="2210"/>
    <s v="312010"/>
    <s v="10"/>
    <x v="83"/>
    <n v="-96965.710000000021"/>
    <x v="8"/>
    <x v="14"/>
  </r>
  <r>
    <s v="2210"/>
    <s v="312015"/>
    <s v="10"/>
    <x v="83"/>
    <n v="-435519.51"/>
    <x v="8"/>
    <x v="14"/>
  </r>
  <r>
    <s v="2210"/>
    <s v="312040"/>
    <s v="97"/>
    <x v="83"/>
    <n v="0"/>
    <x v="8"/>
    <x v="14"/>
  </r>
  <r>
    <s v="2210"/>
    <s v="312005"/>
    <s v="10"/>
    <x v="84"/>
    <n v="-5941.7800000000007"/>
    <x v="8"/>
    <x v="14"/>
  </r>
  <r>
    <s v="2210"/>
    <s v="312010"/>
    <s v="10"/>
    <x v="84"/>
    <n v="-40826.49"/>
    <x v="8"/>
    <x v="14"/>
  </r>
  <r>
    <s v="2210"/>
    <s v="312015"/>
    <s v="10"/>
    <x v="84"/>
    <n v="-241037.46999999997"/>
    <x v="8"/>
    <x v="14"/>
  </r>
  <r>
    <s v="2210"/>
    <s v="312040"/>
    <s v="97"/>
    <x v="84"/>
    <n v="0"/>
    <x v="8"/>
    <x v="14"/>
  </r>
  <r>
    <s v="2210"/>
    <s v="312010"/>
    <s v="10"/>
    <x v="85"/>
    <n v="28843.049999999996"/>
    <x v="8"/>
    <x v="14"/>
  </r>
  <r>
    <s v="2210"/>
    <s v="312015"/>
    <s v="10"/>
    <x v="85"/>
    <n v="-159105.31000000003"/>
    <x v="8"/>
    <x v="14"/>
  </r>
  <r>
    <s v="2210"/>
    <s v="312040"/>
    <s v="97"/>
    <x v="85"/>
    <n v="0"/>
    <x v="8"/>
    <x v="14"/>
  </r>
  <r>
    <s v="2210"/>
    <s v="312015"/>
    <s v="10"/>
    <x v="86"/>
    <n v="108.44"/>
    <x v="8"/>
    <x v="14"/>
  </r>
  <r>
    <s v="2210"/>
    <s v="312040"/>
    <s v="97"/>
    <x v="86"/>
    <n v="0"/>
    <x v="8"/>
    <x v="14"/>
  </r>
  <r>
    <s v="2210"/>
    <s v="312040"/>
    <s v="97"/>
    <x v="87"/>
    <n v="0"/>
    <x v="8"/>
    <x v="14"/>
  </r>
  <r>
    <s v="2210"/>
    <s v="312020"/>
    <s v="15"/>
    <x v="88"/>
    <n v="-6.14"/>
    <x v="8"/>
    <x v="14"/>
  </r>
  <r>
    <s v="2210"/>
    <s v="312040"/>
    <s v="97"/>
    <x v="88"/>
    <n v="0"/>
    <x v="8"/>
    <x v="14"/>
  </r>
  <r>
    <s v="2210"/>
    <s v="312015"/>
    <s v="10"/>
    <x v="89"/>
    <n v="-24822.769999999997"/>
    <x v="8"/>
    <x v="9"/>
  </r>
  <r>
    <s v="2210"/>
    <s v="312010"/>
    <s v="10"/>
    <x v="90"/>
    <n v="-10946.229999999996"/>
    <x v="8"/>
    <x v="14"/>
  </r>
  <r>
    <s v="2210"/>
    <s v="312010"/>
    <s v="71"/>
    <x v="90"/>
    <n v="-3197.1499999999942"/>
    <x v="8"/>
    <x v="14"/>
  </r>
  <r>
    <s v="2210"/>
    <s v="312015"/>
    <s v="10"/>
    <x v="90"/>
    <n v="-56840.44"/>
    <x v="8"/>
    <x v="14"/>
  </r>
  <r>
    <s v="2210"/>
    <s v="312015"/>
    <s v="71"/>
    <x v="90"/>
    <n v="-30454.800000000047"/>
    <x v="8"/>
    <x v="14"/>
  </r>
  <r>
    <s v="2210"/>
    <s v="312040"/>
    <s v="78"/>
    <x v="90"/>
    <n v="0"/>
    <x v="8"/>
    <x v="14"/>
  </r>
  <r>
    <s v="2210"/>
    <s v="312040"/>
    <s v="97"/>
    <x v="90"/>
    <n v="0"/>
    <x v="8"/>
    <x v="14"/>
  </r>
  <r>
    <s v="2210"/>
    <s v="312015"/>
    <s v="10"/>
    <x v="91"/>
    <n v="-199.52"/>
    <x v="8"/>
    <x v="14"/>
  </r>
  <r>
    <s v="2210"/>
    <s v="312040"/>
    <s v="97"/>
    <x v="91"/>
    <n v="0"/>
    <x v="8"/>
    <x v="14"/>
  </r>
  <r>
    <s v="2210"/>
    <s v="312010"/>
    <s v="10"/>
    <x v="92"/>
    <n v="2142.9799999999996"/>
    <x v="8"/>
    <x v="14"/>
  </r>
  <r>
    <s v="2210"/>
    <s v="312015"/>
    <s v="10"/>
    <x v="92"/>
    <n v="-31416.26999999999"/>
    <x v="8"/>
    <x v="14"/>
  </r>
  <r>
    <s v="2210"/>
    <s v="312040"/>
    <s v="97"/>
    <x v="92"/>
    <n v="0"/>
    <x v="8"/>
    <x v="14"/>
  </r>
  <r>
    <s v="2210"/>
    <s v="312000"/>
    <s v="75"/>
    <x v="93"/>
    <n v="1524.6000000000022"/>
    <x v="8"/>
    <x v="14"/>
  </r>
  <r>
    <s v="2210"/>
    <s v="312000"/>
    <s v="91"/>
    <x v="93"/>
    <n v="-1524.6"/>
    <x v="8"/>
    <x v="14"/>
  </r>
  <r>
    <s v="2210"/>
    <s v="312010"/>
    <s v="10"/>
    <x v="93"/>
    <n v="-37059.12000000001"/>
    <x v="8"/>
    <x v="14"/>
  </r>
  <r>
    <s v="2210"/>
    <s v="312010"/>
    <s v="71"/>
    <x v="93"/>
    <n v="-192.4699999999998"/>
    <x v="8"/>
    <x v="14"/>
  </r>
  <r>
    <s v="2210"/>
    <s v="312015"/>
    <s v="10"/>
    <x v="93"/>
    <n v="-139886.98000000001"/>
    <x v="8"/>
    <x v="14"/>
  </r>
  <r>
    <s v="2210"/>
    <s v="312015"/>
    <s v="71"/>
    <x v="93"/>
    <n v="-1833.3100000000013"/>
    <x v="8"/>
    <x v="14"/>
  </r>
  <r>
    <s v="2210"/>
    <s v="312040"/>
    <s v="78"/>
    <x v="93"/>
    <n v="0"/>
    <x v="8"/>
    <x v="14"/>
  </r>
  <r>
    <s v="2210"/>
    <s v="312040"/>
    <s v="97"/>
    <x v="93"/>
    <n v="0"/>
    <x v="8"/>
    <x v="14"/>
  </r>
  <r>
    <s v="2210"/>
    <s v="312010"/>
    <s v="10"/>
    <x v="94"/>
    <n v="1166.02"/>
    <x v="8"/>
    <x v="14"/>
  </r>
  <r>
    <s v="2210"/>
    <s v="312015"/>
    <s v="10"/>
    <x v="94"/>
    <n v="8044.2199999999975"/>
    <x v="8"/>
    <x v="14"/>
  </r>
  <r>
    <s v="2210"/>
    <s v="312040"/>
    <s v="97"/>
    <x v="94"/>
    <n v="0"/>
    <x v="8"/>
    <x v="14"/>
  </r>
  <r>
    <s v="2210"/>
    <s v="312010"/>
    <s v="10"/>
    <x v="95"/>
    <n v="-8199.6000000000058"/>
    <x v="8"/>
    <x v="14"/>
  </r>
  <r>
    <s v="2210"/>
    <s v="312010"/>
    <s v="71"/>
    <x v="95"/>
    <n v="-1027.7600000000002"/>
    <x v="8"/>
    <x v="14"/>
  </r>
  <r>
    <s v="2210"/>
    <s v="312015"/>
    <s v="10"/>
    <x v="95"/>
    <n v="-39940.260000000009"/>
    <x v="8"/>
    <x v="14"/>
  </r>
  <r>
    <s v="2210"/>
    <s v="312015"/>
    <s v="71"/>
    <x v="95"/>
    <n v="-9790.0800000000163"/>
    <x v="8"/>
    <x v="14"/>
  </r>
  <r>
    <s v="2210"/>
    <s v="312040"/>
    <s v="78"/>
    <x v="95"/>
    <n v="0"/>
    <x v="8"/>
    <x v="14"/>
  </r>
  <r>
    <s v="2210"/>
    <s v="312040"/>
    <s v="97"/>
    <x v="95"/>
    <n v="0"/>
    <x v="8"/>
    <x v="14"/>
  </r>
  <r>
    <s v="2210"/>
    <s v="312000"/>
    <s v="75"/>
    <x v="96"/>
    <n v="434647.33999999985"/>
    <x v="8"/>
    <x v="14"/>
  </r>
  <r>
    <s v="2210"/>
    <s v="312000"/>
    <s v="91"/>
    <x v="96"/>
    <n v="-434647.33999999997"/>
    <x v="8"/>
    <x v="14"/>
  </r>
  <r>
    <s v="2210"/>
    <s v="312010"/>
    <s v="71"/>
    <x v="96"/>
    <n v="-42737.939999999944"/>
    <x v="8"/>
    <x v="14"/>
  </r>
  <r>
    <s v="2210"/>
    <s v="312015"/>
    <s v="71"/>
    <x v="96"/>
    <n v="-407104.18999999948"/>
    <x v="8"/>
    <x v="14"/>
  </r>
  <r>
    <s v="2210"/>
    <s v="312040"/>
    <s v="78"/>
    <x v="96"/>
    <n v="0"/>
    <x v="8"/>
    <x v="14"/>
  </r>
  <r>
    <s v="2210"/>
    <s v="312010"/>
    <s v="71"/>
    <x v="97"/>
    <n v="-0.03"/>
    <x v="8"/>
    <x v="9"/>
  </r>
  <r>
    <s v="2210"/>
    <s v="312015"/>
    <s v="10"/>
    <x v="97"/>
    <n v="-5.28"/>
    <x v="8"/>
    <x v="9"/>
  </r>
  <r>
    <s v="2210"/>
    <s v="312015"/>
    <s v="71"/>
    <x v="97"/>
    <n v="-0.25"/>
    <x v="8"/>
    <x v="9"/>
  </r>
  <r>
    <s v="2210"/>
    <s v="312010"/>
    <s v="71"/>
    <x v="98"/>
    <n v="-7.6700000000000017"/>
    <x v="8"/>
    <x v="14"/>
  </r>
  <r>
    <s v="2210"/>
    <s v="312015"/>
    <s v="71"/>
    <x v="98"/>
    <n v="-73.069999999999993"/>
    <x v="8"/>
    <x v="14"/>
  </r>
  <r>
    <s v="2210"/>
    <s v="312010"/>
    <s v="71"/>
    <x v="99"/>
    <n v="-2382.5400000000009"/>
    <x v="8"/>
    <x v="14"/>
  </r>
  <r>
    <s v="2210"/>
    <s v="312015"/>
    <s v="71"/>
    <x v="99"/>
    <n v="-22695.059999999998"/>
    <x v="8"/>
    <x v="14"/>
  </r>
  <r>
    <s v="2210"/>
    <s v="312040"/>
    <s v="78"/>
    <x v="99"/>
    <n v="0"/>
    <x v="8"/>
    <x v="14"/>
  </r>
  <r>
    <s v="2210"/>
    <s v="312000"/>
    <s v="75"/>
    <x v="100"/>
    <n v="42821.389999999898"/>
    <x v="8"/>
    <x v="14"/>
  </r>
  <r>
    <s v="2210"/>
    <s v="312000"/>
    <s v="91"/>
    <x v="100"/>
    <n v="-42821.39"/>
    <x v="8"/>
    <x v="14"/>
  </r>
  <r>
    <s v="2210"/>
    <s v="312010"/>
    <s v="71"/>
    <x v="100"/>
    <n v="-19809.369999999995"/>
    <x v="8"/>
    <x v="14"/>
  </r>
  <r>
    <s v="2210"/>
    <s v="312015"/>
    <s v="71"/>
    <x v="100"/>
    <n v="-188696.18000000017"/>
    <x v="8"/>
    <x v="14"/>
  </r>
  <r>
    <s v="2210"/>
    <s v="312040"/>
    <s v="78"/>
    <x v="100"/>
    <n v="0"/>
    <x v="8"/>
    <x v="14"/>
  </r>
  <r>
    <s v="2210"/>
    <s v="312010"/>
    <s v="71"/>
    <x v="366"/>
    <n v="-96.389999999999986"/>
    <x v="8"/>
    <x v="9"/>
  </r>
  <r>
    <s v="2210"/>
    <s v="312015"/>
    <s v="71"/>
    <x v="366"/>
    <n v="-918.22"/>
    <x v="8"/>
    <x v="9"/>
  </r>
  <r>
    <s v="2210"/>
    <s v="312000"/>
    <s v="75"/>
    <x v="101"/>
    <n v="14224.329999999987"/>
    <x v="8"/>
    <x v="14"/>
  </r>
  <r>
    <s v="2210"/>
    <s v="312000"/>
    <s v="91"/>
    <x v="101"/>
    <n v="-14224.33"/>
    <x v="8"/>
    <x v="14"/>
  </r>
  <r>
    <s v="2210"/>
    <s v="312010"/>
    <s v="71"/>
    <x v="101"/>
    <n v="-61932.320000000065"/>
    <x v="8"/>
    <x v="14"/>
  </r>
  <r>
    <s v="2210"/>
    <s v="312015"/>
    <s v="71"/>
    <x v="101"/>
    <n v="-589942.08000000007"/>
    <x v="8"/>
    <x v="14"/>
  </r>
  <r>
    <s v="2210"/>
    <s v="312040"/>
    <s v="78"/>
    <x v="101"/>
    <n v="0"/>
    <x v="8"/>
    <x v="14"/>
  </r>
  <r>
    <s v="2210"/>
    <s v="312000"/>
    <s v="75"/>
    <x v="102"/>
    <n v="3237.4800000000105"/>
    <x v="8"/>
    <x v="14"/>
  </r>
  <r>
    <s v="2210"/>
    <s v="312000"/>
    <s v="91"/>
    <x v="102"/>
    <n v="-3237.48"/>
    <x v="8"/>
    <x v="14"/>
  </r>
  <r>
    <s v="2210"/>
    <s v="312010"/>
    <s v="71"/>
    <x v="102"/>
    <n v="-1540.1599999999999"/>
    <x v="8"/>
    <x v="14"/>
  </r>
  <r>
    <s v="2210"/>
    <s v="312015"/>
    <s v="71"/>
    <x v="102"/>
    <n v="-14671"/>
    <x v="8"/>
    <x v="14"/>
  </r>
  <r>
    <s v="2210"/>
    <s v="312040"/>
    <s v="78"/>
    <x v="102"/>
    <n v="0"/>
    <x v="8"/>
    <x v="14"/>
  </r>
  <r>
    <s v="2210"/>
    <s v="312005"/>
    <s v="10"/>
    <x v="103"/>
    <n v="67413.859999999986"/>
    <x v="8"/>
    <x v="15"/>
  </r>
  <r>
    <s v="2210"/>
    <s v="312040"/>
    <s v="97"/>
    <x v="103"/>
    <n v="0"/>
    <x v="8"/>
    <x v="15"/>
  </r>
  <r>
    <s v="2210"/>
    <s v="312000"/>
    <s v="91"/>
    <x v="104"/>
    <n v="44279.360000000001"/>
    <x v="8"/>
    <x v="16"/>
  </r>
  <r>
    <s v="2210"/>
    <s v="312005"/>
    <s v="10"/>
    <x v="104"/>
    <n v="85184.700000000012"/>
    <x v="8"/>
    <x v="16"/>
  </r>
  <r>
    <s v="2210"/>
    <s v="312040"/>
    <s v="97"/>
    <x v="104"/>
    <n v="294745.36"/>
    <x v="8"/>
    <x v="16"/>
  </r>
  <r>
    <s v="2210"/>
    <s v="312000"/>
    <s v="91"/>
    <x v="105"/>
    <n v="59885.84"/>
    <x v="8"/>
    <x v="16"/>
  </r>
  <r>
    <s v="2210"/>
    <s v="312040"/>
    <s v="97"/>
    <x v="105"/>
    <n v="214873.78"/>
    <x v="8"/>
    <x v="16"/>
  </r>
  <r>
    <s v="2210"/>
    <s v="312000"/>
    <s v="91"/>
    <x v="106"/>
    <n v="5526.08"/>
    <x v="8"/>
    <x v="16"/>
  </r>
  <r>
    <s v="2210"/>
    <s v="312005"/>
    <s v="10"/>
    <x v="106"/>
    <n v="7021.9399999999987"/>
    <x v="8"/>
    <x v="16"/>
  </r>
  <r>
    <s v="2210"/>
    <s v="312040"/>
    <s v="97"/>
    <x v="106"/>
    <n v="6485.75"/>
    <x v="8"/>
    <x v="16"/>
  </r>
  <r>
    <s v="2210"/>
    <s v="312000"/>
    <s v="91"/>
    <x v="107"/>
    <n v="238.57"/>
    <x v="8"/>
    <x v="16"/>
  </r>
  <r>
    <s v="2210"/>
    <s v="312005"/>
    <s v="10"/>
    <x v="107"/>
    <n v="0"/>
    <x v="8"/>
    <x v="16"/>
  </r>
  <r>
    <s v="2210"/>
    <s v="312040"/>
    <s v="97"/>
    <x v="107"/>
    <n v="15657.75"/>
    <x v="8"/>
    <x v="16"/>
  </r>
  <r>
    <s v="2210"/>
    <s v="312005"/>
    <s v="10"/>
    <x v="108"/>
    <n v="8998"/>
    <x v="8"/>
    <x v="16"/>
  </r>
  <r>
    <s v="2210"/>
    <s v="312040"/>
    <s v="97"/>
    <x v="108"/>
    <n v="143923.29999999999"/>
    <x v="8"/>
    <x v="16"/>
  </r>
  <r>
    <s v="2210"/>
    <s v="312000"/>
    <s v="91"/>
    <x v="109"/>
    <n v="-109929.85"/>
    <x v="8"/>
    <x v="16"/>
  </r>
  <r>
    <s v="2210"/>
    <s v="312005"/>
    <s v="10"/>
    <x v="109"/>
    <n v="-100549.07"/>
    <x v="8"/>
    <x v="16"/>
  </r>
  <r>
    <s v="2210"/>
    <s v="312040"/>
    <s v="97"/>
    <x v="109"/>
    <n v="-675685.94"/>
    <x v="8"/>
    <x v="16"/>
  </r>
  <r>
    <s v="2210"/>
    <s v="312000"/>
    <s v="75"/>
    <x v="110"/>
    <n v="-23043.669999999925"/>
    <x v="8"/>
    <x v="16"/>
  </r>
  <r>
    <s v="2210"/>
    <s v="312000"/>
    <s v="91"/>
    <x v="110"/>
    <n v="23043.670000000013"/>
    <x v="8"/>
    <x v="16"/>
  </r>
  <r>
    <s v="2210"/>
    <s v="312005"/>
    <s v="10"/>
    <x v="110"/>
    <n v="565281.85000000009"/>
    <x v="8"/>
    <x v="16"/>
  </r>
  <r>
    <s v="2210"/>
    <s v="312010"/>
    <s v="71"/>
    <x v="110"/>
    <n v="2189.2999999999956"/>
    <x v="8"/>
    <x v="16"/>
  </r>
  <r>
    <s v="2210"/>
    <s v="312015"/>
    <s v="10"/>
    <x v="110"/>
    <n v="129630.46"/>
    <x v="8"/>
    <x v="16"/>
  </r>
  <r>
    <s v="2210"/>
    <s v="312015"/>
    <s v="71"/>
    <x v="110"/>
    <n v="20854.369999999995"/>
    <x v="8"/>
    <x v="16"/>
  </r>
  <r>
    <s v="2210"/>
    <s v="312040"/>
    <s v="78"/>
    <x v="110"/>
    <n v="0"/>
    <x v="8"/>
    <x v="16"/>
  </r>
  <r>
    <s v="2210"/>
    <s v="312040"/>
    <s v="97"/>
    <x v="110"/>
    <n v="0"/>
    <x v="8"/>
    <x v="16"/>
  </r>
  <r>
    <s v="2210"/>
    <s v="312000"/>
    <s v="75"/>
    <x v="111"/>
    <n v="0"/>
    <x v="8"/>
    <x v="16"/>
  </r>
  <r>
    <s v="2210"/>
    <s v="312000"/>
    <s v="91"/>
    <x v="111"/>
    <n v="0"/>
    <x v="8"/>
    <x v="16"/>
  </r>
  <r>
    <s v="2210"/>
    <s v="312005"/>
    <s v="10"/>
    <x v="111"/>
    <n v="-436987.58000000007"/>
    <x v="8"/>
    <x v="16"/>
  </r>
  <r>
    <s v="2210"/>
    <s v="312015"/>
    <s v="10"/>
    <x v="111"/>
    <n v="-129630.46"/>
    <x v="8"/>
    <x v="16"/>
  </r>
  <r>
    <s v="2210"/>
    <s v="312040"/>
    <s v="78"/>
    <x v="111"/>
    <n v="0"/>
    <x v="8"/>
    <x v="16"/>
  </r>
  <r>
    <s v="2210"/>
    <s v="312040"/>
    <s v="97"/>
    <x v="111"/>
    <n v="0"/>
    <x v="8"/>
    <x v="16"/>
  </r>
  <r>
    <s v="2210"/>
    <s v="312000"/>
    <s v="91"/>
    <x v="112"/>
    <n v="0"/>
    <x v="8"/>
    <x v="9"/>
  </r>
  <r>
    <s v="2210"/>
    <s v="312005"/>
    <s v="10"/>
    <x v="112"/>
    <n v="0"/>
    <x v="8"/>
    <x v="9"/>
  </r>
  <r>
    <s v="2210"/>
    <s v="312015"/>
    <s v="10"/>
    <x v="112"/>
    <n v="0"/>
    <x v="8"/>
    <x v="9"/>
  </r>
  <r>
    <s v="2210"/>
    <s v="312005"/>
    <s v="10"/>
    <x v="113"/>
    <n v="6000"/>
    <x v="8"/>
    <x v="17"/>
  </r>
  <r>
    <s v="2210"/>
    <s v="312010"/>
    <s v="10"/>
    <x v="113"/>
    <n v="218782.68999999997"/>
    <x v="8"/>
    <x v="17"/>
  </r>
  <r>
    <s v="2210"/>
    <s v="312015"/>
    <s v="10"/>
    <x v="113"/>
    <n v="751563.4800000001"/>
    <x v="8"/>
    <x v="17"/>
  </r>
  <r>
    <s v="2210"/>
    <s v="312040"/>
    <s v="97"/>
    <x v="113"/>
    <n v="0"/>
    <x v="8"/>
    <x v="17"/>
  </r>
  <r>
    <s v="2210"/>
    <s v="312010"/>
    <s v="71"/>
    <x v="114"/>
    <n v="17.54000000000002"/>
    <x v="8"/>
    <x v="17"/>
  </r>
  <r>
    <s v="2210"/>
    <s v="312015"/>
    <s v="71"/>
    <x v="114"/>
    <n v="167.04000000000042"/>
    <x v="8"/>
    <x v="17"/>
  </r>
  <r>
    <s v="2210"/>
    <s v="312010"/>
    <s v="10"/>
    <x v="115"/>
    <n v="4875"/>
    <x v="8"/>
    <x v="17"/>
  </r>
  <r>
    <s v="2210"/>
    <s v="312010"/>
    <s v="71"/>
    <x v="115"/>
    <n v="32.879999999999995"/>
    <x v="8"/>
    <x v="17"/>
  </r>
  <r>
    <s v="2210"/>
    <s v="312015"/>
    <s v="71"/>
    <x v="115"/>
    <n v="313.19000000000051"/>
    <x v="8"/>
    <x v="17"/>
  </r>
  <r>
    <s v="2210"/>
    <s v="312040"/>
    <s v="78"/>
    <x v="115"/>
    <n v="0"/>
    <x v="8"/>
    <x v="17"/>
  </r>
  <r>
    <s v="2210"/>
    <s v="312010"/>
    <s v="10"/>
    <x v="116"/>
    <n v="1614.29"/>
    <x v="8"/>
    <x v="17"/>
  </r>
  <r>
    <s v="2210"/>
    <s v="312015"/>
    <s v="10"/>
    <x v="116"/>
    <n v="13525"/>
    <x v="8"/>
    <x v="17"/>
  </r>
  <r>
    <s v="2210"/>
    <s v="312040"/>
    <s v="97"/>
    <x v="116"/>
    <n v="0"/>
    <x v="8"/>
    <x v="17"/>
  </r>
  <r>
    <s v="2210"/>
    <s v="312015"/>
    <s v="10"/>
    <x v="117"/>
    <n v="2750"/>
    <x v="8"/>
    <x v="17"/>
  </r>
  <r>
    <s v="2210"/>
    <s v="312040"/>
    <s v="97"/>
    <x v="117"/>
    <n v="0"/>
    <x v="8"/>
    <x v="17"/>
  </r>
  <r>
    <s v="2210"/>
    <s v="312005"/>
    <s v="10"/>
    <x v="118"/>
    <n v="0"/>
    <x v="8"/>
    <x v="9"/>
  </r>
  <r>
    <s v="2210"/>
    <s v="312010"/>
    <s v="10"/>
    <x v="118"/>
    <n v="0"/>
    <x v="8"/>
    <x v="9"/>
  </r>
  <r>
    <s v="2210"/>
    <s v="312015"/>
    <s v="10"/>
    <x v="118"/>
    <n v="0"/>
    <x v="8"/>
    <x v="9"/>
  </r>
  <r>
    <s v="2210"/>
    <s v="312005"/>
    <s v="10"/>
    <x v="119"/>
    <n v="-3001.92"/>
    <x v="8"/>
    <x v="17"/>
  </r>
  <r>
    <s v="2210"/>
    <s v="312010"/>
    <s v="10"/>
    <x v="119"/>
    <n v="-141151.66"/>
    <x v="8"/>
    <x v="17"/>
  </r>
  <r>
    <s v="2210"/>
    <s v="312015"/>
    <s v="10"/>
    <x v="119"/>
    <n v="-91603.07"/>
    <x v="8"/>
    <x v="17"/>
  </r>
  <r>
    <s v="2210"/>
    <s v="312040"/>
    <s v="97"/>
    <x v="119"/>
    <n v="0"/>
    <x v="8"/>
    <x v="17"/>
  </r>
  <r>
    <s v="2210"/>
    <s v="312010"/>
    <s v="71"/>
    <x v="353"/>
    <n v="-7.3099999999999952"/>
    <x v="8"/>
    <x v="17"/>
  </r>
  <r>
    <s v="2210"/>
    <s v="312015"/>
    <s v="71"/>
    <x v="353"/>
    <n v="-69.600000000000023"/>
    <x v="8"/>
    <x v="17"/>
  </r>
  <r>
    <s v="2210"/>
    <s v="312010"/>
    <s v="10"/>
    <x v="120"/>
    <n v="-731.25"/>
    <x v="8"/>
    <x v="17"/>
  </r>
  <r>
    <s v="2210"/>
    <s v="312010"/>
    <s v="71"/>
    <x v="120"/>
    <n v="-23.289999999999992"/>
    <x v="8"/>
    <x v="17"/>
  </r>
  <r>
    <s v="2210"/>
    <s v="312015"/>
    <s v="71"/>
    <x v="120"/>
    <n v="-221.84999999999991"/>
    <x v="8"/>
    <x v="17"/>
  </r>
  <r>
    <s v="2210"/>
    <s v="312040"/>
    <s v="78"/>
    <x v="120"/>
    <n v="0"/>
    <x v="8"/>
    <x v="17"/>
  </r>
  <r>
    <s v="2210"/>
    <s v="312010"/>
    <s v="10"/>
    <x v="121"/>
    <n v="-1571.48"/>
    <x v="8"/>
    <x v="17"/>
  </r>
  <r>
    <s v="2210"/>
    <s v="312015"/>
    <s v="10"/>
    <x v="121"/>
    <n v="-12773.4"/>
    <x v="8"/>
    <x v="17"/>
  </r>
  <r>
    <s v="2210"/>
    <s v="312040"/>
    <s v="97"/>
    <x v="121"/>
    <n v="0"/>
    <x v="8"/>
    <x v="17"/>
  </r>
  <r>
    <s v="2210"/>
    <s v="312015"/>
    <s v="10"/>
    <x v="122"/>
    <n v="-2750"/>
    <x v="8"/>
    <x v="17"/>
  </r>
  <r>
    <s v="2210"/>
    <s v="312040"/>
    <s v="97"/>
    <x v="122"/>
    <n v="0"/>
    <x v="8"/>
    <x v="17"/>
  </r>
  <r>
    <s v="2210"/>
    <s v="312000"/>
    <s v="91"/>
    <x v="123"/>
    <n v="-20835"/>
    <x v="8"/>
    <x v="18"/>
  </r>
  <r>
    <s v="2210"/>
    <s v="312005"/>
    <s v="10"/>
    <x v="123"/>
    <n v="0"/>
    <x v="8"/>
    <x v="18"/>
  </r>
  <r>
    <s v="2210"/>
    <s v="312010"/>
    <s v="10"/>
    <x v="123"/>
    <n v="-21912.479999999981"/>
    <x v="8"/>
    <x v="18"/>
  </r>
  <r>
    <s v="2210"/>
    <s v="312015"/>
    <s v="10"/>
    <x v="123"/>
    <n v="-360026.54999999993"/>
    <x v="8"/>
    <x v="18"/>
  </r>
  <r>
    <s v="2210"/>
    <s v="312020"/>
    <s v="15"/>
    <x v="123"/>
    <n v="-14143.659999999974"/>
    <x v="8"/>
    <x v="18"/>
  </r>
  <r>
    <s v="2210"/>
    <s v="312030"/>
    <s v="15"/>
    <x v="123"/>
    <n v="-25.050000000046566"/>
    <x v="8"/>
    <x v="18"/>
  </r>
  <r>
    <s v="2210"/>
    <s v="312040"/>
    <s v="97"/>
    <x v="123"/>
    <n v="0"/>
    <x v="8"/>
    <x v="18"/>
  </r>
  <r>
    <s v="2210"/>
    <s v="312000"/>
    <s v="91"/>
    <x v="124"/>
    <n v="0"/>
    <x v="8"/>
    <x v="19"/>
  </r>
  <r>
    <s v="2210"/>
    <s v="312005"/>
    <s v="10"/>
    <x v="124"/>
    <n v="0"/>
    <x v="8"/>
    <x v="19"/>
  </r>
  <r>
    <s v="2210"/>
    <s v="312010"/>
    <s v="10"/>
    <x v="124"/>
    <n v="0"/>
    <x v="8"/>
    <x v="19"/>
  </r>
  <r>
    <s v="2210"/>
    <s v="312015"/>
    <s v="10"/>
    <x v="124"/>
    <n v="-2986.4399999999987"/>
    <x v="8"/>
    <x v="19"/>
  </r>
  <r>
    <s v="2210"/>
    <s v="312020"/>
    <s v="15"/>
    <x v="124"/>
    <n v="0"/>
    <x v="8"/>
    <x v="19"/>
  </r>
  <r>
    <s v="2210"/>
    <s v="312040"/>
    <s v="97"/>
    <x v="124"/>
    <n v="0"/>
    <x v="8"/>
    <x v="19"/>
  </r>
  <r>
    <s v="2210"/>
    <s v="312005"/>
    <s v="10"/>
    <x v="125"/>
    <n v="0"/>
    <x v="8"/>
    <x v="9"/>
  </r>
  <r>
    <s v="2210"/>
    <s v="312010"/>
    <s v="10"/>
    <x v="125"/>
    <n v="0"/>
    <x v="8"/>
    <x v="9"/>
  </r>
  <r>
    <s v="2210"/>
    <s v="312015"/>
    <s v="10"/>
    <x v="125"/>
    <n v="0"/>
    <x v="8"/>
    <x v="9"/>
  </r>
  <r>
    <s v="2210"/>
    <s v="312020"/>
    <s v="15"/>
    <x v="125"/>
    <n v="0"/>
    <x v="8"/>
    <x v="9"/>
  </r>
  <r>
    <s v="2210"/>
    <s v="312000"/>
    <s v="91"/>
    <x v="126"/>
    <n v="-1910.7800000000025"/>
    <x v="8"/>
    <x v="18"/>
  </r>
  <r>
    <s v="2210"/>
    <s v="312005"/>
    <s v="10"/>
    <x v="126"/>
    <n v="10613.410000000003"/>
    <x v="8"/>
    <x v="18"/>
  </r>
  <r>
    <s v="2210"/>
    <s v="312010"/>
    <s v="10"/>
    <x v="126"/>
    <n v="3277.61"/>
    <x v="8"/>
    <x v="18"/>
  </r>
  <r>
    <s v="2210"/>
    <s v="312015"/>
    <s v="10"/>
    <x v="126"/>
    <n v="2978.8299999999981"/>
    <x v="8"/>
    <x v="18"/>
  </r>
  <r>
    <s v="2210"/>
    <s v="312020"/>
    <s v="15"/>
    <x v="126"/>
    <n v="715.85000000000036"/>
    <x v="8"/>
    <x v="18"/>
  </r>
  <r>
    <s v="2210"/>
    <s v="312030"/>
    <s v="15"/>
    <x v="126"/>
    <n v="5736.3099999999995"/>
    <x v="8"/>
    <x v="18"/>
  </r>
  <r>
    <s v="2210"/>
    <s v="312040"/>
    <s v="97"/>
    <x v="126"/>
    <n v="-705196.54"/>
    <x v="8"/>
    <x v="18"/>
  </r>
  <r>
    <s v="2210"/>
    <s v="312000"/>
    <s v="91"/>
    <x v="127"/>
    <n v="-3211.84"/>
    <x v="8"/>
    <x v="9"/>
  </r>
  <r>
    <s v="2210"/>
    <s v="312010"/>
    <s v="10"/>
    <x v="127"/>
    <n v="0"/>
    <x v="8"/>
    <x v="9"/>
  </r>
  <r>
    <s v="2210"/>
    <s v="312015"/>
    <s v="10"/>
    <x v="127"/>
    <n v="0"/>
    <x v="8"/>
    <x v="9"/>
  </r>
  <r>
    <s v="2210"/>
    <s v="312020"/>
    <s v="15"/>
    <x v="127"/>
    <n v="0"/>
    <x v="8"/>
    <x v="9"/>
  </r>
  <r>
    <s v="2210"/>
    <s v="312030"/>
    <s v="15"/>
    <x v="127"/>
    <n v="0"/>
    <x v="8"/>
    <x v="9"/>
  </r>
  <r>
    <s v="2210"/>
    <s v="312010"/>
    <s v="10"/>
    <x v="128"/>
    <n v="-3367.8900000000031"/>
    <x v="8"/>
    <x v="9"/>
  </r>
  <r>
    <s v="2210"/>
    <s v="312015"/>
    <s v="10"/>
    <x v="128"/>
    <n v="-7393.4800000000105"/>
    <x v="8"/>
    <x v="9"/>
  </r>
  <r>
    <s v="2210"/>
    <s v="312020"/>
    <s v="15"/>
    <x v="128"/>
    <n v="-6561.0999999999985"/>
    <x v="8"/>
    <x v="9"/>
  </r>
  <r>
    <s v="2210"/>
    <s v="312015"/>
    <s v="10"/>
    <x v="129"/>
    <n v="-10600"/>
    <x v="8"/>
    <x v="9"/>
  </r>
  <r>
    <s v="2210"/>
    <s v="312000"/>
    <s v="91"/>
    <x v="369"/>
    <n v="2000"/>
    <x v="8"/>
    <x v="9"/>
  </r>
  <r>
    <s v="2210"/>
    <s v="312010"/>
    <s v="10"/>
    <x v="130"/>
    <n v="0"/>
    <x v="8"/>
    <x v="9"/>
  </r>
  <r>
    <s v="2210"/>
    <s v="312015"/>
    <s v="10"/>
    <x v="130"/>
    <n v="0"/>
    <x v="8"/>
    <x v="9"/>
  </r>
  <r>
    <s v="2210"/>
    <s v="312005"/>
    <s v="10"/>
    <x v="131"/>
    <n v="27189.320000000007"/>
    <x v="8"/>
    <x v="20"/>
  </r>
  <r>
    <s v="2210"/>
    <s v="312010"/>
    <s v="10"/>
    <x v="131"/>
    <n v="0"/>
    <x v="8"/>
    <x v="20"/>
  </r>
  <r>
    <s v="2210"/>
    <s v="312010"/>
    <s v="71"/>
    <x v="131"/>
    <n v="349.41999999999985"/>
    <x v="8"/>
    <x v="20"/>
  </r>
  <r>
    <s v="2210"/>
    <s v="312015"/>
    <s v="10"/>
    <x v="131"/>
    <n v="0"/>
    <x v="8"/>
    <x v="20"/>
  </r>
  <r>
    <s v="2210"/>
    <s v="312015"/>
    <s v="71"/>
    <x v="131"/>
    <n v="3328.4500000000007"/>
    <x v="8"/>
    <x v="20"/>
  </r>
  <r>
    <s v="2210"/>
    <s v="312020"/>
    <s v="15"/>
    <x v="131"/>
    <n v="0"/>
    <x v="8"/>
    <x v="20"/>
  </r>
  <r>
    <s v="2210"/>
    <s v="312040"/>
    <s v="78"/>
    <x v="131"/>
    <n v="0"/>
    <x v="8"/>
    <x v="20"/>
  </r>
  <r>
    <s v="2210"/>
    <s v="312040"/>
    <s v="97"/>
    <x v="131"/>
    <n v="-34182.489999999991"/>
    <x v="8"/>
    <x v="20"/>
  </r>
  <r>
    <s v="2210"/>
    <s v="312010"/>
    <s v="71"/>
    <x v="132"/>
    <n v="0"/>
    <x v="8"/>
    <x v="20"/>
  </r>
  <r>
    <s v="2210"/>
    <s v="312015"/>
    <s v="71"/>
    <x v="132"/>
    <n v="0"/>
    <x v="8"/>
    <x v="20"/>
  </r>
  <r>
    <s v="2210"/>
    <s v="312040"/>
    <s v="78"/>
    <x v="132"/>
    <n v="0"/>
    <x v="8"/>
    <x v="20"/>
  </r>
  <r>
    <s v="2210"/>
    <s v="312040"/>
    <s v="97"/>
    <x v="132"/>
    <n v="-137280"/>
    <x v="8"/>
    <x v="20"/>
  </r>
  <r>
    <s v="2210"/>
    <s v="312010"/>
    <s v="71"/>
    <x v="133"/>
    <n v="0"/>
    <x v="8"/>
    <x v="20"/>
  </r>
  <r>
    <s v="2210"/>
    <s v="312015"/>
    <s v="71"/>
    <x v="133"/>
    <n v="4.0000000000000036E-2"/>
    <x v="8"/>
    <x v="20"/>
  </r>
  <r>
    <s v="2210"/>
    <s v="312040"/>
    <s v="78"/>
    <x v="133"/>
    <n v="0"/>
    <x v="8"/>
    <x v="20"/>
  </r>
  <r>
    <s v="2210"/>
    <s v="312040"/>
    <s v="97"/>
    <x v="134"/>
    <n v="-1321.45"/>
    <x v="8"/>
    <x v="20"/>
  </r>
  <r>
    <s v="2210"/>
    <s v="312040"/>
    <s v="97"/>
    <x v="135"/>
    <n v="-8718.2200000000012"/>
    <x v="8"/>
    <x v="20"/>
  </r>
  <r>
    <s v="2210"/>
    <s v="312010"/>
    <s v="10"/>
    <x v="136"/>
    <n v="0"/>
    <x v="8"/>
    <x v="20"/>
  </r>
  <r>
    <s v="2210"/>
    <s v="312010"/>
    <s v="71"/>
    <x v="136"/>
    <n v="-0.66000000000000014"/>
    <x v="8"/>
    <x v="20"/>
  </r>
  <r>
    <s v="2210"/>
    <s v="312015"/>
    <s v="10"/>
    <x v="136"/>
    <n v="0"/>
    <x v="8"/>
    <x v="20"/>
  </r>
  <r>
    <s v="2210"/>
    <s v="312015"/>
    <s v="71"/>
    <x v="136"/>
    <n v="-6.2000000000000028"/>
    <x v="8"/>
    <x v="20"/>
  </r>
  <r>
    <s v="2210"/>
    <s v="312040"/>
    <s v="78"/>
    <x v="136"/>
    <n v="0"/>
    <x v="8"/>
    <x v="20"/>
  </r>
  <r>
    <s v="2210"/>
    <s v="312040"/>
    <s v="97"/>
    <x v="136"/>
    <n v="-36.099999999999994"/>
    <x v="8"/>
    <x v="20"/>
  </r>
  <r>
    <s v="2210"/>
    <s v="312040"/>
    <s v="97"/>
    <x v="137"/>
    <n v="-4126.5800000000017"/>
    <x v="8"/>
    <x v="20"/>
  </r>
  <r>
    <s v="2210"/>
    <s v="312040"/>
    <s v="97"/>
    <x v="138"/>
    <n v="1269.1899999999998"/>
    <x v="8"/>
    <x v="20"/>
  </r>
  <r>
    <s v="2210"/>
    <s v="312040"/>
    <s v="97"/>
    <x v="139"/>
    <n v="-10475.069999999978"/>
    <x v="8"/>
    <x v="20"/>
  </r>
  <r>
    <s v="2210"/>
    <s v="312040"/>
    <s v="97"/>
    <x v="140"/>
    <n v="-418.82999999999811"/>
    <x v="8"/>
    <x v="20"/>
  </r>
  <r>
    <s v="2210"/>
    <s v="312000"/>
    <s v="75"/>
    <x v="141"/>
    <n v="0"/>
    <x v="8"/>
    <x v="9"/>
  </r>
  <r>
    <s v="2210"/>
    <s v="312000"/>
    <s v="91"/>
    <x v="141"/>
    <n v="0"/>
    <x v="8"/>
    <x v="9"/>
  </r>
  <r>
    <s v="2210"/>
    <s v="312010"/>
    <s v="71"/>
    <x v="141"/>
    <n v="0"/>
    <x v="8"/>
    <x v="9"/>
  </r>
  <r>
    <s v="2210"/>
    <s v="312015"/>
    <s v="71"/>
    <x v="141"/>
    <n v="0"/>
    <x v="8"/>
    <x v="9"/>
  </r>
  <r>
    <s v="2210"/>
    <s v="312010"/>
    <s v="71"/>
    <x v="142"/>
    <n v="0"/>
    <x v="8"/>
    <x v="9"/>
  </r>
  <r>
    <s v="2210"/>
    <s v="312015"/>
    <s v="71"/>
    <x v="142"/>
    <n v="0"/>
    <x v="8"/>
    <x v="9"/>
  </r>
  <r>
    <s v="2210"/>
    <s v="312010"/>
    <s v="71"/>
    <x v="143"/>
    <n v="11.560000000000002"/>
    <x v="8"/>
    <x v="21"/>
  </r>
  <r>
    <s v="2210"/>
    <s v="312015"/>
    <s v="71"/>
    <x v="143"/>
    <n v="110.11999999999989"/>
    <x v="8"/>
    <x v="21"/>
  </r>
  <r>
    <s v="2210"/>
    <s v="312040"/>
    <s v="78"/>
    <x v="143"/>
    <n v="0"/>
    <x v="8"/>
    <x v="21"/>
  </r>
  <r>
    <s v="2210"/>
    <s v="312040"/>
    <s v="97"/>
    <x v="143"/>
    <n v="1285"/>
    <x v="8"/>
    <x v="21"/>
  </r>
  <r>
    <s v="2210"/>
    <s v="312040"/>
    <s v="97"/>
    <x v="144"/>
    <n v="-938.67000000000007"/>
    <x v="8"/>
    <x v="22"/>
  </r>
  <r>
    <s v="2210"/>
    <s v="312040"/>
    <s v="97"/>
    <x v="145"/>
    <n v="-45529.97"/>
    <x v="8"/>
    <x v="23"/>
  </r>
  <r>
    <s v="2210"/>
    <s v="312005"/>
    <s v="10"/>
    <x v="146"/>
    <n v="1701.7900000000002"/>
    <x v="8"/>
    <x v="24"/>
  </r>
  <r>
    <s v="2210"/>
    <s v="312040"/>
    <s v="97"/>
    <x v="146"/>
    <n v="-15174.819999999992"/>
    <x v="8"/>
    <x v="24"/>
  </r>
  <r>
    <s v="2210"/>
    <s v="312040"/>
    <s v="78"/>
    <x v="147"/>
    <n v="-1357803.97"/>
    <x v="8"/>
    <x v="9"/>
  </r>
  <r>
    <s v="2210"/>
    <s v="312040"/>
    <s v="97"/>
    <x v="147"/>
    <n v="-2085555.52"/>
    <x v="8"/>
    <x v="9"/>
  </r>
  <r>
    <s v="2210"/>
    <s v="312000"/>
    <s v="91"/>
    <x v="148"/>
    <n v="0"/>
    <x v="8"/>
    <x v="25"/>
  </r>
  <r>
    <s v="2210"/>
    <s v="312010"/>
    <s v="71"/>
    <x v="148"/>
    <n v="-520.68000000000029"/>
    <x v="8"/>
    <x v="25"/>
  </r>
  <r>
    <s v="2210"/>
    <s v="312015"/>
    <s v="71"/>
    <x v="148"/>
    <n v="-4959.7400000000052"/>
    <x v="8"/>
    <x v="25"/>
  </r>
  <r>
    <s v="2210"/>
    <s v="312040"/>
    <s v="78"/>
    <x v="148"/>
    <n v="0"/>
    <x v="8"/>
    <x v="25"/>
  </r>
  <r>
    <s v="2210"/>
    <s v="312040"/>
    <s v="97"/>
    <x v="148"/>
    <n v="-780357.03999999992"/>
    <x v="8"/>
    <x v="25"/>
  </r>
  <r>
    <s v="2210"/>
    <s v="312000"/>
    <s v="91"/>
    <x v="149"/>
    <n v="0"/>
    <x v="8"/>
    <x v="26"/>
  </r>
  <r>
    <s v="2210"/>
    <s v="312010"/>
    <s v="71"/>
    <x v="149"/>
    <n v="522.29999999999927"/>
    <x v="8"/>
    <x v="26"/>
  </r>
  <r>
    <s v="2210"/>
    <s v="312015"/>
    <s v="71"/>
    <x v="149"/>
    <n v="4975.2900000000081"/>
    <x v="8"/>
    <x v="26"/>
  </r>
  <r>
    <s v="2210"/>
    <s v="312040"/>
    <s v="78"/>
    <x v="149"/>
    <n v="0"/>
    <x v="8"/>
    <x v="26"/>
  </r>
  <r>
    <s v="2210"/>
    <s v="312040"/>
    <s v="97"/>
    <x v="149"/>
    <n v="62037.98000000001"/>
    <x v="8"/>
    <x v="26"/>
  </r>
  <r>
    <s v="2210"/>
    <s v="312010"/>
    <s v="71"/>
    <x v="150"/>
    <n v="-1838.2900000000009"/>
    <x v="8"/>
    <x v="24"/>
  </r>
  <r>
    <s v="2210"/>
    <s v="312015"/>
    <s v="71"/>
    <x v="150"/>
    <n v="-17510.86"/>
    <x v="8"/>
    <x v="24"/>
  </r>
  <r>
    <s v="2210"/>
    <s v="312010"/>
    <s v="71"/>
    <x v="151"/>
    <n v="-7654.7799999999988"/>
    <x v="8"/>
    <x v="27"/>
  </r>
  <r>
    <s v="2210"/>
    <s v="312015"/>
    <s v="71"/>
    <x v="151"/>
    <n v="-72916.290000000037"/>
    <x v="8"/>
    <x v="27"/>
  </r>
  <r>
    <s v="2210"/>
    <s v="312010"/>
    <s v="71"/>
    <x v="152"/>
    <n v="-203.90000000000009"/>
    <x v="8"/>
    <x v="27"/>
  </r>
  <r>
    <s v="2210"/>
    <s v="312015"/>
    <s v="71"/>
    <x v="152"/>
    <n v="-1942.2900000000009"/>
    <x v="8"/>
    <x v="27"/>
  </r>
  <r>
    <s v="2210"/>
    <s v="312040"/>
    <s v="78"/>
    <x v="152"/>
    <n v="0"/>
    <x v="8"/>
    <x v="27"/>
  </r>
  <r>
    <s v="2210"/>
    <s v="312040"/>
    <s v="97"/>
    <x v="152"/>
    <n v="-52360"/>
    <x v="8"/>
    <x v="27"/>
  </r>
  <r>
    <s v="2210"/>
    <s v="312010"/>
    <s v="10"/>
    <x v="153"/>
    <n v="-83141"/>
    <x v="8"/>
    <x v="28"/>
  </r>
  <r>
    <s v="2210"/>
    <s v="312040"/>
    <s v="97"/>
    <x v="153"/>
    <n v="0"/>
    <x v="8"/>
    <x v="28"/>
  </r>
  <r>
    <s v="2210"/>
    <s v="312015"/>
    <s v="10"/>
    <x v="154"/>
    <n v="-104818.69000000002"/>
    <x v="8"/>
    <x v="28"/>
  </r>
  <r>
    <s v="2210"/>
    <s v="312040"/>
    <s v="97"/>
    <x v="154"/>
    <n v="0"/>
    <x v="8"/>
    <x v="28"/>
  </r>
  <r>
    <s v="2210"/>
    <s v="312005"/>
    <s v="10"/>
    <x v="155"/>
    <n v="-113080.53"/>
    <x v="8"/>
    <x v="28"/>
  </r>
  <r>
    <s v="2210"/>
    <s v="312010"/>
    <s v="10"/>
    <x v="155"/>
    <n v="-1841.5"/>
    <x v="8"/>
    <x v="28"/>
  </r>
  <r>
    <s v="2210"/>
    <s v="312015"/>
    <s v="10"/>
    <x v="155"/>
    <n v="-96506.47"/>
    <x v="8"/>
    <x v="28"/>
  </r>
  <r>
    <s v="2210"/>
    <s v="312040"/>
    <s v="97"/>
    <x v="155"/>
    <n v="0"/>
    <x v="8"/>
    <x v="28"/>
  </r>
  <r>
    <s v="2210"/>
    <s v="312015"/>
    <s v="10"/>
    <x v="156"/>
    <n v="-1239.9000000000001"/>
    <x v="8"/>
    <x v="28"/>
  </r>
  <r>
    <s v="2210"/>
    <s v="312040"/>
    <s v="97"/>
    <x v="156"/>
    <n v="0"/>
    <x v="8"/>
    <x v="28"/>
  </r>
  <r>
    <s v="2210"/>
    <s v="312015"/>
    <s v="10"/>
    <x v="157"/>
    <n v="-3751.25"/>
    <x v="8"/>
    <x v="28"/>
  </r>
  <r>
    <s v="2210"/>
    <s v="312040"/>
    <s v="97"/>
    <x v="157"/>
    <n v="0"/>
    <x v="8"/>
    <x v="28"/>
  </r>
  <r>
    <s v="2210"/>
    <s v="312010"/>
    <s v="10"/>
    <x v="158"/>
    <n v="13149.099999999999"/>
    <x v="8"/>
    <x v="29"/>
  </r>
  <r>
    <s v="2210"/>
    <s v="312040"/>
    <s v="97"/>
    <x v="158"/>
    <n v="0"/>
    <x v="8"/>
    <x v="29"/>
  </r>
  <r>
    <s v="2210"/>
    <s v="312015"/>
    <s v="10"/>
    <x v="159"/>
    <n v="58900.520000000004"/>
    <x v="8"/>
    <x v="29"/>
  </r>
  <r>
    <s v="2210"/>
    <s v="312040"/>
    <s v="97"/>
    <x v="159"/>
    <n v="0"/>
    <x v="8"/>
    <x v="29"/>
  </r>
  <r>
    <s v="2210"/>
    <s v="312005"/>
    <s v="10"/>
    <x v="160"/>
    <n v="57572.91"/>
    <x v="8"/>
    <x v="29"/>
  </r>
  <r>
    <s v="2210"/>
    <s v="312010"/>
    <s v="10"/>
    <x v="160"/>
    <n v="47.99"/>
    <x v="8"/>
    <x v="29"/>
  </r>
  <r>
    <s v="2210"/>
    <s v="312015"/>
    <s v="10"/>
    <x v="160"/>
    <n v="12842.419999999998"/>
    <x v="8"/>
    <x v="29"/>
  </r>
  <r>
    <s v="2210"/>
    <s v="312040"/>
    <s v="97"/>
    <x v="160"/>
    <n v="0"/>
    <x v="8"/>
    <x v="29"/>
  </r>
  <r>
    <s v="2210"/>
    <s v="312015"/>
    <s v="10"/>
    <x v="161"/>
    <n v="59.34"/>
    <x v="8"/>
    <x v="29"/>
  </r>
  <r>
    <s v="2210"/>
    <s v="312040"/>
    <s v="97"/>
    <x v="161"/>
    <n v="0"/>
    <x v="8"/>
    <x v="29"/>
  </r>
  <r>
    <s v="2210"/>
    <s v="312015"/>
    <s v="10"/>
    <x v="162"/>
    <n v="346.03999999999996"/>
    <x v="8"/>
    <x v="29"/>
  </r>
  <r>
    <s v="2210"/>
    <s v="312040"/>
    <s v="97"/>
    <x v="162"/>
    <n v="0"/>
    <x v="8"/>
    <x v="29"/>
  </r>
  <r>
    <s v="2210"/>
    <s v="312040"/>
    <s v="97"/>
    <x v="163"/>
    <n v="-1000"/>
    <x v="8"/>
    <x v="9"/>
  </r>
  <r>
    <s v="2210"/>
    <s v="312040"/>
    <s v="97"/>
    <x v="164"/>
    <n v="-2834076"/>
    <x v="8"/>
    <x v="9"/>
  </r>
  <r>
    <s v="2210"/>
    <s v="000000"/>
    <s v="00"/>
    <x v="360"/>
    <n v="-292102.27"/>
    <x v="8"/>
    <x v="9"/>
  </r>
  <r>
    <s v="2210"/>
    <s v="000000"/>
    <s v="00"/>
    <x v="165"/>
    <n v="-2393965.1300000101"/>
    <x v="8"/>
    <x v="9"/>
  </r>
  <r>
    <s v="2210"/>
    <s v="000000"/>
    <s v="00"/>
    <x v="165"/>
    <n v="-86401.330000000075"/>
    <x v="8"/>
    <x v="9"/>
  </r>
  <r>
    <s v="2210"/>
    <s v="000000"/>
    <s v="70"/>
    <x v="165"/>
    <n v="3021829.4"/>
    <x v="8"/>
    <x v="9"/>
  </r>
  <r>
    <s v="2210"/>
    <s v="312000"/>
    <s v="75"/>
    <x v="165"/>
    <n v="-1301127.17"/>
    <x v="8"/>
    <x v="9"/>
  </r>
  <r>
    <s v="2210"/>
    <s v="312000"/>
    <s v="91"/>
    <x v="165"/>
    <n v="1322486.74"/>
    <x v="8"/>
    <x v="9"/>
  </r>
  <r>
    <s v="2210"/>
    <s v="312040"/>
    <s v="78"/>
    <x v="165"/>
    <n v="11020804.720000001"/>
    <x v="8"/>
    <x v="9"/>
  </r>
  <r>
    <s v="2210"/>
    <s v="312040"/>
    <s v="97"/>
    <x v="165"/>
    <n v="-11583627.23"/>
    <x v="8"/>
    <x v="9"/>
  </r>
  <r>
    <s v="2210"/>
    <s v="312010"/>
    <s v="10"/>
    <x v="166"/>
    <n v="-112021.33000000002"/>
    <x v="8"/>
    <x v="30"/>
  </r>
  <r>
    <s v="2210"/>
    <s v="312015"/>
    <s v="10"/>
    <x v="166"/>
    <n v="-1182585.4400000002"/>
    <x v="8"/>
    <x v="30"/>
  </r>
  <r>
    <s v="2210"/>
    <s v="312020"/>
    <s v="15"/>
    <x v="166"/>
    <n v="0"/>
    <x v="8"/>
    <x v="30"/>
  </r>
  <r>
    <s v="2210"/>
    <s v="312030"/>
    <s v="15"/>
    <x v="166"/>
    <n v="0"/>
    <x v="8"/>
    <x v="30"/>
  </r>
  <r>
    <s v="2210"/>
    <s v="312010"/>
    <s v="10"/>
    <x v="167"/>
    <n v="-2434.5299999999997"/>
    <x v="8"/>
    <x v="31"/>
  </r>
  <r>
    <s v="2210"/>
    <s v="312015"/>
    <s v="10"/>
    <x v="167"/>
    <n v="0"/>
    <x v="8"/>
    <x v="31"/>
  </r>
  <r>
    <s v="2210"/>
    <s v="312010"/>
    <s v="10"/>
    <x v="168"/>
    <n v="-1153.44"/>
    <x v="8"/>
    <x v="32"/>
  </r>
  <r>
    <s v="2210"/>
    <s v="312010"/>
    <s v="10"/>
    <x v="169"/>
    <n v="40.11"/>
    <x v="8"/>
    <x v="33"/>
  </r>
  <r>
    <s v="2210"/>
    <s v="312020"/>
    <s v="15"/>
    <x v="169"/>
    <n v="0"/>
    <x v="8"/>
    <x v="33"/>
  </r>
  <r>
    <s v="2210"/>
    <s v="312010"/>
    <s v="10"/>
    <x v="170"/>
    <n v="0"/>
    <x v="8"/>
    <x v="34"/>
  </r>
  <r>
    <s v="2210"/>
    <s v="312020"/>
    <s v="15"/>
    <x v="170"/>
    <n v="0"/>
    <x v="8"/>
    <x v="34"/>
  </r>
  <r>
    <s v="2210"/>
    <s v="312015"/>
    <s v="10"/>
    <x v="171"/>
    <n v="-21480.13"/>
    <x v="8"/>
    <x v="35"/>
  </r>
  <r>
    <s v="2210"/>
    <s v="312015"/>
    <s v="10"/>
    <x v="172"/>
    <n v="-4190.47"/>
    <x v="8"/>
    <x v="36"/>
  </r>
  <r>
    <s v="2210"/>
    <s v="312005"/>
    <s v="10"/>
    <x v="173"/>
    <n v="0"/>
    <x v="8"/>
    <x v="37"/>
  </r>
  <r>
    <s v="2210"/>
    <s v="312015"/>
    <s v="10"/>
    <x v="173"/>
    <n v="-249.94"/>
    <x v="8"/>
    <x v="37"/>
  </r>
  <r>
    <s v="2210"/>
    <s v="312040"/>
    <s v="97"/>
    <x v="173"/>
    <n v="0"/>
    <x v="8"/>
    <x v="37"/>
  </r>
  <r>
    <s v="2210"/>
    <s v="312005"/>
    <s v="10"/>
    <x v="174"/>
    <n v="0"/>
    <x v="8"/>
    <x v="38"/>
  </r>
  <r>
    <s v="2210"/>
    <s v="312010"/>
    <s v="10"/>
    <x v="174"/>
    <n v="-643"/>
    <x v="8"/>
    <x v="38"/>
  </r>
  <r>
    <s v="2210"/>
    <s v="312015"/>
    <s v="10"/>
    <x v="174"/>
    <n v="-6279"/>
    <x v="8"/>
    <x v="38"/>
  </r>
  <r>
    <s v="2210"/>
    <s v="312020"/>
    <s v="15"/>
    <x v="174"/>
    <n v="0"/>
    <x v="8"/>
    <x v="38"/>
  </r>
  <r>
    <s v="2210"/>
    <s v="312030"/>
    <s v="15"/>
    <x v="174"/>
    <n v="0"/>
    <x v="8"/>
    <x v="38"/>
  </r>
  <r>
    <s v="2210"/>
    <s v="312005"/>
    <s v="10"/>
    <x v="175"/>
    <n v="1176.5999999999985"/>
    <x v="8"/>
    <x v="30"/>
  </r>
  <r>
    <s v="2210"/>
    <s v="312010"/>
    <s v="10"/>
    <x v="175"/>
    <n v="-4323"/>
    <x v="8"/>
    <x v="30"/>
  </r>
  <r>
    <s v="2210"/>
    <s v="312015"/>
    <s v="10"/>
    <x v="175"/>
    <n v="-22862"/>
    <x v="8"/>
    <x v="30"/>
  </r>
  <r>
    <s v="2210"/>
    <s v="312015"/>
    <s v="10"/>
    <x v="176"/>
    <n v="0"/>
    <x v="8"/>
    <x v="39"/>
  </r>
  <r>
    <s v="2210"/>
    <s v="312015"/>
    <s v="10"/>
    <x v="177"/>
    <n v="-301.3"/>
    <x v="8"/>
    <x v="40"/>
  </r>
  <r>
    <s v="2210"/>
    <s v="312020"/>
    <s v="15"/>
    <x v="177"/>
    <n v="0"/>
    <x v="8"/>
    <x v="40"/>
  </r>
  <r>
    <s v="2210"/>
    <s v="312030"/>
    <s v="15"/>
    <x v="177"/>
    <n v="0"/>
    <x v="8"/>
    <x v="40"/>
  </r>
  <r>
    <s v="2210"/>
    <s v="312005"/>
    <s v="10"/>
    <x v="178"/>
    <n v="-64992.439999999995"/>
    <x v="8"/>
    <x v="41"/>
  </r>
  <r>
    <s v="2210"/>
    <s v="312015"/>
    <s v="10"/>
    <x v="179"/>
    <n v="61935"/>
    <x v="8"/>
    <x v="42"/>
  </r>
  <r>
    <s v="2210"/>
    <s v="312000"/>
    <s v="75"/>
    <x v="180"/>
    <n v="-276.70999999999998"/>
    <x v="8"/>
    <x v="9"/>
  </r>
  <r>
    <s v="2210"/>
    <s v="312000"/>
    <s v="91"/>
    <x v="180"/>
    <n v="276.70999999999998"/>
    <x v="8"/>
    <x v="9"/>
  </r>
  <r>
    <s v="2210"/>
    <s v="312010"/>
    <s v="10"/>
    <x v="180"/>
    <n v="5076.1400000000003"/>
    <x v="8"/>
    <x v="9"/>
  </r>
  <r>
    <s v="2210"/>
    <s v="312010"/>
    <s v="71"/>
    <x v="180"/>
    <n v="26.18"/>
    <x v="8"/>
    <x v="9"/>
  </r>
  <r>
    <s v="2210"/>
    <s v="312015"/>
    <s v="10"/>
    <x v="180"/>
    <n v="3521.1"/>
    <x v="8"/>
    <x v="9"/>
  </r>
  <r>
    <s v="2210"/>
    <s v="312015"/>
    <s v="71"/>
    <x v="180"/>
    <n v="250.53"/>
    <x v="8"/>
    <x v="9"/>
  </r>
  <r>
    <s v="2210"/>
    <s v="312020"/>
    <s v="15"/>
    <x v="180"/>
    <n v="5.18"/>
    <x v="8"/>
    <x v="9"/>
  </r>
  <r>
    <s v="2210"/>
    <s v="312000"/>
    <s v="75"/>
    <x v="181"/>
    <n v="0"/>
    <x v="8"/>
    <x v="43"/>
  </r>
  <r>
    <s v="2210"/>
    <s v="312000"/>
    <s v="91"/>
    <x v="181"/>
    <n v="0"/>
    <x v="8"/>
    <x v="43"/>
  </r>
  <r>
    <s v="2210"/>
    <s v="312010"/>
    <s v="10"/>
    <x v="181"/>
    <n v="3362.29"/>
    <x v="8"/>
    <x v="43"/>
  </r>
  <r>
    <s v="2210"/>
    <s v="312010"/>
    <s v="71"/>
    <x v="181"/>
    <n v="0"/>
    <x v="8"/>
    <x v="43"/>
  </r>
  <r>
    <s v="2210"/>
    <s v="312015"/>
    <s v="10"/>
    <x v="181"/>
    <n v="5843.48"/>
    <x v="8"/>
    <x v="43"/>
  </r>
  <r>
    <s v="2210"/>
    <s v="312015"/>
    <s v="71"/>
    <x v="181"/>
    <n v="0"/>
    <x v="8"/>
    <x v="43"/>
  </r>
  <r>
    <s v="2210"/>
    <s v="312020"/>
    <s v="15"/>
    <x v="181"/>
    <n v="0"/>
    <x v="8"/>
    <x v="43"/>
  </r>
  <r>
    <s v="2210"/>
    <s v="312010"/>
    <s v="10"/>
    <x v="182"/>
    <n v="0"/>
    <x v="8"/>
    <x v="43"/>
  </r>
  <r>
    <s v="2210"/>
    <s v="312015"/>
    <s v="10"/>
    <x v="182"/>
    <n v="1206.9000000000001"/>
    <x v="8"/>
    <x v="43"/>
  </r>
  <r>
    <s v="2210"/>
    <s v="312020"/>
    <s v="15"/>
    <x v="182"/>
    <n v="0"/>
    <x v="8"/>
    <x v="43"/>
  </r>
  <r>
    <s v="2210"/>
    <s v="312000"/>
    <s v="75"/>
    <x v="183"/>
    <n v="0"/>
    <x v="8"/>
    <x v="9"/>
  </r>
  <r>
    <s v="2210"/>
    <s v="312000"/>
    <s v="91"/>
    <x v="183"/>
    <n v="0"/>
    <x v="8"/>
    <x v="9"/>
  </r>
  <r>
    <s v="2210"/>
    <s v="312010"/>
    <s v="71"/>
    <x v="183"/>
    <n v="0"/>
    <x v="8"/>
    <x v="9"/>
  </r>
  <r>
    <s v="2210"/>
    <s v="312015"/>
    <s v="71"/>
    <x v="183"/>
    <n v="0"/>
    <x v="8"/>
    <x v="9"/>
  </r>
  <r>
    <s v="2210"/>
    <s v="312020"/>
    <s v="15"/>
    <x v="183"/>
    <n v="0"/>
    <x v="8"/>
    <x v="9"/>
  </r>
  <r>
    <s v="2210"/>
    <s v="312015"/>
    <s v="10"/>
    <x v="184"/>
    <n v="0"/>
    <x v="8"/>
    <x v="43"/>
  </r>
  <r>
    <s v="2210"/>
    <s v="312020"/>
    <s v="15"/>
    <x v="184"/>
    <n v="0"/>
    <x v="8"/>
    <x v="43"/>
  </r>
  <r>
    <s v="2210"/>
    <s v="312010"/>
    <s v="71"/>
    <x v="185"/>
    <n v="0"/>
    <x v="8"/>
    <x v="44"/>
  </r>
  <r>
    <s v="2210"/>
    <s v="312015"/>
    <s v="71"/>
    <x v="185"/>
    <n v="0"/>
    <x v="8"/>
    <x v="44"/>
  </r>
  <r>
    <s v="2210"/>
    <s v="312020"/>
    <s v="15"/>
    <x v="185"/>
    <n v="0"/>
    <x v="8"/>
    <x v="44"/>
  </r>
  <r>
    <s v="2210"/>
    <s v="312020"/>
    <s v="15"/>
    <x v="186"/>
    <n v="0"/>
    <x v="8"/>
    <x v="45"/>
  </r>
  <r>
    <s v="2210"/>
    <s v="312005"/>
    <s v="10"/>
    <x v="187"/>
    <n v="500"/>
    <x v="8"/>
    <x v="44"/>
  </r>
  <r>
    <s v="2210"/>
    <s v="312010"/>
    <s v="10"/>
    <x v="187"/>
    <n v="6399.41"/>
    <x v="8"/>
    <x v="44"/>
  </r>
  <r>
    <s v="2210"/>
    <s v="312010"/>
    <s v="71"/>
    <x v="187"/>
    <n v="0"/>
    <x v="8"/>
    <x v="44"/>
  </r>
  <r>
    <s v="2210"/>
    <s v="312015"/>
    <s v="10"/>
    <x v="187"/>
    <n v="9901.84"/>
    <x v="8"/>
    <x v="44"/>
  </r>
  <r>
    <s v="2210"/>
    <s v="312015"/>
    <s v="71"/>
    <x v="187"/>
    <n v="0"/>
    <x v="8"/>
    <x v="44"/>
  </r>
  <r>
    <s v="2210"/>
    <s v="312010"/>
    <s v="10"/>
    <x v="370"/>
    <n v="4317.1400000000003"/>
    <x v="8"/>
    <x v="9"/>
  </r>
  <r>
    <s v="2210"/>
    <s v="312015"/>
    <s v="10"/>
    <x v="370"/>
    <n v="6051.5"/>
    <x v="8"/>
    <x v="9"/>
  </r>
  <r>
    <s v="2210"/>
    <s v="312020"/>
    <s v="15"/>
    <x v="370"/>
    <n v="520"/>
    <x v="8"/>
    <x v="9"/>
  </r>
  <r>
    <s v="2210"/>
    <s v="312000"/>
    <s v="75"/>
    <x v="188"/>
    <n v="-3358.88"/>
    <x v="8"/>
    <x v="44"/>
  </r>
  <r>
    <s v="2210"/>
    <s v="312000"/>
    <s v="91"/>
    <x v="188"/>
    <n v="3358.8799999999992"/>
    <x v="8"/>
    <x v="44"/>
  </r>
  <r>
    <s v="2210"/>
    <s v="312010"/>
    <s v="71"/>
    <x v="188"/>
    <n v="440.35999999999996"/>
    <x v="8"/>
    <x v="44"/>
  </r>
  <r>
    <s v="2210"/>
    <s v="312015"/>
    <s v="71"/>
    <x v="188"/>
    <n v="4200.75"/>
    <x v="8"/>
    <x v="44"/>
  </r>
  <r>
    <s v="2210"/>
    <s v="312000"/>
    <s v="75"/>
    <x v="189"/>
    <n v="0"/>
    <x v="8"/>
    <x v="46"/>
  </r>
  <r>
    <s v="2210"/>
    <s v="312000"/>
    <s v="91"/>
    <x v="189"/>
    <n v="0"/>
    <x v="8"/>
    <x v="46"/>
  </r>
  <r>
    <s v="2210"/>
    <s v="312010"/>
    <s v="10"/>
    <x v="189"/>
    <n v="4967.46"/>
    <x v="8"/>
    <x v="46"/>
  </r>
  <r>
    <s v="2210"/>
    <s v="312010"/>
    <s v="71"/>
    <x v="189"/>
    <n v="0"/>
    <x v="8"/>
    <x v="46"/>
  </r>
  <r>
    <s v="2210"/>
    <s v="312015"/>
    <s v="10"/>
    <x v="189"/>
    <n v="4967.46"/>
    <x v="8"/>
    <x v="46"/>
  </r>
  <r>
    <s v="2210"/>
    <s v="312015"/>
    <s v="71"/>
    <x v="189"/>
    <n v="0"/>
    <x v="8"/>
    <x v="46"/>
  </r>
  <r>
    <s v="2210"/>
    <s v="312000"/>
    <s v="75"/>
    <x v="190"/>
    <n v="-807.42000000000007"/>
    <x v="8"/>
    <x v="44"/>
  </r>
  <r>
    <s v="2210"/>
    <s v="312000"/>
    <s v="91"/>
    <x v="190"/>
    <n v="807.42000000000007"/>
    <x v="8"/>
    <x v="44"/>
  </r>
  <r>
    <s v="2210"/>
    <s v="312005"/>
    <s v="10"/>
    <x v="190"/>
    <n v="0"/>
    <x v="8"/>
    <x v="44"/>
  </r>
  <r>
    <s v="2210"/>
    <s v="312010"/>
    <s v="10"/>
    <x v="190"/>
    <n v="646.15"/>
    <x v="8"/>
    <x v="44"/>
  </r>
  <r>
    <s v="2210"/>
    <s v="312010"/>
    <s v="71"/>
    <x v="190"/>
    <n v="76.599999999999994"/>
    <x v="8"/>
    <x v="44"/>
  </r>
  <r>
    <s v="2210"/>
    <s v="312015"/>
    <s v="10"/>
    <x v="190"/>
    <n v="1701.13"/>
    <x v="8"/>
    <x v="44"/>
  </r>
  <r>
    <s v="2210"/>
    <s v="312015"/>
    <s v="71"/>
    <x v="190"/>
    <n v="730.82"/>
    <x v="8"/>
    <x v="44"/>
  </r>
  <r>
    <s v="2210"/>
    <s v="312000"/>
    <s v="75"/>
    <x v="191"/>
    <n v="-562.79999999999995"/>
    <x v="8"/>
    <x v="44"/>
  </r>
  <r>
    <s v="2210"/>
    <s v="312000"/>
    <s v="91"/>
    <x v="191"/>
    <n v="562.79999999999995"/>
    <x v="8"/>
    <x v="44"/>
  </r>
  <r>
    <s v="2210"/>
    <s v="312010"/>
    <s v="71"/>
    <x v="191"/>
    <n v="53.419999999999995"/>
    <x v="8"/>
    <x v="44"/>
  </r>
  <r>
    <s v="2210"/>
    <s v="312015"/>
    <s v="10"/>
    <x v="191"/>
    <n v="0"/>
    <x v="8"/>
    <x v="44"/>
  </r>
  <r>
    <s v="2210"/>
    <s v="312015"/>
    <s v="71"/>
    <x v="191"/>
    <n v="509.38000000000005"/>
    <x v="8"/>
    <x v="44"/>
  </r>
  <r>
    <s v="2210"/>
    <s v="312000"/>
    <s v="75"/>
    <x v="192"/>
    <n v="0"/>
    <x v="8"/>
    <x v="9"/>
  </r>
  <r>
    <s v="2210"/>
    <s v="312000"/>
    <s v="91"/>
    <x v="192"/>
    <n v="0"/>
    <x v="8"/>
    <x v="9"/>
  </r>
  <r>
    <s v="2210"/>
    <s v="312010"/>
    <s v="10"/>
    <x v="192"/>
    <n v="1087.81"/>
    <x v="8"/>
    <x v="9"/>
  </r>
  <r>
    <s v="2210"/>
    <s v="312010"/>
    <s v="71"/>
    <x v="192"/>
    <n v="0"/>
    <x v="8"/>
    <x v="9"/>
  </r>
  <r>
    <s v="2210"/>
    <s v="312015"/>
    <s v="10"/>
    <x v="192"/>
    <n v="1494.91"/>
    <x v="8"/>
    <x v="9"/>
  </r>
  <r>
    <s v="2210"/>
    <s v="312015"/>
    <s v="71"/>
    <x v="192"/>
    <n v="0"/>
    <x v="8"/>
    <x v="9"/>
  </r>
  <r>
    <s v="2210"/>
    <s v="312000"/>
    <s v="75"/>
    <x v="193"/>
    <n v="0"/>
    <x v="8"/>
    <x v="9"/>
  </r>
  <r>
    <s v="2210"/>
    <s v="312000"/>
    <s v="91"/>
    <x v="193"/>
    <n v="0"/>
    <x v="8"/>
    <x v="9"/>
  </r>
  <r>
    <s v="2210"/>
    <s v="312010"/>
    <s v="71"/>
    <x v="193"/>
    <n v="0"/>
    <x v="8"/>
    <x v="9"/>
  </r>
  <r>
    <s v="2210"/>
    <s v="312015"/>
    <s v="10"/>
    <x v="193"/>
    <n v="15.899999999999999"/>
    <x v="8"/>
    <x v="9"/>
  </r>
  <r>
    <s v="2210"/>
    <s v="312015"/>
    <s v="71"/>
    <x v="193"/>
    <n v="0"/>
    <x v="8"/>
    <x v="9"/>
  </r>
  <r>
    <s v="2210"/>
    <s v="312010"/>
    <s v="10"/>
    <x v="194"/>
    <n v="0"/>
    <x v="8"/>
    <x v="44"/>
  </r>
  <r>
    <s v="2210"/>
    <s v="312015"/>
    <s v="10"/>
    <x v="194"/>
    <n v="1800"/>
    <x v="8"/>
    <x v="44"/>
  </r>
  <r>
    <s v="2210"/>
    <s v="312020"/>
    <s v="15"/>
    <x v="194"/>
    <n v="2400"/>
    <x v="8"/>
    <x v="44"/>
  </r>
  <r>
    <s v="2210"/>
    <s v="312020"/>
    <s v="15"/>
    <x v="354"/>
    <n v="0"/>
    <x v="8"/>
    <x v="9"/>
  </r>
  <r>
    <s v="2210"/>
    <s v="312000"/>
    <s v="75"/>
    <x v="195"/>
    <n v="2102.38"/>
    <x v="8"/>
    <x v="44"/>
  </r>
  <r>
    <s v="2210"/>
    <s v="312000"/>
    <s v="91"/>
    <x v="195"/>
    <n v="-2102.38"/>
    <x v="8"/>
    <x v="44"/>
  </r>
  <r>
    <s v="2210"/>
    <s v="312010"/>
    <s v="10"/>
    <x v="195"/>
    <n v="267.04000000000002"/>
    <x v="8"/>
    <x v="44"/>
  </r>
  <r>
    <s v="2210"/>
    <s v="312010"/>
    <s v="71"/>
    <x v="195"/>
    <n v="-199.20999999999998"/>
    <x v="8"/>
    <x v="44"/>
  </r>
  <r>
    <s v="2210"/>
    <s v="312015"/>
    <s v="10"/>
    <x v="195"/>
    <n v="2689.02"/>
    <x v="8"/>
    <x v="44"/>
  </r>
  <r>
    <s v="2210"/>
    <s v="312015"/>
    <s v="71"/>
    <x v="195"/>
    <n v="-1903.1700000000005"/>
    <x v="8"/>
    <x v="44"/>
  </r>
  <r>
    <s v="2210"/>
    <s v="312020"/>
    <s v="15"/>
    <x v="195"/>
    <n v="5262.74"/>
    <x v="8"/>
    <x v="44"/>
  </r>
  <r>
    <s v="2210"/>
    <s v="312000"/>
    <s v="75"/>
    <x v="196"/>
    <n v="0"/>
    <x v="8"/>
    <x v="9"/>
  </r>
  <r>
    <s v="2210"/>
    <s v="312000"/>
    <s v="91"/>
    <x v="196"/>
    <n v="0"/>
    <x v="8"/>
    <x v="9"/>
  </r>
  <r>
    <s v="2210"/>
    <s v="312010"/>
    <s v="71"/>
    <x v="196"/>
    <n v="0"/>
    <x v="8"/>
    <x v="9"/>
  </r>
  <r>
    <s v="2210"/>
    <s v="312015"/>
    <s v="10"/>
    <x v="196"/>
    <n v="91.93"/>
    <x v="8"/>
    <x v="9"/>
  </r>
  <r>
    <s v="2210"/>
    <s v="312015"/>
    <s v="71"/>
    <x v="196"/>
    <n v="0"/>
    <x v="8"/>
    <x v="9"/>
  </r>
  <r>
    <s v="2210"/>
    <s v="312000"/>
    <s v="75"/>
    <x v="361"/>
    <n v="-93.149999999999977"/>
    <x v="8"/>
    <x v="9"/>
  </r>
  <r>
    <s v="2210"/>
    <s v="312000"/>
    <s v="91"/>
    <x v="361"/>
    <n v="93.15"/>
    <x v="8"/>
    <x v="9"/>
  </r>
  <r>
    <s v="2210"/>
    <s v="312010"/>
    <s v="71"/>
    <x v="361"/>
    <n v="8.8299999999999983"/>
    <x v="8"/>
    <x v="9"/>
  </r>
  <r>
    <s v="2210"/>
    <s v="312015"/>
    <s v="71"/>
    <x v="361"/>
    <n v="84.320000000000022"/>
    <x v="8"/>
    <x v="9"/>
  </r>
  <r>
    <s v="2210"/>
    <s v="312000"/>
    <s v="75"/>
    <x v="197"/>
    <n v="0"/>
    <x v="8"/>
    <x v="9"/>
  </r>
  <r>
    <s v="2210"/>
    <s v="312000"/>
    <s v="91"/>
    <x v="197"/>
    <n v="0"/>
    <x v="8"/>
    <x v="9"/>
  </r>
  <r>
    <s v="2210"/>
    <s v="312010"/>
    <s v="71"/>
    <x v="197"/>
    <n v="0"/>
    <x v="8"/>
    <x v="9"/>
  </r>
  <r>
    <s v="2210"/>
    <s v="312015"/>
    <s v="71"/>
    <x v="197"/>
    <n v="0"/>
    <x v="8"/>
    <x v="9"/>
  </r>
  <r>
    <s v="2210"/>
    <s v="312000"/>
    <s v="75"/>
    <x v="198"/>
    <n v="2053.09"/>
    <x v="8"/>
    <x v="43"/>
  </r>
  <r>
    <s v="2210"/>
    <s v="312000"/>
    <s v="91"/>
    <x v="198"/>
    <n v="-2053.09"/>
    <x v="8"/>
    <x v="43"/>
  </r>
  <r>
    <s v="2210"/>
    <s v="312010"/>
    <s v="10"/>
    <x v="198"/>
    <n v="457.54"/>
    <x v="8"/>
    <x v="43"/>
  </r>
  <r>
    <s v="2210"/>
    <s v="312010"/>
    <s v="71"/>
    <x v="198"/>
    <n v="-193.27999999999997"/>
    <x v="8"/>
    <x v="43"/>
  </r>
  <r>
    <s v="2210"/>
    <s v="312015"/>
    <s v="10"/>
    <x v="198"/>
    <n v="6504.37"/>
    <x v="8"/>
    <x v="43"/>
  </r>
  <r>
    <s v="2210"/>
    <s v="312015"/>
    <s v="71"/>
    <x v="198"/>
    <n v="-1846.5499999999997"/>
    <x v="8"/>
    <x v="43"/>
  </r>
  <r>
    <s v="2210"/>
    <s v="312020"/>
    <s v="15"/>
    <x v="198"/>
    <n v="267.10000000000002"/>
    <x v="8"/>
    <x v="43"/>
  </r>
  <r>
    <s v="2210"/>
    <s v="312010"/>
    <s v="10"/>
    <x v="199"/>
    <n v="1074.6199999999999"/>
    <x v="8"/>
    <x v="47"/>
  </r>
  <r>
    <s v="2210"/>
    <s v="312015"/>
    <s v="10"/>
    <x v="199"/>
    <n v="15221.44"/>
    <x v="8"/>
    <x v="47"/>
  </r>
  <r>
    <s v="2210"/>
    <s v="312020"/>
    <s v="15"/>
    <x v="199"/>
    <n v="0"/>
    <x v="8"/>
    <x v="47"/>
  </r>
  <r>
    <s v="2210"/>
    <s v="312015"/>
    <s v="10"/>
    <x v="200"/>
    <n v="0"/>
    <x v="8"/>
    <x v="47"/>
  </r>
  <r>
    <s v="2210"/>
    <s v="312010"/>
    <s v="10"/>
    <x v="201"/>
    <n v="267.27999999999997"/>
    <x v="8"/>
    <x v="47"/>
  </r>
  <r>
    <s v="2210"/>
    <s v="312015"/>
    <s v="10"/>
    <x v="201"/>
    <n v="31727.769999999997"/>
    <x v="8"/>
    <x v="47"/>
  </r>
  <r>
    <s v="2210"/>
    <s v="312020"/>
    <s v="15"/>
    <x v="201"/>
    <n v="8156.5999999999985"/>
    <x v="8"/>
    <x v="47"/>
  </r>
  <r>
    <s v="2210"/>
    <s v="312000"/>
    <s v="75"/>
    <x v="202"/>
    <n v="0"/>
    <x v="8"/>
    <x v="48"/>
  </r>
  <r>
    <s v="2210"/>
    <s v="312000"/>
    <s v="91"/>
    <x v="202"/>
    <n v="0"/>
    <x v="8"/>
    <x v="48"/>
  </r>
  <r>
    <s v="2210"/>
    <s v="312010"/>
    <s v="10"/>
    <x v="202"/>
    <n v="451.7"/>
    <x v="8"/>
    <x v="48"/>
  </r>
  <r>
    <s v="2210"/>
    <s v="312010"/>
    <s v="71"/>
    <x v="202"/>
    <n v="0"/>
    <x v="8"/>
    <x v="48"/>
  </r>
  <r>
    <s v="2210"/>
    <s v="312015"/>
    <s v="10"/>
    <x v="202"/>
    <n v="3628.76"/>
    <x v="8"/>
    <x v="48"/>
  </r>
  <r>
    <s v="2210"/>
    <s v="312015"/>
    <s v="71"/>
    <x v="202"/>
    <n v="0"/>
    <x v="8"/>
    <x v="48"/>
  </r>
  <r>
    <s v="2210"/>
    <s v="312020"/>
    <s v="15"/>
    <x v="202"/>
    <n v="4275.76"/>
    <x v="8"/>
    <x v="48"/>
  </r>
  <r>
    <s v="2210"/>
    <s v="312005"/>
    <s v="10"/>
    <x v="203"/>
    <n v="0"/>
    <x v="8"/>
    <x v="48"/>
  </r>
  <r>
    <s v="2210"/>
    <s v="312010"/>
    <s v="10"/>
    <x v="203"/>
    <n v="180"/>
    <x v="8"/>
    <x v="48"/>
  </r>
  <r>
    <s v="2210"/>
    <s v="312010"/>
    <s v="71"/>
    <x v="203"/>
    <n v="0"/>
    <x v="8"/>
    <x v="48"/>
  </r>
  <r>
    <s v="2210"/>
    <s v="312015"/>
    <s v="10"/>
    <x v="203"/>
    <n v="-90.799999999999955"/>
    <x v="8"/>
    <x v="48"/>
  </r>
  <r>
    <s v="2210"/>
    <s v="312015"/>
    <s v="71"/>
    <x v="203"/>
    <n v="0"/>
    <x v="8"/>
    <x v="48"/>
  </r>
  <r>
    <s v="2210"/>
    <s v="312020"/>
    <s v="15"/>
    <x v="203"/>
    <n v="1228"/>
    <x v="8"/>
    <x v="48"/>
  </r>
  <r>
    <s v="2210"/>
    <s v="312000"/>
    <s v="75"/>
    <x v="204"/>
    <n v="0"/>
    <x v="8"/>
    <x v="48"/>
  </r>
  <r>
    <s v="2210"/>
    <s v="312000"/>
    <s v="91"/>
    <x v="204"/>
    <n v="0"/>
    <x v="8"/>
    <x v="48"/>
  </r>
  <r>
    <s v="2210"/>
    <s v="312010"/>
    <s v="10"/>
    <x v="204"/>
    <n v="564.47"/>
    <x v="8"/>
    <x v="48"/>
  </r>
  <r>
    <s v="2210"/>
    <s v="312010"/>
    <s v="71"/>
    <x v="204"/>
    <n v="0"/>
    <x v="8"/>
    <x v="48"/>
  </r>
  <r>
    <s v="2210"/>
    <s v="312015"/>
    <s v="10"/>
    <x v="204"/>
    <n v="2638.45"/>
    <x v="8"/>
    <x v="48"/>
  </r>
  <r>
    <s v="2210"/>
    <s v="312015"/>
    <s v="71"/>
    <x v="204"/>
    <n v="0"/>
    <x v="8"/>
    <x v="48"/>
  </r>
  <r>
    <s v="2210"/>
    <s v="312020"/>
    <s v="15"/>
    <x v="204"/>
    <n v="0"/>
    <x v="8"/>
    <x v="48"/>
  </r>
  <r>
    <s v="2210"/>
    <s v="312010"/>
    <s v="10"/>
    <x v="205"/>
    <n v="9611.7000000000007"/>
    <x v="8"/>
    <x v="49"/>
  </r>
  <r>
    <s v="2210"/>
    <s v="312015"/>
    <s v="10"/>
    <x v="205"/>
    <n v="35724.100000000006"/>
    <x v="8"/>
    <x v="49"/>
  </r>
  <r>
    <s v="2210"/>
    <s v="312020"/>
    <s v="15"/>
    <x v="205"/>
    <n v="5230.57"/>
    <x v="8"/>
    <x v="49"/>
  </r>
  <r>
    <s v="2210"/>
    <s v="312000"/>
    <s v="75"/>
    <x v="206"/>
    <n v="-91222.819999999992"/>
    <x v="8"/>
    <x v="9"/>
  </r>
  <r>
    <s v="2210"/>
    <s v="312000"/>
    <s v="91"/>
    <x v="206"/>
    <n v="91222.82"/>
    <x v="8"/>
    <x v="9"/>
  </r>
  <r>
    <s v="2210"/>
    <s v="312005"/>
    <s v="10"/>
    <x v="206"/>
    <n v="0"/>
    <x v="8"/>
    <x v="9"/>
  </r>
  <r>
    <s v="2210"/>
    <s v="312010"/>
    <s v="10"/>
    <x v="206"/>
    <n v="18232.170000000002"/>
    <x v="8"/>
    <x v="9"/>
  </r>
  <r>
    <s v="2210"/>
    <s v="312010"/>
    <s v="71"/>
    <x v="206"/>
    <n v="16035.530000000002"/>
    <x v="8"/>
    <x v="9"/>
  </r>
  <r>
    <s v="2210"/>
    <s v="312010"/>
    <s v="71"/>
    <x v="206"/>
    <n v="0"/>
    <x v="8"/>
    <x v="9"/>
  </r>
  <r>
    <s v="2210"/>
    <s v="312015"/>
    <s v="10"/>
    <x v="206"/>
    <n v="115299.48"/>
    <x v="8"/>
    <x v="9"/>
  </r>
  <r>
    <s v="2210"/>
    <s v="312015"/>
    <s v="71"/>
    <x v="206"/>
    <n v="152937.04000000004"/>
    <x v="8"/>
    <x v="9"/>
  </r>
  <r>
    <s v="2210"/>
    <s v="312015"/>
    <s v="71"/>
    <x v="206"/>
    <n v="0"/>
    <x v="8"/>
    <x v="9"/>
  </r>
  <r>
    <s v="2210"/>
    <s v="312020"/>
    <s v="15"/>
    <x v="206"/>
    <n v="0"/>
    <x v="8"/>
    <x v="9"/>
  </r>
  <r>
    <s v="2210"/>
    <s v="312030"/>
    <s v="15"/>
    <x v="206"/>
    <n v="0"/>
    <x v="8"/>
    <x v="9"/>
  </r>
  <r>
    <s v="2210"/>
    <s v="312000"/>
    <s v="75"/>
    <x v="207"/>
    <n v="-687.53"/>
    <x v="8"/>
    <x v="9"/>
  </r>
  <r>
    <s v="2210"/>
    <s v="312000"/>
    <s v="91"/>
    <x v="207"/>
    <n v="687.53"/>
    <x v="8"/>
    <x v="9"/>
  </r>
  <r>
    <s v="2210"/>
    <s v="312010"/>
    <s v="10"/>
    <x v="207"/>
    <n v="-721.80999999999949"/>
    <x v="8"/>
    <x v="9"/>
  </r>
  <r>
    <s v="2210"/>
    <s v="312010"/>
    <s v="71"/>
    <x v="207"/>
    <n v="55"/>
    <x v="8"/>
    <x v="9"/>
  </r>
  <r>
    <s v="2210"/>
    <s v="312015"/>
    <s v="10"/>
    <x v="207"/>
    <n v="-6326.0299999999988"/>
    <x v="8"/>
    <x v="9"/>
  </r>
  <r>
    <s v="2210"/>
    <s v="312015"/>
    <s v="71"/>
    <x v="207"/>
    <n v="523.72"/>
    <x v="8"/>
    <x v="9"/>
  </r>
  <r>
    <s v="2210"/>
    <s v="312000"/>
    <s v="75"/>
    <x v="208"/>
    <n v="-5186.9500000000007"/>
    <x v="8"/>
    <x v="9"/>
  </r>
  <r>
    <s v="2210"/>
    <s v="312000"/>
    <s v="91"/>
    <x v="208"/>
    <n v="5186.95"/>
    <x v="8"/>
    <x v="9"/>
  </r>
  <r>
    <s v="2210"/>
    <s v="312010"/>
    <s v="10"/>
    <x v="208"/>
    <n v="4678.7699999999995"/>
    <x v="8"/>
    <x v="9"/>
  </r>
  <r>
    <s v="2210"/>
    <s v="312010"/>
    <s v="71"/>
    <x v="208"/>
    <n v="508.84999999999997"/>
    <x v="8"/>
    <x v="9"/>
  </r>
  <r>
    <s v="2210"/>
    <s v="312015"/>
    <s v="10"/>
    <x v="208"/>
    <n v="12351.96"/>
    <x v="8"/>
    <x v="9"/>
  </r>
  <r>
    <s v="2210"/>
    <s v="312015"/>
    <s v="71"/>
    <x v="208"/>
    <n v="4852.2199999999993"/>
    <x v="8"/>
    <x v="9"/>
  </r>
  <r>
    <s v="2210"/>
    <s v="312000"/>
    <s v="91"/>
    <x v="209"/>
    <n v="0"/>
    <x v="8"/>
    <x v="9"/>
  </r>
  <r>
    <s v="2210"/>
    <s v="312010"/>
    <s v="71"/>
    <x v="209"/>
    <n v="0"/>
    <x v="8"/>
    <x v="9"/>
  </r>
  <r>
    <s v="2210"/>
    <s v="312015"/>
    <s v="71"/>
    <x v="209"/>
    <n v="0"/>
    <x v="8"/>
    <x v="9"/>
  </r>
  <r>
    <s v="2210"/>
    <s v="312010"/>
    <s v="71"/>
    <x v="210"/>
    <n v="607.64999999999986"/>
    <x v="8"/>
    <x v="9"/>
  </r>
  <r>
    <s v="2210"/>
    <s v="312015"/>
    <s v="71"/>
    <x v="210"/>
    <n v="5774.3200000000006"/>
    <x v="8"/>
    <x v="9"/>
  </r>
  <r>
    <s v="2210"/>
    <s v="312010"/>
    <s v="71"/>
    <x v="211"/>
    <n v="0"/>
    <x v="8"/>
    <x v="9"/>
  </r>
  <r>
    <s v="2210"/>
    <s v="312015"/>
    <s v="71"/>
    <x v="211"/>
    <n v="0"/>
    <x v="8"/>
    <x v="9"/>
  </r>
  <r>
    <s v="2210"/>
    <s v="312000"/>
    <s v="75"/>
    <x v="212"/>
    <n v="0"/>
    <x v="8"/>
    <x v="9"/>
  </r>
  <r>
    <s v="2210"/>
    <s v="312000"/>
    <s v="91"/>
    <x v="212"/>
    <n v="0"/>
    <x v="8"/>
    <x v="9"/>
  </r>
  <r>
    <s v="2210"/>
    <s v="312005"/>
    <s v="10"/>
    <x v="212"/>
    <n v="0"/>
    <x v="8"/>
    <x v="9"/>
  </r>
  <r>
    <s v="2210"/>
    <s v="312010"/>
    <s v="10"/>
    <x v="212"/>
    <n v="-2752.33"/>
    <x v="8"/>
    <x v="9"/>
  </r>
  <r>
    <s v="2210"/>
    <s v="312010"/>
    <s v="71"/>
    <x v="212"/>
    <n v="-4.07"/>
    <x v="8"/>
    <x v="9"/>
  </r>
  <r>
    <s v="2210"/>
    <s v="312015"/>
    <s v="10"/>
    <x v="212"/>
    <n v="-14152.64"/>
    <x v="8"/>
    <x v="9"/>
  </r>
  <r>
    <s v="2210"/>
    <s v="312015"/>
    <s v="71"/>
    <x v="212"/>
    <n v="-38.949999999999989"/>
    <x v="8"/>
    <x v="9"/>
  </r>
  <r>
    <s v="2210"/>
    <s v="312020"/>
    <s v="15"/>
    <x v="212"/>
    <n v="0"/>
    <x v="8"/>
    <x v="9"/>
  </r>
  <r>
    <s v="2210"/>
    <s v="312000"/>
    <s v="75"/>
    <x v="213"/>
    <n v="-3016.8799999999997"/>
    <x v="8"/>
    <x v="50"/>
  </r>
  <r>
    <s v="2210"/>
    <s v="312000"/>
    <s v="91"/>
    <x v="213"/>
    <n v="3016.8799999999997"/>
    <x v="8"/>
    <x v="50"/>
  </r>
  <r>
    <s v="2210"/>
    <s v="312010"/>
    <s v="10"/>
    <x v="213"/>
    <n v="620.54"/>
    <x v="8"/>
    <x v="50"/>
  </r>
  <r>
    <s v="2210"/>
    <s v="312010"/>
    <s v="71"/>
    <x v="213"/>
    <n v="622.59999999999991"/>
    <x v="8"/>
    <x v="50"/>
  </r>
  <r>
    <s v="2210"/>
    <s v="312015"/>
    <s v="10"/>
    <x v="213"/>
    <n v="3682.52"/>
    <x v="8"/>
    <x v="50"/>
  </r>
  <r>
    <s v="2210"/>
    <s v="312015"/>
    <s v="71"/>
    <x v="213"/>
    <n v="5939.69"/>
    <x v="8"/>
    <x v="50"/>
  </r>
  <r>
    <s v="2210"/>
    <s v="312000"/>
    <s v="75"/>
    <x v="214"/>
    <n v="-4119.2900000000009"/>
    <x v="8"/>
    <x v="50"/>
  </r>
  <r>
    <s v="2210"/>
    <s v="312000"/>
    <s v="91"/>
    <x v="214"/>
    <n v="4119.29"/>
    <x v="8"/>
    <x v="50"/>
  </r>
  <r>
    <s v="2210"/>
    <s v="312010"/>
    <s v="71"/>
    <x v="214"/>
    <n v="652.69000000000005"/>
    <x v="8"/>
    <x v="50"/>
  </r>
  <r>
    <s v="2210"/>
    <s v="312015"/>
    <s v="10"/>
    <x v="214"/>
    <n v="2053.85"/>
    <x v="8"/>
    <x v="50"/>
  </r>
  <r>
    <s v="2210"/>
    <s v="312015"/>
    <s v="71"/>
    <x v="214"/>
    <n v="6225.6200000000008"/>
    <x v="8"/>
    <x v="50"/>
  </r>
  <r>
    <s v="2210"/>
    <s v="312000"/>
    <s v="75"/>
    <x v="215"/>
    <n v="-10276.800000000001"/>
    <x v="8"/>
    <x v="50"/>
  </r>
  <r>
    <s v="2210"/>
    <s v="312000"/>
    <s v="91"/>
    <x v="215"/>
    <n v="10276.799999999999"/>
    <x v="8"/>
    <x v="50"/>
  </r>
  <r>
    <s v="2210"/>
    <s v="312010"/>
    <s v="71"/>
    <x v="215"/>
    <n v="1117.6100000000001"/>
    <x v="8"/>
    <x v="50"/>
  </r>
  <r>
    <s v="2210"/>
    <s v="312015"/>
    <s v="71"/>
    <x v="215"/>
    <n v="10656.130000000001"/>
    <x v="8"/>
    <x v="50"/>
  </r>
  <r>
    <s v="2210"/>
    <s v="312000"/>
    <s v="75"/>
    <x v="216"/>
    <n v="5845.9999999999982"/>
    <x v="8"/>
    <x v="50"/>
  </r>
  <r>
    <s v="2210"/>
    <s v="312000"/>
    <s v="91"/>
    <x v="216"/>
    <n v="-5846"/>
    <x v="8"/>
    <x v="50"/>
  </r>
  <r>
    <s v="2210"/>
    <s v="312010"/>
    <s v="71"/>
    <x v="216"/>
    <n v="-516.11000000000013"/>
    <x v="8"/>
    <x v="50"/>
  </r>
  <r>
    <s v="2210"/>
    <s v="312015"/>
    <s v="71"/>
    <x v="216"/>
    <n v="-4936.2000000000007"/>
    <x v="8"/>
    <x v="50"/>
  </r>
  <r>
    <s v="2210"/>
    <s v="312000"/>
    <s v="75"/>
    <x v="217"/>
    <n v="17762.79"/>
    <x v="8"/>
    <x v="50"/>
  </r>
  <r>
    <s v="2210"/>
    <s v="312000"/>
    <s v="91"/>
    <x v="217"/>
    <n v="-17762.79"/>
    <x v="8"/>
    <x v="50"/>
  </r>
  <r>
    <s v="2210"/>
    <s v="312010"/>
    <s v="71"/>
    <x v="217"/>
    <n v="-1930.6999999999998"/>
    <x v="8"/>
    <x v="50"/>
  </r>
  <r>
    <s v="2210"/>
    <s v="312015"/>
    <s v="71"/>
    <x v="217"/>
    <n v="-18418.879999999997"/>
    <x v="8"/>
    <x v="50"/>
  </r>
  <r>
    <s v="2210"/>
    <s v="312000"/>
    <s v="75"/>
    <x v="218"/>
    <n v="-66691.7"/>
    <x v="8"/>
    <x v="50"/>
  </r>
  <r>
    <s v="2210"/>
    <s v="312000"/>
    <s v="91"/>
    <x v="218"/>
    <n v="66691.700000000012"/>
    <x v="8"/>
    <x v="50"/>
  </r>
  <r>
    <s v="2210"/>
    <s v="312010"/>
    <s v="71"/>
    <x v="218"/>
    <n v="7251.85"/>
    <x v="8"/>
    <x v="50"/>
  </r>
  <r>
    <s v="2210"/>
    <s v="312015"/>
    <s v="71"/>
    <x v="218"/>
    <n v="69153.19"/>
    <x v="8"/>
    <x v="50"/>
  </r>
  <r>
    <s v="2210"/>
    <s v="312010"/>
    <s v="71"/>
    <x v="355"/>
    <n v="0"/>
    <x v="8"/>
    <x v="9"/>
  </r>
  <r>
    <s v="2210"/>
    <s v="312015"/>
    <s v="71"/>
    <x v="355"/>
    <n v="0"/>
    <x v="8"/>
    <x v="9"/>
  </r>
  <r>
    <s v="2210"/>
    <s v="312000"/>
    <s v="75"/>
    <x v="219"/>
    <n v="-3255.85"/>
    <x v="8"/>
    <x v="51"/>
  </r>
  <r>
    <s v="2210"/>
    <s v="312000"/>
    <s v="91"/>
    <x v="219"/>
    <n v="3255.8500000000004"/>
    <x v="8"/>
    <x v="51"/>
  </r>
  <r>
    <s v="2210"/>
    <s v="312010"/>
    <s v="71"/>
    <x v="219"/>
    <n v="308.75"/>
    <x v="8"/>
    <x v="51"/>
  </r>
  <r>
    <s v="2210"/>
    <s v="312015"/>
    <s v="71"/>
    <x v="219"/>
    <n v="2947.3"/>
    <x v="8"/>
    <x v="51"/>
  </r>
  <r>
    <s v="2210"/>
    <s v="312000"/>
    <s v="75"/>
    <x v="220"/>
    <n v="-5812.68"/>
    <x v="8"/>
    <x v="50"/>
  </r>
  <r>
    <s v="2210"/>
    <s v="312000"/>
    <s v="91"/>
    <x v="220"/>
    <n v="5812.68"/>
    <x v="8"/>
    <x v="50"/>
  </r>
  <r>
    <s v="2210"/>
    <s v="312010"/>
    <s v="71"/>
    <x v="220"/>
    <n v="632.01"/>
    <x v="8"/>
    <x v="50"/>
  </r>
  <r>
    <s v="2210"/>
    <s v="312015"/>
    <s v="71"/>
    <x v="220"/>
    <n v="6027.35"/>
    <x v="8"/>
    <x v="50"/>
  </r>
  <r>
    <s v="2210"/>
    <s v="312000"/>
    <s v="75"/>
    <x v="221"/>
    <n v="1090.06"/>
    <x v="8"/>
    <x v="50"/>
  </r>
  <r>
    <s v="2210"/>
    <s v="312000"/>
    <s v="91"/>
    <x v="221"/>
    <n v="-1090.0600000000002"/>
    <x v="8"/>
    <x v="50"/>
  </r>
  <r>
    <s v="2210"/>
    <s v="312010"/>
    <s v="71"/>
    <x v="221"/>
    <n v="-118.44"/>
    <x v="8"/>
    <x v="50"/>
  </r>
  <r>
    <s v="2210"/>
    <s v="312015"/>
    <s v="71"/>
    <x v="221"/>
    <n v="-1130.3600000000001"/>
    <x v="8"/>
    <x v="50"/>
  </r>
  <r>
    <s v="2210"/>
    <s v="312000"/>
    <s v="75"/>
    <x v="222"/>
    <n v="0"/>
    <x v="8"/>
    <x v="50"/>
  </r>
  <r>
    <s v="2210"/>
    <s v="312000"/>
    <s v="91"/>
    <x v="222"/>
    <n v="0"/>
    <x v="8"/>
    <x v="50"/>
  </r>
  <r>
    <s v="2210"/>
    <s v="312010"/>
    <s v="71"/>
    <x v="222"/>
    <n v="0"/>
    <x v="8"/>
    <x v="50"/>
  </r>
  <r>
    <s v="2210"/>
    <s v="312015"/>
    <s v="71"/>
    <x v="222"/>
    <n v="0"/>
    <x v="8"/>
    <x v="50"/>
  </r>
  <r>
    <s v="2210"/>
    <s v="312010"/>
    <s v="71"/>
    <x v="223"/>
    <n v="0"/>
    <x v="8"/>
    <x v="50"/>
  </r>
  <r>
    <s v="2210"/>
    <s v="312015"/>
    <s v="71"/>
    <x v="223"/>
    <n v="0"/>
    <x v="8"/>
    <x v="50"/>
  </r>
  <r>
    <s v="2210"/>
    <s v="312000"/>
    <s v="75"/>
    <x v="224"/>
    <n v="-414.53999999999996"/>
    <x v="8"/>
    <x v="50"/>
  </r>
  <r>
    <s v="2210"/>
    <s v="312000"/>
    <s v="91"/>
    <x v="224"/>
    <n v="414.53999999999996"/>
    <x v="8"/>
    <x v="50"/>
  </r>
  <r>
    <s v="2210"/>
    <s v="312010"/>
    <s v="10"/>
    <x v="224"/>
    <n v="0"/>
    <x v="8"/>
    <x v="50"/>
  </r>
  <r>
    <s v="2210"/>
    <s v="312010"/>
    <s v="71"/>
    <x v="224"/>
    <n v="45.09"/>
    <x v="8"/>
    <x v="50"/>
  </r>
  <r>
    <s v="2210"/>
    <s v="312015"/>
    <s v="10"/>
    <x v="224"/>
    <n v="0"/>
    <x v="8"/>
    <x v="50"/>
  </r>
  <r>
    <s v="2210"/>
    <s v="312015"/>
    <s v="71"/>
    <x v="224"/>
    <n v="429.90999999999997"/>
    <x v="8"/>
    <x v="50"/>
  </r>
  <r>
    <s v="2210"/>
    <s v="312010"/>
    <s v="71"/>
    <x v="225"/>
    <n v="0"/>
    <x v="8"/>
    <x v="9"/>
  </r>
  <r>
    <s v="2210"/>
    <s v="312015"/>
    <s v="71"/>
    <x v="225"/>
    <n v="0"/>
    <x v="8"/>
    <x v="9"/>
  </r>
  <r>
    <s v="2210"/>
    <s v="312010"/>
    <s v="71"/>
    <x v="226"/>
    <n v="0"/>
    <x v="8"/>
    <x v="52"/>
  </r>
  <r>
    <s v="2210"/>
    <s v="312015"/>
    <s v="71"/>
    <x v="226"/>
    <n v="0"/>
    <x v="8"/>
    <x v="52"/>
  </r>
  <r>
    <s v="2210"/>
    <s v="312005"/>
    <s v="10"/>
    <x v="227"/>
    <n v="0"/>
    <x v="8"/>
    <x v="53"/>
  </r>
  <r>
    <s v="2210"/>
    <s v="312010"/>
    <s v="71"/>
    <x v="227"/>
    <n v="0"/>
    <x v="8"/>
    <x v="53"/>
  </r>
  <r>
    <s v="2210"/>
    <s v="312015"/>
    <s v="71"/>
    <x v="227"/>
    <n v="0"/>
    <x v="8"/>
    <x v="53"/>
  </r>
  <r>
    <s v="2210"/>
    <s v="312010"/>
    <s v="71"/>
    <x v="228"/>
    <n v="0"/>
    <x v="8"/>
    <x v="54"/>
  </r>
  <r>
    <s v="2210"/>
    <s v="312015"/>
    <s v="71"/>
    <x v="228"/>
    <n v="0"/>
    <x v="8"/>
    <x v="54"/>
  </r>
  <r>
    <s v="2210"/>
    <s v="312010"/>
    <s v="71"/>
    <x v="229"/>
    <n v="0"/>
    <x v="8"/>
    <x v="52"/>
  </r>
  <r>
    <s v="2210"/>
    <s v="312015"/>
    <s v="71"/>
    <x v="229"/>
    <n v="0"/>
    <x v="8"/>
    <x v="52"/>
  </r>
  <r>
    <s v="2210"/>
    <s v="312020"/>
    <s v="15"/>
    <x v="230"/>
    <n v="0"/>
    <x v="8"/>
    <x v="55"/>
  </r>
  <r>
    <s v="2210"/>
    <s v="312010"/>
    <s v="71"/>
    <x v="231"/>
    <n v="0"/>
    <x v="8"/>
    <x v="54"/>
  </r>
  <r>
    <s v="2210"/>
    <s v="312015"/>
    <s v="71"/>
    <x v="231"/>
    <n v="0"/>
    <x v="8"/>
    <x v="54"/>
  </r>
  <r>
    <s v="2210"/>
    <s v="312020"/>
    <s v="15"/>
    <x v="231"/>
    <n v="0"/>
    <x v="8"/>
    <x v="54"/>
  </r>
  <r>
    <s v="2210"/>
    <s v="312010"/>
    <s v="71"/>
    <x v="232"/>
    <n v="0"/>
    <x v="8"/>
    <x v="56"/>
  </r>
  <r>
    <s v="2210"/>
    <s v="312015"/>
    <s v="71"/>
    <x v="232"/>
    <n v="0"/>
    <x v="8"/>
    <x v="56"/>
  </r>
  <r>
    <s v="2210"/>
    <s v="312010"/>
    <s v="71"/>
    <x v="233"/>
    <n v="0"/>
    <x v="8"/>
    <x v="9"/>
  </r>
  <r>
    <s v="2210"/>
    <s v="312015"/>
    <s v="71"/>
    <x v="233"/>
    <n v="0"/>
    <x v="8"/>
    <x v="9"/>
  </r>
  <r>
    <s v="2210"/>
    <s v="312010"/>
    <s v="71"/>
    <x v="234"/>
    <n v="0"/>
    <x v="8"/>
    <x v="54"/>
  </r>
  <r>
    <s v="2210"/>
    <s v="312015"/>
    <s v="71"/>
    <x v="234"/>
    <n v="0"/>
    <x v="8"/>
    <x v="54"/>
  </r>
  <r>
    <s v="2210"/>
    <s v="312000"/>
    <s v="91"/>
    <x v="235"/>
    <n v="0"/>
    <x v="8"/>
    <x v="54"/>
  </r>
  <r>
    <s v="2210"/>
    <s v="312005"/>
    <s v="10"/>
    <x v="235"/>
    <n v="0"/>
    <x v="8"/>
    <x v="54"/>
  </r>
  <r>
    <s v="2210"/>
    <s v="312010"/>
    <s v="10"/>
    <x v="235"/>
    <n v="1022"/>
    <x v="8"/>
    <x v="54"/>
  </r>
  <r>
    <s v="2210"/>
    <s v="312010"/>
    <s v="71"/>
    <x v="235"/>
    <n v="0"/>
    <x v="8"/>
    <x v="54"/>
  </r>
  <r>
    <s v="2210"/>
    <s v="312015"/>
    <s v="10"/>
    <x v="235"/>
    <n v="0"/>
    <x v="8"/>
    <x v="54"/>
  </r>
  <r>
    <s v="2210"/>
    <s v="312015"/>
    <s v="71"/>
    <x v="235"/>
    <n v="0"/>
    <x v="8"/>
    <x v="54"/>
  </r>
  <r>
    <s v="2210"/>
    <s v="312000"/>
    <s v="75"/>
    <x v="236"/>
    <n v="0"/>
    <x v="8"/>
    <x v="54"/>
  </r>
  <r>
    <s v="2210"/>
    <s v="312000"/>
    <s v="91"/>
    <x v="236"/>
    <n v="0"/>
    <x v="8"/>
    <x v="54"/>
  </r>
  <r>
    <s v="2210"/>
    <s v="312010"/>
    <s v="71"/>
    <x v="236"/>
    <n v="0"/>
    <x v="8"/>
    <x v="54"/>
  </r>
  <r>
    <s v="2210"/>
    <s v="312015"/>
    <s v="71"/>
    <x v="236"/>
    <n v="0"/>
    <x v="8"/>
    <x v="54"/>
  </r>
  <r>
    <s v="2210"/>
    <s v="312010"/>
    <s v="71"/>
    <x v="237"/>
    <n v="0"/>
    <x v="8"/>
    <x v="44"/>
  </r>
  <r>
    <s v="2210"/>
    <s v="312015"/>
    <s v="10"/>
    <x v="237"/>
    <n v="272.87"/>
    <x v="8"/>
    <x v="44"/>
  </r>
  <r>
    <s v="2210"/>
    <s v="312015"/>
    <s v="71"/>
    <x v="237"/>
    <n v="0"/>
    <x v="8"/>
    <x v="44"/>
  </r>
  <r>
    <s v="2210"/>
    <s v="312010"/>
    <s v="71"/>
    <x v="238"/>
    <n v="0"/>
    <x v="8"/>
    <x v="54"/>
  </r>
  <r>
    <s v="2210"/>
    <s v="312015"/>
    <s v="71"/>
    <x v="238"/>
    <n v="0"/>
    <x v="8"/>
    <x v="54"/>
  </r>
  <r>
    <s v="2210"/>
    <s v="312010"/>
    <s v="71"/>
    <x v="239"/>
    <n v="0"/>
    <x v="8"/>
    <x v="9"/>
  </r>
  <r>
    <s v="2210"/>
    <s v="312010"/>
    <s v="71"/>
    <x v="239"/>
    <n v="0"/>
    <x v="8"/>
    <x v="9"/>
  </r>
  <r>
    <s v="2210"/>
    <s v="312015"/>
    <s v="71"/>
    <x v="239"/>
    <n v="0"/>
    <x v="8"/>
    <x v="9"/>
  </r>
  <r>
    <s v="2210"/>
    <s v="312015"/>
    <s v="71"/>
    <x v="239"/>
    <n v="0"/>
    <x v="8"/>
    <x v="9"/>
  </r>
  <r>
    <s v="2210"/>
    <s v="312010"/>
    <s v="71"/>
    <x v="240"/>
    <n v="0"/>
    <x v="8"/>
    <x v="9"/>
  </r>
  <r>
    <s v="2210"/>
    <s v="312015"/>
    <s v="71"/>
    <x v="240"/>
    <n v="0"/>
    <x v="8"/>
    <x v="9"/>
  </r>
  <r>
    <s v="2210"/>
    <s v="312000"/>
    <s v="75"/>
    <x v="241"/>
    <n v="0"/>
    <x v="8"/>
    <x v="9"/>
  </r>
  <r>
    <s v="2210"/>
    <s v="312000"/>
    <s v="91"/>
    <x v="241"/>
    <n v="0"/>
    <x v="8"/>
    <x v="9"/>
  </r>
  <r>
    <s v="2210"/>
    <s v="312010"/>
    <s v="71"/>
    <x v="241"/>
    <n v="0"/>
    <x v="8"/>
    <x v="9"/>
  </r>
  <r>
    <s v="2210"/>
    <s v="312015"/>
    <s v="71"/>
    <x v="241"/>
    <n v="0"/>
    <x v="8"/>
    <x v="9"/>
  </r>
  <r>
    <s v="2210"/>
    <s v="312000"/>
    <s v="75"/>
    <x v="242"/>
    <n v="-7279.6500000000015"/>
    <x v="8"/>
    <x v="57"/>
  </r>
  <r>
    <s v="2210"/>
    <s v="312000"/>
    <s v="91"/>
    <x v="242"/>
    <n v="7279.6500000000015"/>
    <x v="8"/>
    <x v="57"/>
  </r>
  <r>
    <s v="2210"/>
    <s v="312010"/>
    <s v="71"/>
    <x v="242"/>
    <n v="686.73"/>
    <x v="8"/>
    <x v="57"/>
  </r>
  <r>
    <s v="2210"/>
    <s v="312015"/>
    <s v="71"/>
    <x v="242"/>
    <n v="6592.9199999999983"/>
    <x v="8"/>
    <x v="57"/>
  </r>
  <r>
    <s v="2210"/>
    <s v="312000"/>
    <s v="75"/>
    <x v="367"/>
    <n v="-7943.7100000000009"/>
    <x v="8"/>
    <x v="9"/>
  </r>
  <r>
    <s v="2210"/>
    <s v="312000"/>
    <s v="91"/>
    <x v="367"/>
    <n v="7943.7100000000009"/>
    <x v="8"/>
    <x v="9"/>
  </r>
  <r>
    <s v="2210"/>
    <s v="312010"/>
    <s v="71"/>
    <x v="367"/>
    <n v="756.34"/>
    <x v="8"/>
    <x v="9"/>
  </r>
  <r>
    <s v="2210"/>
    <s v="312015"/>
    <s v="71"/>
    <x v="367"/>
    <n v="7187.3700000000008"/>
    <x v="8"/>
    <x v="9"/>
  </r>
  <r>
    <s v="2210"/>
    <s v="312000"/>
    <s v="75"/>
    <x v="243"/>
    <n v="-7159.5500000000011"/>
    <x v="8"/>
    <x v="58"/>
  </r>
  <r>
    <s v="2210"/>
    <s v="312000"/>
    <s v="91"/>
    <x v="243"/>
    <n v="7159.5500000000011"/>
    <x v="8"/>
    <x v="58"/>
  </r>
  <r>
    <s v="2210"/>
    <s v="312010"/>
    <s v="71"/>
    <x v="243"/>
    <n v="679.68000000000006"/>
    <x v="8"/>
    <x v="58"/>
  </r>
  <r>
    <s v="2210"/>
    <s v="312015"/>
    <s v="71"/>
    <x v="243"/>
    <n v="6479.87"/>
    <x v="8"/>
    <x v="58"/>
  </r>
  <r>
    <s v="2210"/>
    <s v="312000"/>
    <s v="75"/>
    <x v="368"/>
    <n v="-1231.57"/>
    <x v="8"/>
    <x v="9"/>
  </r>
  <r>
    <s v="2210"/>
    <s v="312000"/>
    <s v="91"/>
    <x v="368"/>
    <n v="1231.57"/>
    <x v="8"/>
    <x v="9"/>
  </r>
  <r>
    <s v="2210"/>
    <s v="312010"/>
    <s v="71"/>
    <x v="368"/>
    <n v="117.33"/>
    <x v="8"/>
    <x v="9"/>
  </r>
  <r>
    <s v="2210"/>
    <s v="312015"/>
    <s v="71"/>
    <x v="368"/>
    <n v="1114.24"/>
    <x v="8"/>
    <x v="9"/>
  </r>
  <r>
    <s v="2210"/>
    <s v="312000"/>
    <s v="75"/>
    <x v="244"/>
    <n v="-2608.9900000000002"/>
    <x v="8"/>
    <x v="59"/>
  </r>
  <r>
    <s v="2210"/>
    <s v="312000"/>
    <s v="91"/>
    <x v="244"/>
    <n v="2608.9900000000002"/>
    <x v="8"/>
    <x v="59"/>
  </r>
  <r>
    <s v="2210"/>
    <s v="312005"/>
    <s v="10"/>
    <x v="244"/>
    <n v="203.6"/>
    <x v="8"/>
    <x v="59"/>
  </r>
  <r>
    <s v="2210"/>
    <s v="312010"/>
    <s v="71"/>
    <x v="244"/>
    <n v="248.12"/>
    <x v="8"/>
    <x v="59"/>
  </r>
  <r>
    <s v="2210"/>
    <s v="312015"/>
    <s v="71"/>
    <x v="244"/>
    <n v="2360.87"/>
    <x v="8"/>
    <x v="59"/>
  </r>
  <r>
    <s v="2210"/>
    <s v="312010"/>
    <s v="71"/>
    <x v="245"/>
    <n v="0"/>
    <x v="8"/>
    <x v="60"/>
  </r>
  <r>
    <s v="2210"/>
    <s v="312015"/>
    <s v="10"/>
    <x v="245"/>
    <n v="8115.86"/>
    <x v="8"/>
    <x v="60"/>
  </r>
  <r>
    <s v="2210"/>
    <s v="312015"/>
    <s v="71"/>
    <x v="245"/>
    <n v="0"/>
    <x v="8"/>
    <x v="60"/>
  </r>
  <r>
    <s v="2210"/>
    <s v="312000"/>
    <s v="75"/>
    <x v="246"/>
    <n v="-392.19"/>
    <x v="8"/>
    <x v="44"/>
  </r>
  <r>
    <s v="2210"/>
    <s v="312000"/>
    <s v="91"/>
    <x v="246"/>
    <n v="392.19"/>
    <x v="8"/>
    <x v="44"/>
  </r>
  <r>
    <s v="2210"/>
    <s v="312005"/>
    <s v="10"/>
    <x v="246"/>
    <n v="0"/>
    <x v="8"/>
    <x v="44"/>
  </r>
  <r>
    <s v="2210"/>
    <s v="312010"/>
    <s v="10"/>
    <x v="246"/>
    <n v="219.45"/>
    <x v="8"/>
    <x v="44"/>
  </r>
  <r>
    <s v="2210"/>
    <s v="312010"/>
    <s v="71"/>
    <x v="246"/>
    <n v="37.43"/>
    <x v="8"/>
    <x v="44"/>
  </r>
  <r>
    <s v="2210"/>
    <s v="312015"/>
    <s v="10"/>
    <x v="246"/>
    <n v="940.13"/>
    <x v="8"/>
    <x v="44"/>
  </r>
  <r>
    <s v="2210"/>
    <s v="312015"/>
    <s v="71"/>
    <x v="246"/>
    <n v="354.76000000000005"/>
    <x v="8"/>
    <x v="44"/>
  </r>
  <r>
    <s v="2210"/>
    <s v="312000"/>
    <s v="75"/>
    <x v="247"/>
    <n v="-43.540000000000006"/>
    <x v="8"/>
    <x v="44"/>
  </r>
  <r>
    <s v="2210"/>
    <s v="312000"/>
    <s v="91"/>
    <x v="247"/>
    <n v="43.54"/>
    <x v="8"/>
    <x v="44"/>
  </r>
  <r>
    <s v="2210"/>
    <s v="312010"/>
    <s v="10"/>
    <x v="247"/>
    <n v="0"/>
    <x v="8"/>
    <x v="44"/>
  </r>
  <r>
    <s v="2210"/>
    <s v="312010"/>
    <s v="71"/>
    <x v="247"/>
    <n v="4.1300000000000008"/>
    <x v="8"/>
    <x v="44"/>
  </r>
  <r>
    <s v="2210"/>
    <s v="312015"/>
    <s v="10"/>
    <x v="247"/>
    <n v="163.53"/>
    <x v="8"/>
    <x v="44"/>
  </r>
  <r>
    <s v="2210"/>
    <s v="312015"/>
    <s v="71"/>
    <x v="247"/>
    <n v="39.410000000000011"/>
    <x v="8"/>
    <x v="44"/>
  </r>
  <r>
    <s v="2210"/>
    <s v="312010"/>
    <s v="10"/>
    <x v="248"/>
    <n v="0"/>
    <x v="8"/>
    <x v="44"/>
  </r>
  <r>
    <s v="2210"/>
    <s v="312010"/>
    <s v="71"/>
    <x v="248"/>
    <n v="0"/>
    <x v="8"/>
    <x v="44"/>
  </r>
  <r>
    <s v="2210"/>
    <s v="312015"/>
    <s v="10"/>
    <x v="248"/>
    <n v="71.66"/>
    <x v="8"/>
    <x v="44"/>
  </r>
  <r>
    <s v="2210"/>
    <s v="312015"/>
    <s v="71"/>
    <x v="248"/>
    <n v="0"/>
    <x v="8"/>
    <x v="44"/>
  </r>
  <r>
    <s v="2210"/>
    <s v="312020"/>
    <s v="15"/>
    <x v="248"/>
    <n v="0"/>
    <x v="8"/>
    <x v="44"/>
  </r>
  <r>
    <s v="2210"/>
    <s v="312030"/>
    <s v="15"/>
    <x v="248"/>
    <n v="0"/>
    <x v="8"/>
    <x v="44"/>
  </r>
  <r>
    <s v="2210"/>
    <s v="312010"/>
    <s v="71"/>
    <x v="249"/>
    <n v="0.64999999999997726"/>
    <x v="8"/>
    <x v="9"/>
  </r>
  <r>
    <s v="2210"/>
    <s v="312015"/>
    <s v="71"/>
    <x v="249"/>
    <n v="9.9400000000000546"/>
    <x v="8"/>
    <x v="9"/>
  </r>
  <r>
    <s v="2210"/>
    <s v="312005"/>
    <s v="10"/>
    <x v="250"/>
    <n v="130.69999999999999"/>
    <x v="8"/>
    <x v="44"/>
  </r>
  <r>
    <s v="2210"/>
    <s v="312010"/>
    <s v="10"/>
    <x v="250"/>
    <n v="0"/>
    <x v="8"/>
    <x v="44"/>
  </r>
  <r>
    <s v="2210"/>
    <s v="312010"/>
    <s v="71"/>
    <x v="250"/>
    <n v="0"/>
    <x v="8"/>
    <x v="44"/>
  </r>
  <r>
    <s v="2210"/>
    <s v="312015"/>
    <s v="10"/>
    <x v="250"/>
    <n v="0"/>
    <x v="8"/>
    <x v="44"/>
  </r>
  <r>
    <s v="2210"/>
    <s v="312015"/>
    <s v="71"/>
    <x v="250"/>
    <n v="0"/>
    <x v="8"/>
    <x v="44"/>
  </r>
  <r>
    <s v="2210"/>
    <s v="312010"/>
    <s v="10"/>
    <x v="251"/>
    <n v="0"/>
    <x v="8"/>
    <x v="44"/>
  </r>
  <r>
    <s v="2210"/>
    <s v="312010"/>
    <s v="71"/>
    <x v="251"/>
    <n v="0"/>
    <x v="8"/>
    <x v="44"/>
  </r>
  <r>
    <s v="2210"/>
    <s v="312015"/>
    <s v="71"/>
    <x v="251"/>
    <n v="0"/>
    <x v="8"/>
    <x v="44"/>
  </r>
  <r>
    <s v="2210"/>
    <s v="312000"/>
    <s v="75"/>
    <x v="252"/>
    <n v="0"/>
    <x v="8"/>
    <x v="44"/>
  </r>
  <r>
    <s v="2210"/>
    <s v="312000"/>
    <s v="91"/>
    <x v="252"/>
    <n v="0"/>
    <x v="8"/>
    <x v="44"/>
  </r>
  <r>
    <s v="2210"/>
    <s v="312005"/>
    <s v="10"/>
    <x v="252"/>
    <n v="54.59"/>
    <x v="8"/>
    <x v="44"/>
  </r>
  <r>
    <s v="2210"/>
    <s v="312010"/>
    <s v="10"/>
    <x v="252"/>
    <n v="5.5"/>
    <x v="8"/>
    <x v="44"/>
  </r>
  <r>
    <s v="2210"/>
    <s v="312010"/>
    <s v="71"/>
    <x v="252"/>
    <n v="1.7000000000000028"/>
    <x v="8"/>
    <x v="44"/>
  </r>
  <r>
    <s v="2210"/>
    <s v="312015"/>
    <s v="10"/>
    <x v="252"/>
    <n v="127.65"/>
    <x v="8"/>
    <x v="44"/>
  </r>
  <r>
    <s v="2210"/>
    <s v="312015"/>
    <s v="71"/>
    <x v="252"/>
    <n v="16.279999999999973"/>
    <x v="8"/>
    <x v="44"/>
  </r>
  <r>
    <s v="2210"/>
    <s v="312020"/>
    <s v="15"/>
    <x v="252"/>
    <n v="102"/>
    <x v="8"/>
    <x v="44"/>
  </r>
  <r>
    <s v="2210"/>
    <s v="312030"/>
    <s v="15"/>
    <x v="252"/>
    <n v="73.930000000000007"/>
    <x v="8"/>
    <x v="44"/>
  </r>
  <r>
    <s v="2210"/>
    <s v="312010"/>
    <s v="10"/>
    <x v="253"/>
    <n v="361.70000000000005"/>
    <x v="8"/>
    <x v="44"/>
  </r>
  <r>
    <s v="2210"/>
    <s v="312010"/>
    <s v="71"/>
    <x v="253"/>
    <n v="0"/>
    <x v="8"/>
    <x v="44"/>
  </r>
  <r>
    <s v="2210"/>
    <s v="312015"/>
    <s v="71"/>
    <x v="253"/>
    <n v="0"/>
    <x v="8"/>
    <x v="44"/>
  </r>
  <r>
    <s v="2210"/>
    <s v="312010"/>
    <s v="71"/>
    <x v="254"/>
    <n v="0"/>
    <x v="8"/>
    <x v="44"/>
  </r>
  <r>
    <s v="2210"/>
    <s v="312015"/>
    <s v="10"/>
    <x v="254"/>
    <n v="35.49"/>
    <x v="8"/>
    <x v="44"/>
  </r>
  <r>
    <s v="2210"/>
    <s v="312015"/>
    <s v="71"/>
    <x v="254"/>
    <n v="0"/>
    <x v="8"/>
    <x v="44"/>
  </r>
  <r>
    <s v="2210"/>
    <s v="312020"/>
    <s v="15"/>
    <x v="254"/>
    <n v="629.17999999999995"/>
    <x v="8"/>
    <x v="44"/>
  </r>
  <r>
    <s v="2210"/>
    <s v="312010"/>
    <s v="10"/>
    <x v="255"/>
    <n v="0"/>
    <x v="8"/>
    <x v="44"/>
  </r>
  <r>
    <s v="2210"/>
    <s v="312010"/>
    <s v="71"/>
    <x v="255"/>
    <n v="0"/>
    <x v="8"/>
    <x v="44"/>
  </r>
  <r>
    <s v="2210"/>
    <s v="312015"/>
    <s v="10"/>
    <x v="255"/>
    <n v="20.079999999999998"/>
    <x v="8"/>
    <x v="44"/>
  </r>
  <r>
    <s v="2210"/>
    <s v="312015"/>
    <s v="71"/>
    <x v="255"/>
    <n v="0"/>
    <x v="8"/>
    <x v="44"/>
  </r>
  <r>
    <s v="2210"/>
    <s v="312020"/>
    <s v="15"/>
    <x v="255"/>
    <n v="166.85"/>
    <x v="8"/>
    <x v="44"/>
  </r>
  <r>
    <s v="2210"/>
    <s v="312010"/>
    <s v="10"/>
    <x v="256"/>
    <n v="0"/>
    <x v="8"/>
    <x v="44"/>
  </r>
  <r>
    <s v="2210"/>
    <s v="312010"/>
    <s v="71"/>
    <x v="256"/>
    <n v="0"/>
    <x v="8"/>
    <x v="44"/>
  </r>
  <r>
    <s v="2210"/>
    <s v="312015"/>
    <s v="71"/>
    <x v="256"/>
    <n v="0"/>
    <x v="8"/>
    <x v="44"/>
  </r>
  <r>
    <s v="2210"/>
    <s v="312010"/>
    <s v="10"/>
    <x v="257"/>
    <n v="48"/>
    <x v="8"/>
    <x v="44"/>
  </r>
  <r>
    <s v="2210"/>
    <s v="312010"/>
    <s v="71"/>
    <x v="257"/>
    <n v="0"/>
    <x v="8"/>
    <x v="44"/>
  </r>
  <r>
    <s v="2210"/>
    <s v="312015"/>
    <s v="71"/>
    <x v="257"/>
    <n v="0"/>
    <x v="8"/>
    <x v="44"/>
  </r>
  <r>
    <s v="2210"/>
    <s v="312000"/>
    <s v="75"/>
    <x v="258"/>
    <n v="0"/>
    <x v="8"/>
    <x v="44"/>
  </r>
  <r>
    <s v="2210"/>
    <s v="312000"/>
    <s v="91"/>
    <x v="258"/>
    <n v="0"/>
    <x v="8"/>
    <x v="44"/>
  </r>
  <r>
    <s v="2210"/>
    <s v="312010"/>
    <s v="10"/>
    <x v="258"/>
    <n v="15.15"/>
    <x v="8"/>
    <x v="44"/>
  </r>
  <r>
    <s v="2210"/>
    <s v="312010"/>
    <s v="71"/>
    <x v="258"/>
    <n v="0"/>
    <x v="8"/>
    <x v="44"/>
  </r>
  <r>
    <s v="2210"/>
    <s v="312015"/>
    <s v="10"/>
    <x v="258"/>
    <n v="0"/>
    <x v="8"/>
    <x v="44"/>
  </r>
  <r>
    <s v="2210"/>
    <s v="312015"/>
    <s v="71"/>
    <x v="258"/>
    <n v="0"/>
    <x v="8"/>
    <x v="44"/>
  </r>
  <r>
    <s v="2210"/>
    <s v="312020"/>
    <s v="15"/>
    <x v="258"/>
    <n v="0"/>
    <x v="8"/>
    <x v="44"/>
  </r>
  <r>
    <s v="2210"/>
    <s v="312015"/>
    <s v="10"/>
    <x v="363"/>
    <n v="8.4700000000000006"/>
    <x v="8"/>
    <x v="9"/>
  </r>
  <r>
    <s v="2210"/>
    <s v="312010"/>
    <s v="10"/>
    <x v="259"/>
    <n v="290.24"/>
    <x v="8"/>
    <x v="44"/>
  </r>
  <r>
    <s v="2210"/>
    <s v="312010"/>
    <s v="71"/>
    <x v="259"/>
    <n v="0"/>
    <x v="8"/>
    <x v="44"/>
  </r>
  <r>
    <s v="2210"/>
    <s v="312015"/>
    <s v="10"/>
    <x v="259"/>
    <n v="288.20000000000005"/>
    <x v="8"/>
    <x v="44"/>
  </r>
  <r>
    <s v="2210"/>
    <s v="312015"/>
    <s v="71"/>
    <x v="259"/>
    <n v="0"/>
    <x v="8"/>
    <x v="44"/>
  </r>
  <r>
    <s v="2210"/>
    <s v="312020"/>
    <s v="15"/>
    <x v="259"/>
    <n v="0"/>
    <x v="8"/>
    <x v="44"/>
  </r>
  <r>
    <s v="2210"/>
    <s v="312010"/>
    <s v="10"/>
    <x v="260"/>
    <n v="0"/>
    <x v="8"/>
    <x v="44"/>
  </r>
  <r>
    <s v="2210"/>
    <s v="312010"/>
    <s v="71"/>
    <x v="260"/>
    <n v="0"/>
    <x v="8"/>
    <x v="44"/>
  </r>
  <r>
    <s v="2210"/>
    <s v="312015"/>
    <s v="10"/>
    <x v="260"/>
    <n v="0"/>
    <x v="8"/>
    <x v="44"/>
  </r>
  <r>
    <s v="2210"/>
    <s v="312015"/>
    <s v="71"/>
    <x v="260"/>
    <n v="0"/>
    <x v="8"/>
    <x v="44"/>
  </r>
  <r>
    <s v="2210"/>
    <s v="312000"/>
    <s v="75"/>
    <x v="261"/>
    <n v="0"/>
    <x v="8"/>
    <x v="44"/>
  </r>
  <r>
    <s v="2210"/>
    <s v="312000"/>
    <s v="91"/>
    <x v="261"/>
    <n v="0"/>
    <x v="8"/>
    <x v="44"/>
  </r>
  <r>
    <s v="2210"/>
    <s v="312010"/>
    <s v="10"/>
    <x v="261"/>
    <n v="1018.13"/>
    <x v="8"/>
    <x v="44"/>
  </r>
  <r>
    <s v="2210"/>
    <s v="312010"/>
    <s v="71"/>
    <x v="261"/>
    <n v="0"/>
    <x v="8"/>
    <x v="44"/>
  </r>
  <r>
    <s v="2210"/>
    <s v="312015"/>
    <s v="10"/>
    <x v="261"/>
    <n v="0"/>
    <x v="8"/>
    <x v="44"/>
  </r>
  <r>
    <s v="2210"/>
    <s v="312015"/>
    <s v="71"/>
    <x v="261"/>
    <n v="0"/>
    <x v="8"/>
    <x v="44"/>
  </r>
  <r>
    <s v="2210"/>
    <s v="312020"/>
    <s v="15"/>
    <x v="261"/>
    <n v="0"/>
    <x v="8"/>
    <x v="44"/>
  </r>
  <r>
    <s v="2210"/>
    <s v="312000"/>
    <s v="75"/>
    <x v="262"/>
    <n v="-1"/>
    <x v="8"/>
    <x v="44"/>
  </r>
  <r>
    <s v="2210"/>
    <s v="312000"/>
    <s v="91"/>
    <x v="262"/>
    <n v="1"/>
    <x v="8"/>
    <x v="44"/>
  </r>
  <r>
    <s v="2210"/>
    <s v="312010"/>
    <s v="71"/>
    <x v="262"/>
    <n v="6.6200000000000045"/>
    <x v="8"/>
    <x v="44"/>
  </r>
  <r>
    <s v="2210"/>
    <s v="312015"/>
    <s v="71"/>
    <x v="262"/>
    <n v="63.380000000000109"/>
    <x v="8"/>
    <x v="44"/>
  </r>
  <r>
    <s v="2210"/>
    <s v="312010"/>
    <s v="71"/>
    <x v="263"/>
    <n v="0"/>
    <x v="8"/>
    <x v="9"/>
  </r>
  <r>
    <s v="2210"/>
    <s v="312015"/>
    <s v="71"/>
    <x v="263"/>
    <n v="0"/>
    <x v="8"/>
    <x v="9"/>
  </r>
  <r>
    <s v="2210"/>
    <s v="312000"/>
    <s v="75"/>
    <x v="264"/>
    <n v="0"/>
    <x v="8"/>
    <x v="44"/>
  </r>
  <r>
    <s v="2210"/>
    <s v="312000"/>
    <s v="91"/>
    <x v="264"/>
    <n v="0"/>
    <x v="8"/>
    <x v="44"/>
  </r>
  <r>
    <s v="2210"/>
    <s v="312010"/>
    <s v="10"/>
    <x v="264"/>
    <n v="0"/>
    <x v="8"/>
    <x v="44"/>
  </r>
  <r>
    <s v="2210"/>
    <s v="312010"/>
    <s v="71"/>
    <x v="264"/>
    <n v="0"/>
    <x v="8"/>
    <x v="44"/>
  </r>
  <r>
    <s v="2210"/>
    <s v="312015"/>
    <s v="10"/>
    <x v="264"/>
    <n v="0"/>
    <x v="8"/>
    <x v="44"/>
  </r>
  <r>
    <s v="2210"/>
    <s v="312015"/>
    <s v="71"/>
    <x v="264"/>
    <n v="0"/>
    <x v="8"/>
    <x v="44"/>
  </r>
  <r>
    <s v="2210"/>
    <s v="312000"/>
    <s v="75"/>
    <x v="265"/>
    <n v="-349.18000000000006"/>
    <x v="8"/>
    <x v="44"/>
  </r>
  <r>
    <s v="2210"/>
    <s v="312000"/>
    <s v="91"/>
    <x v="265"/>
    <n v="349.18"/>
    <x v="8"/>
    <x v="44"/>
  </r>
  <r>
    <s v="2210"/>
    <s v="312010"/>
    <s v="71"/>
    <x v="265"/>
    <n v="33.19"/>
    <x v="8"/>
    <x v="44"/>
  </r>
  <r>
    <s v="2210"/>
    <s v="312015"/>
    <s v="71"/>
    <x v="265"/>
    <n v="315.99"/>
    <x v="8"/>
    <x v="44"/>
  </r>
  <r>
    <s v="2210"/>
    <s v="312020"/>
    <s v="15"/>
    <x v="265"/>
    <n v="0"/>
    <x v="8"/>
    <x v="44"/>
  </r>
  <r>
    <s v="2210"/>
    <s v="312000"/>
    <s v="75"/>
    <x v="266"/>
    <n v="0"/>
    <x v="8"/>
    <x v="44"/>
  </r>
  <r>
    <s v="2210"/>
    <s v="312000"/>
    <s v="91"/>
    <x v="266"/>
    <n v="0"/>
    <x v="8"/>
    <x v="44"/>
  </r>
  <r>
    <s v="2210"/>
    <s v="312005"/>
    <s v="10"/>
    <x v="266"/>
    <n v="0"/>
    <x v="8"/>
    <x v="44"/>
  </r>
  <r>
    <s v="2210"/>
    <s v="312010"/>
    <s v="10"/>
    <x v="266"/>
    <n v="133.90999999999997"/>
    <x v="8"/>
    <x v="44"/>
  </r>
  <r>
    <s v="2210"/>
    <s v="312010"/>
    <s v="71"/>
    <x v="266"/>
    <n v="3.9100000000000019"/>
    <x v="8"/>
    <x v="44"/>
  </r>
  <r>
    <s v="2210"/>
    <s v="312015"/>
    <s v="10"/>
    <x v="266"/>
    <n v="0"/>
    <x v="8"/>
    <x v="44"/>
  </r>
  <r>
    <s v="2210"/>
    <s v="312015"/>
    <s v="71"/>
    <x v="266"/>
    <n v="37.409999999999997"/>
    <x v="8"/>
    <x v="44"/>
  </r>
  <r>
    <s v="2210"/>
    <s v="312000"/>
    <s v="75"/>
    <x v="267"/>
    <n v="-217.84"/>
    <x v="8"/>
    <x v="61"/>
  </r>
  <r>
    <s v="2210"/>
    <s v="312000"/>
    <s v="91"/>
    <x v="267"/>
    <n v="217.84"/>
    <x v="8"/>
    <x v="61"/>
  </r>
  <r>
    <s v="2210"/>
    <s v="312005"/>
    <s v="10"/>
    <x v="267"/>
    <n v="0"/>
    <x v="8"/>
    <x v="61"/>
  </r>
  <r>
    <s v="2210"/>
    <s v="312010"/>
    <s v="10"/>
    <x v="267"/>
    <n v="220.32"/>
    <x v="8"/>
    <x v="61"/>
  </r>
  <r>
    <s v="2210"/>
    <s v="312010"/>
    <s v="71"/>
    <x v="267"/>
    <n v="20.64"/>
    <x v="8"/>
    <x v="61"/>
  </r>
  <r>
    <s v="2210"/>
    <s v="312015"/>
    <s v="10"/>
    <x v="267"/>
    <n v="0"/>
    <x v="8"/>
    <x v="61"/>
  </r>
  <r>
    <s v="2210"/>
    <s v="312015"/>
    <s v="71"/>
    <x v="267"/>
    <n v="197.2"/>
    <x v="8"/>
    <x v="61"/>
  </r>
  <r>
    <s v="2210"/>
    <s v="312010"/>
    <s v="71"/>
    <x v="268"/>
    <n v="0"/>
    <x v="8"/>
    <x v="44"/>
  </r>
  <r>
    <s v="2210"/>
    <s v="312015"/>
    <s v="71"/>
    <x v="268"/>
    <n v="0"/>
    <x v="8"/>
    <x v="44"/>
  </r>
  <r>
    <s v="2210"/>
    <s v="312000"/>
    <s v="75"/>
    <x v="269"/>
    <n v="-216.43"/>
    <x v="8"/>
    <x v="44"/>
  </r>
  <r>
    <s v="2210"/>
    <s v="312000"/>
    <s v="91"/>
    <x v="269"/>
    <n v="216.43"/>
    <x v="8"/>
    <x v="44"/>
  </r>
  <r>
    <s v="2210"/>
    <s v="312010"/>
    <s v="71"/>
    <x v="269"/>
    <n v="39.71"/>
    <x v="8"/>
    <x v="44"/>
  </r>
  <r>
    <s v="2210"/>
    <s v="312015"/>
    <s v="10"/>
    <x v="269"/>
    <n v="0"/>
    <x v="8"/>
    <x v="44"/>
  </r>
  <r>
    <s v="2210"/>
    <s v="312015"/>
    <s v="71"/>
    <x v="269"/>
    <n v="379.32"/>
    <x v="8"/>
    <x v="44"/>
  </r>
  <r>
    <s v="2210"/>
    <s v="312000"/>
    <s v="75"/>
    <x v="270"/>
    <n v="0"/>
    <x v="8"/>
    <x v="61"/>
  </r>
  <r>
    <s v="2210"/>
    <s v="312000"/>
    <s v="91"/>
    <x v="270"/>
    <n v="0"/>
    <x v="8"/>
    <x v="61"/>
  </r>
  <r>
    <s v="2210"/>
    <s v="312005"/>
    <s v="10"/>
    <x v="270"/>
    <n v="0"/>
    <x v="8"/>
    <x v="61"/>
  </r>
  <r>
    <s v="2210"/>
    <s v="312010"/>
    <s v="10"/>
    <x v="270"/>
    <n v="19.68"/>
    <x v="8"/>
    <x v="61"/>
  </r>
  <r>
    <s v="2210"/>
    <s v="312010"/>
    <s v="71"/>
    <x v="270"/>
    <n v="0.11000000000000001"/>
    <x v="8"/>
    <x v="61"/>
  </r>
  <r>
    <s v="2210"/>
    <s v="312015"/>
    <s v="10"/>
    <x v="270"/>
    <n v="0"/>
    <x v="8"/>
    <x v="61"/>
  </r>
  <r>
    <s v="2210"/>
    <s v="312015"/>
    <s v="71"/>
    <x v="270"/>
    <n v="1.04"/>
    <x v="8"/>
    <x v="61"/>
  </r>
  <r>
    <s v="2210"/>
    <s v="312010"/>
    <s v="10"/>
    <x v="356"/>
    <n v="153.52000000000001"/>
    <x v="8"/>
    <x v="9"/>
  </r>
  <r>
    <s v="2210"/>
    <s v="312010"/>
    <s v="71"/>
    <x v="356"/>
    <n v="1.65"/>
    <x v="8"/>
    <x v="9"/>
  </r>
  <r>
    <s v="2210"/>
    <s v="312015"/>
    <s v="71"/>
    <x v="356"/>
    <n v="15.75"/>
    <x v="8"/>
    <x v="9"/>
  </r>
  <r>
    <s v="2210"/>
    <s v="312000"/>
    <s v="75"/>
    <x v="271"/>
    <n v="-23.31"/>
    <x v="8"/>
    <x v="44"/>
  </r>
  <r>
    <s v="2210"/>
    <s v="312000"/>
    <s v="91"/>
    <x v="271"/>
    <n v="23.31"/>
    <x v="8"/>
    <x v="44"/>
  </r>
  <r>
    <s v="2210"/>
    <s v="312010"/>
    <s v="71"/>
    <x v="271"/>
    <n v="2.5"/>
    <x v="8"/>
    <x v="44"/>
  </r>
  <r>
    <s v="2210"/>
    <s v="312015"/>
    <s v="10"/>
    <x v="271"/>
    <n v="236.33"/>
    <x v="8"/>
    <x v="44"/>
  </r>
  <r>
    <s v="2210"/>
    <s v="312015"/>
    <s v="71"/>
    <x v="271"/>
    <n v="23.900000000000006"/>
    <x v="8"/>
    <x v="44"/>
  </r>
  <r>
    <s v="2210"/>
    <s v="312000"/>
    <s v="75"/>
    <x v="272"/>
    <n v="0"/>
    <x v="8"/>
    <x v="62"/>
  </r>
  <r>
    <s v="2210"/>
    <s v="312000"/>
    <s v="91"/>
    <x v="272"/>
    <n v="0"/>
    <x v="8"/>
    <x v="62"/>
  </r>
  <r>
    <s v="2210"/>
    <s v="312010"/>
    <s v="71"/>
    <x v="272"/>
    <n v="0"/>
    <x v="8"/>
    <x v="62"/>
  </r>
  <r>
    <s v="2210"/>
    <s v="312015"/>
    <s v="71"/>
    <x v="272"/>
    <n v="0"/>
    <x v="8"/>
    <x v="62"/>
  </r>
  <r>
    <s v="2210"/>
    <s v="312000"/>
    <s v="75"/>
    <x v="273"/>
    <n v="-8539.18"/>
    <x v="8"/>
    <x v="62"/>
  </r>
  <r>
    <s v="2210"/>
    <s v="312000"/>
    <s v="91"/>
    <x v="273"/>
    <n v="8539.1799999999985"/>
    <x v="8"/>
    <x v="62"/>
  </r>
  <r>
    <s v="2210"/>
    <s v="312010"/>
    <s v="10"/>
    <x v="273"/>
    <n v="0"/>
    <x v="8"/>
    <x v="62"/>
  </r>
  <r>
    <s v="2210"/>
    <s v="312010"/>
    <s v="71"/>
    <x v="273"/>
    <n v="815.83"/>
    <x v="8"/>
    <x v="62"/>
  </r>
  <r>
    <s v="2210"/>
    <s v="312015"/>
    <s v="71"/>
    <x v="273"/>
    <n v="7778.59"/>
    <x v="8"/>
    <x v="62"/>
  </r>
  <r>
    <s v="2210"/>
    <s v="312000"/>
    <s v="75"/>
    <x v="274"/>
    <n v="-7828.24"/>
    <x v="8"/>
    <x v="62"/>
  </r>
  <r>
    <s v="2210"/>
    <s v="312000"/>
    <s v="91"/>
    <x v="274"/>
    <n v="7828.2400000000007"/>
    <x v="8"/>
    <x v="62"/>
  </r>
  <r>
    <s v="2210"/>
    <s v="312010"/>
    <s v="10"/>
    <x v="274"/>
    <n v="0"/>
    <x v="8"/>
    <x v="62"/>
  </r>
  <r>
    <s v="2210"/>
    <s v="312010"/>
    <s v="71"/>
    <x v="274"/>
    <n v="753.58"/>
    <x v="8"/>
    <x v="62"/>
  </r>
  <r>
    <s v="2210"/>
    <s v="312015"/>
    <s v="10"/>
    <x v="274"/>
    <n v="460.49"/>
    <x v="8"/>
    <x v="62"/>
  </r>
  <r>
    <s v="2210"/>
    <s v="312015"/>
    <s v="71"/>
    <x v="274"/>
    <n v="7178.5599999999995"/>
    <x v="8"/>
    <x v="62"/>
  </r>
  <r>
    <s v="2210"/>
    <s v="312020"/>
    <s v="15"/>
    <x v="274"/>
    <n v="0"/>
    <x v="8"/>
    <x v="62"/>
  </r>
  <r>
    <s v="2210"/>
    <s v="312000"/>
    <s v="75"/>
    <x v="357"/>
    <n v="0"/>
    <x v="8"/>
    <x v="9"/>
  </r>
  <r>
    <s v="2210"/>
    <s v="312000"/>
    <s v="91"/>
    <x v="357"/>
    <n v="0"/>
    <x v="8"/>
    <x v="9"/>
  </r>
  <r>
    <s v="2210"/>
    <s v="312010"/>
    <s v="10"/>
    <x v="357"/>
    <n v="67.71999999999997"/>
    <x v="8"/>
    <x v="9"/>
  </r>
  <r>
    <s v="2210"/>
    <s v="312010"/>
    <s v="71"/>
    <x v="357"/>
    <n v="0"/>
    <x v="8"/>
    <x v="9"/>
  </r>
  <r>
    <s v="2210"/>
    <s v="312015"/>
    <s v="10"/>
    <x v="357"/>
    <n v="990.82"/>
    <x v="8"/>
    <x v="9"/>
  </r>
  <r>
    <s v="2210"/>
    <s v="312015"/>
    <s v="71"/>
    <x v="357"/>
    <n v="0"/>
    <x v="8"/>
    <x v="9"/>
  </r>
  <r>
    <s v="2210"/>
    <s v="312000"/>
    <s v="75"/>
    <x v="275"/>
    <n v="-1982.52"/>
    <x v="8"/>
    <x v="62"/>
  </r>
  <r>
    <s v="2210"/>
    <s v="312000"/>
    <s v="91"/>
    <x v="275"/>
    <n v="1982.52"/>
    <x v="8"/>
    <x v="62"/>
  </r>
  <r>
    <s v="2210"/>
    <s v="312010"/>
    <s v="71"/>
    <x v="275"/>
    <n v="191.98999999999995"/>
    <x v="8"/>
    <x v="62"/>
  </r>
  <r>
    <s v="2210"/>
    <s v="312015"/>
    <s v="10"/>
    <x v="275"/>
    <n v="16.95"/>
    <x v="8"/>
    <x v="62"/>
  </r>
  <r>
    <s v="2210"/>
    <s v="312015"/>
    <s v="71"/>
    <x v="275"/>
    <n v="1826.25"/>
    <x v="8"/>
    <x v="62"/>
  </r>
  <r>
    <s v="2210"/>
    <s v="312000"/>
    <s v="75"/>
    <x v="276"/>
    <n v="0"/>
    <x v="8"/>
    <x v="63"/>
  </r>
  <r>
    <s v="2210"/>
    <s v="312000"/>
    <s v="91"/>
    <x v="276"/>
    <n v="0"/>
    <x v="8"/>
    <x v="63"/>
  </r>
  <r>
    <s v="2210"/>
    <s v="312005"/>
    <s v="10"/>
    <x v="276"/>
    <n v="25658.820000000007"/>
    <x v="8"/>
    <x v="63"/>
  </r>
  <r>
    <s v="2210"/>
    <s v="312010"/>
    <s v="71"/>
    <x v="276"/>
    <n v="0"/>
    <x v="8"/>
    <x v="63"/>
  </r>
  <r>
    <s v="2210"/>
    <s v="312015"/>
    <s v="10"/>
    <x v="276"/>
    <n v="0"/>
    <x v="8"/>
    <x v="63"/>
  </r>
  <r>
    <s v="2210"/>
    <s v="312015"/>
    <s v="71"/>
    <x v="276"/>
    <n v="0"/>
    <x v="8"/>
    <x v="63"/>
  </r>
  <r>
    <s v="2210"/>
    <s v="312000"/>
    <s v="75"/>
    <x v="277"/>
    <n v="0"/>
    <x v="8"/>
    <x v="64"/>
  </r>
  <r>
    <s v="2210"/>
    <s v="312000"/>
    <s v="91"/>
    <x v="277"/>
    <n v="0"/>
    <x v="8"/>
    <x v="64"/>
  </r>
  <r>
    <s v="2210"/>
    <s v="312005"/>
    <s v="10"/>
    <x v="277"/>
    <n v="0"/>
    <x v="8"/>
    <x v="64"/>
  </r>
  <r>
    <s v="2210"/>
    <s v="312010"/>
    <s v="71"/>
    <x v="277"/>
    <n v="0"/>
    <x v="8"/>
    <x v="64"/>
  </r>
  <r>
    <s v="2210"/>
    <s v="312015"/>
    <s v="71"/>
    <x v="277"/>
    <n v="0"/>
    <x v="8"/>
    <x v="64"/>
  </r>
  <r>
    <s v="2210"/>
    <s v="312010"/>
    <s v="10"/>
    <x v="278"/>
    <n v="10"/>
    <x v="8"/>
    <x v="61"/>
  </r>
  <r>
    <s v="2210"/>
    <s v="312010"/>
    <s v="71"/>
    <x v="278"/>
    <n v="0"/>
    <x v="8"/>
    <x v="61"/>
  </r>
  <r>
    <s v="2210"/>
    <s v="312015"/>
    <s v="10"/>
    <x v="278"/>
    <n v="0"/>
    <x v="8"/>
    <x v="61"/>
  </r>
  <r>
    <s v="2210"/>
    <s v="312015"/>
    <s v="71"/>
    <x v="278"/>
    <n v="0"/>
    <x v="8"/>
    <x v="61"/>
  </r>
  <r>
    <s v="2210"/>
    <s v="312005"/>
    <s v="10"/>
    <x v="279"/>
    <n v="0"/>
    <x v="8"/>
    <x v="44"/>
  </r>
  <r>
    <s v="2210"/>
    <s v="312010"/>
    <s v="71"/>
    <x v="279"/>
    <n v="0"/>
    <x v="8"/>
    <x v="44"/>
  </r>
  <r>
    <s v="2210"/>
    <s v="312015"/>
    <s v="71"/>
    <x v="279"/>
    <n v="0"/>
    <x v="8"/>
    <x v="44"/>
  </r>
  <r>
    <s v="2210"/>
    <s v="312005"/>
    <s v="10"/>
    <x v="280"/>
    <n v="0"/>
    <x v="8"/>
    <x v="44"/>
  </r>
  <r>
    <s v="2210"/>
    <s v="312010"/>
    <s v="71"/>
    <x v="280"/>
    <n v="0"/>
    <x v="8"/>
    <x v="44"/>
  </r>
  <r>
    <s v="2210"/>
    <s v="312015"/>
    <s v="71"/>
    <x v="280"/>
    <n v="0"/>
    <x v="8"/>
    <x v="44"/>
  </r>
  <r>
    <s v="2210"/>
    <s v="312000"/>
    <s v="75"/>
    <x v="281"/>
    <n v="0"/>
    <x v="8"/>
    <x v="44"/>
  </r>
  <r>
    <s v="2210"/>
    <s v="312000"/>
    <s v="91"/>
    <x v="281"/>
    <n v="0"/>
    <x v="8"/>
    <x v="44"/>
  </r>
  <r>
    <s v="2210"/>
    <s v="312010"/>
    <s v="10"/>
    <x v="281"/>
    <n v="60"/>
    <x v="8"/>
    <x v="44"/>
  </r>
  <r>
    <s v="2210"/>
    <s v="312010"/>
    <s v="71"/>
    <x v="281"/>
    <n v="0"/>
    <x v="8"/>
    <x v="44"/>
  </r>
  <r>
    <s v="2210"/>
    <s v="312015"/>
    <s v="10"/>
    <x v="281"/>
    <n v="257.5"/>
    <x v="8"/>
    <x v="44"/>
  </r>
  <r>
    <s v="2210"/>
    <s v="312015"/>
    <s v="71"/>
    <x v="281"/>
    <n v="0"/>
    <x v="8"/>
    <x v="44"/>
  </r>
  <r>
    <s v="2210"/>
    <s v="312000"/>
    <s v="75"/>
    <x v="282"/>
    <n v="0"/>
    <x v="8"/>
    <x v="50"/>
  </r>
  <r>
    <s v="2210"/>
    <s v="312000"/>
    <s v="91"/>
    <x v="282"/>
    <n v="0"/>
    <x v="8"/>
    <x v="50"/>
  </r>
  <r>
    <s v="2210"/>
    <s v="312010"/>
    <s v="10"/>
    <x v="282"/>
    <n v="0"/>
    <x v="8"/>
    <x v="50"/>
  </r>
  <r>
    <s v="2210"/>
    <s v="312010"/>
    <s v="71"/>
    <x v="282"/>
    <n v="4.49"/>
    <x v="8"/>
    <x v="50"/>
  </r>
  <r>
    <s v="2210"/>
    <s v="312015"/>
    <s v="10"/>
    <x v="282"/>
    <n v="257.5"/>
    <x v="8"/>
    <x v="50"/>
  </r>
  <r>
    <s v="2210"/>
    <s v="312015"/>
    <s v="71"/>
    <x v="282"/>
    <n v="42.86999999999999"/>
    <x v="8"/>
    <x v="50"/>
  </r>
  <r>
    <s v="2210"/>
    <s v="312010"/>
    <s v="10"/>
    <x v="283"/>
    <n v="-143.16"/>
    <x v="8"/>
    <x v="65"/>
  </r>
  <r>
    <s v="2210"/>
    <s v="312015"/>
    <s v="10"/>
    <x v="283"/>
    <n v="-2476.11"/>
    <x v="8"/>
    <x v="65"/>
  </r>
  <r>
    <s v="2210"/>
    <s v="312020"/>
    <s v="15"/>
    <x v="283"/>
    <n v="0"/>
    <x v="8"/>
    <x v="65"/>
  </r>
  <r>
    <s v="2210"/>
    <s v="312030"/>
    <s v="15"/>
    <x v="283"/>
    <n v="0"/>
    <x v="8"/>
    <x v="65"/>
  </r>
  <r>
    <s v="2210"/>
    <s v="312010"/>
    <s v="71"/>
    <x v="284"/>
    <n v="0"/>
    <x v="8"/>
    <x v="65"/>
  </r>
  <r>
    <s v="2210"/>
    <s v="312015"/>
    <s v="71"/>
    <x v="284"/>
    <n v="0"/>
    <x v="8"/>
    <x v="65"/>
  </r>
  <r>
    <s v="2210"/>
    <s v="312005"/>
    <s v="10"/>
    <x v="285"/>
    <n v="15826.479999999996"/>
    <x v="8"/>
    <x v="65"/>
  </r>
  <r>
    <s v="2210"/>
    <s v="312010"/>
    <s v="71"/>
    <x v="286"/>
    <n v="0"/>
    <x v="8"/>
    <x v="44"/>
  </r>
  <r>
    <s v="2210"/>
    <s v="312015"/>
    <s v="71"/>
    <x v="286"/>
    <n v="0"/>
    <x v="8"/>
    <x v="44"/>
  </r>
  <r>
    <s v="2210"/>
    <s v="312010"/>
    <s v="71"/>
    <x v="287"/>
    <n v="0"/>
    <x v="8"/>
    <x v="44"/>
  </r>
  <r>
    <s v="2210"/>
    <s v="312015"/>
    <s v="71"/>
    <x v="287"/>
    <n v="0"/>
    <x v="8"/>
    <x v="44"/>
  </r>
  <r>
    <s v="2210"/>
    <s v="312010"/>
    <s v="71"/>
    <x v="288"/>
    <n v="0"/>
    <x v="8"/>
    <x v="44"/>
  </r>
  <r>
    <s v="2210"/>
    <s v="312015"/>
    <s v="71"/>
    <x v="288"/>
    <n v="0"/>
    <x v="8"/>
    <x v="44"/>
  </r>
  <r>
    <s v="2210"/>
    <s v="312000"/>
    <s v="75"/>
    <x v="289"/>
    <n v="-16912.04"/>
    <x v="8"/>
    <x v="44"/>
  </r>
  <r>
    <s v="2210"/>
    <s v="312000"/>
    <s v="91"/>
    <x v="289"/>
    <n v="16912.04"/>
    <x v="8"/>
    <x v="44"/>
  </r>
  <r>
    <s v="2210"/>
    <s v="312005"/>
    <s v="10"/>
    <x v="289"/>
    <n v="0"/>
    <x v="8"/>
    <x v="44"/>
  </r>
  <r>
    <s v="2210"/>
    <s v="312010"/>
    <s v="10"/>
    <x v="289"/>
    <n v="0"/>
    <x v="8"/>
    <x v="44"/>
  </r>
  <r>
    <s v="2210"/>
    <s v="312010"/>
    <s v="71"/>
    <x v="289"/>
    <n v="1611.15"/>
    <x v="8"/>
    <x v="44"/>
  </r>
  <r>
    <s v="2210"/>
    <s v="312015"/>
    <s v="10"/>
    <x v="289"/>
    <n v="0"/>
    <x v="8"/>
    <x v="44"/>
  </r>
  <r>
    <s v="2210"/>
    <s v="312015"/>
    <s v="71"/>
    <x v="289"/>
    <n v="15300.89"/>
    <x v="8"/>
    <x v="44"/>
  </r>
  <r>
    <s v="2210"/>
    <s v="312020"/>
    <s v="15"/>
    <x v="289"/>
    <n v="0"/>
    <x v="8"/>
    <x v="44"/>
  </r>
  <r>
    <s v="2210"/>
    <s v="312000"/>
    <s v="75"/>
    <x v="290"/>
    <n v="-4673.1099999999997"/>
    <x v="8"/>
    <x v="44"/>
  </r>
  <r>
    <s v="2210"/>
    <s v="312000"/>
    <s v="91"/>
    <x v="290"/>
    <n v="4673.1099999999997"/>
    <x v="8"/>
    <x v="44"/>
  </r>
  <r>
    <s v="2210"/>
    <s v="312005"/>
    <s v="10"/>
    <x v="290"/>
    <n v="0"/>
    <x v="8"/>
    <x v="44"/>
  </r>
  <r>
    <s v="2210"/>
    <s v="312010"/>
    <s v="10"/>
    <x v="290"/>
    <n v="0"/>
    <x v="8"/>
    <x v="44"/>
  </r>
  <r>
    <s v="2210"/>
    <s v="312010"/>
    <s v="71"/>
    <x v="290"/>
    <n v="445.97"/>
    <x v="8"/>
    <x v="44"/>
  </r>
  <r>
    <s v="2210"/>
    <s v="312015"/>
    <s v="10"/>
    <x v="290"/>
    <n v="550"/>
    <x v="8"/>
    <x v="44"/>
  </r>
  <r>
    <s v="2210"/>
    <s v="312015"/>
    <s v="71"/>
    <x v="290"/>
    <n v="4227.1400000000003"/>
    <x v="8"/>
    <x v="44"/>
  </r>
  <r>
    <s v="2210"/>
    <s v="312000"/>
    <s v="75"/>
    <x v="291"/>
    <n v="-3111.5300000000007"/>
    <x v="8"/>
    <x v="9"/>
  </r>
  <r>
    <s v="2210"/>
    <s v="312000"/>
    <s v="91"/>
    <x v="291"/>
    <n v="3111.5299999999988"/>
    <x v="8"/>
    <x v="9"/>
  </r>
  <r>
    <s v="2210"/>
    <s v="312010"/>
    <s v="10"/>
    <x v="291"/>
    <n v="0"/>
    <x v="8"/>
    <x v="9"/>
  </r>
  <r>
    <s v="2210"/>
    <s v="312010"/>
    <s v="71"/>
    <x v="291"/>
    <n v="297.41000000000008"/>
    <x v="8"/>
    <x v="9"/>
  </r>
  <r>
    <s v="2210"/>
    <s v="312015"/>
    <s v="10"/>
    <x v="291"/>
    <n v="0"/>
    <x v="8"/>
    <x v="9"/>
  </r>
  <r>
    <s v="2210"/>
    <s v="312015"/>
    <s v="71"/>
    <x v="291"/>
    <n v="2828.3599999999988"/>
    <x v="8"/>
    <x v="9"/>
  </r>
  <r>
    <s v="2210"/>
    <s v="312020"/>
    <s v="15"/>
    <x v="291"/>
    <n v="0"/>
    <x v="8"/>
    <x v="9"/>
  </r>
  <r>
    <s v="2210"/>
    <s v="312000"/>
    <s v="75"/>
    <x v="358"/>
    <n v="2803.17"/>
    <x v="8"/>
    <x v="9"/>
  </r>
  <r>
    <s v="2210"/>
    <s v="312000"/>
    <s v="91"/>
    <x v="358"/>
    <n v="-2803.17"/>
    <x v="8"/>
    <x v="9"/>
  </r>
  <r>
    <s v="2210"/>
    <s v="312010"/>
    <s v="71"/>
    <x v="358"/>
    <n v="-265.61"/>
    <x v="8"/>
    <x v="9"/>
  </r>
  <r>
    <s v="2210"/>
    <s v="312015"/>
    <s v="71"/>
    <x v="358"/>
    <n v="-2537.5600000000004"/>
    <x v="8"/>
    <x v="9"/>
  </r>
  <r>
    <s v="2210"/>
    <s v="312000"/>
    <s v="75"/>
    <x v="292"/>
    <n v="-108.1099999999999"/>
    <x v="8"/>
    <x v="44"/>
  </r>
  <r>
    <s v="2210"/>
    <s v="312000"/>
    <s v="91"/>
    <x v="292"/>
    <n v="108.10999999999996"/>
    <x v="8"/>
    <x v="44"/>
  </r>
  <r>
    <s v="2210"/>
    <s v="312005"/>
    <s v="10"/>
    <x v="292"/>
    <n v="-81"/>
    <x v="8"/>
    <x v="44"/>
  </r>
  <r>
    <s v="2210"/>
    <s v="312010"/>
    <s v="10"/>
    <x v="292"/>
    <n v="182.45"/>
    <x v="8"/>
    <x v="44"/>
  </r>
  <r>
    <s v="2210"/>
    <s v="312010"/>
    <s v="71"/>
    <x v="292"/>
    <n v="15.289999999999992"/>
    <x v="8"/>
    <x v="44"/>
  </r>
  <r>
    <s v="2210"/>
    <s v="312015"/>
    <s v="10"/>
    <x v="292"/>
    <n v="0"/>
    <x v="8"/>
    <x v="44"/>
  </r>
  <r>
    <s v="2210"/>
    <s v="312015"/>
    <s v="71"/>
    <x v="292"/>
    <n v="145.7199999999998"/>
    <x v="8"/>
    <x v="44"/>
  </r>
  <r>
    <s v="2210"/>
    <s v="312000"/>
    <s v="75"/>
    <x v="293"/>
    <n v="-7274.1600000000008"/>
    <x v="8"/>
    <x v="66"/>
  </r>
  <r>
    <s v="2210"/>
    <s v="312000"/>
    <s v="91"/>
    <x v="293"/>
    <n v="7274.16"/>
    <x v="8"/>
    <x v="66"/>
  </r>
  <r>
    <s v="2210"/>
    <s v="312010"/>
    <s v="10"/>
    <x v="293"/>
    <n v="1523.9199999999998"/>
    <x v="8"/>
    <x v="66"/>
  </r>
  <r>
    <s v="2210"/>
    <s v="312010"/>
    <s v="71"/>
    <x v="293"/>
    <n v="1302.9100000000001"/>
    <x v="8"/>
    <x v="66"/>
  </r>
  <r>
    <s v="2210"/>
    <s v="312015"/>
    <s v="10"/>
    <x v="293"/>
    <n v="8564.630000000001"/>
    <x v="8"/>
    <x v="66"/>
  </r>
  <r>
    <s v="2210"/>
    <s v="312015"/>
    <s v="71"/>
    <x v="293"/>
    <n v="12425.710000000001"/>
    <x v="8"/>
    <x v="66"/>
  </r>
  <r>
    <s v="2210"/>
    <s v="312000"/>
    <s v="75"/>
    <x v="294"/>
    <n v="-243.22999999999996"/>
    <x v="8"/>
    <x v="66"/>
  </r>
  <r>
    <s v="2210"/>
    <s v="312000"/>
    <s v="91"/>
    <x v="294"/>
    <n v="243.23"/>
    <x v="8"/>
    <x v="66"/>
  </r>
  <r>
    <s v="2210"/>
    <s v="312010"/>
    <s v="10"/>
    <x v="294"/>
    <n v="42"/>
    <x v="8"/>
    <x v="66"/>
  </r>
  <r>
    <s v="2210"/>
    <s v="312010"/>
    <s v="71"/>
    <x v="294"/>
    <n v="29.5"/>
    <x v="8"/>
    <x v="66"/>
  </r>
  <r>
    <s v="2210"/>
    <s v="312015"/>
    <s v="10"/>
    <x v="294"/>
    <n v="210"/>
    <x v="8"/>
    <x v="66"/>
  </r>
  <r>
    <s v="2210"/>
    <s v="312015"/>
    <s v="71"/>
    <x v="294"/>
    <n v="281.72000000000003"/>
    <x v="8"/>
    <x v="66"/>
  </r>
  <r>
    <s v="2210"/>
    <s v="312000"/>
    <s v="75"/>
    <x v="295"/>
    <n v="-297.79999999999995"/>
    <x v="8"/>
    <x v="66"/>
  </r>
  <r>
    <s v="2210"/>
    <s v="312000"/>
    <s v="91"/>
    <x v="295"/>
    <n v="297.79999999999995"/>
    <x v="8"/>
    <x v="66"/>
  </r>
  <r>
    <s v="2210"/>
    <s v="312010"/>
    <s v="10"/>
    <x v="295"/>
    <n v="54"/>
    <x v="8"/>
    <x v="66"/>
  </r>
  <r>
    <s v="2210"/>
    <s v="312010"/>
    <s v="71"/>
    <x v="295"/>
    <n v="92.06"/>
    <x v="8"/>
    <x v="66"/>
  </r>
  <r>
    <s v="2210"/>
    <s v="312015"/>
    <s v="10"/>
    <x v="295"/>
    <n v="270"/>
    <x v="8"/>
    <x v="66"/>
  </r>
  <r>
    <s v="2210"/>
    <s v="312015"/>
    <s v="71"/>
    <x v="295"/>
    <n v="879.26"/>
    <x v="8"/>
    <x v="66"/>
  </r>
  <r>
    <s v="2210"/>
    <s v="312005"/>
    <s v="10"/>
    <x v="296"/>
    <n v="0"/>
    <x v="8"/>
    <x v="67"/>
  </r>
  <r>
    <s v="2210"/>
    <s v="312010"/>
    <s v="71"/>
    <x v="296"/>
    <n v="0"/>
    <x v="8"/>
    <x v="67"/>
  </r>
  <r>
    <s v="2210"/>
    <s v="312015"/>
    <s v="71"/>
    <x v="296"/>
    <n v="0"/>
    <x v="8"/>
    <x v="67"/>
  </r>
  <r>
    <s v="2210"/>
    <s v="312005"/>
    <s v="10"/>
    <x v="297"/>
    <n v="0"/>
    <x v="8"/>
    <x v="68"/>
  </r>
  <r>
    <s v="2210"/>
    <s v="312010"/>
    <s v="10"/>
    <x v="297"/>
    <n v="0"/>
    <x v="8"/>
    <x v="68"/>
  </r>
  <r>
    <s v="2210"/>
    <s v="312010"/>
    <s v="71"/>
    <x v="297"/>
    <n v="0"/>
    <x v="8"/>
    <x v="68"/>
  </r>
  <r>
    <s v="2210"/>
    <s v="312015"/>
    <s v="10"/>
    <x v="297"/>
    <n v="0"/>
    <x v="8"/>
    <x v="68"/>
  </r>
  <r>
    <s v="2210"/>
    <s v="312015"/>
    <s v="71"/>
    <x v="297"/>
    <n v="0"/>
    <x v="8"/>
    <x v="68"/>
  </r>
  <r>
    <s v="2210"/>
    <s v="312020"/>
    <s v="15"/>
    <x v="297"/>
    <n v="0"/>
    <x v="8"/>
    <x v="68"/>
  </r>
  <r>
    <s v="2210"/>
    <s v="312005"/>
    <s v="10"/>
    <x v="298"/>
    <n v="27189.32"/>
    <x v="8"/>
    <x v="68"/>
  </r>
  <r>
    <s v="2210"/>
    <s v="312010"/>
    <s v="10"/>
    <x v="298"/>
    <n v="0"/>
    <x v="8"/>
    <x v="68"/>
  </r>
  <r>
    <s v="2210"/>
    <s v="312010"/>
    <s v="71"/>
    <x v="298"/>
    <n v="0"/>
    <x v="8"/>
    <x v="68"/>
  </r>
  <r>
    <s v="2210"/>
    <s v="312015"/>
    <s v="10"/>
    <x v="298"/>
    <n v="0"/>
    <x v="8"/>
    <x v="68"/>
  </r>
  <r>
    <s v="2210"/>
    <s v="312015"/>
    <s v="71"/>
    <x v="298"/>
    <n v="0"/>
    <x v="8"/>
    <x v="68"/>
  </r>
  <r>
    <s v="2210"/>
    <s v="312040"/>
    <s v="97"/>
    <x v="298"/>
    <n v="0"/>
    <x v="8"/>
    <x v="68"/>
  </r>
  <r>
    <s v="2210"/>
    <s v="312015"/>
    <s v="71"/>
    <x v="299"/>
    <n v="0"/>
    <x v="8"/>
    <x v="67"/>
  </r>
  <r>
    <s v="2210"/>
    <s v="312005"/>
    <s v="10"/>
    <x v="300"/>
    <n v="0"/>
    <x v="8"/>
    <x v="68"/>
  </r>
  <r>
    <s v="2210"/>
    <s v="312015"/>
    <s v="10"/>
    <x v="300"/>
    <n v="0"/>
    <x v="8"/>
    <x v="68"/>
  </r>
  <r>
    <s v="2210"/>
    <s v="312040"/>
    <s v="97"/>
    <x v="300"/>
    <n v="0"/>
    <x v="8"/>
    <x v="68"/>
  </r>
  <r>
    <s v="2210"/>
    <s v="312005"/>
    <s v="10"/>
    <x v="301"/>
    <n v="-27189.320000000007"/>
    <x v="8"/>
    <x v="68"/>
  </r>
  <r>
    <s v="2210"/>
    <s v="312010"/>
    <s v="10"/>
    <x v="301"/>
    <n v="0"/>
    <x v="8"/>
    <x v="68"/>
  </r>
  <r>
    <s v="2210"/>
    <s v="312010"/>
    <s v="71"/>
    <x v="301"/>
    <n v="0"/>
    <x v="8"/>
    <x v="68"/>
  </r>
  <r>
    <s v="2210"/>
    <s v="312015"/>
    <s v="10"/>
    <x v="301"/>
    <n v="0"/>
    <x v="8"/>
    <x v="68"/>
  </r>
  <r>
    <s v="2210"/>
    <s v="312015"/>
    <s v="71"/>
    <x v="301"/>
    <n v="0"/>
    <x v="8"/>
    <x v="68"/>
  </r>
  <r>
    <s v="2210"/>
    <s v="312020"/>
    <s v="15"/>
    <x v="301"/>
    <n v="0"/>
    <x v="8"/>
    <x v="68"/>
  </r>
  <r>
    <s v="2210"/>
    <s v="312040"/>
    <s v="97"/>
    <x v="301"/>
    <n v="34182.490000000005"/>
    <x v="8"/>
    <x v="68"/>
  </r>
  <r>
    <s v="2210"/>
    <s v="312000"/>
    <s v="75"/>
    <x v="302"/>
    <n v="-220609.00000000003"/>
    <x v="8"/>
    <x v="9"/>
  </r>
  <r>
    <s v="2210"/>
    <s v="312000"/>
    <s v="91"/>
    <x v="302"/>
    <n v="220609"/>
    <x v="8"/>
    <x v="9"/>
  </r>
  <r>
    <s v="2210"/>
    <s v="312010"/>
    <s v="71"/>
    <x v="302"/>
    <n v="20939.600000000002"/>
    <x v="8"/>
    <x v="9"/>
  </r>
  <r>
    <s v="2210"/>
    <s v="312010"/>
    <s v="71"/>
    <x v="302"/>
    <n v="0"/>
    <x v="8"/>
    <x v="9"/>
  </r>
  <r>
    <s v="2210"/>
    <s v="312015"/>
    <s v="71"/>
    <x v="302"/>
    <n v="199669.40000000002"/>
    <x v="8"/>
    <x v="9"/>
  </r>
  <r>
    <s v="2210"/>
    <s v="312015"/>
    <s v="71"/>
    <x v="302"/>
    <n v="0"/>
    <x v="8"/>
    <x v="9"/>
  </r>
  <r>
    <s v="2210"/>
    <s v="312000"/>
    <s v="75"/>
    <x v="362"/>
    <n v="-27955.8"/>
    <x v="8"/>
    <x v="9"/>
  </r>
  <r>
    <s v="2210"/>
    <s v="312000"/>
    <s v="91"/>
    <x v="362"/>
    <n v="27955.8"/>
    <x v="8"/>
    <x v="9"/>
  </r>
  <r>
    <s v="2210"/>
    <s v="312010"/>
    <s v="71"/>
    <x v="362"/>
    <n v="2653.4900000000007"/>
    <x v="8"/>
    <x v="9"/>
  </r>
  <r>
    <s v="2210"/>
    <s v="312015"/>
    <s v="71"/>
    <x v="362"/>
    <n v="25302.31"/>
    <x v="8"/>
    <x v="9"/>
  </r>
  <r>
    <s v="2210"/>
    <s v="312010"/>
    <s v="10"/>
    <x v="303"/>
    <n v="2720.25"/>
    <x v="8"/>
    <x v="69"/>
  </r>
  <r>
    <s v="2210"/>
    <s v="312015"/>
    <s v="10"/>
    <x v="303"/>
    <n v="19.649999999999999"/>
    <x v="8"/>
    <x v="69"/>
  </r>
  <r>
    <s v="2210"/>
    <s v="312015"/>
    <s v="10"/>
    <x v="304"/>
    <n v="1440.05"/>
    <x v="8"/>
    <x v="69"/>
  </r>
  <r>
    <s v="2210"/>
    <s v="312010"/>
    <s v="10"/>
    <x v="305"/>
    <n v="390.4"/>
    <x v="8"/>
    <x v="69"/>
  </r>
  <r>
    <s v="2210"/>
    <s v="312015"/>
    <s v="10"/>
    <x v="305"/>
    <n v="1035.7"/>
    <x v="8"/>
    <x v="69"/>
  </r>
  <r>
    <s v="2210"/>
    <s v="312005"/>
    <s v="10"/>
    <x v="306"/>
    <n v="1.65"/>
    <x v="8"/>
    <x v="69"/>
  </r>
  <r>
    <s v="2210"/>
    <s v="312010"/>
    <s v="10"/>
    <x v="306"/>
    <n v="380.6"/>
    <x v="8"/>
    <x v="69"/>
  </r>
  <r>
    <s v="2210"/>
    <s v="312015"/>
    <s v="10"/>
    <x v="306"/>
    <n v="5428.85"/>
    <x v="8"/>
    <x v="69"/>
  </r>
  <r>
    <s v="2210"/>
    <s v="312010"/>
    <s v="10"/>
    <x v="307"/>
    <n v="8.6999999999999993"/>
    <x v="8"/>
    <x v="69"/>
  </r>
  <r>
    <s v="2210"/>
    <s v="312015"/>
    <s v="10"/>
    <x v="307"/>
    <n v="2.6"/>
    <x v="8"/>
    <x v="69"/>
  </r>
  <r>
    <s v="2210"/>
    <s v="312010"/>
    <s v="10"/>
    <x v="308"/>
    <n v="698.8"/>
    <x v="8"/>
    <x v="69"/>
  </r>
  <r>
    <s v="2210"/>
    <s v="312010"/>
    <s v="71"/>
    <x v="308"/>
    <n v="0"/>
    <x v="8"/>
    <x v="69"/>
  </r>
  <r>
    <s v="2210"/>
    <s v="312015"/>
    <s v="10"/>
    <x v="308"/>
    <n v="202.05"/>
    <x v="8"/>
    <x v="69"/>
  </r>
  <r>
    <s v="2210"/>
    <s v="312015"/>
    <s v="71"/>
    <x v="308"/>
    <n v="0"/>
    <x v="8"/>
    <x v="69"/>
  </r>
  <r>
    <s v="2210"/>
    <s v="312005"/>
    <s v="10"/>
    <x v="309"/>
    <n v="5.85"/>
    <x v="8"/>
    <x v="69"/>
  </r>
  <r>
    <s v="2210"/>
    <s v="312010"/>
    <s v="10"/>
    <x v="309"/>
    <n v="6424.25"/>
    <x v="8"/>
    <x v="69"/>
  </r>
  <r>
    <s v="2210"/>
    <s v="312015"/>
    <s v="10"/>
    <x v="309"/>
    <n v="201.6"/>
    <x v="8"/>
    <x v="69"/>
  </r>
  <r>
    <s v="2210"/>
    <s v="312010"/>
    <s v="10"/>
    <x v="310"/>
    <n v="7.6"/>
    <x v="8"/>
    <x v="69"/>
  </r>
  <r>
    <s v="2210"/>
    <s v="312015"/>
    <s v="10"/>
    <x v="310"/>
    <n v="63.3"/>
    <x v="8"/>
    <x v="69"/>
  </r>
  <r>
    <s v="2210"/>
    <s v="312010"/>
    <s v="10"/>
    <x v="311"/>
    <n v="47"/>
    <x v="8"/>
    <x v="69"/>
  </r>
  <r>
    <s v="2210"/>
    <s v="312015"/>
    <s v="10"/>
    <x v="311"/>
    <n v="850.2"/>
    <x v="8"/>
    <x v="69"/>
  </r>
  <r>
    <s v="2210"/>
    <s v="312005"/>
    <s v="10"/>
    <x v="312"/>
    <n v="120.9"/>
    <x v="8"/>
    <x v="69"/>
  </r>
  <r>
    <s v="2210"/>
    <s v="312010"/>
    <s v="10"/>
    <x v="312"/>
    <n v="2334.35"/>
    <x v="8"/>
    <x v="69"/>
  </r>
  <r>
    <s v="2210"/>
    <s v="312015"/>
    <s v="10"/>
    <x v="312"/>
    <n v="14666.949999999999"/>
    <x v="8"/>
    <x v="69"/>
  </r>
  <r>
    <s v="2210"/>
    <s v="312005"/>
    <s v="10"/>
    <x v="313"/>
    <n v="114.47"/>
    <x v="8"/>
    <x v="69"/>
  </r>
  <r>
    <s v="2210"/>
    <s v="312010"/>
    <s v="10"/>
    <x v="313"/>
    <n v="89.16"/>
    <x v="8"/>
    <x v="69"/>
  </r>
  <r>
    <s v="2210"/>
    <s v="312015"/>
    <s v="10"/>
    <x v="313"/>
    <n v="140.44999999999999"/>
    <x v="8"/>
    <x v="69"/>
  </r>
  <r>
    <s v="2210"/>
    <s v="312005"/>
    <s v="10"/>
    <x v="314"/>
    <n v="22.1"/>
    <x v="8"/>
    <x v="69"/>
  </r>
  <r>
    <s v="2210"/>
    <s v="312010"/>
    <s v="10"/>
    <x v="314"/>
    <n v="469.5"/>
    <x v="8"/>
    <x v="69"/>
  </r>
  <r>
    <s v="2210"/>
    <s v="312015"/>
    <s v="10"/>
    <x v="314"/>
    <n v="17450.75"/>
    <x v="8"/>
    <x v="69"/>
  </r>
  <r>
    <s v="2210"/>
    <s v="312010"/>
    <s v="10"/>
    <x v="315"/>
    <n v="1302.5999999999999"/>
    <x v="8"/>
    <x v="69"/>
  </r>
  <r>
    <s v="2210"/>
    <s v="312015"/>
    <s v="10"/>
    <x v="315"/>
    <n v="3745.3"/>
    <x v="8"/>
    <x v="69"/>
  </r>
  <r>
    <s v="2210"/>
    <s v="312005"/>
    <s v="10"/>
    <x v="316"/>
    <n v="104.45"/>
    <x v="8"/>
    <x v="69"/>
  </r>
  <r>
    <s v="2210"/>
    <s v="312010"/>
    <s v="10"/>
    <x v="316"/>
    <n v="2803.21"/>
    <x v="8"/>
    <x v="69"/>
  </r>
  <r>
    <s v="2210"/>
    <s v="312015"/>
    <s v="10"/>
    <x v="316"/>
    <n v="21595.399999999998"/>
    <x v="8"/>
    <x v="69"/>
  </r>
  <r>
    <s v="2210"/>
    <s v="312010"/>
    <s v="10"/>
    <x v="317"/>
    <n v="2634.51"/>
    <x v="8"/>
    <x v="69"/>
  </r>
  <r>
    <s v="2210"/>
    <s v="312015"/>
    <s v="10"/>
    <x v="317"/>
    <n v="9086.68"/>
    <x v="8"/>
    <x v="69"/>
  </r>
  <r>
    <s v="2210"/>
    <s v="312010"/>
    <s v="10"/>
    <x v="318"/>
    <n v="1232.7"/>
    <x v="8"/>
    <x v="69"/>
  </r>
  <r>
    <s v="2210"/>
    <s v="312015"/>
    <s v="10"/>
    <x v="318"/>
    <n v="5874.25"/>
    <x v="8"/>
    <x v="69"/>
  </r>
  <r>
    <s v="2210"/>
    <s v="312005"/>
    <s v="10"/>
    <x v="319"/>
    <n v="208.55"/>
    <x v="8"/>
    <x v="69"/>
  </r>
  <r>
    <s v="2210"/>
    <s v="312010"/>
    <s v="10"/>
    <x v="319"/>
    <n v="1704.3"/>
    <x v="8"/>
    <x v="69"/>
  </r>
  <r>
    <s v="2210"/>
    <s v="312015"/>
    <s v="10"/>
    <x v="319"/>
    <n v="4579.5"/>
    <x v="8"/>
    <x v="69"/>
  </r>
  <r>
    <s v="2210"/>
    <s v="312010"/>
    <s v="10"/>
    <x v="320"/>
    <n v="607.45000000000005"/>
    <x v="8"/>
    <x v="69"/>
  </r>
  <r>
    <s v="2210"/>
    <s v="312015"/>
    <s v="10"/>
    <x v="320"/>
    <n v="3229.8"/>
    <x v="8"/>
    <x v="69"/>
  </r>
  <r>
    <s v="2210"/>
    <s v="312015"/>
    <s v="10"/>
    <x v="321"/>
    <n v="1.35"/>
    <x v="8"/>
    <x v="69"/>
  </r>
  <r>
    <s v="2210"/>
    <s v="312015"/>
    <s v="10"/>
    <x v="322"/>
    <n v="833.05"/>
    <x v="8"/>
    <x v="69"/>
  </r>
  <r>
    <s v="2210"/>
    <s v="312020"/>
    <s v="15"/>
    <x v="323"/>
    <n v="1"/>
    <x v="8"/>
    <x v="69"/>
  </r>
  <r>
    <s v="2210"/>
    <s v="312010"/>
    <s v="10"/>
    <x v="324"/>
    <n v="276.95"/>
    <x v="8"/>
    <x v="69"/>
  </r>
  <r>
    <s v="2210"/>
    <s v="312010"/>
    <s v="71"/>
    <x v="324"/>
    <n v="0"/>
    <x v="8"/>
    <x v="69"/>
  </r>
  <r>
    <s v="2210"/>
    <s v="312015"/>
    <s v="10"/>
    <x v="324"/>
    <n v="960.15"/>
    <x v="8"/>
    <x v="69"/>
  </r>
  <r>
    <s v="2210"/>
    <s v="312015"/>
    <s v="71"/>
    <x v="324"/>
    <n v="0"/>
    <x v="8"/>
    <x v="69"/>
  </r>
  <r>
    <s v="2210"/>
    <s v="312015"/>
    <s v="10"/>
    <x v="325"/>
    <n v="37.700000000000003"/>
    <x v="8"/>
    <x v="69"/>
  </r>
  <r>
    <s v="2210"/>
    <s v="312010"/>
    <s v="10"/>
    <x v="326"/>
    <n v="101.85"/>
    <x v="8"/>
    <x v="69"/>
  </r>
  <r>
    <s v="2210"/>
    <s v="312015"/>
    <s v="10"/>
    <x v="326"/>
    <n v="2357.58"/>
    <x v="8"/>
    <x v="69"/>
  </r>
  <r>
    <s v="2210"/>
    <s v="312000"/>
    <s v="75"/>
    <x v="327"/>
    <n v="-211.74999999999997"/>
    <x v="8"/>
    <x v="69"/>
  </r>
  <r>
    <s v="2210"/>
    <s v="312000"/>
    <s v="91"/>
    <x v="327"/>
    <n v="211.75"/>
    <x v="8"/>
    <x v="69"/>
  </r>
  <r>
    <s v="2210"/>
    <s v="312010"/>
    <s v="10"/>
    <x v="327"/>
    <n v="1847.9"/>
    <x v="8"/>
    <x v="69"/>
  </r>
  <r>
    <s v="2210"/>
    <s v="312010"/>
    <s v="71"/>
    <x v="327"/>
    <n v="20.09"/>
    <x v="8"/>
    <x v="69"/>
  </r>
  <r>
    <s v="2210"/>
    <s v="312015"/>
    <s v="10"/>
    <x v="327"/>
    <n v="5805.95"/>
    <x v="8"/>
    <x v="69"/>
  </r>
  <r>
    <s v="2210"/>
    <s v="312015"/>
    <s v="71"/>
    <x v="327"/>
    <n v="191.65999999999997"/>
    <x v="8"/>
    <x v="69"/>
  </r>
  <r>
    <s v="2210"/>
    <s v="312010"/>
    <s v="10"/>
    <x v="328"/>
    <n v="41.5"/>
    <x v="8"/>
    <x v="69"/>
  </r>
  <r>
    <s v="2210"/>
    <s v="312015"/>
    <s v="10"/>
    <x v="328"/>
    <n v="482.7"/>
    <x v="8"/>
    <x v="69"/>
  </r>
  <r>
    <s v="2210"/>
    <s v="312010"/>
    <s v="10"/>
    <x v="329"/>
    <n v="282.75"/>
    <x v="8"/>
    <x v="69"/>
  </r>
  <r>
    <s v="2210"/>
    <s v="312010"/>
    <s v="71"/>
    <x v="329"/>
    <n v="5.3099999999999987"/>
    <x v="8"/>
    <x v="69"/>
  </r>
  <r>
    <s v="2210"/>
    <s v="312015"/>
    <s v="10"/>
    <x v="329"/>
    <n v="1377.25"/>
    <x v="8"/>
    <x v="69"/>
  </r>
  <r>
    <s v="2210"/>
    <s v="312015"/>
    <s v="71"/>
    <x v="329"/>
    <n v="50.599999999999994"/>
    <x v="8"/>
    <x v="69"/>
  </r>
  <r>
    <s v="2210"/>
    <s v="312000"/>
    <s v="75"/>
    <x v="330"/>
    <n v="-6608.4000000000005"/>
    <x v="8"/>
    <x v="69"/>
  </r>
  <r>
    <s v="2210"/>
    <s v="312000"/>
    <s v="91"/>
    <x v="330"/>
    <n v="6608.4"/>
    <x v="8"/>
    <x v="69"/>
  </r>
  <r>
    <s v="2210"/>
    <s v="312010"/>
    <s v="71"/>
    <x v="330"/>
    <n v="745.82999999999993"/>
    <x v="8"/>
    <x v="69"/>
  </r>
  <r>
    <s v="2210"/>
    <s v="312015"/>
    <s v="71"/>
    <x v="330"/>
    <n v="7111.869999999999"/>
    <x v="8"/>
    <x v="69"/>
  </r>
  <r>
    <s v="2210"/>
    <s v="312000"/>
    <s v="75"/>
    <x v="331"/>
    <n v="-2462.3499999999995"/>
    <x v="8"/>
    <x v="69"/>
  </r>
  <r>
    <s v="2210"/>
    <s v="312000"/>
    <s v="91"/>
    <x v="331"/>
    <n v="2462.35"/>
    <x v="8"/>
    <x v="69"/>
  </r>
  <r>
    <s v="2210"/>
    <s v="312010"/>
    <s v="71"/>
    <x v="331"/>
    <n v="256.3599999999999"/>
    <x v="8"/>
    <x v="69"/>
  </r>
  <r>
    <s v="2210"/>
    <s v="312015"/>
    <s v="10"/>
    <x v="331"/>
    <n v="5.28"/>
    <x v="8"/>
    <x v="69"/>
  </r>
  <r>
    <s v="2210"/>
    <s v="312015"/>
    <s v="71"/>
    <x v="331"/>
    <n v="2444.4300000000003"/>
    <x v="8"/>
    <x v="69"/>
  </r>
  <r>
    <s v="2210"/>
    <s v="312010"/>
    <s v="71"/>
    <x v="332"/>
    <n v="0"/>
    <x v="8"/>
    <x v="9"/>
  </r>
  <r>
    <s v="2210"/>
    <s v="312015"/>
    <s v="71"/>
    <x v="332"/>
    <n v="0"/>
    <x v="8"/>
    <x v="9"/>
  </r>
  <r>
    <s v="2210"/>
    <s v="312010"/>
    <s v="71"/>
    <x v="333"/>
    <n v="3.0999999999999943"/>
    <x v="8"/>
    <x v="9"/>
  </r>
  <r>
    <s v="2210"/>
    <s v="312015"/>
    <s v="71"/>
    <x v="333"/>
    <n v="29.329999999999927"/>
    <x v="8"/>
    <x v="9"/>
  </r>
  <r>
    <s v="2210"/>
    <s v="312010"/>
    <s v="71"/>
    <x v="334"/>
    <n v="0"/>
    <x v="8"/>
    <x v="9"/>
  </r>
  <r>
    <s v="2210"/>
    <s v="312015"/>
    <s v="71"/>
    <x v="334"/>
    <n v="0"/>
    <x v="8"/>
    <x v="9"/>
  </r>
  <r>
    <s v="2210"/>
    <s v="312005"/>
    <s v="10"/>
    <x v="335"/>
    <n v="-1525.2"/>
    <x v="8"/>
    <x v="70"/>
  </r>
  <r>
    <s v="2210"/>
    <s v="312010"/>
    <s v="10"/>
    <x v="336"/>
    <n v="-779.95"/>
    <x v="8"/>
    <x v="71"/>
  </r>
  <r>
    <s v="2210"/>
    <s v="312015"/>
    <s v="10"/>
    <x v="337"/>
    <n v="-1247.9000000000001"/>
    <x v="8"/>
    <x v="71"/>
  </r>
  <r>
    <s v="2210"/>
    <s v="312005"/>
    <s v="10"/>
    <x v="338"/>
    <n v="-1177.9000000000001"/>
    <x v="8"/>
    <x v="71"/>
  </r>
  <r>
    <s v="2210"/>
    <s v="312010"/>
    <s v="10"/>
    <x v="338"/>
    <n v="-19.2"/>
    <x v="8"/>
    <x v="71"/>
  </r>
  <r>
    <s v="2210"/>
    <s v="312015"/>
    <s v="10"/>
    <x v="338"/>
    <n v="-1005.3"/>
    <x v="8"/>
    <x v="71"/>
  </r>
  <r>
    <s v="2210"/>
    <s v="312015"/>
    <s v="10"/>
    <x v="339"/>
    <n v="-12.9"/>
    <x v="8"/>
    <x v="71"/>
  </r>
  <r>
    <s v="2210"/>
    <s v="312015"/>
    <s v="10"/>
    <x v="340"/>
    <n v="-39.1"/>
    <x v="8"/>
    <x v="71"/>
  </r>
  <r>
    <s v="2210"/>
    <s v="312005"/>
    <s v="10"/>
    <x v="341"/>
    <n v="0"/>
    <x v="8"/>
    <x v="72"/>
  </r>
  <r>
    <s v="2210"/>
    <s v="312010"/>
    <s v="71"/>
    <x v="341"/>
    <n v="0"/>
    <x v="8"/>
    <x v="72"/>
  </r>
  <r>
    <s v="2210"/>
    <s v="312015"/>
    <s v="71"/>
    <x v="341"/>
    <n v="0"/>
    <x v="8"/>
    <x v="72"/>
  </r>
  <r>
    <s v="2210"/>
    <s v="312040"/>
    <s v="97"/>
    <x v="341"/>
    <n v="19.53"/>
    <x v="8"/>
    <x v="72"/>
  </r>
  <r>
    <s v="2210"/>
    <s v="312010"/>
    <s v="10"/>
    <x v="342"/>
    <n v="0"/>
    <x v="8"/>
    <x v="73"/>
  </r>
  <r>
    <s v="2210"/>
    <s v="312010"/>
    <s v="71"/>
    <x v="342"/>
    <n v="0"/>
    <x v="8"/>
    <x v="73"/>
  </r>
  <r>
    <s v="2210"/>
    <s v="312015"/>
    <s v="71"/>
    <x v="342"/>
    <n v="0"/>
    <x v="8"/>
    <x v="73"/>
  </r>
  <r>
    <s v="2210"/>
    <s v="312040"/>
    <s v="78"/>
    <x v="342"/>
    <n v="0"/>
    <x v="8"/>
    <x v="73"/>
  </r>
  <r>
    <s v="2210"/>
    <s v="312040"/>
    <s v="97"/>
    <x v="342"/>
    <n v="36362.769999999997"/>
    <x v="8"/>
    <x v="73"/>
  </r>
  <r>
    <s v="2210"/>
    <s v="312010"/>
    <s v="10"/>
    <x v="343"/>
    <n v="-5.62"/>
    <x v="8"/>
    <x v="74"/>
  </r>
  <r>
    <s v="2210"/>
    <s v="312010"/>
    <s v="71"/>
    <x v="343"/>
    <n v="0"/>
    <x v="8"/>
    <x v="74"/>
  </r>
  <r>
    <s v="2210"/>
    <s v="312015"/>
    <s v="10"/>
    <x v="343"/>
    <n v="-80.3"/>
    <x v="8"/>
    <x v="74"/>
  </r>
  <r>
    <s v="2210"/>
    <s v="312015"/>
    <s v="71"/>
    <x v="343"/>
    <n v="0"/>
    <x v="8"/>
    <x v="74"/>
  </r>
  <r>
    <s v="2210"/>
    <s v="312000"/>
    <s v="75"/>
    <x v="344"/>
    <n v="0"/>
    <x v="8"/>
    <x v="75"/>
  </r>
  <r>
    <s v="2210"/>
    <s v="312000"/>
    <s v="91"/>
    <x v="344"/>
    <n v="0"/>
    <x v="8"/>
    <x v="75"/>
  </r>
  <r>
    <s v="2210"/>
    <s v="312005"/>
    <s v="10"/>
    <x v="344"/>
    <n v="0"/>
    <x v="8"/>
    <x v="75"/>
  </r>
  <r>
    <s v="2210"/>
    <s v="312010"/>
    <s v="71"/>
    <x v="344"/>
    <n v="0"/>
    <x v="8"/>
    <x v="75"/>
  </r>
  <r>
    <s v="2210"/>
    <s v="312015"/>
    <s v="71"/>
    <x v="344"/>
    <n v="0"/>
    <x v="8"/>
    <x v="75"/>
  </r>
  <r>
    <s v="2210"/>
    <s v="312010"/>
    <s v="71"/>
    <x v="345"/>
    <n v="0"/>
    <x v="8"/>
    <x v="9"/>
  </r>
  <r>
    <s v="2210"/>
    <s v="312015"/>
    <s v="71"/>
    <x v="345"/>
    <n v="0"/>
    <x v="8"/>
    <x v="9"/>
  </r>
  <r>
    <s v="2210"/>
    <s v="312005"/>
    <s v="10"/>
    <x v="346"/>
    <n v="0"/>
    <x v="8"/>
    <x v="76"/>
  </r>
  <r>
    <s v="2210"/>
    <s v="312010"/>
    <s v="10"/>
    <x v="346"/>
    <n v="0"/>
    <x v="8"/>
    <x v="76"/>
  </r>
  <r>
    <s v="2210"/>
    <s v="312015"/>
    <s v="10"/>
    <x v="346"/>
    <n v="0"/>
    <x v="8"/>
    <x v="76"/>
  </r>
  <r>
    <s v="2210"/>
    <s v="312005"/>
    <s v="10"/>
    <x v="347"/>
    <n v="0"/>
    <x v="8"/>
    <x v="77"/>
  </r>
  <r>
    <s v="2210"/>
    <s v="312010"/>
    <s v="71"/>
    <x v="347"/>
    <n v="0"/>
    <x v="8"/>
    <x v="77"/>
  </r>
  <r>
    <s v="2210"/>
    <s v="312015"/>
    <s v="71"/>
    <x v="347"/>
    <n v="0"/>
    <x v="8"/>
    <x v="77"/>
  </r>
  <r>
    <s v="2210"/>
    <s v="312000"/>
    <s v="91"/>
    <x v="348"/>
    <n v="0"/>
    <x v="8"/>
    <x v="78"/>
  </r>
  <r>
    <s v="2210"/>
    <s v="312005"/>
    <s v="10"/>
    <x v="348"/>
    <n v="0"/>
    <x v="8"/>
    <x v="78"/>
  </r>
  <r>
    <s v="2210"/>
    <s v="312010"/>
    <s v="10"/>
    <x v="348"/>
    <n v="0"/>
    <x v="8"/>
    <x v="78"/>
  </r>
  <r>
    <s v="2210"/>
    <s v="312010"/>
    <s v="71"/>
    <x v="348"/>
    <n v="0"/>
    <x v="8"/>
    <x v="78"/>
  </r>
  <r>
    <s v="2210"/>
    <s v="312015"/>
    <s v="71"/>
    <x v="348"/>
    <n v="0"/>
    <x v="8"/>
    <x v="78"/>
  </r>
  <r>
    <s v="2210"/>
    <s v="312000"/>
    <s v="91"/>
    <x v="349"/>
    <n v="0"/>
    <x v="8"/>
    <x v="79"/>
  </r>
  <r>
    <s v="2210"/>
    <s v="312005"/>
    <s v="10"/>
    <x v="349"/>
    <n v="0"/>
    <x v="8"/>
    <x v="79"/>
  </r>
  <r>
    <s v="2210"/>
    <s v="312010"/>
    <s v="10"/>
    <x v="349"/>
    <n v="0"/>
    <x v="8"/>
    <x v="79"/>
  </r>
  <r>
    <s v="2210"/>
    <s v="312010"/>
    <s v="71"/>
    <x v="349"/>
    <n v="0"/>
    <x v="8"/>
    <x v="79"/>
  </r>
  <r>
    <s v="2210"/>
    <s v="312015"/>
    <s v="71"/>
    <x v="349"/>
    <n v="0"/>
    <x v="8"/>
    <x v="79"/>
  </r>
  <r>
    <s v="2210"/>
    <s v="312010"/>
    <s v="10"/>
    <x v="350"/>
    <n v="0"/>
    <x v="8"/>
    <x v="80"/>
  </r>
  <r>
    <s v="2210"/>
    <s v="312015"/>
    <s v="10"/>
    <x v="350"/>
    <n v="0"/>
    <x v="8"/>
    <x v="80"/>
  </r>
  <r>
    <s v="2210"/>
    <s v="312020"/>
    <s v="15"/>
    <x v="350"/>
    <n v="0"/>
    <x v="8"/>
    <x v="80"/>
  </r>
  <r>
    <s v="2210"/>
    <s v="312030"/>
    <s v="15"/>
    <x v="350"/>
    <n v="0"/>
    <x v="8"/>
    <x v="80"/>
  </r>
  <r>
    <s v="2210"/>
    <s v="312040"/>
    <s v="97"/>
    <x v="351"/>
    <n v="0"/>
    <x v="8"/>
    <x v="80"/>
  </r>
  <r>
    <s v="2210"/>
    <s v="312000"/>
    <s v="91"/>
    <x v="352"/>
    <n v="0"/>
    <x v="8"/>
    <x v="80"/>
  </r>
  <r>
    <s v="2210"/>
    <s v="312010"/>
    <s v="10"/>
    <x v="352"/>
    <n v="0"/>
    <x v="8"/>
    <x v="80"/>
  </r>
  <r>
    <s v="2210"/>
    <s v="312015"/>
    <s v="10"/>
    <x v="352"/>
    <n v="0"/>
    <x v="8"/>
    <x v="80"/>
  </r>
  <r>
    <s v="2210"/>
    <s v="312005"/>
    <s v="10"/>
    <x v="359"/>
    <n v="0"/>
    <x v="9"/>
    <x v="9"/>
  </r>
  <r>
    <s v="2210"/>
    <s v="312040"/>
    <s v="97"/>
    <x v="0"/>
    <n v="155796.98000000045"/>
    <x v="9"/>
    <x v="0"/>
  </r>
  <r>
    <s v="2210"/>
    <s v="312040"/>
    <s v="97"/>
    <x v="1"/>
    <n v="20864.5"/>
    <x v="9"/>
    <x v="0"/>
  </r>
  <r>
    <s v="2210"/>
    <s v="312040"/>
    <s v="97"/>
    <x v="2"/>
    <n v="1073282.0099999998"/>
    <x v="9"/>
    <x v="1"/>
  </r>
  <r>
    <s v="2210"/>
    <s v="312040"/>
    <s v="97"/>
    <x v="3"/>
    <n v="-120707.53"/>
    <x v="9"/>
    <x v="2"/>
  </r>
  <r>
    <s v="2210"/>
    <s v="312005"/>
    <s v="10"/>
    <x v="4"/>
    <n v="1075.6200000000026"/>
    <x v="9"/>
    <x v="1"/>
  </r>
  <r>
    <s v="2210"/>
    <s v="312010"/>
    <s v="10"/>
    <x v="4"/>
    <n v="28224"/>
    <x v="9"/>
    <x v="1"/>
  </r>
  <r>
    <s v="2210"/>
    <s v="312015"/>
    <s v="10"/>
    <x v="4"/>
    <n v="153744"/>
    <x v="9"/>
    <x v="1"/>
  </r>
  <r>
    <s v="2210"/>
    <s v="312040"/>
    <s v="97"/>
    <x v="4"/>
    <n v="0"/>
    <x v="9"/>
    <x v="1"/>
  </r>
  <r>
    <s v="2210"/>
    <s v="312010"/>
    <s v="10"/>
    <x v="5"/>
    <n v="216"/>
    <x v="9"/>
    <x v="3"/>
  </r>
  <r>
    <s v="2210"/>
    <s v="312015"/>
    <s v="10"/>
    <x v="5"/>
    <n v="3975"/>
    <x v="9"/>
    <x v="3"/>
  </r>
  <r>
    <s v="2210"/>
    <s v="312040"/>
    <s v="97"/>
    <x v="5"/>
    <n v="0"/>
    <x v="9"/>
    <x v="3"/>
  </r>
  <r>
    <s v="2210"/>
    <s v="312040"/>
    <s v="97"/>
    <x v="6"/>
    <n v="6100"/>
    <x v="9"/>
    <x v="4"/>
  </r>
  <r>
    <s v="2210"/>
    <s v="312040"/>
    <s v="97"/>
    <x v="7"/>
    <n v="10500"/>
    <x v="9"/>
    <x v="5"/>
  </r>
  <r>
    <s v="2210"/>
    <s v="000000"/>
    <s v="00"/>
    <x v="8"/>
    <n v="-68037.399999999994"/>
    <x v="9"/>
    <x v="6"/>
  </r>
  <r>
    <s v="2210"/>
    <s v="000000"/>
    <s v="00"/>
    <x v="8"/>
    <n v="-110512.59999999963"/>
    <x v="9"/>
    <x v="6"/>
  </r>
  <r>
    <s v="2210"/>
    <s v="000000"/>
    <s v="00"/>
    <x v="8"/>
    <n v="429.17"/>
    <x v="9"/>
    <x v="6"/>
  </r>
  <r>
    <s v="2210"/>
    <s v="000000"/>
    <s v="00"/>
    <x v="8"/>
    <n v="100.5"/>
    <x v="9"/>
    <x v="6"/>
  </r>
  <r>
    <s v="2210"/>
    <s v="000000"/>
    <s v="00"/>
    <x v="8"/>
    <n v="462555.21999999974"/>
    <x v="9"/>
    <x v="6"/>
  </r>
  <r>
    <s v="2210"/>
    <s v="000000"/>
    <s v="89"/>
    <x v="8"/>
    <n v="-111167.94"/>
    <x v="9"/>
    <x v="6"/>
  </r>
  <r>
    <s v="2210"/>
    <s v="000000"/>
    <s v="89"/>
    <x v="8"/>
    <n v="0"/>
    <x v="9"/>
    <x v="6"/>
  </r>
  <r>
    <s v="2210"/>
    <s v="000000"/>
    <s v="89"/>
    <x v="8"/>
    <n v="-824995.02"/>
    <x v="9"/>
    <x v="6"/>
  </r>
  <r>
    <s v="2210"/>
    <s v="312000"/>
    <s v="75"/>
    <x v="8"/>
    <n v="2088672.9400000013"/>
    <x v="9"/>
    <x v="6"/>
  </r>
  <r>
    <s v="2210"/>
    <s v="312000"/>
    <s v="91"/>
    <x v="8"/>
    <n v="-2222583.31"/>
    <x v="9"/>
    <x v="6"/>
  </r>
  <r>
    <s v="2210"/>
    <s v="312040"/>
    <s v="78"/>
    <x v="8"/>
    <n v="-12850888.330000006"/>
    <x v="9"/>
    <x v="6"/>
  </r>
  <r>
    <s v="2210"/>
    <s v="312040"/>
    <s v="97"/>
    <x v="8"/>
    <n v="13560729.18"/>
    <x v="9"/>
    <x v="6"/>
  </r>
  <r>
    <s v="2210"/>
    <s v="312000"/>
    <s v="91"/>
    <x v="9"/>
    <n v="0"/>
    <x v="9"/>
    <x v="7"/>
  </r>
  <r>
    <s v="2210"/>
    <s v="312010"/>
    <s v="71"/>
    <x v="10"/>
    <n v="0"/>
    <x v="9"/>
    <x v="8"/>
  </r>
  <r>
    <s v="2210"/>
    <s v="312015"/>
    <s v="71"/>
    <x v="10"/>
    <n v="0"/>
    <x v="9"/>
    <x v="8"/>
  </r>
  <r>
    <s v="2210"/>
    <s v="312040"/>
    <s v="78"/>
    <x v="10"/>
    <n v="0"/>
    <x v="9"/>
    <x v="8"/>
  </r>
  <r>
    <s v="2210"/>
    <s v="312040"/>
    <s v="97"/>
    <x v="10"/>
    <n v="20044.05"/>
    <x v="9"/>
    <x v="8"/>
  </r>
  <r>
    <s v="2210"/>
    <s v="312040"/>
    <s v="97"/>
    <x v="11"/>
    <n v="0"/>
    <x v="9"/>
    <x v="9"/>
  </r>
  <r>
    <s v="2210"/>
    <s v="312010"/>
    <s v="10"/>
    <x v="12"/>
    <n v="163216.01000000004"/>
    <x v="9"/>
    <x v="8"/>
  </r>
  <r>
    <s v="2210"/>
    <s v="312015"/>
    <s v="10"/>
    <x v="12"/>
    <n v="1178.0900000000001"/>
    <x v="9"/>
    <x v="8"/>
  </r>
  <r>
    <s v="2210"/>
    <s v="312040"/>
    <s v="97"/>
    <x v="12"/>
    <n v="0"/>
    <x v="9"/>
    <x v="8"/>
  </r>
  <r>
    <s v="2210"/>
    <s v="312015"/>
    <s v="10"/>
    <x v="13"/>
    <n v="129602.65999999999"/>
    <x v="9"/>
    <x v="8"/>
  </r>
  <r>
    <s v="2210"/>
    <s v="312040"/>
    <s v="97"/>
    <x v="13"/>
    <n v="0"/>
    <x v="9"/>
    <x v="8"/>
  </r>
  <r>
    <s v="2210"/>
    <s v="312040"/>
    <s v="97"/>
    <x v="14"/>
    <n v="0"/>
    <x v="9"/>
    <x v="8"/>
  </r>
  <r>
    <s v="2210"/>
    <s v="312005"/>
    <s v="10"/>
    <x v="15"/>
    <n v="148.20000000000002"/>
    <x v="9"/>
    <x v="8"/>
  </r>
  <r>
    <s v="2210"/>
    <s v="312010"/>
    <s v="10"/>
    <x v="15"/>
    <n v="34251.950000000004"/>
    <x v="9"/>
    <x v="8"/>
  </r>
  <r>
    <s v="2210"/>
    <s v="312015"/>
    <s v="10"/>
    <x v="15"/>
    <n v="488590.36"/>
    <x v="9"/>
    <x v="8"/>
  </r>
  <r>
    <s v="2210"/>
    <s v="312040"/>
    <s v="97"/>
    <x v="15"/>
    <n v="0"/>
    <x v="9"/>
    <x v="8"/>
  </r>
  <r>
    <s v="2210"/>
    <s v="312010"/>
    <s v="10"/>
    <x v="16"/>
    <n v="782.19"/>
    <x v="9"/>
    <x v="8"/>
  </r>
  <r>
    <s v="2210"/>
    <s v="312015"/>
    <s v="10"/>
    <x v="16"/>
    <n v="234.73000000000002"/>
    <x v="9"/>
    <x v="8"/>
  </r>
  <r>
    <s v="2210"/>
    <s v="312040"/>
    <s v="97"/>
    <x v="16"/>
    <n v="0"/>
    <x v="9"/>
    <x v="8"/>
  </r>
  <r>
    <s v="2210"/>
    <s v="312010"/>
    <s v="10"/>
    <x v="17"/>
    <n v="35133.319999999992"/>
    <x v="9"/>
    <x v="10"/>
  </r>
  <r>
    <s v="2210"/>
    <s v="312015"/>
    <s v="10"/>
    <x v="17"/>
    <n v="93212.38"/>
    <x v="9"/>
    <x v="10"/>
  </r>
  <r>
    <s v="2210"/>
    <s v="312010"/>
    <s v="10"/>
    <x v="18"/>
    <n v="62889.780000000006"/>
    <x v="9"/>
    <x v="8"/>
  </r>
  <r>
    <s v="2210"/>
    <s v="312010"/>
    <s v="71"/>
    <x v="18"/>
    <n v="7497.5599999999977"/>
    <x v="9"/>
    <x v="8"/>
  </r>
  <r>
    <s v="2210"/>
    <s v="312015"/>
    <s v="10"/>
    <x v="18"/>
    <n v="18184.489999999998"/>
    <x v="9"/>
    <x v="8"/>
  </r>
  <r>
    <s v="2210"/>
    <s v="312015"/>
    <s v="71"/>
    <x v="18"/>
    <n v="72006.330000000075"/>
    <x v="9"/>
    <x v="8"/>
  </r>
  <r>
    <s v="2210"/>
    <s v="312040"/>
    <s v="78"/>
    <x v="18"/>
    <n v="0"/>
    <x v="9"/>
    <x v="8"/>
  </r>
  <r>
    <s v="2210"/>
    <s v="312040"/>
    <s v="97"/>
    <x v="18"/>
    <n v="0"/>
    <x v="9"/>
    <x v="8"/>
  </r>
  <r>
    <s v="2210"/>
    <s v="312005"/>
    <s v="10"/>
    <x v="19"/>
    <n v="420"/>
    <x v="9"/>
    <x v="8"/>
  </r>
  <r>
    <s v="2210"/>
    <s v="312010"/>
    <s v="10"/>
    <x v="19"/>
    <n v="462550.01"/>
    <x v="9"/>
    <x v="8"/>
  </r>
  <r>
    <s v="2210"/>
    <s v="312015"/>
    <s v="10"/>
    <x v="19"/>
    <n v="14515.12"/>
    <x v="9"/>
    <x v="8"/>
  </r>
  <r>
    <s v="2210"/>
    <s v="312040"/>
    <s v="97"/>
    <x v="19"/>
    <n v="0"/>
    <x v="9"/>
    <x v="8"/>
  </r>
  <r>
    <s v="2210"/>
    <s v="312010"/>
    <s v="10"/>
    <x v="20"/>
    <n v="1136.81"/>
    <x v="9"/>
    <x v="8"/>
  </r>
  <r>
    <s v="2210"/>
    <s v="312015"/>
    <s v="10"/>
    <x v="20"/>
    <n v="9496.3499999999985"/>
    <x v="9"/>
    <x v="8"/>
  </r>
  <r>
    <s v="2210"/>
    <s v="312040"/>
    <s v="97"/>
    <x v="20"/>
    <n v="0"/>
    <x v="9"/>
    <x v="8"/>
  </r>
  <r>
    <s v="2210"/>
    <s v="312010"/>
    <s v="10"/>
    <x v="21"/>
    <n v="2256.3800000000006"/>
    <x v="9"/>
    <x v="8"/>
  </r>
  <r>
    <s v="2210"/>
    <s v="312015"/>
    <s v="10"/>
    <x v="21"/>
    <n v="40809.060000000005"/>
    <x v="9"/>
    <x v="8"/>
  </r>
  <r>
    <s v="2210"/>
    <s v="312040"/>
    <s v="97"/>
    <x v="21"/>
    <n v="0"/>
    <x v="9"/>
    <x v="8"/>
  </r>
  <r>
    <s v="2210"/>
    <s v="312005"/>
    <s v="10"/>
    <x v="22"/>
    <n v="5802.75"/>
    <x v="9"/>
    <x v="8"/>
  </r>
  <r>
    <s v="2210"/>
    <s v="312010"/>
    <s v="10"/>
    <x v="22"/>
    <n v="112423.88000000002"/>
    <x v="9"/>
    <x v="8"/>
  </r>
  <r>
    <s v="2210"/>
    <s v="312015"/>
    <s v="10"/>
    <x v="22"/>
    <n v="704066.41"/>
    <x v="9"/>
    <x v="8"/>
  </r>
  <r>
    <s v="2210"/>
    <s v="312040"/>
    <s v="97"/>
    <x v="22"/>
    <n v="0"/>
    <x v="9"/>
    <x v="8"/>
  </r>
  <r>
    <s v="2210"/>
    <s v="312005"/>
    <s v="10"/>
    <x v="23"/>
    <n v="6032.3600000000006"/>
    <x v="9"/>
    <x v="8"/>
  </r>
  <r>
    <s v="2210"/>
    <s v="312010"/>
    <s v="10"/>
    <x v="23"/>
    <n v="4451.7800000000007"/>
    <x v="9"/>
    <x v="8"/>
  </r>
  <r>
    <s v="2210"/>
    <s v="312015"/>
    <s v="10"/>
    <x v="23"/>
    <n v="6741.3499999999995"/>
    <x v="9"/>
    <x v="8"/>
  </r>
  <r>
    <s v="2210"/>
    <s v="312040"/>
    <s v="97"/>
    <x v="23"/>
    <n v="0"/>
    <x v="9"/>
    <x v="8"/>
  </r>
  <r>
    <s v="2210"/>
    <s v="312005"/>
    <s v="10"/>
    <x v="24"/>
    <n v="1458.6999999999998"/>
    <x v="9"/>
    <x v="8"/>
  </r>
  <r>
    <s v="2210"/>
    <s v="312010"/>
    <s v="10"/>
    <x v="24"/>
    <n v="30985.89"/>
    <x v="9"/>
    <x v="8"/>
  </r>
  <r>
    <s v="2210"/>
    <s v="312015"/>
    <s v="10"/>
    <x v="24"/>
    <n v="1151907.3800000001"/>
    <x v="9"/>
    <x v="8"/>
  </r>
  <r>
    <s v="2210"/>
    <s v="312040"/>
    <s v="97"/>
    <x v="24"/>
    <n v="0"/>
    <x v="9"/>
    <x v="8"/>
  </r>
  <r>
    <s v="2210"/>
    <s v="312010"/>
    <s v="10"/>
    <x v="25"/>
    <n v="140681.68"/>
    <x v="9"/>
    <x v="8"/>
  </r>
  <r>
    <s v="2210"/>
    <s v="312015"/>
    <s v="10"/>
    <x v="25"/>
    <n v="404498.87"/>
    <x v="9"/>
    <x v="8"/>
  </r>
  <r>
    <s v="2210"/>
    <s v="312040"/>
    <s v="97"/>
    <x v="25"/>
    <n v="0"/>
    <x v="9"/>
    <x v="8"/>
  </r>
  <r>
    <s v="2210"/>
    <s v="312005"/>
    <s v="10"/>
    <x v="26"/>
    <n v="15664.28"/>
    <x v="9"/>
    <x v="8"/>
  </r>
  <r>
    <s v="2210"/>
    <s v="312010"/>
    <s v="10"/>
    <x v="26"/>
    <n v="421143.08999999997"/>
    <x v="9"/>
    <x v="8"/>
  </r>
  <r>
    <s v="2210"/>
    <s v="312015"/>
    <s v="10"/>
    <x v="26"/>
    <n v="3253862.2399999998"/>
    <x v="9"/>
    <x v="8"/>
  </r>
  <r>
    <s v="2210"/>
    <s v="312040"/>
    <s v="97"/>
    <x v="26"/>
    <n v="0"/>
    <x v="9"/>
    <x v="8"/>
  </r>
  <r>
    <s v="2210"/>
    <s v="312010"/>
    <s v="10"/>
    <x v="27"/>
    <n v="256470.26"/>
    <x v="9"/>
    <x v="8"/>
  </r>
  <r>
    <s v="2210"/>
    <s v="312015"/>
    <s v="10"/>
    <x v="27"/>
    <n v="876651.46000000008"/>
    <x v="9"/>
    <x v="8"/>
  </r>
  <r>
    <s v="2210"/>
    <s v="312040"/>
    <s v="97"/>
    <x v="27"/>
    <n v="0"/>
    <x v="9"/>
    <x v="8"/>
  </r>
  <r>
    <s v="2210"/>
    <s v="312010"/>
    <s v="10"/>
    <x v="28"/>
    <n v="131404.84"/>
    <x v="9"/>
    <x v="8"/>
  </r>
  <r>
    <s v="2210"/>
    <s v="312015"/>
    <s v="10"/>
    <x v="28"/>
    <n v="626932.25"/>
    <x v="9"/>
    <x v="8"/>
  </r>
  <r>
    <s v="2210"/>
    <s v="312040"/>
    <s v="97"/>
    <x v="28"/>
    <n v="0"/>
    <x v="9"/>
    <x v="8"/>
  </r>
  <r>
    <s v="2210"/>
    <s v="312005"/>
    <s v="10"/>
    <x v="29"/>
    <n v="22522.85"/>
    <x v="9"/>
    <x v="8"/>
  </r>
  <r>
    <s v="2210"/>
    <s v="312010"/>
    <s v="10"/>
    <x v="29"/>
    <n v="184066.47999999998"/>
    <x v="9"/>
    <x v="8"/>
  </r>
  <r>
    <s v="2210"/>
    <s v="312015"/>
    <s v="10"/>
    <x v="29"/>
    <n v="494592.47000000003"/>
    <x v="9"/>
    <x v="8"/>
  </r>
  <r>
    <s v="2210"/>
    <s v="312040"/>
    <s v="97"/>
    <x v="29"/>
    <n v="0"/>
    <x v="9"/>
    <x v="8"/>
  </r>
  <r>
    <s v="2210"/>
    <s v="312010"/>
    <s v="10"/>
    <x v="30"/>
    <n v="76785.239999999991"/>
    <x v="9"/>
    <x v="8"/>
  </r>
  <r>
    <s v="2210"/>
    <s v="312015"/>
    <s v="10"/>
    <x v="30"/>
    <n v="408255.4"/>
    <x v="9"/>
    <x v="8"/>
  </r>
  <r>
    <s v="2210"/>
    <s v="312040"/>
    <s v="97"/>
    <x v="30"/>
    <n v="0"/>
    <x v="9"/>
    <x v="8"/>
  </r>
  <r>
    <s v="2210"/>
    <s v="312015"/>
    <s v="10"/>
    <x v="31"/>
    <n v="129.43"/>
    <x v="9"/>
    <x v="8"/>
  </r>
  <r>
    <s v="2210"/>
    <s v="312040"/>
    <s v="97"/>
    <x v="31"/>
    <n v="0"/>
    <x v="9"/>
    <x v="8"/>
  </r>
  <r>
    <s v="2210"/>
    <s v="312020"/>
    <s v="15"/>
    <x v="32"/>
    <n v="82.600000000000009"/>
    <x v="9"/>
    <x v="11"/>
  </r>
  <r>
    <s v="2210"/>
    <s v="312040"/>
    <s v="97"/>
    <x v="32"/>
    <n v="0"/>
    <x v="9"/>
    <x v="11"/>
  </r>
  <r>
    <s v="2210"/>
    <s v="312015"/>
    <s v="10"/>
    <x v="33"/>
    <n v="69976.000000000015"/>
    <x v="9"/>
    <x v="8"/>
  </r>
  <r>
    <s v="2210"/>
    <s v="312040"/>
    <s v="97"/>
    <x v="33"/>
    <n v="0"/>
    <x v="9"/>
    <x v="8"/>
  </r>
  <r>
    <s v="2210"/>
    <s v="312000"/>
    <s v="75"/>
    <x v="34"/>
    <n v="-124.01999999999998"/>
    <x v="9"/>
    <x v="9"/>
  </r>
  <r>
    <s v="2210"/>
    <s v="312000"/>
    <s v="91"/>
    <x v="34"/>
    <n v="124.02"/>
    <x v="9"/>
    <x v="9"/>
  </r>
  <r>
    <s v="2210"/>
    <s v="312005"/>
    <s v="10"/>
    <x v="34"/>
    <n v="0"/>
    <x v="9"/>
    <x v="9"/>
  </r>
  <r>
    <s v="2210"/>
    <s v="312010"/>
    <s v="10"/>
    <x v="34"/>
    <n v="-11.71999999997206"/>
    <x v="9"/>
    <x v="9"/>
  </r>
  <r>
    <s v="2210"/>
    <s v="312010"/>
    <s v="71"/>
    <x v="34"/>
    <n v="11.699999999999989"/>
    <x v="9"/>
    <x v="9"/>
  </r>
  <r>
    <s v="2210"/>
    <s v="312015"/>
    <s v="10"/>
    <x v="34"/>
    <n v="-112.29999999981374"/>
    <x v="9"/>
    <x v="9"/>
  </r>
  <r>
    <s v="2210"/>
    <s v="312015"/>
    <s v="71"/>
    <x v="34"/>
    <n v="112.31999999999994"/>
    <x v="9"/>
    <x v="9"/>
  </r>
  <r>
    <s v="2210"/>
    <s v="312010"/>
    <s v="10"/>
    <x v="35"/>
    <n v="15730.419999999998"/>
    <x v="9"/>
    <x v="8"/>
  </r>
  <r>
    <s v="2210"/>
    <s v="312010"/>
    <s v="71"/>
    <x v="35"/>
    <n v="5325.9599999999919"/>
    <x v="9"/>
    <x v="8"/>
  </r>
  <r>
    <s v="2210"/>
    <s v="312015"/>
    <s v="10"/>
    <x v="35"/>
    <n v="54536.08"/>
    <x v="9"/>
    <x v="8"/>
  </r>
  <r>
    <s v="2210"/>
    <s v="312015"/>
    <s v="71"/>
    <x v="35"/>
    <n v="51150.310000000056"/>
    <x v="9"/>
    <x v="8"/>
  </r>
  <r>
    <s v="2210"/>
    <s v="312040"/>
    <s v="78"/>
    <x v="35"/>
    <n v="0"/>
    <x v="9"/>
    <x v="8"/>
  </r>
  <r>
    <s v="2210"/>
    <s v="312040"/>
    <s v="97"/>
    <x v="35"/>
    <n v="0"/>
    <x v="9"/>
    <x v="8"/>
  </r>
  <r>
    <s v="2210"/>
    <s v="312010"/>
    <s v="71"/>
    <x v="36"/>
    <n v="4.33"/>
    <x v="9"/>
    <x v="8"/>
  </r>
  <r>
    <s v="2210"/>
    <s v="312015"/>
    <s v="10"/>
    <x v="36"/>
    <n v="1810.4499999999998"/>
    <x v="9"/>
    <x v="8"/>
  </r>
  <r>
    <s v="2210"/>
    <s v="312015"/>
    <s v="71"/>
    <x v="36"/>
    <n v="41.61"/>
    <x v="9"/>
    <x v="8"/>
  </r>
  <r>
    <s v="2210"/>
    <s v="312040"/>
    <s v="97"/>
    <x v="36"/>
    <n v="0"/>
    <x v="9"/>
    <x v="8"/>
  </r>
  <r>
    <s v="2210"/>
    <s v="312010"/>
    <s v="10"/>
    <x v="37"/>
    <n v="4278.3999999999996"/>
    <x v="9"/>
    <x v="8"/>
  </r>
  <r>
    <s v="2210"/>
    <s v="312015"/>
    <s v="10"/>
    <x v="37"/>
    <n v="99045.150000000009"/>
    <x v="9"/>
    <x v="8"/>
  </r>
  <r>
    <s v="2210"/>
    <s v="312040"/>
    <s v="97"/>
    <x v="37"/>
    <n v="0"/>
    <x v="9"/>
    <x v="8"/>
  </r>
  <r>
    <s v="2210"/>
    <s v="312000"/>
    <s v="75"/>
    <x v="38"/>
    <n v="-6945.8399999999965"/>
    <x v="9"/>
    <x v="8"/>
  </r>
  <r>
    <s v="2210"/>
    <s v="312000"/>
    <s v="91"/>
    <x v="38"/>
    <n v="6945.84"/>
    <x v="9"/>
    <x v="8"/>
  </r>
  <r>
    <s v="2210"/>
    <s v="312010"/>
    <s v="10"/>
    <x v="38"/>
    <n v="81675.7"/>
    <x v="9"/>
    <x v="8"/>
  </r>
  <r>
    <s v="2210"/>
    <s v="312010"/>
    <s v="71"/>
    <x v="38"/>
    <n v="700.48999999999978"/>
    <x v="9"/>
    <x v="8"/>
  </r>
  <r>
    <s v="2210"/>
    <s v="312015"/>
    <s v="10"/>
    <x v="38"/>
    <n v="256621.12"/>
    <x v="9"/>
    <x v="8"/>
  </r>
  <r>
    <s v="2210"/>
    <s v="312015"/>
    <s v="71"/>
    <x v="38"/>
    <n v="6727.4799999999959"/>
    <x v="9"/>
    <x v="8"/>
  </r>
  <r>
    <s v="2210"/>
    <s v="312040"/>
    <s v="78"/>
    <x v="38"/>
    <n v="0"/>
    <x v="9"/>
    <x v="8"/>
  </r>
  <r>
    <s v="2210"/>
    <s v="312040"/>
    <s v="97"/>
    <x v="38"/>
    <n v="0"/>
    <x v="9"/>
    <x v="8"/>
  </r>
  <r>
    <s v="2210"/>
    <s v="312010"/>
    <s v="10"/>
    <x v="39"/>
    <n v="1386.5300000000002"/>
    <x v="9"/>
    <x v="8"/>
  </r>
  <r>
    <s v="2210"/>
    <s v="312015"/>
    <s v="10"/>
    <x v="39"/>
    <n v="16121.689999999999"/>
    <x v="9"/>
    <x v="8"/>
  </r>
  <r>
    <s v="2210"/>
    <s v="312040"/>
    <s v="97"/>
    <x v="39"/>
    <n v="0"/>
    <x v="9"/>
    <x v="8"/>
  </r>
  <r>
    <s v="2210"/>
    <s v="312010"/>
    <s v="10"/>
    <x v="40"/>
    <n v="7521"/>
    <x v="9"/>
    <x v="8"/>
  </r>
  <r>
    <s v="2210"/>
    <s v="312010"/>
    <s v="71"/>
    <x v="40"/>
    <n v="902.1299999999992"/>
    <x v="9"/>
    <x v="8"/>
  </r>
  <r>
    <s v="2210"/>
    <s v="312015"/>
    <s v="10"/>
    <x v="40"/>
    <n v="36634.859999999993"/>
    <x v="9"/>
    <x v="8"/>
  </r>
  <r>
    <s v="2210"/>
    <s v="312015"/>
    <s v="71"/>
    <x v="40"/>
    <n v="8664.0299999999988"/>
    <x v="9"/>
    <x v="8"/>
  </r>
  <r>
    <s v="2210"/>
    <s v="312040"/>
    <s v="78"/>
    <x v="40"/>
    <n v="0"/>
    <x v="9"/>
    <x v="8"/>
  </r>
  <r>
    <s v="2210"/>
    <s v="312040"/>
    <s v="97"/>
    <x v="40"/>
    <n v="0"/>
    <x v="9"/>
    <x v="8"/>
  </r>
  <r>
    <s v="2210"/>
    <s v="312000"/>
    <s v="91"/>
    <x v="41"/>
    <n v="0"/>
    <x v="9"/>
    <x v="9"/>
  </r>
  <r>
    <s v="2210"/>
    <s v="312005"/>
    <s v="10"/>
    <x v="41"/>
    <n v="0"/>
    <x v="9"/>
    <x v="9"/>
  </r>
  <r>
    <s v="2210"/>
    <s v="312010"/>
    <s v="10"/>
    <x v="41"/>
    <n v="0"/>
    <x v="9"/>
    <x v="9"/>
  </r>
  <r>
    <s v="2210"/>
    <s v="312015"/>
    <s v="10"/>
    <x v="41"/>
    <n v="0"/>
    <x v="9"/>
    <x v="9"/>
  </r>
  <r>
    <s v="2210"/>
    <s v="312020"/>
    <s v="15"/>
    <x v="41"/>
    <n v="0"/>
    <x v="9"/>
    <x v="9"/>
  </r>
  <r>
    <s v="2210"/>
    <s v="312000"/>
    <s v="75"/>
    <x v="42"/>
    <n v="-462214.35000000149"/>
    <x v="9"/>
    <x v="8"/>
  </r>
  <r>
    <s v="2210"/>
    <s v="312000"/>
    <s v="91"/>
    <x v="42"/>
    <n v="462214.35"/>
    <x v="9"/>
    <x v="8"/>
  </r>
  <r>
    <s v="2210"/>
    <s v="312010"/>
    <s v="71"/>
    <x v="42"/>
    <n v="45449.649999999907"/>
    <x v="9"/>
    <x v="8"/>
  </r>
  <r>
    <s v="2210"/>
    <s v="312015"/>
    <s v="71"/>
    <x v="42"/>
    <n v="436497.11999999918"/>
    <x v="9"/>
    <x v="8"/>
  </r>
  <r>
    <s v="2210"/>
    <s v="312040"/>
    <s v="78"/>
    <x v="42"/>
    <n v="0"/>
    <x v="9"/>
    <x v="8"/>
  </r>
  <r>
    <s v="2210"/>
    <s v="312000"/>
    <s v="91"/>
    <x v="43"/>
    <n v="0"/>
    <x v="9"/>
    <x v="9"/>
  </r>
  <r>
    <s v="2210"/>
    <s v="312010"/>
    <s v="71"/>
    <x v="44"/>
    <n v="15.41"/>
    <x v="9"/>
    <x v="9"/>
  </r>
  <r>
    <s v="2210"/>
    <s v="312015"/>
    <s v="10"/>
    <x v="44"/>
    <n v="0"/>
    <x v="9"/>
    <x v="9"/>
  </r>
  <r>
    <s v="2210"/>
    <s v="312015"/>
    <s v="71"/>
    <x v="44"/>
    <n v="148.01"/>
    <x v="9"/>
    <x v="9"/>
  </r>
  <r>
    <s v="2210"/>
    <s v="312010"/>
    <s v="71"/>
    <x v="45"/>
    <n v="30.639999999999986"/>
    <x v="9"/>
    <x v="8"/>
  </r>
  <r>
    <s v="2210"/>
    <s v="312015"/>
    <s v="71"/>
    <x v="45"/>
    <n v="294.28999999999996"/>
    <x v="9"/>
    <x v="8"/>
  </r>
  <r>
    <s v="2210"/>
    <s v="312010"/>
    <s v="71"/>
    <x v="46"/>
    <n v="2354.8899999999994"/>
    <x v="9"/>
    <x v="8"/>
  </r>
  <r>
    <s v="2210"/>
    <s v="312015"/>
    <s v="71"/>
    <x v="46"/>
    <n v="22616.299999999988"/>
    <x v="9"/>
    <x v="8"/>
  </r>
  <r>
    <s v="2210"/>
    <s v="312040"/>
    <s v="78"/>
    <x v="46"/>
    <n v="0"/>
    <x v="9"/>
    <x v="8"/>
  </r>
  <r>
    <s v="2210"/>
    <s v="312000"/>
    <s v="75"/>
    <x v="47"/>
    <n v="-43784.600000000093"/>
    <x v="9"/>
    <x v="8"/>
  </r>
  <r>
    <s v="2210"/>
    <s v="312000"/>
    <s v="91"/>
    <x v="47"/>
    <n v="43784.600000000006"/>
    <x v="9"/>
    <x v="8"/>
  </r>
  <r>
    <s v="2210"/>
    <s v="312010"/>
    <s v="10"/>
    <x v="47"/>
    <n v="0"/>
    <x v="9"/>
    <x v="8"/>
  </r>
  <r>
    <s v="2210"/>
    <s v="312010"/>
    <s v="71"/>
    <x v="47"/>
    <n v="24995.599999999977"/>
    <x v="9"/>
    <x v="8"/>
  </r>
  <r>
    <s v="2210"/>
    <s v="312015"/>
    <s v="10"/>
    <x v="47"/>
    <n v="52.970000000001164"/>
    <x v="9"/>
    <x v="8"/>
  </r>
  <r>
    <s v="2210"/>
    <s v="312015"/>
    <s v="71"/>
    <x v="47"/>
    <n v="240057.10000000009"/>
    <x v="9"/>
    <x v="8"/>
  </r>
  <r>
    <s v="2210"/>
    <s v="312040"/>
    <s v="78"/>
    <x v="47"/>
    <n v="0"/>
    <x v="9"/>
    <x v="8"/>
  </r>
  <r>
    <s v="2210"/>
    <s v="312010"/>
    <s v="71"/>
    <x v="364"/>
    <n v="2095.2500000000005"/>
    <x v="9"/>
    <x v="9"/>
  </r>
  <r>
    <s v="2210"/>
    <s v="312015"/>
    <s v="71"/>
    <x v="364"/>
    <n v="20122.650000000001"/>
    <x v="9"/>
    <x v="9"/>
  </r>
  <r>
    <s v="2210"/>
    <s v="312000"/>
    <s v="75"/>
    <x v="48"/>
    <n v="-45488.880000000121"/>
    <x v="9"/>
    <x v="8"/>
  </r>
  <r>
    <s v="2210"/>
    <s v="312000"/>
    <s v="91"/>
    <x v="48"/>
    <n v="45488.88"/>
    <x v="9"/>
    <x v="8"/>
  </r>
  <r>
    <s v="2210"/>
    <s v="312010"/>
    <s v="71"/>
    <x v="48"/>
    <n v="74772.759999999776"/>
    <x v="9"/>
    <x v="8"/>
  </r>
  <r>
    <s v="2210"/>
    <s v="312015"/>
    <s v="71"/>
    <x v="48"/>
    <n v="718115.23000000045"/>
    <x v="9"/>
    <x v="8"/>
  </r>
  <r>
    <s v="2210"/>
    <s v="312040"/>
    <s v="78"/>
    <x v="48"/>
    <n v="0"/>
    <x v="9"/>
    <x v="8"/>
  </r>
  <r>
    <s v="2210"/>
    <s v="312000"/>
    <s v="75"/>
    <x v="49"/>
    <n v="-3237.4799999999959"/>
    <x v="9"/>
    <x v="8"/>
  </r>
  <r>
    <s v="2210"/>
    <s v="312000"/>
    <s v="91"/>
    <x v="49"/>
    <n v="3237.48"/>
    <x v="9"/>
    <x v="8"/>
  </r>
  <r>
    <s v="2210"/>
    <s v="312010"/>
    <s v="71"/>
    <x v="49"/>
    <n v="1523.5900000000001"/>
    <x v="9"/>
    <x v="8"/>
  </r>
  <r>
    <s v="2210"/>
    <s v="312015"/>
    <s v="71"/>
    <x v="49"/>
    <n v="14632.51999999999"/>
    <x v="9"/>
    <x v="8"/>
  </r>
  <r>
    <s v="2210"/>
    <s v="312040"/>
    <s v="78"/>
    <x v="49"/>
    <n v="0"/>
    <x v="9"/>
    <x v="8"/>
  </r>
  <r>
    <s v="2210"/>
    <s v="312000"/>
    <s v="75"/>
    <x v="50"/>
    <n v="0"/>
    <x v="9"/>
    <x v="9"/>
  </r>
  <r>
    <s v="2210"/>
    <s v="312000"/>
    <s v="91"/>
    <x v="50"/>
    <n v="0"/>
    <x v="9"/>
    <x v="9"/>
  </r>
  <r>
    <s v="2210"/>
    <s v="312010"/>
    <s v="71"/>
    <x v="50"/>
    <n v="-15.25"/>
    <x v="9"/>
    <x v="9"/>
  </r>
  <r>
    <s v="2210"/>
    <s v="312010"/>
    <s v="71"/>
    <x v="50"/>
    <n v="15.260000000000005"/>
    <x v="9"/>
    <x v="9"/>
  </r>
  <r>
    <s v="2210"/>
    <s v="312015"/>
    <s v="10"/>
    <x v="50"/>
    <n v="0"/>
    <x v="9"/>
    <x v="9"/>
  </r>
  <r>
    <s v="2210"/>
    <s v="312015"/>
    <s v="71"/>
    <x v="50"/>
    <n v="-146.53000000000247"/>
    <x v="9"/>
    <x v="9"/>
  </r>
  <r>
    <s v="2210"/>
    <s v="312015"/>
    <s v="71"/>
    <x v="50"/>
    <n v="146.52999999999997"/>
    <x v="9"/>
    <x v="9"/>
  </r>
  <r>
    <s v="2210"/>
    <s v="312000"/>
    <s v="75"/>
    <x v="51"/>
    <n v="0"/>
    <x v="9"/>
    <x v="12"/>
  </r>
  <r>
    <s v="2210"/>
    <s v="312000"/>
    <s v="91"/>
    <x v="51"/>
    <n v="4695.8200000000006"/>
    <x v="9"/>
    <x v="12"/>
  </r>
  <r>
    <s v="2210"/>
    <s v="312005"/>
    <s v="10"/>
    <x v="51"/>
    <n v="0"/>
    <x v="9"/>
    <x v="12"/>
  </r>
  <r>
    <s v="2210"/>
    <s v="312010"/>
    <s v="10"/>
    <x v="51"/>
    <n v="0"/>
    <x v="9"/>
    <x v="12"/>
  </r>
  <r>
    <s v="2210"/>
    <s v="312015"/>
    <s v="10"/>
    <x v="51"/>
    <n v="0"/>
    <x v="9"/>
    <x v="12"/>
  </r>
  <r>
    <s v="2210"/>
    <s v="312040"/>
    <s v="78"/>
    <x v="51"/>
    <n v="0"/>
    <x v="9"/>
    <x v="12"/>
  </r>
  <r>
    <s v="2210"/>
    <s v="312040"/>
    <s v="97"/>
    <x v="51"/>
    <n v="224569.51"/>
    <x v="9"/>
    <x v="12"/>
  </r>
  <r>
    <s v="2210"/>
    <s v="312010"/>
    <s v="10"/>
    <x v="52"/>
    <n v="0"/>
    <x v="9"/>
    <x v="12"/>
  </r>
  <r>
    <s v="2210"/>
    <s v="312015"/>
    <s v="10"/>
    <x v="52"/>
    <n v="0"/>
    <x v="9"/>
    <x v="12"/>
  </r>
  <r>
    <s v="2210"/>
    <s v="312040"/>
    <s v="97"/>
    <x v="52"/>
    <n v="20097.28"/>
    <x v="9"/>
    <x v="12"/>
  </r>
  <r>
    <s v="2210"/>
    <s v="312010"/>
    <s v="10"/>
    <x v="53"/>
    <n v="0"/>
    <x v="9"/>
    <x v="12"/>
  </r>
  <r>
    <s v="2210"/>
    <s v="312015"/>
    <s v="10"/>
    <x v="53"/>
    <n v="0"/>
    <x v="9"/>
    <x v="12"/>
  </r>
  <r>
    <s v="2210"/>
    <s v="312040"/>
    <s v="97"/>
    <x v="53"/>
    <n v="25063.24"/>
    <x v="9"/>
    <x v="12"/>
  </r>
  <r>
    <s v="2210"/>
    <s v="312000"/>
    <s v="91"/>
    <x v="54"/>
    <n v="40830.29"/>
    <x v="9"/>
    <x v="12"/>
  </r>
  <r>
    <s v="2210"/>
    <s v="312015"/>
    <s v="10"/>
    <x v="54"/>
    <n v="0"/>
    <x v="9"/>
    <x v="12"/>
  </r>
  <r>
    <s v="2210"/>
    <s v="312040"/>
    <s v="97"/>
    <x v="54"/>
    <n v="324999.96999999997"/>
    <x v="9"/>
    <x v="12"/>
  </r>
  <r>
    <s v="2210"/>
    <s v="312040"/>
    <s v="97"/>
    <x v="55"/>
    <n v="204363.17"/>
    <x v="9"/>
    <x v="12"/>
  </r>
  <r>
    <s v="2210"/>
    <s v="312040"/>
    <s v="97"/>
    <x v="56"/>
    <n v="260785.58"/>
    <x v="9"/>
    <x v="12"/>
  </r>
  <r>
    <s v="2210"/>
    <s v="312040"/>
    <s v="97"/>
    <x v="57"/>
    <n v="193298.13"/>
    <x v="9"/>
    <x v="12"/>
  </r>
  <r>
    <s v="2210"/>
    <s v="312040"/>
    <s v="97"/>
    <x v="58"/>
    <n v="1410"/>
    <x v="9"/>
    <x v="12"/>
  </r>
  <r>
    <s v="2210"/>
    <s v="312040"/>
    <s v="97"/>
    <x v="59"/>
    <n v="331861.62"/>
    <x v="9"/>
    <x v="12"/>
  </r>
  <r>
    <s v="2210"/>
    <s v="312000"/>
    <s v="91"/>
    <x v="60"/>
    <n v="-45488.88"/>
    <x v="9"/>
    <x v="12"/>
  </r>
  <r>
    <s v="2210"/>
    <s v="312015"/>
    <s v="10"/>
    <x v="60"/>
    <n v="0"/>
    <x v="9"/>
    <x v="12"/>
  </r>
  <r>
    <s v="2210"/>
    <s v="312040"/>
    <s v="97"/>
    <x v="60"/>
    <n v="-1785284.08"/>
    <x v="9"/>
    <x v="12"/>
  </r>
  <r>
    <s v="2210"/>
    <s v="312040"/>
    <s v="97"/>
    <x v="61"/>
    <n v="198835.58"/>
    <x v="9"/>
    <x v="12"/>
  </r>
  <r>
    <s v="2210"/>
    <s v="312010"/>
    <s v="10"/>
    <x v="371"/>
    <n v="113840"/>
    <x v="9"/>
    <x v="12"/>
  </r>
  <r>
    <s v="2210"/>
    <s v="312015"/>
    <s v="10"/>
    <x v="365"/>
    <n v="0"/>
    <x v="9"/>
    <x v="12"/>
  </r>
  <r>
    <s v="2210"/>
    <s v="312000"/>
    <s v="91"/>
    <x v="62"/>
    <n v="0"/>
    <x v="9"/>
    <x v="9"/>
  </r>
  <r>
    <s v="2210"/>
    <s v="312005"/>
    <s v="10"/>
    <x v="62"/>
    <n v="0"/>
    <x v="9"/>
    <x v="9"/>
  </r>
  <r>
    <s v="2210"/>
    <s v="312010"/>
    <s v="10"/>
    <x v="62"/>
    <n v="0"/>
    <x v="9"/>
    <x v="9"/>
  </r>
  <r>
    <s v="2210"/>
    <s v="312015"/>
    <s v="10"/>
    <x v="62"/>
    <n v="-2239.5099999999948"/>
    <x v="9"/>
    <x v="9"/>
  </r>
  <r>
    <s v="2210"/>
    <s v="312020"/>
    <s v="15"/>
    <x v="62"/>
    <n v="0"/>
    <x v="9"/>
    <x v="9"/>
  </r>
  <r>
    <s v="2210"/>
    <s v="312000"/>
    <s v="91"/>
    <x v="63"/>
    <n v="0"/>
    <x v="9"/>
    <x v="9"/>
  </r>
  <r>
    <s v="2210"/>
    <s v="312005"/>
    <s v="10"/>
    <x v="63"/>
    <n v="0"/>
    <x v="9"/>
    <x v="9"/>
  </r>
  <r>
    <s v="2210"/>
    <s v="312005"/>
    <s v="10"/>
    <x v="64"/>
    <n v="0"/>
    <x v="9"/>
    <x v="9"/>
  </r>
  <r>
    <s v="2210"/>
    <s v="312010"/>
    <s v="10"/>
    <x v="64"/>
    <n v="0"/>
    <x v="9"/>
    <x v="9"/>
  </r>
  <r>
    <s v="2210"/>
    <s v="312015"/>
    <s v="10"/>
    <x v="64"/>
    <n v="0"/>
    <x v="9"/>
    <x v="9"/>
  </r>
  <r>
    <s v="2210"/>
    <s v="312040"/>
    <s v="97"/>
    <x v="64"/>
    <n v="0"/>
    <x v="9"/>
    <x v="9"/>
  </r>
  <r>
    <s v="2210"/>
    <s v="312005"/>
    <s v="10"/>
    <x v="65"/>
    <n v="-183024.55999999994"/>
    <x v="9"/>
    <x v="13"/>
  </r>
  <r>
    <s v="2210"/>
    <s v="312040"/>
    <s v="97"/>
    <x v="65"/>
    <n v="0"/>
    <x v="9"/>
    <x v="13"/>
  </r>
  <r>
    <s v="2210"/>
    <s v="312005"/>
    <s v="10"/>
    <x v="66"/>
    <n v="0"/>
    <x v="9"/>
    <x v="9"/>
  </r>
  <r>
    <s v="2210"/>
    <s v="312010"/>
    <s v="10"/>
    <x v="67"/>
    <n v="-39022.5"/>
    <x v="9"/>
    <x v="14"/>
  </r>
  <r>
    <s v="2210"/>
    <s v="312015"/>
    <s v="10"/>
    <x v="67"/>
    <n v="-418.70000000000005"/>
    <x v="9"/>
    <x v="14"/>
  </r>
  <r>
    <s v="2210"/>
    <s v="312040"/>
    <s v="97"/>
    <x v="67"/>
    <n v="0"/>
    <x v="9"/>
    <x v="14"/>
  </r>
  <r>
    <s v="2210"/>
    <s v="312015"/>
    <s v="10"/>
    <x v="68"/>
    <n v="-36940.710000000006"/>
    <x v="9"/>
    <x v="14"/>
  </r>
  <r>
    <s v="2210"/>
    <s v="312040"/>
    <s v="97"/>
    <x v="68"/>
    <n v="0"/>
    <x v="9"/>
    <x v="14"/>
  </r>
  <r>
    <s v="2210"/>
    <s v="312040"/>
    <s v="97"/>
    <x v="69"/>
    <n v="0"/>
    <x v="9"/>
    <x v="14"/>
  </r>
  <r>
    <s v="2210"/>
    <s v="312005"/>
    <s v="10"/>
    <x v="70"/>
    <n v="-22.67"/>
    <x v="9"/>
    <x v="14"/>
  </r>
  <r>
    <s v="2210"/>
    <s v="312010"/>
    <s v="10"/>
    <x v="70"/>
    <n v="-13839.84"/>
    <x v="9"/>
    <x v="14"/>
  </r>
  <r>
    <s v="2210"/>
    <s v="312015"/>
    <s v="10"/>
    <x v="70"/>
    <n v="-243022.16999999998"/>
    <x v="9"/>
    <x v="14"/>
  </r>
  <r>
    <s v="2210"/>
    <s v="312040"/>
    <s v="97"/>
    <x v="70"/>
    <n v="0"/>
    <x v="9"/>
    <x v="14"/>
  </r>
  <r>
    <s v="2210"/>
    <s v="312010"/>
    <s v="10"/>
    <x v="71"/>
    <n v="433.00000000000011"/>
    <x v="9"/>
    <x v="14"/>
  </r>
  <r>
    <s v="2210"/>
    <s v="312015"/>
    <s v="10"/>
    <x v="71"/>
    <n v="-241.49000000000004"/>
    <x v="9"/>
    <x v="14"/>
  </r>
  <r>
    <s v="2210"/>
    <s v="312040"/>
    <s v="97"/>
    <x v="71"/>
    <n v="0"/>
    <x v="9"/>
    <x v="14"/>
  </r>
  <r>
    <s v="2210"/>
    <s v="312010"/>
    <s v="10"/>
    <x v="72"/>
    <n v="-12444.61"/>
    <x v="9"/>
    <x v="14"/>
  </r>
  <r>
    <s v="2210"/>
    <s v="312015"/>
    <s v="10"/>
    <x v="72"/>
    <n v="-35781.280000000006"/>
    <x v="9"/>
    <x v="14"/>
  </r>
  <r>
    <s v="2210"/>
    <s v="312010"/>
    <s v="10"/>
    <x v="73"/>
    <n v="-24734.960000000006"/>
    <x v="9"/>
    <x v="14"/>
  </r>
  <r>
    <s v="2210"/>
    <s v="312010"/>
    <s v="71"/>
    <x v="73"/>
    <n v="-887.41999999999825"/>
    <x v="9"/>
    <x v="14"/>
  </r>
  <r>
    <s v="2210"/>
    <s v="312015"/>
    <s v="10"/>
    <x v="73"/>
    <n v="-6826.9600000000009"/>
    <x v="9"/>
    <x v="14"/>
  </r>
  <r>
    <s v="2210"/>
    <s v="312015"/>
    <s v="71"/>
    <x v="73"/>
    <n v="-8522.7600000000093"/>
    <x v="9"/>
    <x v="14"/>
  </r>
  <r>
    <s v="2210"/>
    <s v="312040"/>
    <s v="78"/>
    <x v="73"/>
    <n v="0"/>
    <x v="9"/>
    <x v="14"/>
  </r>
  <r>
    <s v="2210"/>
    <s v="312040"/>
    <s v="97"/>
    <x v="73"/>
    <n v="0"/>
    <x v="9"/>
    <x v="14"/>
  </r>
  <r>
    <s v="2210"/>
    <s v="312005"/>
    <s v="10"/>
    <x v="74"/>
    <n v="-66.579999999999984"/>
    <x v="9"/>
    <x v="14"/>
  </r>
  <r>
    <s v="2210"/>
    <s v="312010"/>
    <s v="10"/>
    <x v="74"/>
    <n v="-178881.46000000002"/>
    <x v="9"/>
    <x v="14"/>
  </r>
  <r>
    <s v="2210"/>
    <s v="312015"/>
    <s v="10"/>
    <x v="74"/>
    <n v="-4827.76"/>
    <x v="9"/>
    <x v="14"/>
  </r>
  <r>
    <s v="2210"/>
    <s v="312040"/>
    <s v="97"/>
    <x v="74"/>
    <n v="0"/>
    <x v="9"/>
    <x v="14"/>
  </r>
  <r>
    <s v="2210"/>
    <s v="312010"/>
    <s v="10"/>
    <x v="75"/>
    <n v="-54.980000000000004"/>
    <x v="9"/>
    <x v="14"/>
  </r>
  <r>
    <s v="2210"/>
    <s v="312015"/>
    <s v="10"/>
    <x v="75"/>
    <n v="-1805.8700000000001"/>
    <x v="9"/>
    <x v="14"/>
  </r>
  <r>
    <s v="2210"/>
    <s v="312040"/>
    <s v="97"/>
    <x v="75"/>
    <n v="0"/>
    <x v="9"/>
    <x v="14"/>
  </r>
  <r>
    <s v="2210"/>
    <s v="312010"/>
    <s v="10"/>
    <x v="76"/>
    <n v="-327.40000000000009"/>
    <x v="9"/>
    <x v="14"/>
  </r>
  <r>
    <s v="2210"/>
    <s v="312015"/>
    <s v="10"/>
    <x v="76"/>
    <n v="-1495.75"/>
    <x v="9"/>
    <x v="14"/>
  </r>
  <r>
    <s v="2210"/>
    <s v="312040"/>
    <s v="97"/>
    <x v="76"/>
    <n v="0"/>
    <x v="9"/>
    <x v="14"/>
  </r>
  <r>
    <s v="2210"/>
    <s v="312005"/>
    <s v="10"/>
    <x v="77"/>
    <n v="-2012.1699999999992"/>
    <x v="9"/>
    <x v="14"/>
  </r>
  <r>
    <s v="2210"/>
    <s v="312010"/>
    <s v="10"/>
    <x v="77"/>
    <n v="-19523.429999999993"/>
    <x v="9"/>
    <x v="14"/>
  </r>
  <r>
    <s v="2210"/>
    <s v="312015"/>
    <s v="10"/>
    <x v="77"/>
    <n v="-232020.11"/>
    <x v="9"/>
    <x v="14"/>
  </r>
  <r>
    <s v="2210"/>
    <s v="312040"/>
    <s v="97"/>
    <x v="77"/>
    <n v="0"/>
    <x v="9"/>
    <x v="14"/>
  </r>
  <r>
    <s v="2210"/>
    <s v="312005"/>
    <s v="10"/>
    <x v="78"/>
    <n v="-290.29999999999927"/>
    <x v="9"/>
    <x v="14"/>
  </r>
  <r>
    <s v="2210"/>
    <s v="312010"/>
    <s v="10"/>
    <x v="78"/>
    <n v="136.82999999999993"/>
    <x v="9"/>
    <x v="14"/>
  </r>
  <r>
    <s v="2210"/>
    <s v="312015"/>
    <s v="10"/>
    <x v="78"/>
    <n v="79.780000000000655"/>
    <x v="9"/>
    <x v="14"/>
  </r>
  <r>
    <s v="2210"/>
    <s v="312040"/>
    <s v="97"/>
    <x v="78"/>
    <n v="0"/>
    <x v="9"/>
    <x v="14"/>
  </r>
  <r>
    <s v="2210"/>
    <s v="312005"/>
    <s v="10"/>
    <x v="79"/>
    <n v="-356.06000000000006"/>
    <x v="9"/>
    <x v="14"/>
  </r>
  <r>
    <s v="2210"/>
    <s v="312010"/>
    <s v="10"/>
    <x v="79"/>
    <n v="-14392.279999999999"/>
    <x v="9"/>
    <x v="14"/>
  </r>
  <r>
    <s v="2210"/>
    <s v="312015"/>
    <s v="10"/>
    <x v="79"/>
    <n v="-387554.77999999997"/>
    <x v="9"/>
    <x v="14"/>
  </r>
  <r>
    <s v="2210"/>
    <s v="312040"/>
    <s v="97"/>
    <x v="79"/>
    <n v="0"/>
    <x v="9"/>
    <x v="14"/>
  </r>
  <r>
    <s v="2210"/>
    <s v="312010"/>
    <s v="10"/>
    <x v="80"/>
    <n v="-95141.75"/>
    <x v="9"/>
    <x v="14"/>
  </r>
  <r>
    <s v="2210"/>
    <s v="312015"/>
    <s v="10"/>
    <x v="80"/>
    <n v="-244660.56999999998"/>
    <x v="9"/>
    <x v="14"/>
  </r>
  <r>
    <s v="2210"/>
    <s v="312040"/>
    <s v="97"/>
    <x v="80"/>
    <n v="0"/>
    <x v="9"/>
    <x v="14"/>
  </r>
  <r>
    <s v="2210"/>
    <s v="312005"/>
    <s v="10"/>
    <x v="81"/>
    <n v="-3614.36"/>
    <x v="9"/>
    <x v="14"/>
  </r>
  <r>
    <s v="2210"/>
    <s v="312010"/>
    <s v="10"/>
    <x v="81"/>
    <n v="-234999.48"/>
    <x v="9"/>
    <x v="14"/>
  </r>
  <r>
    <s v="2210"/>
    <s v="312015"/>
    <s v="10"/>
    <x v="81"/>
    <n v="-1235363.76"/>
    <x v="9"/>
    <x v="14"/>
  </r>
  <r>
    <s v="2210"/>
    <s v="312040"/>
    <s v="97"/>
    <x v="81"/>
    <n v="0"/>
    <x v="9"/>
    <x v="14"/>
  </r>
  <r>
    <s v="2210"/>
    <s v="312010"/>
    <s v="10"/>
    <x v="82"/>
    <n v="-115139.73000000001"/>
    <x v="9"/>
    <x v="14"/>
  </r>
  <r>
    <s v="2210"/>
    <s v="312015"/>
    <s v="10"/>
    <x v="82"/>
    <n v="-651917.32999999996"/>
    <x v="9"/>
    <x v="14"/>
  </r>
  <r>
    <s v="2210"/>
    <s v="312040"/>
    <s v="97"/>
    <x v="82"/>
    <n v="0"/>
    <x v="9"/>
    <x v="14"/>
  </r>
  <r>
    <s v="2210"/>
    <s v="312010"/>
    <s v="10"/>
    <x v="83"/>
    <n v="-97212.25"/>
    <x v="9"/>
    <x v="14"/>
  </r>
  <r>
    <s v="2210"/>
    <s v="312015"/>
    <s v="10"/>
    <x v="83"/>
    <n v="-436695.74"/>
    <x v="9"/>
    <x v="14"/>
  </r>
  <r>
    <s v="2210"/>
    <s v="312040"/>
    <s v="97"/>
    <x v="83"/>
    <n v="0"/>
    <x v="9"/>
    <x v="14"/>
  </r>
  <r>
    <s v="2210"/>
    <s v="312005"/>
    <s v="10"/>
    <x v="84"/>
    <n v="-5983.49"/>
    <x v="9"/>
    <x v="14"/>
  </r>
  <r>
    <s v="2210"/>
    <s v="312010"/>
    <s v="10"/>
    <x v="84"/>
    <n v="-41167.35"/>
    <x v="9"/>
    <x v="14"/>
  </r>
  <r>
    <s v="2210"/>
    <s v="312015"/>
    <s v="10"/>
    <x v="84"/>
    <n v="-241953.37"/>
    <x v="9"/>
    <x v="14"/>
  </r>
  <r>
    <s v="2210"/>
    <s v="312040"/>
    <s v="97"/>
    <x v="84"/>
    <n v="0"/>
    <x v="9"/>
    <x v="14"/>
  </r>
  <r>
    <s v="2210"/>
    <s v="312010"/>
    <s v="10"/>
    <x v="85"/>
    <n v="28721.55999999999"/>
    <x v="9"/>
    <x v="14"/>
  </r>
  <r>
    <s v="2210"/>
    <s v="312015"/>
    <s v="10"/>
    <x v="85"/>
    <n v="-159751.26999999999"/>
    <x v="9"/>
    <x v="14"/>
  </r>
  <r>
    <s v="2210"/>
    <s v="312040"/>
    <s v="97"/>
    <x v="85"/>
    <n v="0"/>
    <x v="9"/>
    <x v="14"/>
  </r>
  <r>
    <s v="2210"/>
    <s v="312015"/>
    <s v="10"/>
    <x v="86"/>
    <n v="108.17000000000002"/>
    <x v="9"/>
    <x v="14"/>
  </r>
  <r>
    <s v="2210"/>
    <s v="312040"/>
    <s v="97"/>
    <x v="86"/>
    <n v="0"/>
    <x v="9"/>
    <x v="14"/>
  </r>
  <r>
    <s v="2210"/>
    <s v="312040"/>
    <s v="97"/>
    <x v="87"/>
    <n v="0"/>
    <x v="9"/>
    <x v="14"/>
  </r>
  <r>
    <s v="2210"/>
    <s v="312020"/>
    <s v="15"/>
    <x v="88"/>
    <n v="-6.3400000000000007"/>
    <x v="9"/>
    <x v="14"/>
  </r>
  <r>
    <s v="2210"/>
    <s v="312040"/>
    <s v="97"/>
    <x v="88"/>
    <n v="0"/>
    <x v="9"/>
    <x v="14"/>
  </r>
  <r>
    <s v="2210"/>
    <s v="312015"/>
    <s v="10"/>
    <x v="89"/>
    <n v="-24989.379999999997"/>
    <x v="9"/>
    <x v="9"/>
  </r>
  <r>
    <s v="2210"/>
    <s v="312010"/>
    <s v="10"/>
    <x v="90"/>
    <n v="-11001.619999999995"/>
    <x v="9"/>
    <x v="14"/>
  </r>
  <r>
    <s v="2210"/>
    <s v="312010"/>
    <s v="71"/>
    <x v="90"/>
    <n v="-3176.0800000000017"/>
    <x v="9"/>
    <x v="14"/>
  </r>
  <r>
    <s v="2210"/>
    <s v="312015"/>
    <s v="10"/>
    <x v="90"/>
    <n v="-57032.47"/>
    <x v="9"/>
    <x v="14"/>
  </r>
  <r>
    <s v="2210"/>
    <s v="312015"/>
    <s v="71"/>
    <x v="90"/>
    <n v="-30502.989999999991"/>
    <x v="9"/>
    <x v="14"/>
  </r>
  <r>
    <s v="2210"/>
    <s v="312040"/>
    <s v="78"/>
    <x v="90"/>
    <n v="0"/>
    <x v="9"/>
    <x v="14"/>
  </r>
  <r>
    <s v="2210"/>
    <s v="312040"/>
    <s v="97"/>
    <x v="90"/>
    <n v="0"/>
    <x v="9"/>
    <x v="14"/>
  </r>
  <r>
    <s v="2210"/>
    <s v="312010"/>
    <s v="71"/>
    <x v="91"/>
    <n v="-0.02"/>
    <x v="9"/>
    <x v="14"/>
  </r>
  <r>
    <s v="2210"/>
    <s v="312015"/>
    <s v="10"/>
    <x v="91"/>
    <n v="-207.05999999999997"/>
    <x v="9"/>
    <x v="14"/>
  </r>
  <r>
    <s v="2210"/>
    <s v="312015"/>
    <s v="71"/>
    <x v="91"/>
    <n v="-0.19"/>
    <x v="9"/>
    <x v="14"/>
  </r>
  <r>
    <s v="2210"/>
    <s v="312040"/>
    <s v="97"/>
    <x v="91"/>
    <n v="0"/>
    <x v="9"/>
    <x v="14"/>
  </r>
  <r>
    <s v="2210"/>
    <s v="312010"/>
    <s v="10"/>
    <x v="92"/>
    <n v="2122.6100000000006"/>
    <x v="9"/>
    <x v="14"/>
  </r>
  <r>
    <s v="2210"/>
    <s v="312015"/>
    <s v="10"/>
    <x v="92"/>
    <n v="-31887.909999999989"/>
    <x v="9"/>
    <x v="14"/>
  </r>
  <r>
    <s v="2210"/>
    <s v="312040"/>
    <s v="97"/>
    <x v="92"/>
    <n v="0"/>
    <x v="9"/>
    <x v="14"/>
  </r>
  <r>
    <s v="2210"/>
    <s v="312000"/>
    <s v="75"/>
    <x v="93"/>
    <n v="1566.9499999999971"/>
    <x v="9"/>
    <x v="14"/>
  </r>
  <r>
    <s v="2210"/>
    <s v="312000"/>
    <s v="91"/>
    <x v="93"/>
    <n v="-1566.9499999999998"/>
    <x v="9"/>
    <x v="14"/>
  </r>
  <r>
    <s v="2210"/>
    <s v="312010"/>
    <s v="10"/>
    <x v="93"/>
    <n v="-37428.700000000012"/>
    <x v="9"/>
    <x v="14"/>
  </r>
  <r>
    <s v="2210"/>
    <s v="312010"/>
    <s v="71"/>
    <x v="93"/>
    <n v="-194.88999999999987"/>
    <x v="9"/>
    <x v="14"/>
  </r>
  <r>
    <s v="2210"/>
    <s v="312015"/>
    <s v="10"/>
    <x v="93"/>
    <n v="-141048.17000000001"/>
    <x v="9"/>
    <x v="14"/>
  </r>
  <r>
    <s v="2210"/>
    <s v="312015"/>
    <s v="71"/>
    <x v="93"/>
    <n v="-1871.7099999999991"/>
    <x v="9"/>
    <x v="14"/>
  </r>
  <r>
    <s v="2210"/>
    <s v="312040"/>
    <s v="78"/>
    <x v="93"/>
    <n v="0"/>
    <x v="9"/>
    <x v="14"/>
  </r>
  <r>
    <s v="2210"/>
    <s v="312040"/>
    <s v="97"/>
    <x v="93"/>
    <n v="0"/>
    <x v="9"/>
    <x v="14"/>
  </r>
  <r>
    <s v="2210"/>
    <s v="312010"/>
    <s v="10"/>
    <x v="94"/>
    <n v="1157.7199999999998"/>
    <x v="9"/>
    <x v="14"/>
  </r>
  <r>
    <s v="2210"/>
    <s v="312015"/>
    <s v="10"/>
    <x v="94"/>
    <n v="7947.6799999999967"/>
    <x v="9"/>
    <x v="14"/>
  </r>
  <r>
    <s v="2210"/>
    <s v="312040"/>
    <s v="97"/>
    <x v="94"/>
    <n v="0"/>
    <x v="9"/>
    <x v="14"/>
  </r>
  <r>
    <s v="2210"/>
    <s v="312010"/>
    <s v="10"/>
    <x v="95"/>
    <n v="-8256.1499999999942"/>
    <x v="9"/>
    <x v="14"/>
  </r>
  <r>
    <s v="2210"/>
    <s v="312010"/>
    <s v="71"/>
    <x v="95"/>
    <n v="-1023.8799999999992"/>
    <x v="9"/>
    <x v="14"/>
  </r>
  <r>
    <s v="2210"/>
    <s v="312015"/>
    <s v="10"/>
    <x v="95"/>
    <n v="-40215.710000000021"/>
    <x v="9"/>
    <x v="14"/>
  </r>
  <r>
    <s v="2210"/>
    <s v="312015"/>
    <s v="71"/>
    <x v="95"/>
    <n v="-9833.3299999999872"/>
    <x v="9"/>
    <x v="14"/>
  </r>
  <r>
    <s v="2210"/>
    <s v="312040"/>
    <s v="78"/>
    <x v="95"/>
    <n v="0"/>
    <x v="9"/>
    <x v="14"/>
  </r>
  <r>
    <s v="2210"/>
    <s v="312040"/>
    <s v="97"/>
    <x v="95"/>
    <n v="0"/>
    <x v="9"/>
    <x v="14"/>
  </r>
  <r>
    <s v="2210"/>
    <s v="312000"/>
    <s v="75"/>
    <x v="96"/>
    <n v="435969.01999999955"/>
    <x v="9"/>
    <x v="14"/>
  </r>
  <r>
    <s v="2210"/>
    <s v="312000"/>
    <s v="91"/>
    <x v="96"/>
    <n v="-435969.02"/>
    <x v="9"/>
    <x v="14"/>
  </r>
  <r>
    <s v="2210"/>
    <s v="312010"/>
    <s v="71"/>
    <x v="96"/>
    <n v="-42569.89000000013"/>
    <x v="9"/>
    <x v="14"/>
  </r>
  <r>
    <s v="2210"/>
    <s v="312015"/>
    <s v="71"/>
    <x v="96"/>
    <n v="-408839.86999999918"/>
    <x v="9"/>
    <x v="14"/>
  </r>
  <r>
    <s v="2210"/>
    <s v="312040"/>
    <s v="78"/>
    <x v="96"/>
    <n v="0"/>
    <x v="9"/>
    <x v="14"/>
  </r>
  <r>
    <s v="2210"/>
    <s v="312010"/>
    <s v="71"/>
    <x v="97"/>
    <n v="-1.55"/>
    <x v="9"/>
    <x v="9"/>
  </r>
  <r>
    <s v="2210"/>
    <s v="312015"/>
    <s v="10"/>
    <x v="97"/>
    <n v="0"/>
    <x v="9"/>
    <x v="9"/>
  </r>
  <r>
    <s v="2210"/>
    <s v="312015"/>
    <s v="71"/>
    <x v="97"/>
    <n v="-14.93"/>
    <x v="9"/>
    <x v="9"/>
  </r>
  <r>
    <s v="2210"/>
    <s v="312010"/>
    <s v="71"/>
    <x v="98"/>
    <n v="-3.5"/>
    <x v="9"/>
    <x v="14"/>
  </r>
  <r>
    <s v="2210"/>
    <s v="312015"/>
    <s v="71"/>
    <x v="98"/>
    <n v="-33.590000000000003"/>
    <x v="9"/>
    <x v="14"/>
  </r>
  <r>
    <s v="2210"/>
    <s v="312010"/>
    <s v="71"/>
    <x v="99"/>
    <n v="-2354.8899999999994"/>
    <x v="9"/>
    <x v="14"/>
  </r>
  <r>
    <s v="2210"/>
    <s v="312015"/>
    <s v="71"/>
    <x v="99"/>
    <n v="-22616.300000000047"/>
    <x v="9"/>
    <x v="14"/>
  </r>
  <r>
    <s v="2210"/>
    <s v="312040"/>
    <s v="78"/>
    <x v="99"/>
    <n v="0"/>
    <x v="9"/>
    <x v="14"/>
  </r>
  <r>
    <s v="2210"/>
    <s v="312000"/>
    <s v="75"/>
    <x v="100"/>
    <n v="42929.120000000112"/>
    <x v="9"/>
    <x v="14"/>
  </r>
  <r>
    <s v="2210"/>
    <s v="312000"/>
    <s v="91"/>
    <x v="100"/>
    <n v="-42929.120000000003"/>
    <x v="9"/>
    <x v="14"/>
  </r>
  <r>
    <s v="2210"/>
    <s v="312010"/>
    <s v="71"/>
    <x v="100"/>
    <n v="-19902.789999999979"/>
    <x v="9"/>
    <x v="14"/>
  </r>
  <r>
    <s v="2210"/>
    <s v="312015"/>
    <s v="10"/>
    <x v="100"/>
    <n v="-10.29"/>
    <x v="9"/>
    <x v="14"/>
  </r>
  <r>
    <s v="2210"/>
    <s v="312015"/>
    <s v="71"/>
    <x v="100"/>
    <n v="-191145.72999999998"/>
    <x v="9"/>
    <x v="14"/>
  </r>
  <r>
    <s v="2210"/>
    <s v="312040"/>
    <s v="78"/>
    <x v="100"/>
    <n v="0"/>
    <x v="9"/>
    <x v="14"/>
  </r>
  <r>
    <s v="2210"/>
    <s v="312010"/>
    <s v="71"/>
    <x v="366"/>
    <n v="-135.73999999999998"/>
    <x v="9"/>
    <x v="9"/>
  </r>
  <r>
    <s v="2210"/>
    <s v="312015"/>
    <s v="71"/>
    <x v="366"/>
    <n v="-1303.6400000000001"/>
    <x v="9"/>
    <x v="9"/>
  </r>
  <r>
    <s v="2210"/>
    <s v="312000"/>
    <s v="75"/>
    <x v="101"/>
    <n v="14698.170000000042"/>
    <x v="9"/>
    <x v="14"/>
  </r>
  <r>
    <s v="2210"/>
    <s v="312000"/>
    <s v="91"/>
    <x v="101"/>
    <n v="-14698.17"/>
    <x v="9"/>
    <x v="14"/>
  </r>
  <r>
    <s v="2210"/>
    <s v="312010"/>
    <s v="71"/>
    <x v="101"/>
    <n v="-61451.54999999993"/>
    <x v="9"/>
    <x v="14"/>
  </r>
  <r>
    <s v="2210"/>
    <s v="312015"/>
    <s v="71"/>
    <x v="101"/>
    <n v="-590178.81000000052"/>
    <x v="9"/>
    <x v="14"/>
  </r>
  <r>
    <s v="2210"/>
    <s v="312040"/>
    <s v="78"/>
    <x v="101"/>
    <n v="0"/>
    <x v="9"/>
    <x v="14"/>
  </r>
  <r>
    <s v="2210"/>
    <s v="312000"/>
    <s v="75"/>
    <x v="102"/>
    <n v="3237.4799999999959"/>
    <x v="9"/>
    <x v="14"/>
  </r>
  <r>
    <s v="2210"/>
    <s v="312000"/>
    <s v="91"/>
    <x v="102"/>
    <n v="-3237.48"/>
    <x v="9"/>
    <x v="14"/>
  </r>
  <r>
    <s v="2210"/>
    <s v="312010"/>
    <s v="71"/>
    <x v="102"/>
    <n v="-1523.5900000000001"/>
    <x v="9"/>
    <x v="14"/>
  </r>
  <r>
    <s v="2210"/>
    <s v="312015"/>
    <s v="71"/>
    <x v="102"/>
    <n v="-14632.51999999999"/>
    <x v="9"/>
    <x v="14"/>
  </r>
  <r>
    <s v="2210"/>
    <s v="312040"/>
    <s v="78"/>
    <x v="102"/>
    <n v="0"/>
    <x v="9"/>
    <x v="14"/>
  </r>
  <r>
    <s v="2210"/>
    <s v="312005"/>
    <s v="10"/>
    <x v="103"/>
    <n v="67718.899999999965"/>
    <x v="9"/>
    <x v="15"/>
  </r>
  <r>
    <s v="2210"/>
    <s v="312040"/>
    <s v="97"/>
    <x v="103"/>
    <n v="0"/>
    <x v="9"/>
    <x v="15"/>
  </r>
  <r>
    <s v="2210"/>
    <s v="312000"/>
    <s v="91"/>
    <x v="104"/>
    <n v="44279.360000000001"/>
    <x v="9"/>
    <x v="16"/>
  </r>
  <r>
    <s v="2210"/>
    <s v="312005"/>
    <s v="10"/>
    <x v="104"/>
    <n v="85184.700000000012"/>
    <x v="9"/>
    <x v="16"/>
  </r>
  <r>
    <s v="2210"/>
    <s v="312040"/>
    <s v="97"/>
    <x v="104"/>
    <n v="294745.36"/>
    <x v="9"/>
    <x v="16"/>
  </r>
  <r>
    <s v="2210"/>
    <s v="312000"/>
    <s v="91"/>
    <x v="105"/>
    <n v="59885.84"/>
    <x v="9"/>
    <x v="16"/>
  </r>
  <r>
    <s v="2210"/>
    <s v="312040"/>
    <s v="97"/>
    <x v="105"/>
    <n v="214873.78"/>
    <x v="9"/>
    <x v="16"/>
  </r>
  <r>
    <s v="2210"/>
    <s v="312000"/>
    <s v="91"/>
    <x v="106"/>
    <n v="5526.08"/>
    <x v="9"/>
    <x v="16"/>
  </r>
  <r>
    <s v="2210"/>
    <s v="312005"/>
    <s v="10"/>
    <x v="106"/>
    <n v="7021.9399999999987"/>
    <x v="9"/>
    <x v="16"/>
  </r>
  <r>
    <s v="2210"/>
    <s v="312040"/>
    <s v="97"/>
    <x v="106"/>
    <n v="6485.75"/>
    <x v="9"/>
    <x v="16"/>
  </r>
  <r>
    <s v="2210"/>
    <s v="312000"/>
    <s v="91"/>
    <x v="107"/>
    <n v="238.57"/>
    <x v="9"/>
    <x v="16"/>
  </r>
  <r>
    <s v="2210"/>
    <s v="312005"/>
    <s v="10"/>
    <x v="107"/>
    <n v="0"/>
    <x v="9"/>
    <x v="16"/>
  </r>
  <r>
    <s v="2210"/>
    <s v="312040"/>
    <s v="97"/>
    <x v="107"/>
    <n v="15657.75"/>
    <x v="9"/>
    <x v="16"/>
  </r>
  <r>
    <s v="2210"/>
    <s v="312005"/>
    <s v="10"/>
    <x v="108"/>
    <n v="8998"/>
    <x v="9"/>
    <x v="16"/>
  </r>
  <r>
    <s v="2210"/>
    <s v="312040"/>
    <s v="97"/>
    <x v="108"/>
    <n v="143923.29999999999"/>
    <x v="9"/>
    <x v="16"/>
  </r>
  <r>
    <s v="2210"/>
    <s v="312000"/>
    <s v="91"/>
    <x v="109"/>
    <n v="-109929.85"/>
    <x v="9"/>
    <x v="16"/>
  </r>
  <r>
    <s v="2210"/>
    <s v="312005"/>
    <s v="10"/>
    <x v="109"/>
    <n v="-100549.07"/>
    <x v="9"/>
    <x v="16"/>
  </r>
  <r>
    <s v="2210"/>
    <s v="312040"/>
    <s v="97"/>
    <x v="109"/>
    <n v="-675685.94"/>
    <x v="9"/>
    <x v="16"/>
  </r>
  <r>
    <s v="2210"/>
    <s v="312000"/>
    <s v="75"/>
    <x v="110"/>
    <n v="-23043.669999999925"/>
    <x v="9"/>
    <x v="16"/>
  </r>
  <r>
    <s v="2210"/>
    <s v="312000"/>
    <s v="91"/>
    <x v="110"/>
    <n v="23043.670000000013"/>
    <x v="9"/>
    <x v="16"/>
  </r>
  <r>
    <s v="2210"/>
    <s v="312005"/>
    <s v="10"/>
    <x v="110"/>
    <n v="565281.85000000009"/>
    <x v="9"/>
    <x v="16"/>
  </r>
  <r>
    <s v="2210"/>
    <s v="312010"/>
    <s v="71"/>
    <x v="110"/>
    <n v="2173.1200000000026"/>
    <x v="9"/>
    <x v="16"/>
  </r>
  <r>
    <s v="2210"/>
    <s v="312015"/>
    <s v="10"/>
    <x v="110"/>
    <n v="129630.46"/>
    <x v="9"/>
    <x v="16"/>
  </r>
  <r>
    <s v="2210"/>
    <s v="312015"/>
    <s v="71"/>
    <x v="110"/>
    <n v="20870.549999999988"/>
    <x v="9"/>
    <x v="16"/>
  </r>
  <r>
    <s v="2210"/>
    <s v="312040"/>
    <s v="78"/>
    <x v="110"/>
    <n v="0"/>
    <x v="9"/>
    <x v="16"/>
  </r>
  <r>
    <s v="2210"/>
    <s v="312040"/>
    <s v="97"/>
    <x v="110"/>
    <n v="0"/>
    <x v="9"/>
    <x v="16"/>
  </r>
  <r>
    <s v="2210"/>
    <s v="312000"/>
    <s v="75"/>
    <x v="111"/>
    <n v="0"/>
    <x v="9"/>
    <x v="16"/>
  </r>
  <r>
    <s v="2210"/>
    <s v="312000"/>
    <s v="91"/>
    <x v="111"/>
    <n v="0"/>
    <x v="9"/>
    <x v="16"/>
  </r>
  <r>
    <s v="2210"/>
    <s v="312005"/>
    <s v="10"/>
    <x v="111"/>
    <n v="-441264.05000000005"/>
    <x v="9"/>
    <x v="16"/>
  </r>
  <r>
    <s v="2210"/>
    <s v="312015"/>
    <s v="10"/>
    <x v="111"/>
    <n v="-129630.46"/>
    <x v="9"/>
    <x v="16"/>
  </r>
  <r>
    <s v="2210"/>
    <s v="312040"/>
    <s v="78"/>
    <x v="111"/>
    <n v="0"/>
    <x v="9"/>
    <x v="16"/>
  </r>
  <r>
    <s v="2210"/>
    <s v="312040"/>
    <s v="97"/>
    <x v="111"/>
    <n v="0"/>
    <x v="9"/>
    <x v="16"/>
  </r>
  <r>
    <s v="2210"/>
    <s v="312000"/>
    <s v="91"/>
    <x v="112"/>
    <n v="0"/>
    <x v="9"/>
    <x v="9"/>
  </r>
  <r>
    <s v="2210"/>
    <s v="312005"/>
    <s v="10"/>
    <x v="112"/>
    <n v="0"/>
    <x v="9"/>
    <x v="9"/>
  </r>
  <r>
    <s v="2210"/>
    <s v="312015"/>
    <s v="10"/>
    <x v="112"/>
    <n v="0"/>
    <x v="9"/>
    <x v="9"/>
  </r>
  <r>
    <s v="2210"/>
    <s v="312005"/>
    <s v="10"/>
    <x v="113"/>
    <n v="6000"/>
    <x v="9"/>
    <x v="17"/>
  </r>
  <r>
    <s v="2210"/>
    <s v="312010"/>
    <s v="10"/>
    <x v="113"/>
    <n v="218782.68999999997"/>
    <x v="9"/>
    <x v="17"/>
  </r>
  <r>
    <s v="2210"/>
    <s v="312015"/>
    <s v="10"/>
    <x v="113"/>
    <n v="751563.4800000001"/>
    <x v="9"/>
    <x v="17"/>
  </r>
  <r>
    <s v="2210"/>
    <s v="312040"/>
    <s v="97"/>
    <x v="113"/>
    <n v="0"/>
    <x v="9"/>
    <x v="17"/>
  </r>
  <r>
    <s v="2210"/>
    <s v="312010"/>
    <s v="71"/>
    <x v="114"/>
    <n v="17.329999999999984"/>
    <x v="9"/>
    <x v="17"/>
  </r>
  <r>
    <s v="2210"/>
    <s v="312015"/>
    <s v="71"/>
    <x v="114"/>
    <n v="166.45999999999958"/>
    <x v="9"/>
    <x v="17"/>
  </r>
  <r>
    <s v="2210"/>
    <s v="312010"/>
    <s v="10"/>
    <x v="115"/>
    <n v="4875"/>
    <x v="9"/>
    <x v="17"/>
  </r>
  <r>
    <s v="2210"/>
    <s v="312010"/>
    <s v="71"/>
    <x v="115"/>
    <n v="32.5"/>
    <x v="9"/>
    <x v="17"/>
  </r>
  <r>
    <s v="2210"/>
    <s v="312015"/>
    <s v="71"/>
    <x v="115"/>
    <n v="312.10999999999967"/>
    <x v="9"/>
    <x v="17"/>
  </r>
  <r>
    <s v="2210"/>
    <s v="312040"/>
    <s v="78"/>
    <x v="115"/>
    <n v="0"/>
    <x v="9"/>
    <x v="17"/>
  </r>
  <r>
    <s v="2210"/>
    <s v="312010"/>
    <s v="10"/>
    <x v="116"/>
    <n v="1614.29"/>
    <x v="9"/>
    <x v="17"/>
  </r>
  <r>
    <s v="2210"/>
    <s v="312015"/>
    <s v="10"/>
    <x v="116"/>
    <n v="13525"/>
    <x v="9"/>
    <x v="17"/>
  </r>
  <r>
    <s v="2210"/>
    <s v="312040"/>
    <s v="97"/>
    <x v="116"/>
    <n v="0"/>
    <x v="9"/>
    <x v="17"/>
  </r>
  <r>
    <s v="2210"/>
    <s v="312015"/>
    <s v="10"/>
    <x v="117"/>
    <n v="2750"/>
    <x v="9"/>
    <x v="17"/>
  </r>
  <r>
    <s v="2210"/>
    <s v="312040"/>
    <s v="97"/>
    <x v="117"/>
    <n v="0"/>
    <x v="9"/>
    <x v="17"/>
  </r>
  <r>
    <s v="2210"/>
    <s v="312005"/>
    <s v="10"/>
    <x v="118"/>
    <n v="0"/>
    <x v="9"/>
    <x v="9"/>
  </r>
  <r>
    <s v="2210"/>
    <s v="312010"/>
    <s v="10"/>
    <x v="118"/>
    <n v="0"/>
    <x v="9"/>
    <x v="9"/>
  </r>
  <r>
    <s v="2210"/>
    <s v="312015"/>
    <s v="10"/>
    <x v="118"/>
    <n v="0"/>
    <x v="9"/>
    <x v="9"/>
  </r>
  <r>
    <s v="2210"/>
    <s v="312005"/>
    <s v="10"/>
    <x v="119"/>
    <n v="-3101.92"/>
    <x v="9"/>
    <x v="17"/>
  </r>
  <r>
    <s v="2210"/>
    <s v="312010"/>
    <s v="10"/>
    <x v="119"/>
    <n v="-142424.53"/>
    <x v="9"/>
    <x v="17"/>
  </r>
  <r>
    <s v="2210"/>
    <s v="312015"/>
    <s v="10"/>
    <x v="119"/>
    <n v="-95498.510000000009"/>
    <x v="9"/>
    <x v="17"/>
  </r>
  <r>
    <s v="2210"/>
    <s v="312040"/>
    <s v="97"/>
    <x v="119"/>
    <n v="0"/>
    <x v="9"/>
    <x v="17"/>
  </r>
  <r>
    <s v="2210"/>
    <s v="312010"/>
    <s v="71"/>
    <x v="353"/>
    <n v="-7.9400000000000048"/>
    <x v="9"/>
    <x v="17"/>
  </r>
  <r>
    <s v="2210"/>
    <s v="312015"/>
    <s v="71"/>
    <x v="353"/>
    <n v="-76.29000000000002"/>
    <x v="9"/>
    <x v="17"/>
  </r>
  <r>
    <s v="2210"/>
    <s v="312010"/>
    <s v="10"/>
    <x v="120"/>
    <n v="-812.5"/>
    <x v="9"/>
    <x v="17"/>
  </r>
  <r>
    <s v="2210"/>
    <s v="312010"/>
    <s v="71"/>
    <x v="120"/>
    <n v="-24.370000000000005"/>
    <x v="9"/>
    <x v="17"/>
  </r>
  <r>
    <s v="2210"/>
    <s v="312015"/>
    <s v="71"/>
    <x v="120"/>
    <n v="-234.07999999999993"/>
    <x v="9"/>
    <x v="17"/>
  </r>
  <r>
    <s v="2210"/>
    <s v="312040"/>
    <s v="78"/>
    <x v="120"/>
    <n v="0"/>
    <x v="9"/>
    <x v="17"/>
  </r>
  <r>
    <s v="2210"/>
    <s v="312010"/>
    <s v="10"/>
    <x v="121"/>
    <n v="-1573.13"/>
    <x v="9"/>
    <x v="17"/>
  </r>
  <r>
    <s v="2210"/>
    <s v="312015"/>
    <s v="10"/>
    <x v="121"/>
    <n v="-13041.28"/>
    <x v="9"/>
    <x v="17"/>
  </r>
  <r>
    <s v="2210"/>
    <s v="312040"/>
    <s v="97"/>
    <x v="121"/>
    <n v="0"/>
    <x v="9"/>
    <x v="17"/>
  </r>
  <r>
    <s v="2210"/>
    <s v="312015"/>
    <s v="10"/>
    <x v="122"/>
    <n v="-2750"/>
    <x v="9"/>
    <x v="17"/>
  </r>
  <r>
    <s v="2210"/>
    <s v="312040"/>
    <s v="97"/>
    <x v="122"/>
    <n v="0"/>
    <x v="9"/>
    <x v="17"/>
  </r>
  <r>
    <s v="2210"/>
    <s v="312000"/>
    <s v="91"/>
    <x v="123"/>
    <n v="-20955.709999999992"/>
    <x v="9"/>
    <x v="18"/>
  </r>
  <r>
    <s v="2210"/>
    <s v="312005"/>
    <s v="10"/>
    <x v="123"/>
    <n v="0"/>
    <x v="9"/>
    <x v="18"/>
  </r>
  <r>
    <s v="2210"/>
    <s v="312010"/>
    <s v="10"/>
    <x v="123"/>
    <n v="-16355.289999999979"/>
    <x v="9"/>
    <x v="18"/>
  </r>
  <r>
    <s v="2210"/>
    <s v="312015"/>
    <s v="10"/>
    <x v="123"/>
    <n v="-39692.199999999953"/>
    <x v="9"/>
    <x v="18"/>
  </r>
  <r>
    <s v="2210"/>
    <s v="312020"/>
    <s v="15"/>
    <x v="123"/>
    <n v="-12348.369999999995"/>
    <x v="9"/>
    <x v="18"/>
  </r>
  <r>
    <s v="2210"/>
    <s v="312030"/>
    <s v="15"/>
    <x v="123"/>
    <n v="-24.060000000055879"/>
    <x v="9"/>
    <x v="18"/>
  </r>
  <r>
    <s v="2210"/>
    <s v="312040"/>
    <s v="97"/>
    <x v="123"/>
    <n v="0"/>
    <x v="9"/>
    <x v="18"/>
  </r>
  <r>
    <s v="2210"/>
    <s v="312000"/>
    <s v="91"/>
    <x v="124"/>
    <n v="0"/>
    <x v="9"/>
    <x v="19"/>
  </r>
  <r>
    <s v="2210"/>
    <s v="312005"/>
    <s v="10"/>
    <x v="124"/>
    <n v="0"/>
    <x v="9"/>
    <x v="19"/>
  </r>
  <r>
    <s v="2210"/>
    <s v="312010"/>
    <s v="10"/>
    <x v="124"/>
    <n v="0"/>
    <x v="9"/>
    <x v="19"/>
  </r>
  <r>
    <s v="2210"/>
    <s v="312015"/>
    <s v="10"/>
    <x v="124"/>
    <n v="0"/>
    <x v="9"/>
    <x v="19"/>
  </r>
  <r>
    <s v="2210"/>
    <s v="312020"/>
    <s v="15"/>
    <x v="124"/>
    <n v="0"/>
    <x v="9"/>
    <x v="19"/>
  </r>
  <r>
    <s v="2210"/>
    <s v="312040"/>
    <s v="97"/>
    <x v="124"/>
    <n v="0"/>
    <x v="9"/>
    <x v="19"/>
  </r>
  <r>
    <s v="2210"/>
    <s v="312005"/>
    <s v="10"/>
    <x v="125"/>
    <n v="0"/>
    <x v="9"/>
    <x v="9"/>
  </r>
  <r>
    <s v="2210"/>
    <s v="312010"/>
    <s v="10"/>
    <x v="125"/>
    <n v="0"/>
    <x v="9"/>
    <x v="9"/>
  </r>
  <r>
    <s v="2210"/>
    <s v="312015"/>
    <s v="10"/>
    <x v="125"/>
    <n v="0"/>
    <x v="9"/>
    <x v="9"/>
  </r>
  <r>
    <s v="2210"/>
    <s v="312020"/>
    <s v="15"/>
    <x v="125"/>
    <n v="0"/>
    <x v="9"/>
    <x v="9"/>
  </r>
  <r>
    <s v="2210"/>
    <s v="312000"/>
    <s v="91"/>
    <x v="126"/>
    <n v="-1910.7799999999988"/>
    <x v="9"/>
    <x v="18"/>
  </r>
  <r>
    <s v="2210"/>
    <s v="312005"/>
    <s v="10"/>
    <x v="126"/>
    <n v="13254.660000000003"/>
    <x v="9"/>
    <x v="18"/>
  </r>
  <r>
    <s v="2210"/>
    <s v="312010"/>
    <s v="10"/>
    <x v="126"/>
    <n v="0"/>
    <x v="9"/>
    <x v="18"/>
  </r>
  <r>
    <s v="2210"/>
    <s v="312015"/>
    <s v="10"/>
    <x v="126"/>
    <n v="-255.18000000000029"/>
    <x v="9"/>
    <x v="18"/>
  </r>
  <r>
    <s v="2210"/>
    <s v="312020"/>
    <s v="15"/>
    <x v="126"/>
    <n v="715.85000000000036"/>
    <x v="9"/>
    <x v="18"/>
  </r>
  <r>
    <s v="2210"/>
    <s v="312030"/>
    <s v="15"/>
    <x v="126"/>
    <n v="5511.78"/>
    <x v="9"/>
    <x v="18"/>
  </r>
  <r>
    <s v="2210"/>
    <s v="312040"/>
    <s v="97"/>
    <x v="126"/>
    <n v="-707380.48"/>
    <x v="9"/>
    <x v="18"/>
  </r>
  <r>
    <s v="2210"/>
    <s v="312000"/>
    <s v="91"/>
    <x v="127"/>
    <n v="-4845.489999999998"/>
    <x v="9"/>
    <x v="9"/>
  </r>
  <r>
    <s v="2210"/>
    <s v="312010"/>
    <s v="10"/>
    <x v="127"/>
    <n v="0"/>
    <x v="9"/>
    <x v="9"/>
  </r>
  <r>
    <s v="2210"/>
    <s v="312015"/>
    <s v="10"/>
    <x v="127"/>
    <n v="-219.5"/>
    <x v="9"/>
    <x v="9"/>
  </r>
  <r>
    <s v="2210"/>
    <s v="312020"/>
    <s v="15"/>
    <x v="127"/>
    <n v="0"/>
    <x v="9"/>
    <x v="9"/>
  </r>
  <r>
    <s v="2210"/>
    <s v="312030"/>
    <s v="15"/>
    <x v="127"/>
    <n v="0"/>
    <x v="9"/>
    <x v="9"/>
  </r>
  <r>
    <s v="2210"/>
    <s v="312010"/>
    <s v="10"/>
    <x v="128"/>
    <n v="-3617.3499999999985"/>
    <x v="9"/>
    <x v="9"/>
  </r>
  <r>
    <s v="2210"/>
    <s v="312015"/>
    <s v="10"/>
    <x v="128"/>
    <n v="-6972.3099999999977"/>
    <x v="9"/>
    <x v="9"/>
  </r>
  <r>
    <s v="2210"/>
    <s v="312020"/>
    <s v="15"/>
    <x v="128"/>
    <n v="-5708.2199999999939"/>
    <x v="9"/>
    <x v="9"/>
  </r>
  <r>
    <s v="2210"/>
    <s v="312015"/>
    <s v="10"/>
    <x v="129"/>
    <n v="0"/>
    <x v="9"/>
    <x v="9"/>
  </r>
  <r>
    <s v="2210"/>
    <s v="312000"/>
    <s v="91"/>
    <x v="369"/>
    <n v="2000"/>
    <x v="9"/>
    <x v="9"/>
  </r>
  <r>
    <s v="2210"/>
    <s v="312010"/>
    <s v="10"/>
    <x v="130"/>
    <n v="0"/>
    <x v="9"/>
    <x v="9"/>
  </r>
  <r>
    <s v="2210"/>
    <s v="312015"/>
    <s v="10"/>
    <x v="130"/>
    <n v="0"/>
    <x v="9"/>
    <x v="9"/>
  </r>
  <r>
    <s v="2210"/>
    <s v="312005"/>
    <s v="10"/>
    <x v="131"/>
    <n v="27189.320000000007"/>
    <x v="9"/>
    <x v="20"/>
  </r>
  <r>
    <s v="2210"/>
    <s v="312010"/>
    <s v="10"/>
    <x v="131"/>
    <n v="0"/>
    <x v="9"/>
    <x v="20"/>
  </r>
  <r>
    <s v="2210"/>
    <s v="312010"/>
    <s v="71"/>
    <x v="131"/>
    <n v="458.90000000000009"/>
    <x v="9"/>
    <x v="20"/>
  </r>
  <r>
    <s v="2210"/>
    <s v="312015"/>
    <s v="10"/>
    <x v="131"/>
    <n v="0"/>
    <x v="9"/>
    <x v="20"/>
  </r>
  <r>
    <s v="2210"/>
    <s v="312015"/>
    <s v="71"/>
    <x v="131"/>
    <n v="4407.2700000000004"/>
    <x v="9"/>
    <x v="20"/>
  </r>
  <r>
    <s v="2210"/>
    <s v="312020"/>
    <s v="15"/>
    <x v="131"/>
    <n v="14222.050000000003"/>
    <x v="9"/>
    <x v="20"/>
  </r>
  <r>
    <s v="2210"/>
    <s v="312040"/>
    <s v="78"/>
    <x v="131"/>
    <n v="0"/>
    <x v="9"/>
    <x v="20"/>
  </r>
  <r>
    <s v="2210"/>
    <s v="312040"/>
    <s v="97"/>
    <x v="131"/>
    <n v="-41082.300000000047"/>
    <x v="9"/>
    <x v="20"/>
  </r>
  <r>
    <s v="2210"/>
    <s v="312010"/>
    <s v="71"/>
    <x v="132"/>
    <n v="0"/>
    <x v="9"/>
    <x v="20"/>
  </r>
  <r>
    <s v="2210"/>
    <s v="312015"/>
    <s v="71"/>
    <x v="132"/>
    <n v="0"/>
    <x v="9"/>
    <x v="20"/>
  </r>
  <r>
    <s v="2210"/>
    <s v="312040"/>
    <s v="78"/>
    <x v="132"/>
    <n v="0"/>
    <x v="9"/>
    <x v="20"/>
  </r>
  <r>
    <s v="2210"/>
    <s v="312040"/>
    <s v="97"/>
    <x v="132"/>
    <n v="-137280"/>
    <x v="9"/>
    <x v="20"/>
  </r>
  <r>
    <s v="2210"/>
    <s v="312010"/>
    <s v="71"/>
    <x v="133"/>
    <n v="0"/>
    <x v="9"/>
    <x v="20"/>
  </r>
  <r>
    <s v="2210"/>
    <s v="312015"/>
    <s v="71"/>
    <x v="133"/>
    <n v="4.0000000000000036E-2"/>
    <x v="9"/>
    <x v="20"/>
  </r>
  <r>
    <s v="2210"/>
    <s v="312040"/>
    <s v="78"/>
    <x v="133"/>
    <n v="0"/>
    <x v="9"/>
    <x v="20"/>
  </r>
  <r>
    <s v="2210"/>
    <s v="312040"/>
    <s v="97"/>
    <x v="134"/>
    <n v="-1321.45"/>
    <x v="9"/>
    <x v="20"/>
  </r>
  <r>
    <s v="2210"/>
    <s v="312040"/>
    <s v="97"/>
    <x v="135"/>
    <n v="-14283.660000000003"/>
    <x v="9"/>
    <x v="20"/>
  </r>
  <r>
    <s v="2210"/>
    <s v="312010"/>
    <s v="10"/>
    <x v="136"/>
    <n v="0"/>
    <x v="9"/>
    <x v="20"/>
  </r>
  <r>
    <s v="2210"/>
    <s v="312010"/>
    <s v="71"/>
    <x v="136"/>
    <n v="-0.65000000000000036"/>
    <x v="9"/>
    <x v="20"/>
  </r>
  <r>
    <s v="2210"/>
    <s v="312015"/>
    <s v="10"/>
    <x v="136"/>
    <n v="0"/>
    <x v="9"/>
    <x v="20"/>
  </r>
  <r>
    <s v="2210"/>
    <s v="312015"/>
    <s v="71"/>
    <x v="136"/>
    <n v="-6.2399999999999949"/>
    <x v="9"/>
    <x v="20"/>
  </r>
  <r>
    <s v="2210"/>
    <s v="312040"/>
    <s v="78"/>
    <x v="136"/>
    <n v="0"/>
    <x v="9"/>
    <x v="20"/>
  </r>
  <r>
    <s v="2210"/>
    <s v="312040"/>
    <s v="97"/>
    <x v="136"/>
    <n v="-36.099999999999994"/>
    <x v="9"/>
    <x v="20"/>
  </r>
  <r>
    <s v="2210"/>
    <s v="312040"/>
    <s v="97"/>
    <x v="137"/>
    <n v="-4131.5400000000009"/>
    <x v="9"/>
    <x v="20"/>
  </r>
  <r>
    <s v="2210"/>
    <s v="312040"/>
    <s v="97"/>
    <x v="138"/>
    <n v="1266.99"/>
    <x v="9"/>
    <x v="20"/>
  </r>
  <r>
    <s v="2210"/>
    <s v="312040"/>
    <s v="97"/>
    <x v="139"/>
    <n v="-11297.74000000002"/>
    <x v="9"/>
    <x v="20"/>
  </r>
  <r>
    <s v="2210"/>
    <s v="312040"/>
    <s v="97"/>
    <x v="140"/>
    <n v="-419.64999999999782"/>
    <x v="9"/>
    <x v="20"/>
  </r>
  <r>
    <s v="2210"/>
    <s v="312000"/>
    <s v="75"/>
    <x v="141"/>
    <n v="0"/>
    <x v="9"/>
    <x v="9"/>
  </r>
  <r>
    <s v="2210"/>
    <s v="312000"/>
    <s v="91"/>
    <x v="141"/>
    <n v="0"/>
    <x v="9"/>
    <x v="9"/>
  </r>
  <r>
    <s v="2210"/>
    <s v="312010"/>
    <s v="71"/>
    <x v="141"/>
    <n v="0"/>
    <x v="9"/>
    <x v="9"/>
  </r>
  <r>
    <s v="2210"/>
    <s v="312015"/>
    <s v="71"/>
    <x v="141"/>
    <n v="0"/>
    <x v="9"/>
    <x v="9"/>
  </r>
  <r>
    <s v="2210"/>
    <s v="312010"/>
    <s v="71"/>
    <x v="142"/>
    <n v="0"/>
    <x v="9"/>
    <x v="9"/>
  </r>
  <r>
    <s v="2210"/>
    <s v="312015"/>
    <s v="71"/>
    <x v="142"/>
    <n v="0"/>
    <x v="9"/>
    <x v="9"/>
  </r>
  <r>
    <s v="2210"/>
    <s v="312010"/>
    <s v="71"/>
    <x v="143"/>
    <n v="11.430000000000007"/>
    <x v="9"/>
    <x v="21"/>
  </r>
  <r>
    <s v="2210"/>
    <s v="312015"/>
    <s v="71"/>
    <x v="143"/>
    <n v="109.74000000000001"/>
    <x v="9"/>
    <x v="21"/>
  </r>
  <r>
    <s v="2210"/>
    <s v="312040"/>
    <s v="78"/>
    <x v="143"/>
    <n v="0"/>
    <x v="9"/>
    <x v="21"/>
  </r>
  <r>
    <s v="2210"/>
    <s v="312040"/>
    <s v="97"/>
    <x v="143"/>
    <n v="1285"/>
    <x v="9"/>
    <x v="21"/>
  </r>
  <r>
    <s v="2210"/>
    <s v="312040"/>
    <s v="97"/>
    <x v="144"/>
    <n v="-869.06999999999971"/>
    <x v="9"/>
    <x v="22"/>
  </r>
  <r>
    <s v="2210"/>
    <s v="312040"/>
    <s v="97"/>
    <x v="145"/>
    <n v="-46153"/>
    <x v="9"/>
    <x v="23"/>
  </r>
  <r>
    <s v="2210"/>
    <s v="312005"/>
    <s v="10"/>
    <x v="146"/>
    <n v="1701.7900000000002"/>
    <x v="9"/>
    <x v="24"/>
  </r>
  <r>
    <s v="2210"/>
    <s v="312040"/>
    <s v="97"/>
    <x v="146"/>
    <n v="-13427.490000000005"/>
    <x v="9"/>
    <x v="24"/>
  </r>
  <r>
    <s v="2210"/>
    <s v="312040"/>
    <s v="78"/>
    <x v="147"/>
    <n v="-1357803.97"/>
    <x v="9"/>
    <x v="9"/>
  </r>
  <r>
    <s v="2210"/>
    <s v="312040"/>
    <s v="97"/>
    <x v="147"/>
    <n v="-2085555.52"/>
    <x v="9"/>
    <x v="9"/>
  </r>
  <r>
    <s v="2210"/>
    <s v="312000"/>
    <s v="91"/>
    <x v="148"/>
    <n v="0"/>
    <x v="9"/>
    <x v="25"/>
  </r>
  <r>
    <s v="2210"/>
    <s v="312010"/>
    <s v="71"/>
    <x v="148"/>
    <n v="-515.43000000000029"/>
    <x v="9"/>
    <x v="25"/>
  </r>
  <r>
    <s v="2210"/>
    <s v="312015"/>
    <s v="71"/>
    <x v="148"/>
    <n v="-4950.2399999999907"/>
    <x v="9"/>
    <x v="25"/>
  </r>
  <r>
    <s v="2210"/>
    <s v="312040"/>
    <s v="78"/>
    <x v="148"/>
    <n v="0"/>
    <x v="9"/>
    <x v="25"/>
  </r>
  <r>
    <s v="2210"/>
    <s v="312040"/>
    <s v="97"/>
    <x v="148"/>
    <n v="-780357.03999999992"/>
    <x v="9"/>
    <x v="25"/>
  </r>
  <r>
    <s v="2210"/>
    <s v="312000"/>
    <s v="91"/>
    <x v="149"/>
    <n v="0"/>
    <x v="9"/>
    <x v="26"/>
  </r>
  <r>
    <s v="2210"/>
    <s v="312010"/>
    <s v="71"/>
    <x v="149"/>
    <n v="516.17000000000007"/>
    <x v="9"/>
    <x v="26"/>
  </r>
  <r>
    <s v="2210"/>
    <s v="312015"/>
    <s v="71"/>
    <x v="149"/>
    <n v="4957.3300000000017"/>
    <x v="9"/>
    <x v="26"/>
  </r>
  <r>
    <s v="2210"/>
    <s v="312040"/>
    <s v="78"/>
    <x v="149"/>
    <n v="0"/>
    <x v="9"/>
    <x v="26"/>
  </r>
  <r>
    <s v="2210"/>
    <s v="312040"/>
    <s v="97"/>
    <x v="149"/>
    <n v="62037.98000000001"/>
    <x v="9"/>
    <x v="26"/>
  </r>
  <r>
    <s v="2210"/>
    <s v="312010"/>
    <s v="71"/>
    <x v="150"/>
    <n v="-1923.0599999999995"/>
    <x v="9"/>
    <x v="24"/>
  </r>
  <r>
    <s v="2210"/>
    <s v="312015"/>
    <s v="71"/>
    <x v="150"/>
    <n v="-18469.01999999999"/>
    <x v="9"/>
    <x v="24"/>
  </r>
  <r>
    <s v="2210"/>
    <s v="312010"/>
    <s v="71"/>
    <x v="151"/>
    <n v="-7560.2100000000064"/>
    <x v="9"/>
    <x v="27"/>
  </r>
  <r>
    <s v="2210"/>
    <s v="312015"/>
    <s v="71"/>
    <x v="151"/>
    <n v="-72608.030000000028"/>
    <x v="9"/>
    <x v="27"/>
  </r>
  <r>
    <s v="2210"/>
    <s v="312010"/>
    <s v="71"/>
    <x v="152"/>
    <n v="-201.78999999999996"/>
    <x v="9"/>
    <x v="27"/>
  </r>
  <r>
    <s v="2210"/>
    <s v="312015"/>
    <s v="71"/>
    <x v="152"/>
    <n v="-1937.9300000000003"/>
    <x v="9"/>
    <x v="27"/>
  </r>
  <r>
    <s v="2210"/>
    <s v="312040"/>
    <s v="78"/>
    <x v="152"/>
    <n v="0"/>
    <x v="9"/>
    <x v="27"/>
  </r>
  <r>
    <s v="2210"/>
    <s v="312040"/>
    <s v="97"/>
    <x v="152"/>
    <n v="-52360"/>
    <x v="9"/>
    <x v="27"/>
  </r>
  <r>
    <s v="2210"/>
    <s v="312010"/>
    <s v="10"/>
    <x v="153"/>
    <n v="-83141"/>
    <x v="9"/>
    <x v="28"/>
  </r>
  <r>
    <s v="2210"/>
    <s v="312040"/>
    <s v="97"/>
    <x v="153"/>
    <n v="0"/>
    <x v="9"/>
    <x v="28"/>
  </r>
  <r>
    <s v="2210"/>
    <s v="312015"/>
    <s v="10"/>
    <x v="154"/>
    <n v="-104818.69000000002"/>
    <x v="9"/>
    <x v="28"/>
  </r>
  <r>
    <s v="2210"/>
    <s v="312040"/>
    <s v="97"/>
    <x v="154"/>
    <n v="0"/>
    <x v="9"/>
    <x v="28"/>
  </r>
  <r>
    <s v="2210"/>
    <s v="312005"/>
    <s v="10"/>
    <x v="155"/>
    <n v="-113080.53"/>
    <x v="9"/>
    <x v="28"/>
  </r>
  <r>
    <s v="2210"/>
    <s v="312010"/>
    <s v="10"/>
    <x v="155"/>
    <n v="-1841.5"/>
    <x v="9"/>
    <x v="28"/>
  </r>
  <r>
    <s v="2210"/>
    <s v="312015"/>
    <s v="10"/>
    <x v="155"/>
    <n v="-97427.22"/>
    <x v="9"/>
    <x v="28"/>
  </r>
  <r>
    <s v="2210"/>
    <s v="312040"/>
    <s v="97"/>
    <x v="155"/>
    <n v="0"/>
    <x v="9"/>
    <x v="28"/>
  </r>
  <r>
    <s v="2210"/>
    <s v="312015"/>
    <s v="10"/>
    <x v="156"/>
    <n v="-1239.9000000000001"/>
    <x v="9"/>
    <x v="28"/>
  </r>
  <r>
    <s v="2210"/>
    <s v="312040"/>
    <s v="97"/>
    <x v="156"/>
    <n v="0"/>
    <x v="9"/>
    <x v="28"/>
  </r>
  <r>
    <s v="2210"/>
    <s v="312015"/>
    <s v="10"/>
    <x v="157"/>
    <n v="-3751.25"/>
    <x v="9"/>
    <x v="28"/>
  </r>
  <r>
    <s v="2210"/>
    <s v="312040"/>
    <s v="97"/>
    <x v="157"/>
    <n v="0"/>
    <x v="9"/>
    <x v="28"/>
  </r>
  <r>
    <s v="2210"/>
    <s v="312010"/>
    <s v="10"/>
    <x v="158"/>
    <n v="13305.089999999997"/>
    <x v="9"/>
    <x v="29"/>
  </r>
  <r>
    <s v="2210"/>
    <s v="312040"/>
    <s v="97"/>
    <x v="158"/>
    <n v="0"/>
    <x v="9"/>
    <x v="29"/>
  </r>
  <r>
    <s v="2210"/>
    <s v="312015"/>
    <s v="10"/>
    <x v="159"/>
    <n v="59150.1"/>
    <x v="9"/>
    <x v="29"/>
  </r>
  <r>
    <s v="2210"/>
    <s v="312040"/>
    <s v="97"/>
    <x v="159"/>
    <n v="0"/>
    <x v="9"/>
    <x v="29"/>
  </r>
  <r>
    <s v="2210"/>
    <s v="312005"/>
    <s v="10"/>
    <x v="160"/>
    <n v="57808.490000000005"/>
    <x v="9"/>
    <x v="29"/>
  </r>
  <r>
    <s v="2210"/>
    <s v="312010"/>
    <s v="10"/>
    <x v="160"/>
    <n v="51.83"/>
    <x v="9"/>
    <x v="29"/>
  </r>
  <r>
    <s v="2210"/>
    <s v="312015"/>
    <s v="10"/>
    <x v="160"/>
    <n v="13045.400000000001"/>
    <x v="9"/>
    <x v="29"/>
  </r>
  <r>
    <s v="2210"/>
    <s v="312040"/>
    <s v="97"/>
    <x v="160"/>
    <n v="0"/>
    <x v="9"/>
    <x v="29"/>
  </r>
  <r>
    <s v="2210"/>
    <s v="312015"/>
    <s v="10"/>
    <x v="161"/>
    <n v="61.92"/>
    <x v="9"/>
    <x v="29"/>
  </r>
  <r>
    <s v="2210"/>
    <s v="312040"/>
    <s v="97"/>
    <x v="161"/>
    <n v="0"/>
    <x v="9"/>
    <x v="29"/>
  </r>
  <r>
    <s v="2210"/>
    <s v="312015"/>
    <s v="10"/>
    <x v="162"/>
    <n v="353.86"/>
    <x v="9"/>
    <x v="29"/>
  </r>
  <r>
    <s v="2210"/>
    <s v="312040"/>
    <s v="97"/>
    <x v="162"/>
    <n v="0"/>
    <x v="9"/>
    <x v="29"/>
  </r>
  <r>
    <s v="2210"/>
    <s v="312040"/>
    <s v="97"/>
    <x v="163"/>
    <n v="-1000"/>
    <x v="9"/>
    <x v="9"/>
  </r>
  <r>
    <s v="2210"/>
    <s v="312040"/>
    <s v="97"/>
    <x v="164"/>
    <n v="-2834076"/>
    <x v="9"/>
    <x v="9"/>
  </r>
  <r>
    <s v="2210"/>
    <s v="000000"/>
    <s v="00"/>
    <x v="360"/>
    <n v="-292102.27"/>
    <x v="9"/>
    <x v="9"/>
  </r>
  <r>
    <s v="2210"/>
    <s v="000000"/>
    <s v="00"/>
    <x v="165"/>
    <n v="-2393965.1300000101"/>
    <x v="9"/>
    <x v="9"/>
  </r>
  <r>
    <s v="2210"/>
    <s v="000000"/>
    <s v="00"/>
    <x v="165"/>
    <n v="-86401.330000000075"/>
    <x v="9"/>
    <x v="9"/>
  </r>
  <r>
    <s v="2210"/>
    <s v="000000"/>
    <s v="70"/>
    <x v="165"/>
    <n v="3021829.4"/>
    <x v="9"/>
    <x v="9"/>
  </r>
  <r>
    <s v="2210"/>
    <s v="312000"/>
    <s v="75"/>
    <x v="165"/>
    <n v="-1301127.17"/>
    <x v="9"/>
    <x v="9"/>
  </r>
  <r>
    <s v="2210"/>
    <s v="312000"/>
    <s v="91"/>
    <x v="165"/>
    <n v="1322486.74"/>
    <x v="9"/>
    <x v="9"/>
  </r>
  <r>
    <s v="2210"/>
    <s v="312040"/>
    <s v="78"/>
    <x v="165"/>
    <n v="11020804.720000001"/>
    <x v="9"/>
    <x v="9"/>
  </r>
  <r>
    <s v="2210"/>
    <s v="312040"/>
    <s v="97"/>
    <x v="165"/>
    <n v="-11583627.23"/>
    <x v="9"/>
    <x v="9"/>
  </r>
  <r>
    <s v="2210"/>
    <s v="312010"/>
    <s v="10"/>
    <x v="166"/>
    <n v="-134896.81"/>
    <x v="9"/>
    <x v="30"/>
  </r>
  <r>
    <s v="2210"/>
    <s v="312015"/>
    <s v="10"/>
    <x v="166"/>
    <n v="-1442285.0999999999"/>
    <x v="9"/>
    <x v="30"/>
  </r>
  <r>
    <s v="2210"/>
    <s v="312020"/>
    <s v="15"/>
    <x v="166"/>
    <n v="0"/>
    <x v="9"/>
    <x v="30"/>
  </r>
  <r>
    <s v="2210"/>
    <s v="312030"/>
    <s v="15"/>
    <x v="166"/>
    <n v="0"/>
    <x v="9"/>
    <x v="30"/>
  </r>
  <r>
    <s v="2210"/>
    <s v="312010"/>
    <s v="10"/>
    <x v="167"/>
    <n v="-3127.7799999999997"/>
    <x v="9"/>
    <x v="31"/>
  </r>
  <r>
    <s v="2210"/>
    <s v="312015"/>
    <s v="10"/>
    <x v="167"/>
    <n v="0"/>
    <x v="9"/>
    <x v="31"/>
  </r>
  <r>
    <s v="2210"/>
    <s v="312010"/>
    <s v="10"/>
    <x v="168"/>
    <n v="-1385.1"/>
    <x v="9"/>
    <x v="32"/>
  </r>
  <r>
    <s v="2210"/>
    <s v="312010"/>
    <s v="10"/>
    <x v="169"/>
    <n v="97.1"/>
    <x v="9"/>
    <x v="33"/>
  </r>
  <r>
    <s v="2210"/>
    <s v="312020"/>
    <s v="15"/>
    <x v="169"/>
    <n v="0"/>
    <x v="9"/>
    <x v="33"/>
  </r>
  <r>
    <s v="2210"/>
    <s v="312010"/>
    <s v="10"/>
    <x v="170"/>
    <n v="0"/>
    <x v="9"/>
    <x v="34"/>
  </r>
  <r>
    <s v="2210"/>
    <s v="312020"/>
    <s v="15"/>
    <x v="170"/>
    <n v="0"/>
    <x v="9"/>
    <x v="34"/>
  </r>
  <r>
    <s v="2210"/>
    <s v="312015"/>
    <s v="10"/>
    <x v="171"/>
    <n v="-25704.230000000003"/>
    <x v="9"/>
    <x v="35"/>
  </r>
  <r>
    <s v="2210"/>
    <s v="312015"/>
    <s v="10"/>
    <x v="172"/>
    <n v="-5023.32"/>
    <x v="9"/>
    <x v="36"/>
  </r>
  <r>
    <s v="2210"/>
    <s v="312005"/>
    <s v="10"/>
    <x v="173"/>
    <n v="0"/>
    <x v="9"/>
    <x v="37"/>
  </r>
  <r>
    <s v="2210"/>
    <s v="312015"/>
    <s v="10"/>
    <x v="173"/>
    <n v="-249.95000000000002"/>
    <x v="9"/>
    <x v="37"/>
  </r>
  <r>
    <s v="2210"/>
    <s v="312040"/>
    <s v="97"/>
    <x v="173"/>
    <n v="0"/>
    <x v="9"/>
    <x v="37"/>
  </r>
  <r>
    <s v="2210"/>
    <s v="312005"/>
    <s v="10"/>
    <x v="174"/>
    <n v="0"/>
    <x v="9"/>
    <x v="38"/>
  </r>
  <r>
    <s v="2210"/>
    <s v="312010"/>
    <s v="10"/>
    <x v="174"/>
    <n v="-643"/>
    <x v="9"/>
    <x v="38"/>
  </r>
  <r>
    <s v="2210"/>
    <s v="312015"/>
    <s v="10"/>
    <x v="174"/>
    <n v="-6410"/>
    <x v="9"/>
    <x v="38"/>
  </r>
  <r>
    <s v="2210"/>
    <s v="312020"/>
    <s v="15"/>
    <x v="174"/>
    <n v="0"/>
    <x v="9"/>
    <x v="38"/>
  </r>
  <r>
    <s v="2210"/>
    <s v="312030"/>
    <s v="15"/>
    <x v="174"/>
    <n v="0"/>
    <x v="9"/>
    <x v="38"/>
  </r>
  <r>
    <s v="2210"/>
    <s v="312005"/>
    <s v="10"/>
    <x v="175"/>
    <n v="3150.8600000000006"/>
    <x v="9"/>
    <x v="30"/>
  </r>
  <r>
    <s v="2210"/>
    <s v="312010"/>
    <s v="10"/>
    <x v="175"/>
    <n v="-5779"/>
    <x v="9"/>
    <x v="30"/>
  </r>
  <r>
    <s v="2210"/>
    <s v="312015"/>
    <s v="10"/>
    <x v="175"/>
    <n v="-22811"/>
    <x v="9"/>
    <x v="30"/>
  </r>
  <r>
    <s v="2210"/>
    <s v="312015"/>
    <s v="10"/>
    <x v="176"/>
    <n v="0"/>
    <x v="9"/>
    <x v="39"/>
  </r>
  <r>
    <s v="2210"/>
    <s v="312015"/>
    <s v="10"/>
    <x v="177"/>
    <n v="-344.86"/>
    <x v="9"/>
    <x v="40"/>
  </r>
  <r>
    <s v="2210"/>
    <s v="312020"/>
    <s v="15"/>
    <x v="177"/>
    <n v="0"/>
    <x v="9"/>
    <x v="40"/>
  </r>
  <r>
    <s v="2210"/>
    <s v="312030"/>
    <s v="15"/>
    <x v="177"/>
    <n v="0"/>
    <x v="9"/>
    <x v="40"/>
  </r>
  <r>
    <s v="2210"/>
    <s v="312005"/>
    <s v="10"/>
    <x v="178"/>
    <n v="-78247.100000000006"/>
    <x v="9"/>
    <x v="41"/>
  </r>
  <r>
    <s v="2210"/>
    <s v="312015"/>
    <s v="10"/>
    <x v="179"/>
    <n v="61602"/>
    <x v="9"/>
    <x v="42"/>
  </r>
  <r>
    <s v="2210"/>
    <s v="312000"/>
    <s v="75"/>
    <x v="180"/>
    <n v="-276.70999999999998"/>
    <x v="9"/>
    <x v="9"/>
  </r>
  <r>
    <s v="2210"/>
    <s v="312000"/>
    <s v="91"/>
    <x v="180"/>
    <n v="276.70999999999998"/>
    <x v="9"/>
    <x v="9"/>
  </r>
  <r>
    <s v="2210"/>
    <s v="312010"/>
    <s v="10"/>
    <x v="180"/>
    <n v="5522.72"/>
    <x v="9"/>
    <x v="9"/>
  </r>
  <r>
    <s v="2210"/>
    <s v="312010"/>
    <s v="71"/>
    <x v="180"/>
    <n v="26.18"/>
    <x v="9"/>
    <x v="9"/>
  </r>
  <r>
    <s v="2210"/>
    <s v="312015"/>
    <s v="10"/>
    <x v="180"/>
    <n v="3629.66"/>
    <x v="9"/>
    <x v="9"/>
  </r>
  <r>
    <s v="2210"/>
    <s v="312015"/>
    <s v="71"/>
    <x v="180"/>
    <n v="250.53"/>
    <x v="9"/>
    <x v="9"/>
  </r>
  <r>
    <s v="2210"/>
    <s v="312020"/>
    <s v="15"/>
    <x v="180"/>
    <n v="5.18"/>
    <x v="9"/>
    <x v="9"/>
  </r>
  <r>
    <s v="2210"/>
    <s v="312000"/>
    <s v="75"/>
    <x v="181"/>
    <n v="0"/>
    <x v="9"/>
    <x v="43"/>
  </r>
  <r>
    <s v="2210"/>
    <s v="312000"/>
    <s v="91"/>
    <x v="181"/>
    <n v="0"/>
    <x v="9"/>
    <x v="43"/>
  </r>
  <r>
    <s v="2210"/>
    <s v="312010"/>
    <s v="10"/>
    <x v="181"/>
    <n v="3444.41"/>
    <x v="9"/>
    <x v="43"/>
  </r>
  <r>
    <s v="2210"/>
    <s v="312010"/>
    <s v="71"/>
    <x v="181"/>
    <n v="0"/>
    <x v="9"/>
    <x v="43"/>
  </r>
  <r>
    <s v="2210"/>
    <s v="312015"/>
    <s v="10"/>
    <x v="181"/>
    <n v="7810.08"/>
    <x v="9"/>
    <x v="43"/>
  </r>
  <r>
    <s v="2210"/>
    <s v="312015"/>
    <s v="71"/>
    <x v="181"/>
    <n v="0"/>
    <x v="9"/>
    <x v="43"/>
  </r>
  <r>
    <s v="2210"/>
    <s v="312020"/>
    <s v="15"/>
    <x v="181"/>
    <n v="0"/>
    <x v="9"/>
    <x v="43"/>
  </r>
  <r>
    <s v="2210"/>
    <s v="312010"/>
    <s v="10"/>
    <x v="182"/>
    <n v="0"/>
    <x v="9"/>
    <x v="43"/>
  </r>
  <r>
    <s v="2210"/>
    <s v="312015"/>
    <s v="10"/>
    <x v="182"/>
    <n v="1206.9000000000001"/>
    <x v="9"/>
    <x v="43"/>
  </r>
  <r>
    <s v="2210"/>
    <s v="312020"/>
    <s v="15"/>
    <x v="182"/>
    <n v="0"/>
    <x v="9"/>
    <x v="43"/>
  </r>
  <r>
    <s v="2210"/>
    <s v="312000"/>
    <s v="75"/>
    <x v="183"/>
    <n v="0"/>
    <x v="9"/>
    <x v="9"/>
  </r>
  <r>
    <s v="2210"/>
    <s v="312000"/>
    <s v="91"/>
    <x v="183"/>
    <n v="0"/>
    <x v="9"/>
    <x v="9"/>
  </r>
  <r>
    <s v="2210"/>
    <s v="312010"/>
    <s v="71"/>
    <x v="183"/>
    <n v="0"/>
    <x v="9"/>
    <x v="9"/>
  </r>
  <r>
    <s v="2210"/>
    <s v="312015"/>
    <s v="71"/>
    <x v="183"/>
    <n v="0"/>
    <x v="9"/>
    <x v="9"/>
  </r>
  <r>
    <s v="2210"/>
    <s v="312020"/>
    <s v="15"/>
    <x v="183"/>
    <n v="0"/>
    <x v="9"/>
    <x v="9"/>
  </r>
  <r>
    <s v="2210"/>
    <s v="312015"/>
    <s v="10"/>
    <x v="184"/>
    <n v="0"/>
    <x v="9"/>
    <x v="43"/>
  </r>
  <r>
    <s v="2210"/>
    <s v="312020"/>
    <s v="15"/>
    <x v="184"/>
    <n v="0"/>
    <x v="9"/>
    <x v="43"/>
  </r>
  <r>
    <s v="2210"/>
    <s v="312010"/>
    <s v="71"/>
    <x v="185"/>
    <n v="0"/>
    <x v="9"/>
    <x v="44"/>
  </r>
  <r>
    <s v="2210"/>
    <s v="312015"/>
    <s v="71"/>
    <x v="185"/>
    <n v="0"/>
    <x v="9"/>
    <x v="44"/>
  </r>
  <r>
    <s v="2210"/>
    <s v="312020"/>
    <s v="15"/>
    <x v="185"/>
    <n v="0"/>
    <x v="9"/>
    <x v="44"/>
  </r>
  <r>
    <s v="2210"/>
    <s v="312020"/>
    <s v="15"/>
    <x v="186"/>
    <n v="0"/>
    <x v="9"/>
    <x v="45"/>
  </r>
  <r>
    <s v="2210"/>
    <s v="312005"/>
    <s v="10"/>
    <x v="187"/>
    <n v="600"/>
    <x v="9"/>
    <x v="44"/>
  </r>
  <r>
    <s v="2210"/>
    <s v="312010"/>
    <s v="10"/>
    <x v="187"/>
    <n v="7755.18"/>
    <x v="9"/>
    <x v="44"/>
  </r>
  <r>
    <s v="2210"/>
    <s v="312010"/>
    <s v="71"/>
    <x v="187"/>
    <n v="0"/>
    <x v="9"/>
    <x v="44"/>
  </r>
  <r>
    <s v="2210"/>
    <s v="312015"/>
    <s v="10"/>
    <x v="187"/>
    <n v="14065.16"/>
    <x v="9"/>
    <x v="44"/>
  </r>
  <r>
    <s v="2210"/>
    <s v="312015"/>
    <s v="71"/>
    <x v="187"/>
    <n v="0"/>
    <x v="9"/>
    <x v="44"/>
  </r>
  <r>
    <s v="2210"/>
    <s v="312010"/>
    <s v="10"/>
    <x v="370"/>
    <n v="4317.1400000000003"/>
    <x v="9"/>
    <x v="9"/>
  </r>
  <r>
    <s v="2210"/>
    <s v="312015"/>
    <s v="10"/>
    <x v="370"/>
    <n v="6051.5"/>
    <x v="9"/>
    <x v="9"/>
  </r>
  <r>
    <s v="2210"/>
    <s v="312020"/>
    <s v="15"/>
    <x v="370"/>
    <n v="520"/>
    <x v="9"/>
    <x v="9"/>
  </r>
  <r>
    <s v="2210"/>
    <s v="312000"/>
    <s v="75"/>
    <x v="188"/>
    <n v="-4982.9100000000008"/>
    <x v="9"/>
    <x v="44"/>
  </r>
  <r>
    <s v="2210"/>
    <s v="312000"/>
    <s v="91"/>
    <x v="188"/>
    <n v="4982.91"/>
    <x v="9"/>
    <x v="44"/>
  </r>
  <r>
    <s v="2210"/>
    <s v="312010"/>
    <s v="71"/>
    <x v="188"/>
    <n v="654.28"/>
    <x v="9"/>
    <x v="44"/>
  </r>
  <r>
    <s v="2210"/>
    <s v="312015"/>
    <s v="10"/>
    <x v="188"/>
    <n v="257.25"/>
    <x v="9"/>
    <x v="44"/>
  </r>
  <r>
    <s v="2210"/>
    <s v="312015"/>
    <s v="71"/>
    <x v="188"/>
    <n v="6255.35"/>
    <x v="9"/>
    <x v="44"/>
  </r>
  <r>
    <s v="2210"/>
    <s v="312000"/>
    <s v="75"/>
    <x v="189"/>
    <n v="0"/>
    <x v="9"/>
    <x v="46"/>
  </r>
  <r>
    <s v="2210"/>
    <s v="312000"/>
    <s v="91"/>
    <x v="189"/>
    <n v="0"/>
    <x v="9"/>
    <x v="46"/>
  </r>
  <r>
    <s v="2210"/>
    <s v="312010"/>
    <s v="10"/>
    <x v="189"/>
    <n v="8279.1"/>
    <x v="9"/>
    <x v="46"/>
  </r>
  <r>
    <s v="2210"/>
    <s v="312010"/>
    <s v="71"/>
    <x v="189"/>
    <n v="0"/>
    <x v="9"/>
    <x v="46"/>
  </r>
  <r>
    <s v="2210"/>
    <s v="312015"/>
    <s v="10"/>
    <x v="189"/>
    <n v="8279.1"/>
    <x v="9"/>
    <x v="46"/>
  </r>
  <r>
    <s v="2210"/>
    <s v="312015"/>
    <s v="71"/>
    <x v="189"/>
    <n v="0"/>
    <x v="9"/>
    <x v="46"/>
  </r>
  <r>
    <s v="2210"/>
    <s v="312000"/>
    <s v="75"/>
    <x v="190"/>
    <n v="-928.12999999999988"/>
    <x v="9"/>
    <x v="44"/>
  </r>
  <r>
    <s v="2210"/>
    <s v="312000"/>
    <s v="91"/>
    <x v="190"/>
    <n v="928.13"/>
    <x v="9"/>
    <x v="44"/>
  </r>
  <r>
    <s v="2210"/>
    <s v="312005"/>
    <s v="10"/>
    <x v="190"/>
    <n v="0"/>
    <x v="9"/>
    <x v="44"/>
  </r>
  <r>
    <s v="2210"/>
    <s v="312010"/>
    <s v="10"/>
    <x v="190"/>
    <n v="783.24"/>
    <x v="9"/>
    <x v="44"/>
  </r>
  <r>
    <s v="2210"/>
    <s v="312010"/>
    <s v="71"/>
    <x v="190"/>
    <n v="90.18"/>
    <x v="9"/>
    <x v="44"/>
  </r>
  <r>
    <s v="2210"/>
    <s v="312015"/>
    <s v="10"/>
    <x v="190"/>
    <n v="2131.35"/>
    <x v="9"/>
    <x v="44"/>
  </r>
  <r>
    <s v="2210"/>
    <s v="312015"/>
    <s v="71"/>
    <x v="190"/>
    <n v="861.29000000000008"/>
    <x v="9"/>
    <x v="44"/>
  </r>
  <r>
    <s v="2210"/>
    <s v="312000"/>
    <s v="75"/>
    <x v="191"/>
    <n v="-696.19999999999993"/>
    <x v="9"/>
    <x v="44"/>
  </r>
  <r>
    <s v="2210"/>
    <s v="312000"/>
    <s v="91"/>
    <x v="191"/>
    <n v="696.2"/>
    <x v="9"/>
    <x v="44"/>
  </r>
  <r>
    <s v="2210"/>
    <s v="312010"/>
    <s v="10"/>
    <x v="191"/>
    <n v="423.41"/>
    <x v="9"/>
    <x v="44"/>
  </r>
  <r>
    <s v="2210"/>
    <s v="312010"/>
    <s v="71"/>
    <x v="191"/>
    <n v="66"/>
    <x v="9"/>
    <x v="44"/>
  </r>
  <r>
    <s v="2210"/>
    <s v="312015"/>
    <s v="10"/>
    <x v="191"/>
    <n v="0"/>
    <x v="9"/>
    <x v="44"/>
  </r>
  <r>
    <s v="2210"/>
    <s v="312015"/>
    <s v="71"/>
    <x v="191"/>
    <n v="630.20000000000005"/>
    <x v="9"/>
    <x v="44"/>
  </r>
  <r>
    <s v="2210"/>
    <s v="312020"/>
    <s v="15"/>
    <x v="191"/>
    <n v="423.3"/>
    <x v="9"/>
    <x v="44"/>
  </r>
  <r>
    <s v="2210"/>
    <s v="312000"/>
    <s v="75"/>
    <x v="192"/>
    <n v="0"/>
    <x v="9"/>
    <x v="9"/>
  </r>
  <r>
    <s v="2210"/>
    <s v="312000"/>
    <s v="91"/>
    <x v="192"/>
    <n v="0"/>
    <x v="9"/>
    <x v="9"/>
  </r>
  <r>
    <s v="2210"/>
    <s v="312010"/>
    <s v="10"/>
    <x v="192"/>
    <n v="1087.81"/>
    <x v="9"/>
    <x v="9"/>
  </r>
  <r>
    <s v="2210"/>
    <s v="312010"/>
    <s v="71"/>
    <x v="192"/>
    <n v="0"/>
    <x v="9"/>
    <x v="9"/>
  </r>
  <r>
    <s v="2210"/>
    <s v="312015"/>
    <s v="10"/>
    <x v="192"/>
    <n v="1494.91"/>
    <x v="9"/>
    <x v="9"/>
  </r>
  <r>
    <s v="2210"/>
    <s v="312015"/>
    <s v="71"/>
    <x v="192"/>
    <n v="0"/>
    <x v="9"/>
    <x v="9"/>
  </r>
  <r>
    <s v="2210"/>
    <s v="312010"/>
    <s v="10"/>
    <x v="372"/>
    <n v="342.89"/>
    <x v="9"/>
    <x v="9"/>
  </r>
  <r>
    <s v="2210"/>
    <s v="312000"/>
    <s v="75"/>
    <x v="193"/>
    <n v="0"/>
    <x v="9"/>
    <x v="9"/>
  </r>
  <r>
    <s v="2210"/>
    <s v="312000"/>
    <s v="91"/>
    <x v="193"/>
    <n v="0"/>
    <x v="9"/>
    <x v="9"/>
  </r>
  <r>
    <s v="2210"/>
    <s v="312010"/>
    <s v="71"/>
    <x v="193"/>
    <n v="0"/>
    <x v="9"/>
    <x v="9"/>
  </r>
  <r>
    <s v="2210"/>
    <s v="312015"/>
    <s v="10"/>
    <x v="193"/>
    <n v="42.02"/>
    <x v="9"/>
    <x v="9"/>
  </r>
  <r>
    <s v="2210"/>
    <s v="312015"/>
    <s v="71"/>
    <x v="193"/>
    <n v="0"/>
    <x v="9"/>
    <x v="9"/>
  </r>
  <r>
    <s v="2210"/>
    <s v="312010"/>
    <s v="10"/>
    <x v="194"/>
    <n v="0"/>
    <x v="9"/>
    <x v="44"/>
  </r>
  <r>
    <s v="2210"/>
    <s v="312015"/>
    <s v="10"/>
    <x v="194"/>
    <n v="1800"/>
    <x v="9"/>
    <x v="44"/>
  </r>
  <r>
    <s v="2210"/>
    <s v="312020"/>
    <s v="15"/>
    <x v="194"/>
    <n v="2700"/>
    <x v="9"/>
    <x v="44"/>
  </r>
  <r>
    <s v="2210"/>
    <s v="312020"/>
    <s v="15"/>
    <x v="354"/>
    <n v="0"/>
    <x v="9"/>
    <x v="9"/>
  </r>
  <r>
    <s v="2210"/>
    <s v="312000"/>
    <s v="75"/>
    <x v="195"/>
    <n v="2102.38"/>
    <x v="9"/>
    <x v="44"/>
  </r>
  <r>
    <s v="2210"/>
    <s v="312000"/>
    <s v="91"/>
    <x v="195"/>
    <n v="-2102.38"/>
    <x v="9"/>
    <x v="44"/>
  </r>
  <r>
    <s v="2210"/>
    <s v="312010"/>
    <s v="10"/>
    <x v="195"/>
    <n v="316.70999999999998"/>
    <x v="9"/>
    <x v="44"/>
  </r>
  <r>
    <s v="2210"/>
    <s v="312010"/>
    <s v="71"/>
    <x v="195"/>
    <n v="-199.20999999999998"/>
    <x v="9"/>
    <x v="44"/>
  </r>
  <r>
    <s v="2210"/>
    <s v="312015"/>
    <s v="10"/>
    <x v="195"/>
    <n v="2776.02"/>
    <x v="9"/>
    <x v="44"/>
  </r>
  <r>
    <s v="2210"/>
    <s v="312015"/>
    <s v="71"/>
    <x v="195"/>
    <n v="-1903.1700000000005"/>
    <x v="9"/>
    <x v="44"/>
  </r>
  <r>
    <s v="2210"/>
    <s v="312020"/>
    <s v="15"/>
    <x v="195"/>
    <n v="5262.74"/>
    <x v="9"/>
    <x v="44"/>
  </r>
  <r>
    <s v="2210"/>
    <s v="312000"/>
    <s v="75"/>
    <x v="196"/>
    <n v="0"/>
    <x v="9"/>
    <x v="9"/>
  </r>
  <r>
    <s v="2210"/>
    <s v="312000"/>
    <s v="91"/>
    <x v="196"/>
    <n v="0"/>
    <x v="9"/>
    <x v="9"/>
  </r>
  <r>
    <s v="2210"/>
    <s v="312010"/>
    <s v="71"/>
    <x v="196"/>
    <n v="0"/>
    <x v="9"/>
    <x v="9"/>
  </r>
  <r>
    <s v="2210"/>
    <s v="312015"/>
    <s v="10"/>
    <x v="196"/>
    <n v="91.93"/>
    <x v="9"/>
    <x v="9"/>
  </r>
  <r>
    <s v="2210"/>
    <s v="312015"/>
    <s v="71"/>
    <x v="196"/>
    <n v="0"/>
    <x v="9"/>
    <x v="9"/>
  </r>
  <r>
    <s v="2210"/>
    <s v="312000"/>
    <s v="75"/>
    <x v="361"/>
    <n v="-93.149999999999977"/>
    <x v="9"/>
    <x v="9"/>
  </r>
  <r>
    <s v="2210"/>
    <s v="312000"/>
    <s v="91"/>
    <x v="361"/>
    <n v="93.15"/>
    <x v="9"/>
    <x v="9"/>
  </r>
  <r>
    <s v="2210"/>
    <s v="312010"/>
    <s v="71"/>
    <x v="361"/>
    <n v="8.8299999999999983"/>
    <x v="9"/>
    <x v="9"/>
  </r>
  <r>
    <s v="2210"/>
    <s v="312015"/>
    <s v="71"/>
    <x v="361"/>
    <n v="84.320000000000022"/>
    <x v="9"/>
    <x v="9"/>
  </r>
  <r>
    <s v="2210"/>
    <s v="312000"/>
    <s v="75"/>
    <x v="197"/>
    <n v="0"/>
    <x v="9"/>
    <x v="9"/>
  </r>
  <r>
    <s v="2210"/>
    <s v="312000"/>
    <s v="91"/>
    <x v="197"/>
    <n v="0"/>
    <x v="9"/>
    <x v="9"/>
  </r>
  <r>
    <s v="2210"/>
    <s v="312010"/>
    <s v="71"/>
    <x v="197"/>
    <n v="0"/>
    <x v="9"/>
    <x v="9"/>
  </r>
  <r>
    <s v="2210"/>
    <s v="312015"/>
    <s v="71"/>
    <x v="197"/>
    <n v="0"/>
    <x v="9"/>
    <x v="9"/>
  </r>
  <r>
    <s v="2210"/>
    <s v="312000"/>
    <s v="75"/>
    <x v="198"/>
    <n v="2053.09"/>
    <x v="9"/>
    <x v="43"/>
  </r>
  <r>
    <s v="2210"/>
    <s v="312000"/>
    <s v="91"/>
    <x v="198"/>
    <n v="-2053.09"/>
    <x v="9"/>
    <x v="43"/>
  </r>
  <r>
    <s v="2210"/>
    <s v="312010"/>
    <s v="10"/>
    <x v="198"/>
    <n v="733.11"/>
    <x v="9"/>
    <x v="43"/>
  </r>
  <r>
    <s v="2210"/>
    <s v="312010"/>
    <s v="71"/>
    <x v="198"/>
    <n v="-193.27999999999997"/>
    <x v="9"/>
    <x v="43"/>
  </r>
  <r>
    <s v="2210"/>
    <s v="312015"/>
    <s v="10"/>
    <x v="198"/>
    <n v="6756.42"/>
    <x v="9"/>
    <x v="43"/>
  </r>
  <r>
    <s v="2210"/>
    <s v="312015"/>
    <s v="71"/>
    <x v="198"/>
    <n v="-1846.5499999999997"/>
    <x v="9"/>
    <x v="43"/>
  </r>
  <r>
    <s v="2210"/>
    <s v="312020"/>
    <s v="15"/>
    <x v="198"/>
    <n v="267.10000000000002"/>
    <x v="9"/>
    <x v="43"/>
  </r>
  <r>
    <s v="2210"/>
    <s v="312010"/>
    <s v="10"/>
    <x v="199"/>
    <n v="1182.78"/>
    <x v="9"/>
    <x v="47"/>
  </r>
  <r>
    <s v="2210"/>
    <s v="312015"/>
    <s v="10"/>
    <x v="199"/>
    <n v="17390.03"/>
    <x v="9"/>
    <x v="47"/>
  </r>
  <r>
    <s v="2210"/>
    <s v="312020"/>
    <s v="15"/>
    <x v="199"/>
    <n v="0"/>
    <x v="9"/>
    <x v="47"/>
  </r>
  <r>
    <s v="2210"/>
    <s v="312015"/>
    <s v="10"/>
    <x v="200"/>
    <n v="0"/>
    <x v="9"/>
    <x v="47"/>
  </r>
  <r>
    <s v="2210"/>
    <s v="312010"/>
    <s v="10"/>
    <x v="201"/>
    <n v="267.27999999999997"/>
    <x v="9"/>
    <x v="47"/>
  </r>
  <r>
    <s v="2210"/>
    <s v="312015"/>
    <s v="10"/>
    <x v="201"/>
    <n v="32739.46"/>
    <x v="9"/>
    <x v="47"/>
  </r>
  <r>
    <s v="2210"/>
    <s v="312020"/>
    <s v="15"/>
    <x v="201"/>
    <n v="8156.5999999999985"/>
    <x v="9"/>
    <x v="47"/>
  </r>
  <r>
    <s v="2210"/>
    <s v="312000"/>
    <s v="75"/>
    <x v="202"/>
    <n v="0"/>
    <x v="9"/>
    <x v="48"/>
  </r>
  <r>
    <s v="2210"/>
    <s v="312000"/>
    <s v="91"/>
    <x v="202"/>
    <n v="0"/>
    <x v="9"/>
    <x v="48"/>
  </r>
  <r>
    <s v="2210"/>
    <s v="312010"/>
    <s v="10"/>
    <x v="202"/>
    <n v="451.7"/>
    <x v="9"/>
    <x v="48"/>
  </r>
  <r>
    <s v="2210"/>
    <s v="312010"/>
    <s v="71"/>
    <x v="202"/>
    <n v="0"/>
    <x v="9"/>
    <x v="48"/>
  </r>
  <r>
    <s v="2210"/>
    <s v="312015"/>
    <s v="10"/>
    <x v="202"/>
    <n v="4079.76"/>
    <x v="9"/>
    <x v="48"/>
  </r>
  <r>
    <s v="2210"/>
    <s v="312015"/>
    <s v="71"/>
    <x v="202"/>
    <n v="0"/>
    <x v="9"/>
    <x v="48"/>
  </r>
  <r>
    <s v="2210"/>
    <s v="312020"/>
    <s v="15"/>
    <x v="202"/>
    <n v="4275.76"/>
    <x v="9"/>
    <x v="48"/>
  </r>
  <r>
    <s v="2210"/>
    <s v="312005"/>
    <s v="10"/>
    <x v="203"/>
    <n v="0"/>
    <x v="9"/>
    <x v="48"/>
  </r>
  <r>
    <s v="2210"/>
    <s v="312010"/>
    <s v="10"/>
    <x v="203"/>
    <n v="457.43"/>
    <x v="9"/>
    <x v="48"/>
  </r>
  <r>
    <s v="2210"/>
    <s v="312010"/>
    <s v="71"/>
    <x v="203"/>
    <n v="0"/>
    <x v="9"/>
    <x v="48"/>
  </r>
  <r>
    <s v="2210"/>
    <s v="312015"/>
    <s v="10"/>
    <x v="203"/>
    <n v="166.70000000000005"/>
    <x v="9"/>
    <x v="48"/>
  </r>
  <r>
    <s v="2210"/>
    <s v="312015"/>
    <s v="71"/>
    <x v="203"/>
    <n v="0"/>
    <x v="9"/>
    <x v="48"/>
  </r>
  <r>
    <s v="2210"/>
    <s v="312020"/>
    <s v="15"/>
    <x v="203"/>
    <n v="1228"/>
    <x v="9"/>
    <x v="48"/>
  </r>
  <r>
    <s v="2210"/>
    <s v="312000"/>
    <s v="75"/>
    <x v="204"/>
    <n v="0"/>
    <x v="9"/>
    <x v="48"/>
  </r>
  <r>
    <s v="2210"/>
    <s v="312000"/>
    <s v="91"/>
    <x v="204"/>
    <n v="0"/>
    <x v="9"/>
    <x v="48"/>
  </r>
  <r>
    <s v="2210"/>
    <s v="312010"/>
    <s v="10"/>
    <x v="204"/>
    <n v="564.47"/>
    <x v="9"/>
    <x v="48"/>
  </r>
  <r>
    <s v="2210"/>
    <s v="312010"/>
    <s v="71"/>
    <x v="204"/>
    <n v="0"/>
    <x v="9"/>
    <x v="48"/>
  </r>
  <r>
    <s v="2210"/>
    <s v="312015"/>
    <s v="10"/>
    <x v="204"/>
    <n v="3165.22"/>
    <x v="9"/>
    <x v="48"/>
  </r>
  <r>
    <s v="2210"/>
    <s v="312015"/>
    <s v="71"/>
    <x v="204"/>
    <n v="0"/>
    <x v="9"/>
    <x v="48"/>
  </r>
  <r>
    <s v="2210"/>
    <s v="312020"/>
    <s v="15"/>
    <x v="204"/>
    <n v="0"/>
    <x v="9"/>
    <x v="48"/>
  </r>
  <r>
    <s v="2210"/>
    <s v="312010"/>
    <s v="10"/>
    <x v="205"/>
    <n v="11469.86"/>
    <x v="9"/>
    <x v="49"/>
  </r>
  <r>
    <s v="2210"/>
    <s v="312015"/>
    <s v="10"/>
    <x v="205"/>
    <n v="42753.719999999994"/>
    <x v="9"/>
    <x v="49"/>
  </r>
  <r>
    <s v="2210"/>
    <s v="312020"/>
    <s v="15"/>
    <x v="205"/>
    <n v="6250.4100000000035"/>
    <x v="9"/>
    <x v="49"/>
  </r>
  <r>
    <s v="2210"/>
    <s v="312000"/>
    <s v="75"/>
    <x v="206"/>
    <n v="-111013.21"/>
    <x v="9"/>
    <x v="9"/>
  </r>
  <r>
    <s v="2210"/>
    <s v="312000"/>
    <s v="91"/>
    <x v="206"/>
    <n v="111013.21"/>
    <x v="9"/>
    <x v="9"/>
  </r>
  <r>
    <s v="2210"/>
    <s v="312005"/>
    <s v="10"/>
    <x v="206"/>
    <n v="0"/>
    <x v="9"/>
    <x v="9"/>
  </r>
  <r>
    <s v="2210"/>
    <s v="312010"/>
    <s v="10"/>
    <x v="206"/>
    <n v="21768.78"/>
    <x v="9"/>
    <x v="9"/>
  </r>
  <r>
    <s v="2210"/>
    <s v="312010"/>
    <s v="71"/>
    <x v="206"/>
    <n v="19216.079999999998"/>
    <x v="9"/>
    <x v="9"/>
  </r>
  <r>
    <s v="2210"/>
    <s v="312010"/>
    <s v="71"/>
    <x v="206"/>
    <n v="0"/>
    <x v="9"/>
    <x v="9"/>
  </r>
  <r>
    <s v="2210"/>
    <s v="312015"/>
    <s v="10"/>
    <x v="206"/>
    <n v="135504.79"/>
    <x v="9"/>
    <x v="9"/>
  </r>
  <r>
    <s v="2210"/>
    <s v="312015"/>
    <s v="71"/>
    <x v="206"/>
    <n v="183482.88"/>
    <x v="9"/>
    <x v="9"/>
  </r>
  <r>
    <s v="2210"/>
    <s v="312015"/>
    <s v="71"/>
    <x v="206"/>
    <n v="0"/>
    <x v="9"/>
    <x v="9"/>
  </r>
  <r>
    <s v="2210"/>
    <s v="312020"/>
    <s v="15"/>
    <x v="206"/>
    <n v="0"/>
    <x v="9"/>
    <x v="9"/>
  </r>
  <r>
    <s v="2210"/>
    <s v="312030"/>
    <s v="15"/>
    <x v="206"/>
    <n v="0"/>
    <x v="9"/>
    <x v="9"/>
  </r>
  <r>
    <s v="2210"/>
    <s v="312000"/>
    <s v="75"/>
    <x v="207"/>
    <n v="-2120.13"/>
    <x v="9"/>
    <x v="9"/>
  </r>
  <r>
    <s v="2210"/>
    <s v="312000"/>
    <s v="91"/>
    <x v="207"/>
    <n v="2120.13"/>
    <x v="9"/>
    <x v="9"/>
  </r>
  <r>
    <s v="2210"/>
    <s v="312010"/>
    <s v="10"/>
    <x v="207"/>
    <n v="-438.33999999999924"/>
    <x v="9"/>
    <x v="9"/>
  </r>
  <r>
    <s v="2210"/>
    <s v="312010"/>
    <s v="71"/>
    <x v="207"/>
    <n v="197.23000000000002"/>
    <x v="9"/>
    <x v="9"/>
  </r>
  <r>
    <s v="2210"/>
    <s v="312015"/>
    <s v="10"/>
    <x v="207"/>
    <n v="-4286.3300000000017"/>
    <x v="9"/>
    <x v="9"/>
  </r>
  <r>
    <s v="2210"/>
    <s v="312015"/>
    <s v="71"/>
    <x v="207"/>
    <n v="1889.75"/>
    <x v="9"/>
    <x v="9"/>
  </r>
  <r>
    <s v="2210"/>
    <s v="312000"/>
    <s v="75"/>
    <x v="208"/>
    <n v="-5823.1"/>
    <x v="9"/>
    <x v="9"/>
  </r>
  <r>
    <s v="2210"/>
    <s v="312000"/>
    <s v="91"/>
    <x v="208"/>
    <n v="5823.0999999999995"/>
    <x v="9"/>
    <x v="9"/>
  </r>
  <r>
    <s v="2210"/>
    <s v="312010"/>
    <s v="10"/>
    <x v="208"/>
    <n v="5589.9400000000005"/>
    <x v="9"/>
    <x v="9"/>
  </r>
  <r>
    <s v="2210"/>
    <s v="312010"/>
    <s v="71"/>
    <x v="208"/>
    <n v="568.83999999999992"/>
    <x v="9"/>
    <x v="9"/>
  </r>
  <r>
    <s v="2210"/>
    <s v="312015"/>
    <s v="10"/>
    <x v="208"/>
    <n v="13301.78"/>
    <x v="9"/>
    <x v="9"/>
  </r>
  <r>
    <s v="2210"/>
    <s v="312015"/>
    <s v="71"/>
    <x v="208"/>
    <n v="5428.380000000001"/>
    <x v="9"/>
    <x v="9"/>
  </r>
  <r>
    <s v="2210"/>
    <s v="312000"/>
    <s v="91"/>
    <x v="209"/>
    <n v="0"/>
    <x v="9"/>
    <x v="9"/>
  </r>
  <r>
    <s v="2210"/>
    <s v="312010"/>
    <s v="71"/>
    <x v="209"/>
    <n v="0"/>
    <x v="9"/>
    <x v="9"/>
  </r>
  <r>
    <s v="2210"/>
    <s v="312015"/>
    <s v="71"/>
    <x v="209"/>
    <n v="0"/>
    <x v="9"/>
    <x v="9"/>
  </r>
  <r>
    <s v="2210"/>
    <s v="312010"/>
    <s v="71"/>
    <x v="210"/>
    <n v="727.89999999999986"/>
    <x v="9"/>
    <x v="9"/>
  </r>
  <r>
    <s v="2210"/>
    <s v="312015"/>
    <s v="71"/>
    <x v="210"/>
    <n v="6929.21"/>
    <x v="9"/>
    <x v="9"/>
  </r>
  <r>
    <s v="2210"/>
    <s v="312010"/>
    <s v="71"/>
    <x v="211"/>
    <n v="0"/>
    <x v="9"/>
    <x v="9"/>
  </r>
  <r>
    <s v="2210"/>
    <s v="312015"/>
    <s v="71"/>
    <x v="211"/>
    <n v="0"/>
    <x v="9"/>
    <x v="9"/>
  </r>
  <r>
    <s v="2210"/>
    <s v="312000"/>
    <s v="75"/>
    <x v="212"/>
    <n v="0"/>
    <x v="9"/>
    <x v="9"/>
  </r>
  <r>
    <s v="2210"/>
    <s v="312000"/>
    <s v="91"/>
    <x v="212"/>
    <n v="0"/>
    <x v="9"/>
    <x v="9"/>
  </r>
  <r>
    <s v="2210"/>
    <s v="312005"/>
    <s v="10"/>
    <x v="212"/>
    <n v="0"/>
    <x v="9"/>
    <x v="9"/>
  </r>
  <r>
    <s v="2210"/>
    <s v="312010"/>
    <s v="10"/>
    <x v="212"/>
    <n v="-4022.66"/>
    <x v="9"/>
    <x v="9"/>
  </r>
  <r>
    <s v="2210"/>
    <s v="312010"/>
    <s v="71"/>
    <x v="212"/>
    <n v="-4.07"/>
    <x v="9"/>
    <x v="9"/>
  </r>
  <r>
    <s v="2210"/>
    <s v="312015"/>
    <s v="10"/>
    <x v="212"/>
    <n v="-14569.14"/>
    <x v="9"/>
    <x v="9"/>
  </r>
  <r>
    <s v="2210"/>
    <s v="312015"/>
    <s v="71"/>
    <x v="212"/>
    <n v="-38.949999999999989"/>
    <x v="9"/>
    <x v="9"/>
  </r>
  <r>
    <s v="2210"/>
    <s v="312020"/>
    <s v="15"/>
    <x v="212"/>
    <n v="0"/>
    <x v="9"/>
    <x v="9"/>
  </r>
  <r>
    <s v="2210"/>
    <s v="312000"/>
    <s v="75"/>
    <x v="213"/>
    <n v="-3553.81"/>
    <x v="9"/>
    <x v="50"/>
  </r>
  <r>
    <s v="2210"/>
    <s v="312000"/>
    <s v="91"/>
    <x v="213"/>
    <n v="3553.81"/>
    <x v="9"/>
    <x v="50"/>
  </r>
  <r>
    <s v="2210"/>
    <s v="312010"/>
    <s v="10"/>
    <x v="213"/>
    <n v="724.9"/>
    <x v="9"/>
    <x v="50"/>
  </r>
  <r>
    <s v="2210"/>
    <s v="312010"/>
    <s v="71"/>
    <x v="213"/>
    <n v="714.38999999999987"/>
    <x v="9"/>
    <x v="50"/>
  </r>
  <r>
    <s v="2210"/>
    <s v="312015"/>
    <s v="10"/>
    <x v="213"/>
    <n v="4277.03"/>
    <x v="9"/>
    <x v="50"/>
  </r>
  <r>
    <s v="2210"/>
    <s v="312015"/>
    <s v="71"/>
    <x v="213"/>
    <n v="6821.31"/>
    <x v="9"/>
    <x v="50"/>
  </r>
  <r>
    <s v="2210"/>
    <s v="312000"/>
    <s v="75"/>
    <x v="214"/>
    <n v="-4725.41"/>
    <x v="9"/>
    <x v="50"/>
  </r>
  <r>
    <s v="2210"/>
    <s v="312000"/>
    <s v="91"/>
    <x v="214"/>
    <n v="4725.41"/>
    <x v="9"/>
    <x v="50"/>
  </r>
  <r>
    <s v="2210"/>
    <s v="312010"/>
    <s v="71"/>
    <x v="214"/>
    <n v="758.78"/>
    <x v="9"/>
    <x v="50"/>
  </r>
  <r>
    <s v="2210"/>
    <s v="312015"/>
    <s v="10"/>
    <x v="214"/>
    <n v="2520.7000000000003"/>
    <x v="9"/>
    <x v="50"/>
  </r>
  <r>
    <s v="2210"/>
    <s v="312015"/>
    <s v="71"/>
    <x v="214"/>
    <n v="7244.5400000000009"/>
    <x v="9"/>
    <x v="50"/>
  </r>
  <r>
    <s v="2210"/>
    <s v="312000"/>
    <s v="75"/>
    <x v="215"/>
    <n v="-11914.680000000002"/>
    <x v="9"/>
    <x v="50"/>
  </r>
  <r>
    <s v="2210"/>
    <s v="312000"/>
    <s v="91"/>
    <x v="215"/>
    <n v="11914.68"/>
    <x v="9"/>
    <x v="50"/>
  </r>
  <r>
    <s v="2210"/>
    <s v="312010"/>
    <s v="71"/>
    <x v="215"/>
    <n v="1299.8899999999999"/>
    <x v="9"/>
    <x v="50"/>
  </r>
  <r>
    <s v="2210"/>
    <s v="312015"/>
    <s v="71"/>
    <x v="215"/>
    <n v="12406.71"/>
    <x v="9"/>
    <x v="50"/>
  </r>
  <r>
    <s v="2210"/>
    <s v="312000"/>
    <s v="75"/>
    <x v="216"/>
    <n v="5360.5599999999977"/>
    <x v="9"/>
    <x v="50"/>
  </r>
  <r>
    <s v="2210"/>
    <s v="312000"/>
    <s v="91"/>
    <x v="216"/>
    <n v="-5360.5599999999995"/>
    <x v="9"/>
    <x v="50"/>
  </r>
  <r>
    <s v="2210"/>
    <s v="312010"/>
    <s v="71"/>
    <x v="216"/>
    <n v="-463.67000000000007"/>
    <x v="9"/>
    <x v="50"/>
  </r>
  <r>
    <s v="2210"/>
    <s v="312015"/>
    <s v="71"/>
    <x v="216"/>
    <n v="-4432.5700000000015"/>
    <x v="9"/>
    <x v="50"/>
  </r>
  <r>
    <s v="2210"/>
    <s v="312000"/>
    <s v="75"/>
    <x v="217"/>
    <n v="21051.559999999998"/>
    <x v="9"/>
    <x v="50"/>
  </r>
  <r>
    <s v="2210"/>
    <s v="312000"/>
    <s v="91"/>
    <x v="217"/>
    <n v="-21051.56"/>
    <x v="9"/>
    <x v="50"/>
  </r>
  <r>
    <s v="2210"/>
    <s v="312010"/>
    <s v="71"/>
    <x v="217"/>
    <n v="-2285.9699999999998"/>
    <x v="9"/>
    <x v="50"/>
  </r>
  <r>
    <s v="2210"/>
    <s v="312015"/>
    <s v="71"/>
    <x v="217"/>
    <n v="-21830.82"/>
    <x v="9"/>
    <x v="50"/>
  </r>
  <r>
    <s v="2210"/>
    <s v="312000"/>
    <s v="75"/>
    <x v="218"/>
    <n v="-80601.66"/>
    <x v="9"/>
    <x v="50"/>
  </r>
  <r>
    <s v="2210"/>
    <s v="312000"/>
    <s v="91"/>
    <x v="218"/>
    <n v="80601.66"/>
    <x v="9"/>
    <x v="50"/>
  </r>
  <r>
    <s v="2210"/>
    <s v="312010"/>
    <s v="71"/>
    <x v="218"/>
    <n v="8754.4500000000007"/>
    <x v="9"/>
    <x v="50"/>
  </r>
  <r>
    <s v="2210"/>
    <s v="312015"/>
    <s v="71"/>
    <x v="218"/>
    <n v="83584.160000000003"/>
    <x v="9"/>
    <x v="50"/>
  </r>
  <r>
    <s v="2210"/>
    <s v="312010"/>
    <s v="71"/>
    <x v="355"/>
    <n v="0"/>
    <x v="9"/>
    <x v="9"/>
  </r>
  <r>
    <s v="2210"/>
    <s v="312015"/>
    <s v="71"/>
    <x v="355"/>
    <n v="0"/>
    <x v="9"/>
    <x v="9"/>
  </r>
  <r>
    <s v="2210"/>
    <s v="312000"/>
    <s v="75"/>
    <x v="219"/>
    <n v="-3907.02"/>
    <x v="9"/>
    <x v="51"/>
  </r>
  <r>
    <s v="2210"/>
    <s v="312000"/>
    <s v="91"/>
    <x v="219"/>
    <n v="3907.0199999999995"/>
    <x v="9"/>
    <x v="51"/>
  </r>
  <r>
    <s v="2210"/>
    <s v="312010"/>
    <s v="71"/>
    <x v="219"/>
    <n v="370.15999999999997"/>
    <x v="9"/>
    <x v="51"/>
  </r>
  <r>
    <s v="2210"/>
    <s v="312015"/>
    <s v="71"/>
    <x v="219"/>
    <n v="3537.0600000000004"/>
    <x v="9"/>
    <x v="51"/>
  </r>
  <r>
    <s v="2210"/>
    <s v="312000"/>
    <s v="75"/>
    <x v="220"/>
    <n v="-6833.85"/>
    <x v="9"/>
    <x v="50"/>
  </r>
  <r>
    <s v="2210"/>
    <s v="312000"/>
    <s v="91"/>
    <x v="220"/>
    <n v="6833.85"/>
    <x v="9"/>
    <x v="50"/>
  </r>
  <r>
    <s v="2210"/>
    <s v="312010"/>
    <s v="71"/>
    <x v="220"/>
    <n v="742.31999999999994"/>
    <x v="9"/>
    <x v="50"/>
  </r>
  <r>
    <s v="2210"/>
    <s v="312015"/>
    <s v="71"/>
    <x v="220"/>
    <n v="7086.75"/>
    <x v="9"/>
    <x v="50"/>
  </r>
  <r>
    <s v="2210"/>
    <s v="312000"/>
    <s v="75"/>
    <x v="221"/>
    <n v="1293.5700000000002"/>
    <x v="9"/>
    <x v="50"/>
  </r>
  <r>
    <s v="2210"/>
    <s v="312000"/>
    <s v="91"/>
    <x v="221"/>
    <n v="-1293.5700000000002"/>
    <x v="9"/>
    <x v="50"/>
  </r>
  <r>
    <s v="2210"/>
    <s v="312010"/>
    <s v="71"/>
    <x v="221"/>
    <n v="-140.41999999999999"/>
    <x v="9"/>
    <x v="50"/>
  </r>
  <r>
    <s v="2210"/>
    <s v="312015"/>
    <s v="71"/>
    <x v="221"/>
    <n v="-1341.5"/>
    <x v="9"/>
    <x v="50"/>
  </r>
  <r>
    <s v="2210"/>
    <s v="312000"/>
    <s v="75"/>
    <x v="222"/>
    <n v="0"/>
    <x v="9"/>
    <x v="50"/>
  </r>
  <r>
    <s v="2210"/>
    <s v="312000"/>
    <s v="91"/>
    <x v="222"/>
    <n v="0"/>
    <x v="9"/>
    <x v="50"/>
  </r>
  <r>
    <s v="2210"/>
    <s v="312010"/>
    <s v="71"/>
    <x v="222"/>
    <n v="0"/>
    <x v="9"/>
    <x v="50"/>
  </r>
  <r>
    <s v="2210"/>
    <s v="312015"/>
    <s v="71"/>
    <x v="222"/>
    <n v="0"/>
    <x v="9"/>
    <x v="50"/>
  </r>
  <r>
    <s v="2210"/>
    <s v="312010"/>
    <s v="71"/>
    <x v="223"/>
    <n v="0"/>
    <x v="9"/>
    <x v="50"/>
  </r>
  <r>
    <s v="2210"/>
    <s v="312015"/>
    <s v="71"/>
    <x v="223"/>
    <n v="0"/>
    <x v="9"/>
    <x v="50"/>
  </r>
  <r>
    <s v="2210"/>
    <s v="312000"/>
    <s v="75"/>
    <x v="224"/>
    <n v="-537.29"/>
    <x v="9"/>
    <x v="50"/>
  </r>
  <r>
    <s v="2210"/>
    <s v="312000"/>
    <s v="91"/>
    <x v="224"/>
    <n v="537.29"/>
    <x v="9"/>
    <x v="50"/>
  </r>
  <r>
    <s v="2210"/>
    <s v="312010"/>
    <s v="10"/>
    <x v="224"/>
    <n v="0"/>
    <x v="9"/>
    <x v="50"/>
  </r>
  <r>
    <s v="2210"/>
    <s v="312010"/>
    <s v="71"/>
    <x v="224"/>
    <n v="58.349999999999994"/>
    <x v="9"/>
    <x v="50"/>
  </r>
  <r>
    <s v="2210"/>
    <s v="312015"/>
    <s v="10"/>
    <x v="224"/>
    <n v="0"/>
    <x v="9"/>
    <x v="50"/>
  </r>
  <r>
    <s v="2210"/>
    <s v="312015"/>
    <s v="71"/>
    <x v="224"/>
    <n v="557.2299999999999"/>
    <x v="9"/>
    <x v="50"/>
  </r>
  <r>
    <s v="2210"/>
    <s v="312010"/>
    <s v="71"/>
    <x v="225"/>
    <n v="0"/>
    <x v="9"/>
    <x v="9"/>
  </r>
  <r>
    <s v="2210"/>
    <s v="312015"/>
    <s v="71"/>
    <x v="225"/>
    <n v="0"/>
    <x v="9"/>
    <x v="9"/>
  </r>
  <r>
    <s v="2210"/>
    <s v="312010"/>
    <s v="71"/>
    <x v="226"/>
    <n v="0"/>
    <x v="9"/>
    <x v="52"/>
  </r>
  <r>
    <s v="2210"/>
    <s v="312015"/>
    <s v="71"/>
    <x v="226"/>
    <n v="0"/>
    <x v="9"/>
    <x v="52"/>
  </r>
  <r>
    <s v="2210"/>
    <s v="312005"/>
    <s v="10"/>
    <x v="227"/>
    <n v="1560"/>
    <x v="9"/>
    <x v="53"/>
  </r>
  <r>
    <s v="2210"/>
    <s v="312010"/>
    <s v="71"/>
    <x v="227"/>
    <n v="0"/>
    <x v="9"/>
    <x v="53"/>
  </r>
  <r>
    <s v="2210"/>
    <s v="312015"/>
    <s v="71"/>
    <x v="227"/>
    <n v="0"/>
    <x v="9"/>
    <x v="53"/>
  </r>
  <r>
    <s v="2210"/>
    <s v="312010"/>
    <s v="71"/>
    <x v="228"/>
    <n v="0"/>
    <x v="9"/>
    <x v="54"/>
  </r>
  <r>
    <s v="2210"/>
    <s v="312015"/>
    <s v="71"/>
    <x v="228"/>
    <n v="0"/>
    <x v="9"/>
    <x v="54"/>
  </r>
  <r>
    <s v="2210"/>
    <s v="312010"/>
    <s v="71"/>
    <x v="229"/>
    <n v="0"/>
    <x v="9"/>
    <x v="52"/>
  </r>
  <r>
    <s v="2210"/>
    <s v="312015"/>
    <s v="71"/>
    <x v="229"/>
    <n v="0"/>
    <x v="9"/>
    <x v="52"/>
  </r>
  <r>
    <s v="2210"/>
    <s v="312020"/>
    <s v="15"/>
    <x v="230"/>
    <n v="0"/>
    <x v="9"/>
    <x v="55"/>
  </r>
  <r>
    <s v="2210"/>
    <s v="312010"/>
    <s v="71"/>
    <x v="231"/>
    <n v="0"/>
    <x v="9"/>
    <x v="54"/>
  </r>
  <r>
    <s v="2210"/>
    <s v="312015"/>
    <s v="71"/>
    <x v="231"/>
    <n v="0"/>
    <x v="9"/>
    <x v="54"/>
  </r>
  <r>
    <s v="2210"/>
    <s v="312020"/>
    <s v="15"/>
    <x v="231"/>
    <n v="0"/>
    <x v="9"/>
    <x v="54"/>
  </r>
  <r>
    <s v="2210"/>
    <s v="312010"/>
    <s v="71"/>
    <x v="232"/>
    <n v="0"/>
    <x v="9"/>
    <x v="56"/>
  </r>
  <r>
    <s v="2210"/>
    <s v="312015"/>
    <s v="71"/>
    <x v="232"/>
    <n v="0"/>
    <x v="9"/>
    <x v="56"/>
  </r>
  <r>
    <s v="2210"/>
    <s v="312010"/>
    <s v="71"/>
    <x v="233"/>
    <n v="0"/>
    <x v="9"/>
    <x v="9"/>
  </r>
  <r>
    <s v="2210"/>
    <s v="312015"/>
    <s v="71"/>
    <x v="233"/>
    <n v="0"/>
    <x v="9"/>
    <x v="9"/>
  </r>
  <r>
    <s v="2210"/>
    <s v="312010"/>
    <s v="71"/>
    <x v="234"/>
    <n v="0"/>
    <x v="9"/>
    <x v="54"/>
  </r>
  <r>
    <s v="2210"/>
    <s v="312015"/>
    <s v="71"/>
    <x v="234"/>
    <n v="0"/>
    <x v="9"/>
    <x v="54"/>
  </r>
  <r>
    <s v="2210"/>
    <s v="312000"/>
    <s v="91"/>
    <x v="235"/>
    <n v="0"/>
    <x v="9"/>
    <x v="54"/>
  </r>
  <r>
    <s v="2210"/>
    <s v="312005"/>
    <s v="10"/>
    <x v="235"/>
    <n v="0"/>
    <x v="9"/>
    <x v="54"/>
  </r>
  <r>
    <s v="2210"/>
    <s v="312010"/>
    <s v="10"/>
    <x v="235"/>
    <n v="1982"/>
    <x v="9"/>
    <x v="54"/>
  </r>
  <r>
    <s v="2210"/>
    <s v="312010"/>
    <s v="71"/>
    <x v="235"/>
    <n v="0"/>
    <x v="9"/>
    <x v="54"/>
  </r>
  <r>
    <s v="2210"/>
    <s v="312015"/>
    <s v="10"/>
    <x v="235"/>
    <n v="0"/>
    <x v="9"/>
    <x v="54"/>
  </r>
  <r>
    <s v="2210"/>
    <s v="312015"/>
    <s v="71"/>
    <x v="235"/>
    <n v="0"/>
    <x v="9"/>
    <x v="54"/>
  </r>
  <r>
    <s v="2210"/>
    <s v="312000"/>
    <s v="75"/>
    <x v="236"/>
    <n v="0"/>
    <x v="9"/>
    <x v="54"/>
  </r>
  <r>
    <s v="2210"/>
    <s v="312000"/>
    <s v="91"/>
    <x v="236"/>
    <n v="0"/>
    <x v="9"/>
    <x v="54"/>
  </r>
  <r>
    <s v="2210"/>
    <s v="312010"/>
    <s v="71"/>
    <x v="236"/>
    <n v="0"/>
    <x v="9"/>
    <x v="54"/>
  </r>
  <r>
    <s v="2210"/>
    <s v="312015"/>
    <s v="71"/>
    <x v="236"/>
    <n v="0"/>
    <x v="9"/>
    <x v="54"/>
  </r>
  <r>
    <s v="2210"/>
    <s v="312010"/>
    <s v="71"/>
    <x v="237"/>
    <n v="0"/>
    <x v="9"/>
    <x v="44"/>
  </r>
  <r>
    <s v="2210"/>
    <s v="312015"/>
    <s v="10"/>
    <x v="237"/>
    <n v="272.87"/>
    <x v="9"/>
    <x v="44"/>
  </r>
  <r>
    <s v="2210"/>
    <s v="312015"/>
    <s v="71"/>
    <x v="237"/>
    <n v="0"/>
    <x v="9"/>
    <x v="44"/>
  </r>
  <r>
    <s v="2210"/>
    <s v="312010"/>
    <s v="71"/>
    <x v="238"/>
    <n v="0"/>
    <x v="9"/>
    <x v="54"/>
  </r>
  <r>
    <s v="2210"/>
    <s v="312015"/>
    <s v="71"/>
    <x v="238"/>
    <n v="0"/>
    <x v="9"/>
    <x v="54"/>
  </r>
  <r>
    <s v="2210"/>
    <s v="312010"/>
    <s v="71"/>
    <x v="239"/>
    <n v="0"/>
    <x v="9"/>
    <x v="9"/>
  </r>
  <r>
    <s v="2210"/>
    <s v="312010"/>
    <s v="71"/>
    <x v="239"/>
    <n v="0"/>
    <x v="9"/>
    <x v="9"/>
  </r>
  <r>
    <s v="2210"/>
    <s v="312015"/>
    <s v="71"/>
    <x v="239"/>
    <n v="0"/>
    <x v="9"/>
    <x v="9"/>
  </r>
  <r>
    <s v="2210"/>
    <s v="312015"/>
    <s v="71"/>
    <x v="239"/>
    <n v="0"/>
    <x v="9"/>
    <x v="9"/>
  </r>
  <r>
    <s v="2210"/>
    <s v="312010"/>
    <s v="71"/>
    <x v="240"/>
    <n v="0"/>
    <x v="9"/>
    <x v="9"/>
  </r>
  <r>
    <s v="2210"/>
    <s v="312015"/>
    <s v="71"/>
    <x v="240"/>
    <n v="0"/>
    <x v="9"/>
    <x v="9"/>
  </r>
  <r>
    <s v="2210"/>
    <s v="312000"/>
    <s v="75"/>
    <x v="241"/>
    <n v="0"/>
    <x v="9"/>
    <x v="9"/>
  </r>
  <r>
    <s v="2210"/>
    <s v="312000"/>
    <s v="91"/>
    <x v="241"/>
    <n v="0"/>
    <x v="9"/>
    <x v="9"/>
  </r>
  <r>
    <s v="2210"/>
    <s v="312010"/>
    <s v="71"/>
    <x v="241"/>
    <n v="0"/>
    <x v="9"/>
    <x v="9"/>
  </r>
  <r>
    <s v="2210"/>
    <s v="312015"/>
    <s v="71"/>
    <x v="241"/>
    <n v="0"/>
    <x v="9"/>
    <x v="9"/>
  </r>
  <r>
    <s v="2210"/>
    <s v="312000"/>
    <s v="75"/>
    <x v="242"/>
    <n v="-8702.7799999999988"/>
    <x v="9"/>
    <x v="57"/>
  </r>
  <r>
    <s v="2210"/>
    <s v="312000"/>
    <s v="91"/>
    <x v="242"/>
    <n v="8702.7799999999988"/>
    <x v="9"/>
    <x v="57"/>
  </r>
  <r>
    <s v="2210"/>
    <s v="312010"/>
    <s v="71"/>
    <x v="242"/>
    <n v="820.94"/>
    <x v="9"/>
    <x v="57"/>
  </r>
  <r>
    <s v="2210"/>
    <s v="312015"/>
    <s v="71"/>
    <x v="242"/>
    <n v="7881.84"/>
    <x v="9"/>
    <x v="57"/>
  </r>
  <r>
    <s v="2210"/>
    <s v="312000"/>
    <s v="75"/>
    <x v="367"/>
    <n v="-9551.68"/>
    <x v="9"/>
    <x v="9"/>
  </r>
  <r>
    <s v="2210"/>
    <s v="312000"/>
    <s v="91"/>
    <x v="367"/>
    <n v="9551.68"/>
    <x v="9"/>
    <x v="9"/>
  </r>
  <r>
    <s v="2210"/>
    <s v="312010"/>
    <s v="71"/>
    <x v="367"/>
    <n v="907.9799999999999"/>
    <x v="9"/>
    <x v="9"/>
  </r>
  <r>
    <s v="2210"/>
    <s v="312015"/>
    <s v="71"/>
    <x v="367"/>
    <n v="8643.7000000000007"/>
    <x v="9"/>
    <x v="9"/>
  </r>
  <r>
    <s v="2210"/>
    <s v="312000"/>
    <s v="75"/>
    <x v="243"/>
    <n v="-8664.3700000000008"/>
    <x v="9"/>
    <x v="58"/>
  </r>
  <r>
    <s v="2210"/>
    <s v="312000"/>
    <s v="91"/>
    <x v="243"/>
    <n v="8664.3700000000008"/>
    <x v="9"/>
    <x v="58"/>
  </r>
  <r>
    <s v="2210"/>
    <s v="312010"/>
    <s v="71"/>
    <x v="243"/>
    <n v="821.58999999999992"/>
    <x v="9"/>
    <x v="58"/>
  </r>
  <r>
    <s v="2210"/>
    <s v="312015"/>
    <s v="71"/>
    <x v="243"/>
    <n v="7842.78"/>
    <x v="9"/>
    <x v="58"/>
  </r>
  <r>
    <s v="2210"/>
    <s v="312000"/>
    <s v="75"/>
    <x v="368"/>
    <n v="-1837.0400000000002"/>
    <x v="9"/>
    <x v="9"/>
  </r>
  <r>
    <s v="2210"/>
    <s v="312000"/>
    <s v="91"/>
    <x v="368"/>
    <n v="1837.04"/>
    <x v="9"/>
    <x v="9"/>
  </r>
  <r>
    <s v="2210"/>
    <s v="312010"/>
    <s v="71"/>
    <x v="368"/>
    <n v="174.43"/>
    <x v="9"/>
    <x v="9"/>
  </r>
  <r>
    <s v="2210"/>
    <s v="312015"/>
    <s v="71"/>
    <x v="368"/>
    <n v="1662.61"/>
    <x v="9"/>
    <x v="9"/>
  </r>
  <r>
    <s v="2210"/>
    <s v="312000"/>
    <s v="75"/>
    <x v="244"/>
    <n v="-3156.69"/>
    <x v="9"/>
    <x v="59"/>
  </r>
  <r>
    <s v="2210"/>
    <s v="312000"/>
    <s v="91"/>
    <x v="244"/>
    <n v="3156.69"/>
    <x v="9"/>
    <x v="59"/>
  </r>
  <r>
    <s v="2210"/>
    <s v="312005"/>
    <s v="10"/>
    <x v="244"/>
    <n v="203.6"/>
    <x v="9"/>
    <x v="59"/>
  </r>
  <r>
    <s v="2210"/>
    <s v="312010"/>
    <s v="71"/>
    <x v="244"/>
    <n v="299.77"/>
    <x v="9"/>
    <x v="59"/>
  </r>
  <r>
    <s v="2210"/>
    <s v="312015"/>
    <s v="71"/>
    <x v="244"/>
    <n v="2856.92"/>
    <x v="9"/>
    <x v="59"/>
  </r>
  <r>
    <s v="2210"/>
    <s v="312010"/>
    <s v="71"/>
    <x v="245"/>
    <n v="0"/>
    <x v="9"/>
    <x v="60"/>
  </r>
  <r>
    <s v="2210"/>
    <s v="312015"/>
    <s v="10"/>
    <x v="245"/>
    <n v="9192.67"/>
    <x v="9"/>
    <x v="60"/>
  </r>
  <r>
    <s v="2210"/>
    <s v="312015"/>
    <s v="71"/>
    <x v="245"/>
    <n v="0"/>
    <x v="9"/>
    <x v="60"/>
  </r>
  <r>
    <s v="2210"/>
    <s v="312000"/>
    <s v="75"/>
    <x v="246"/>
    <n v="-392.19"/>
    <x v="9"/>
    <x v="44"/>
  </r>
  <r>
    <s v="2210"/>
    <s v="312000"/>
    <s v="91"/>
    <x v="246"/>
    <n v="392.19"/>
    <x v="9"/>
    <x v="44"/>
  </r>
  <r>
    <s v="2210"/>
    <s v="312005"/>
    <s v="10"/>
    <x v="246"/>
    <n v="0"/>
    <x v="9"/>
    <x v="44"/>
  </r>
  <r>
    <s v="2210"/>
    <s v="312010"/>
    <s v="10"/>
    <x v="246"/>
    <n v="219.45"/>
    <x v="9"/>
    <x v="44"/>
  </r>
  <r>
    <s v="2210"/>
    <s v="312010"/>
    <s v="71"/>
    <x v="246"/>
    <n v="38.119999999999997"/>
    <x v="9"/>
    <x v="44"/>
  </r>
  <r>
    <s v="2210"/>
    <s v="312015"/>
    <s v="10"/>
    <x v="246"/>
    <n v="940.13"/>
    <x v="9"/>
    <x v="44"/>
  </r>
  <r>
    <s v="2210"/>
    <s v="312015"/>
    <s v="71"/>
    <x v="246"/>
    <n v="361.43"/>
    <x v="9"/>
    <x v="44"/>
  </r>
  <r>
    <s v="2210"/>
    <s v="312000"/>
    <s v="75"/>
    <x v="247"/>
    <n v="-43.540000000000006"/>
    <x v="9"/>
    <x v="44"/>
  </r>
  <r>
    <s v="2210"/>
    <s v="312000"/>
    <s v="91"/>
    <x v="247"/>
    <n v="43.54"/>
    <x v="9"/>
    <x v="44"/>
  </r>
  <r>
    <s v="2210"/>
    <s v="312010"/>
    <s v="10"/>
    <x v="247"/>
    <n v="0"/>
    <x v="9"/>
    <x v="44"/>
  </r>
  <r>
    <s v="2210"/>
    <s v="312010"/>
    <s v="71"/>
    <x v="247"/>
    <n v="4.1300000000000008"/>
    <x v="9"/>
    <x v="44"/>
  </r>
  <r>
    <s v="2210"/>
    <s v="312015"/>
    <s v="10"/>
    <x v="247"/>
    <n v="208.28"/>
    <x v="9"/>
    <x v="44"/>
  </r>
  <r>
    <s v="2210"/>
    <s v="312015"/>
    <s v="71"/>
    <x v="247"/>
    <n v="39.410000000000011"/>
    <x v="9"/>
    <x v="44"/>
  </r>
  <r>
    <s v="2210"/>
    <s v="312010"/>
    <s v="10"/>
    <x v="248"/>
    <n v="0"/>
    <x v="9"/>
    <x v="44"/>
  </r>
  <r>
    <s v="2210"/>
    <s v="312010"/>
    <s v="71"/>
    <x v="248"/>
    <n v="0"/>
    <x v="9"/>
    <x v="44"/>
  </r>
  <r>
    <s v="2210"/>
    <s v="312015"/>
    <s v="10"/>
    <x v="248"/>
    <n v="119.63"/>
    <x v="9"/>
    <x v="44"/>
  </r>
  <r>
    <s v="2210"/>
    <s v="312015"/>
    <s v="71"/>
    <x v="248"/>
    <n v="0"/>
    <x v="9"/>
    <x v="44"/>
  </r>
  <r>
    <s v="2210"/>
    <s v="312020"/>
    <s v="15"/>
    <x v="248"/>
    <n v="0"/>
    <x v="9"/>
    <x v="44"/>
  </r>
  <r>
    <s v="2210"/>
    <s v="312030"/>
    <s v="15"/>
    <x v="248"/>
    <n v="0"/>
    <x v="9"/>
    <x v="44"/>
  </r>
  <r>
    <s v="2210"/>
    <s v="312010"/>
    <s v="71"/>
    <x v="249"/>
    <n v="0.64999999999997726"/>
    <x v="9"/>
    <x v="9"/>
  </r>
  <r>
    <s v="2210"/>
    <s v="312015"/>
    <s v="71"/>
    <x v="249"/>
    <n v="9.9400000000000546"/>
    <x v="9"/>
    <x v="9"/>
  </r>
  <r>
    <s v="2210"/>
    <s v="312005"/>
    <s v="10"/>
    <x v="250"/>
    <n v="130.69999999999999"/>
    <x v="9"/>
    <x v="44"/>
  </r>
  <r>
    <s v="2210"/>
    <s v="312010"/>
    <s v="10"/>
    <x v="250"/>
    <n v="0"/>
    <x v="9"/>
    <x v="44"/>
  </r>
  <r>
    <s v="2210"/>
    <s v="312010"/>
    <s v="71"/>
    <x v="250"/>
    <n v="0"/>
    <x v="9"/>
    <x v="44"/>
  </r>
  <r>
    <s v="2210"/>
    <s v="312015"/>
    <s v="10"/>
    <x v="250"/>
    <n v="0"/>
    <x v="9"/>
    <x v="44"/>
  </r>
  <r>
    <s v="2210"/>
    <s v="312015"/>
    <s v="71"/>
    <x v="250"/>
    <n v="0"/>
    <x v="9"/>
    <x v="44"/>
  </r>
  <r>
    <s v="2210"/>
    <s v="312010"/>
    <s v="10"/>
    <x v="251"/>
    <n v="0"/>
    <x v="9"/>
    <x v="44"/>
  </r>
  <r>
    <s v="2210"/>
    <s v="312010"/>
    <s v="71"/>
    <x v="251"/>
    <n v="0"/>
    <x v="9"/>
    <x v="44"/>
  </r>
  <r>
    <s v="2210"/>
    <s v="312015"/>
    <s v="71"/>
    <x v="251"/>
    <n v="0"/>
    <x v="9"/>
    <x v="44"/>
  </r>
  <r>
    <s v="2210"/>
    <s v="312000"/>
    <s v="75"/>
    <x v="252"/>
    <n v="0"/>
    <x v="9"/>
    <x v="44"/>
  </r>
  <r>
    <s v="2210"/>
    <s v="312000"/>
    <s v="91"/>
    <x v="252"/>
    <n v="0"/>
    <x v="9"/>
    <x v="44"/>
  </r>
  <r>
    <s v="2210"/>
    <s v="312005"/>
    <s v="10"/>
    <x v="252"/>
    <n v="54.59"/>
    <x v="9"/>
    <x v="44"/>
  </r>
  <r>
    <s v="2210"/>
    <s v="312010"/>
    <s v="10"/>
    <x v="252"/>
    <n v="5.5"/>
    <x v="9"/>
    <x v="44"/>
  </r>
  <r>
    <s v="2210"/>
    <s v="312010"/>
    <s v="71"/>
    <x v="252"/>
    <n v="1.7000000000000028"/>
    <x v="9"/>
    <x v="44"/>
  </r>
  <r>
    <s v="2210"/>
    <s v="312015"/>
    <s v="10"/>
    <x v="252"/>
    <n v="316.27000000000004"/>
    <x v="9"/>
    <x v="44"/>
  </r>
  <r>
    <s v="2210"/>
    <s v="312015"/>
    <s v="71"/>
    <x v="252"/>
    <n v="16.279999999999973"/>
    <x v="9"/>
    <x v="44"/>
  </r>
  <r>
    <s v="2210"/>
    <s v="312020"/>
    <s v="15"/>
    <x v="252"/>
    <n v="122.88"/>
    <x v="9"/>
    <x v="44"/>
  </r>
  <r>
    <s v="2210"/>
    <s v="312030"/>
    <s v="15"/>
    <x v="252"/>
    <n v="97.99"/>
    <x v="9"/>
    <x v="44"/>
  </r>
  <r>
    <s v="2210"/>
    <s v="312010"/>
    <s v="10"/>
    <x v="253"/>
    <n v="439.72"/>
    <x v="9"/>
    <x v="44"/>
  </r>
  <r>
    <s v="2210"/>
    <s v="312010"/>
    <s v="71"/>
    <x v="253"/>
    <n v="0"/>
    <x v="9"/>
    <x v="44"/>
  </r>
  <r>
    <s v="2210"/>
    <s v="312015"/>
    <s v="71"/>
    <x v="253"/>
    <n v="0"/>
    <x v="9"/>
    <x v="44"/>
  </r>
  <r>
    <s v="2210"/>
    <s v="312010"/>
    <s v="71"/>
    <x v="254"/>
    <n v="0"/>
    <x v="9"/>
    <x v="44"/>
  </r>
  <r>
    <s v="2210"/>
    <s v="312015"/>
    <s v="10"/>
    <x v="254"/>
    <n v="35.49"/>
    <x v="9"/>
    <x v="44"/>
  </r>
  <r>
    <s v="2210"/>
    <s v="312015"/>
    <s v="71"/>
    <x v="254"/>
    <n v="0"/>
    <x v="9"/>
    <x v="44"/>
  </r>
  <r>
    <s v="2210"/>
    <s v="312020"/>
    <s v="15"/>
    <x v="254"/>
    <n v="629.17999999999995"/>
    <x v="9"/>
    <x v="44"/>
  </r>
  <r>
    <s v="2210"/>
    <s v="312010"/>
    <s v="10"/>
    <x v="255"/>
    <n v="0"/>
    <x v="9"/>
    <x v="44"/>
  </r>
  <r>
    <s v="2210"/>
    <s v="312010"/>
    <s v="71"/>
    <x v="255"/>
    <n v="0"/>
    <x v="9"/>
    <x v="44"/>
  </r>
  <r>
    <s v="2210"/>
    <s v="312015"/>
    <s v="10"/>
    <x v="255"/>
    <n v="20.079999999999998"/>
    <x v="9"/>
    <x v="44"/>
  </r>
  <r>
    <s v="2210"/>
    <s v="312015"/>
    <s v="71"/>
    <x v="255"/>
    <n v="0"/>
    <x v="9"/>
    <x v="44"/>
  </r>
  <r>
    <s v="2210"/>
    <s v="312020"/>
    <s v="15"/>
    <x v="255"/>
    <n v="166.85"/>
    <x v="9"/>
    <x v="44"/>
  </r>
  <r>
    <s v="2210"/>
    <s v="312010"/>
    <s v="10"/>
    <x v="256"/>
    <n v="0"/>
    <x v="9"/>
    <x v="44"/>
  </r>
  <r>
    <s v="2210"/>
    <s v="312010"/>
    <s v="71"/>
    <x v="256"/>
    <n v="0"/>
    <x v="9"/>
    <x v="44"/>
  </r>
  <r>
    <s v="2210"/>
    <s v="312015"/>
    <s v="71"/>
    <x v="256"/>
    <n v="0"/>
    <x v="9"/>
    <x v="44"/>
  </r>
  <r>
    <s v="2210"/>
    <s v="312010"/>
    <s v="10"/>
    <x v="257"/>
    <n v="96"/>
    <x v="9"/>
    <x v="44"/>
  </r>
  <r>
    <s v="2210"/>
    <s v="312010"/>
    <s v="71"/>
    <x v="257"/>
    <n v="0"/>
    <x v="9"/>
    <x v="44"/>
  </r>
  <r>
    <s v="2210"/>
    <s v="312015"/>
    <s v="71"/>
    <x v="257"/>
    <n v="0"/>
    <x v="9"/>
    <x v="44"/>
  </r>
  <r>
    <s v="2210"/>
    <s v="312000"/>
    <s v="75"/>
    <x v="258"/>
    <n v="0"/>
    <x v="9"/>
    <x v="44"/>
  </r>
  <r>
    <s v="2210"/>
    <s v="312000"/>
    <s v="91"/>
    <x v="258"/>
    <n v="0"/>
    <x v="9"/>
    <x v="44"/>
  </r>
  <r>
    <s v="2210"/>
    <s v="312010"/>
    <s v="10"/>
    <x v="258"/>
    <n v="15.15"/>
    <x v="9"/>
    <x v="44"/>
  </r>
  <r>
    <s v="2210"/>
    <s v="312010"/>
    <s v="71"/>
    <x v="258"/>
    <n v="0"/>
    <x v="9"/>
    <x v="44"/>
  </r>
  <r>
    <s v="2210"/>
    <s v="312015"/>
    <s v="10"/>
    <x v="258"/>
    <n v="0"/>
    <x v="9"/>
    <x v="44"/>
  </r>
  <r>
    <s v="2210"/>
    <s v="312015"/>
    <s v="71"/>
    <x v="258"/>
    <n v="0"/>
    <x v="9"/>
    <x v="44"/>
  </r>
  <r>
    <s v="2210"/>
    <s v="312020"/>
    <s v="15"/>
    <x v="258"/>
    <n v="600"/>
    <x v="9"/>
    <x v="44"/>
  </r>
  <r>
    <s v="2210"/>
    <s v="312015"/>
    <s v="10"/>
    <x v="363"/>
    <n v="8.4700000000000006"/>
    <x v="9"/>
    <x v="9"/>
  </r>
  <r>
    <s v="2210"/>
    <s v="312010"/>
    <s v="10"/>
    <x v="259"/>
    <n v="349.26"/>
    <x v="9"/>
    <x v="44"/>
  </r>
  <r>
    <s v="2210"/>
    <s v="312010"/>
    <s v="71"/>
    <x v="259"/>
    <n v="0"/>
    <x v="9"/>
    <x v="44"/>
  </r>
  <r>
    <s v="2210"/>
    <s v="312015"/>
    <s v="10"/>
    <x v="259"/>
    <n v="288.20000000000005"/>
    <x v="9"/>
    <x v="44"/>
  </r>
  <r>
    <s v="2210"/>
    <s v="312015"/>
    <s v="71"/>
    <x v="259"/>
    <n v="0"/>
    <x v="9"/>
    <x v="44"/>
  </r>
  <r>
    <s v="2210"/>
    <s v="312020"/>
    <s v="15"/>
    <x v="259"/>
    <n v="0"/>
    <x v="9"/>
    <x v="44"/>
  </r>
  <r>
    <s v="2210"/>
    <s v="312010"/>
    <s v="10"/>
    <x v="260"/>
    <n v="0"/>
    <x v="9"/>
    <x v="44"/>
  </r>
  <r>
    <s v="2210"/>
    <s v="312010"/>
    <s v="71"/>
    <x v="260"/>
    <n v="0"/>
    <x v="9"/>
    <x v="44"/>
  </r>
  <r>
    <s v="2210"/>
    <s v="312015"/>
    <s v="10"/>
    <x v="260"/>
    <n v="0"/>
    <x v="9"/>
    <x v="44"/>
  </r>
  <r>
    <s v="2210"/>
    <s v="312015"/>
    <s v="71"/>
    <x v="260"/>
    <n v="0"/>
    <x v="9"/>
    <x v="44"/>
  </r>
  <r>
    <s v="2210"/>
    <s v="312000"/>
    <s v="75"/>
    <x v="261"/>
    <n v="0"/>
    <x v="9"/>
    <x v="44"/>
  </r>
  <r>
    <s v="2210"/>
    <s v="312000"/>
    <s v="91"/>
    <x v="261"/>
    <n v="0"/>
    <x v="9"/>
    <x v="44"/>
  </r>
  <r>
    <s v="2210"/>
    <s v="312010"/>
    <s v="10"/>
    <x v="261"/>
    <n v="1026.03"/>
    <x v="9"/>
    <x v="44"/>
  </r>
  <r>
    <s v="2210"/>
    <s v="312010"/>
    <s v="71"/>
    <x v="261"/>
    <n v="0"/>
    <x v="9"/>
    <x v="44"/>
  </r>
  <r>
    <s v="2210"/>
    <s v="312015"/>
    <s v="10"/>
    <x v="261"/>
    <n v="0"/>
    <x v="9"/>
    <x v="44"/>
  </r>
  <r>
    <s v="2210"/>
    <s v="312015"/>
    <s v="71"/>
    <x v="261"/>
    <n v="0"/>
    <x v="9"/>
    <x v="44"/>
  </r>
  <r>
    <s v="2210"/>
    <s v="312020"/>
    <s v="15"/>
    <x v="261"/>
    <n v="0"/>
    <x v="9"/>
    <x v="44"/>
  </r>
  <r>
    <s v="2210"/>
    <s v="312000"/>
    <s v="75"/>
    <x v="262"/>
    <n v="-1"/>
    <x v="9"/>
    <x v="44"/>
  </r>
  <r>
    <s v="2210"/>
    <s v="312000"/>
    <s v="91"/>
    <x v="262"/>
    <n v="1"/>
    <x v="9"/>
    <x v="44"/>
  </r>
  <r>
    <s v="2210"/>
    <s v="312010"/>
    <s v="71"/>
    <x v="262"/>
    <n v="6.6200000000000045"/>
    <x v="9"/>
    <x v="44"/>
  </r>
  <r>
    <s v="2210"/>
    <s v="312015"/>
    <s v="71"/>
    <x v="262"/>
    <n v="63.380000000000109"/>
    <x v="9"/>
    <x v="44"/>
  </r>
  <r>
    <s v="2210"/>
    <s v="312010"/>
    <s v="71"/>
    <x v="263"/>
    <n v="0"/>
    <x v="9"/>
    <x v="9"/>
  </r>
  <r>
    <s v="2210"/>
    <s v="312015"/>
    <s v="71"/>
    <x v="263"/>
    <n v="0"/>
    <x v="9"/>
    <x v="9"/>
  </r>
  <r>
    <s v="2210"/>
    <s v="312000"/>
    <s v="75"/>
    <x v="264"/>
    <n v="0"/>
    <x v="9"/>
    <x v="44"/>
  </r>
  <r>
    <s v="2210"/>
    <s v="312000"/>
    <s v="91"/>
    <x v="264"/>
    <n v="0"/>
    <x v="9"/>
    <x v="44"/>
  </r>
  <r>
    <s v="2210"/>
    <s v="312010"/>
    <s v="10"/>
    <x v="264"/>
    <n v="0"/>
    <x v="9"/>
    <x v="44"/>
  </r>
  <r>
    <s v="2210"/>
    <s v="312010"/>
    <s v="71"/>
    <x v="264"/>
    <n v="0"/>
    <x v="9"/>
    <x v="44"/>
  </r>
  <r>
    <s v="2210"/>
    <s v="312015"/>
    <s v="10"/>
    <x v="264"/>
    <n v="0"/>
    <x v="9"/>
    <x v="44"/>
  </r>
  <r>
    <s v="2210"/>
    <s v="312015"/>
    <s v="71"/>
    <x v="264"/>
    <n v="0"/>
    <x v="9"/>
    <x v="44"/>
  </r>
  <r>
    <s v="2210"/>
    <s v="312000"/>
    <s v="75"/>
    <x v="265"/>
    <n v="-412.68000000000006"/>
    <x v="9"/>
    <x v="44"/>
  </r>
  <r>
    <s v="2210"/>
    <s v="312000"/>
    <s v="91"/>
    <x v="265"/>
    <n v="412.68"/>
    <x v="9"/>
    <x v="44"/>
  </r>
  <r>
    <s v="2210"/>
    <s v="312010"/>
    <s v="71"/>
    <x v="265"/>
    <n v="39.179999999999993"/>
    <x v="9"/>
    <x v="44"/>
  </r>
  <r>
    <s v="2210"/>
    <s v="312015"/>
    <s v="71"/>
    <x v="265"/>
    <n v="373.5"/>
    <x v="9"/>
    <x v="44"/>
  </r>
  <r>
    <s v="2210"/>
    <s v="312020"/>
    <s v="15"/>
    <x v="265"/>
    <n v="0"/>
    <x v="9"/>
    <x v="44"/>
  </r>
  <r>
    <s v="2210"/>
    <s v="312000"/>
    <s v="75"/>
    <x v="266"/>
    <n v="0"/>
    <x v="9"/>
    <x v="44"/>
  </r>
  <r>
    <s v="2210"/>
    <s v="312000"/>
    <s v="91"/>
    <x v="266"/>
    <n v="0"/>
    <x v="9"/>
    <x v="44"/>
  </r>
  <r>
    <s v="2210"/>
    <s v="312005"/>
    <s v="10"/>
    <x v="266"/>
    <n v="0"/>
    <x v="9"/>
    <x v="44"/>
  </r>
  <r>
    <s v="2210"/>
    <s v="312010"/>
    <s v="10"/>
    <x v="266"/>
    <n v="133.90999999999997"/>
    <x v="9"/>
    <x v="44"/>
  </r>
  <r>
    <s v="2210"/>
    <s v="312010"/>
    <s v="71"/>
    <x v="266"/>
    <n v="3.9100000000000019"/>
    <x v="9"/>
    <x v="44"/>
  </r>
  <r>
    <s v="2210"/>
    <s v="312015"/>
    <s v="10"/>
    <x v="266"/>
    <n v="274.39999999999998"/>
    <x v="9"/>
    <x v="44"/>
  </r>
  <r>
    <s v="2210"/>
    <s v="312015"/>
    <s v="71"/>
    <x v="266"/>
    <n v="37.409999999999997"/>
    <x v="9"/>
    <x v="44"/>
  </r>
  <r>
    <s v="2210"/>
    <s v="312000"/>
    <s v="75"/>
    <x v="267"/>
    <n v="-217.84"/>
    <x v="9"/>
    <x v="61"/>
  </r>
  <r>
    <s v="2210"/>
    <s v="312000"/>
    <s v="91"/>
    <x v="267"/>
    <n v="217.84"/>
    <x v="9"/>
    <x v="61"/>
  </r>
  <r>
    <s v="2210"/>
    <s v="312005"/>
    <s v="10"/>
    <x v="267"/>
    <n v="0"/>
    <x v="9"/>
    <x v="61"/>
  </r>
  <r>
    <s v="2210"/>
    <s v="312010"/>
    <s v="10"/>
    <x v="267"/>
    <n v="220.32"/>
    <x v="9"/>
    <x v="61"/>
  </r>
  <r>
    <s v="2210"/>
    <s v="312010"/>
    <s v="71"/>
    <x v="267"/>
    <n v="20.64"/>
    <x v="9"/>
    <x v="61"/>
  </r>
  <r>
    <s v="2210"/>
    <s v="312015"/>
    <s v="10"/>
    <x v="267"/>
    <n v="0"/>
    <x v="9"/>
    <x v="61"/>
  </r>
  <r>
    <s v="2210"/>
    <s v="312015"/>
    <s v="71"/>
    <x v="267"/>
    <n v="197.2"/>
    <x v="9"/>
    <x v="61"/>
  </r>
  <r>
    <s v="2210"/>
    <s v="312010"/>
    <s v="71"/>
    <x v="268"/>
    <n v="0"/>
    <x v="9"/>
    <x v="44"/>
  </r>
  <r>
    <s v="2210"/>
    <s v="312015"/>
    <s v="71"/>
    <x v="268"/>
    <n v="0"/>
    <x v="9"/>
    <x v="44"/>
  </r>
  <r>
    <s v="2210"/>
    <s v="312000"/>
    <s v="75"/>
    <x v="269"/>
    <n v="-216.43"/>
    <x v="9"/>
    <x v="44"/>
  </r>
  <r>
    <s v="2210"/>
    <s v="312000"/>
    <s v="91"/>
    <x v="269"/>
    <n v="216.43"/>
    <x v="9"/>
    <x v="44"/>
  </r>
  <r>
    <s v="2210"/>
    <s v="312010"/>
    <s v="71"/>
    <x v="269"/>
    <n v="41.000000000000007"/>
    <x v="9"/>
    <x v="44"/>
  </r>
  <r>
    <s v="2210"/>
    <s v="312015"/>
    <s v="10"/>
    <x v="269"/>
    <n v="0"/>
    <x v="9"/>
    <x v="44"/>
  </r>
  <r>
    <s v="2210"/>
    <s v="312015"/>
    <s v="71"/>
    <x v="269"/>
    <n v="391.61999999999995"/>
    <x v="9"/>
    <x v="44"/>
  </r>
  <r>
    <s v="2210"/>
    <s v="312000"/>
    <s v="75"/>
    <x v="270"/>
    <n v="0"/>
    <x v="9"/>
    <x v="61"/>
  </r>
  <r>
    <s v="2210"/>
    <s v="312000"/>
    <s v="91"/>
    <x v="270"/>
    <n v="0"/>
    <x v="9"/>
    <x v="61"/>
  </r>
  <r>
    <s v="2210"/>
    <s v="312005"/>
    <s v="10"/>
    <x v="270"/>
    <n v="0"/>
    <x v="9"/>
    <x v="61"/>
  </r>
  <r>
    <s v="2210"/>
    <s v="312010"/>
    <s v="10"/>
    <x v="270"/>
    <n v="19.68"/>
    <x v="9"/>
    <x v="61"/>
  </r>
  <r>
    <s v="2210"/>
    <s v="312010"/>
    <s v="71"/>
    <x v="270"/>
    <n v="0.11000000000000001"/>
    <x v="9"/>
    <x v="61"/>
  </r>
  <r>
    <s v="2210"/>
    <s v="312015"/>
    <s v="10"/>
    <x v="270"/>
    <n v="0"/>
    <x v="9"/>
    <x v="61"/>
  </r>
  <r>
    <s v="2210"/>
    <s v="312015"/>
    <s v="71"/>
    <x v="270"/>
    <n v="1.04"/>
    <x v="9"/>
    <x v="61"/>
  </r>
  <r>
    <s v="2210"/>
    <s v="312010"/>
    <s v="10"/>
    <x v="356"/>
    <n v="226.51"/>
    <x v="9"/>
    <x v="9"/>
  </r>
  <r>
    <s v="2210"/>
    <s v="312010"/>
    <s v="71"/>
    <x v="356"/>
    <n v="4.3599999999999994"/>
    <x v="9"/>
    <x v="9"/>
  </r>
  <r>
    <s v="2210"/>
    <s v="312015"/>
    <s v="71"/>
    <x v="356"/>
    <n v="41.76"/>
    <x v="9"/>
    <x v="9"/>
  </r>
  <r>
    <s v="2210"/>
    <s v="312000"/>
    <s v="75"/>
    <x v="271"/>
    <n v="-23.31"/>
    <x v="9"/>
    <x v="44"/>
  </r>
  <r>
    <s v="2210"/>
    <s v="312000"/>
    <s v="91"/>
    <x v="271"/>
    <n v="23.31"/>
    <x v="9"/>
    <x v="44"/>
  </r>
  <r>
    <s v="2210"/>
    <s v="312010"/>
    <s v="71"/>
    <x v="271"/>
    <n v="2.6500000000000004"/>
    <x v="9"/>
    <x v="44"/>
  </r>
  <r>
    <s v="2210"/>
    <s v="312015"/>
    <s v="10"/>
    <x v="271"/>
    <n v="236.33"/>
    <x v="9"/>
    <x v="44"/>
  </r>
  <r>
    <s v="2210"/>
    <s v="312015"/>
    <s v="71"/>
    <x v="271"/>
    <n v="25.33"/>
    <x v="9"/>
    <x v="44"/>
  </r>
  <r>
    <s v="2210"/>
    <s v="312000"/>
    <s v="75"/>
    <x v="272"/>
    <n v="0"/>
    <x v="9"/>
    <x v="62"/>
  </r>
  <r>
    <s v="2210"/>
    <s v="312000"/>
    <s v="91"/>
    <x v="272"/>
    <n v="0"/>
    <x v="9"/>
    <x v="62"/>
  </r>
  <r>
    <s v="2210"/>
    <s v="312010"/>
    <s v="71"/>
    <x v="272"/>
    <n v="0"/>
    <x v="9"/>
    <x v="62"/>
  </r>
  <r>
    <s v="2210"/>
    <s v="312015"/>
    <s v="71"/>
    <x v="272"/>
    <n v="0"/>
    <x v="9"/>
    <x v="62"/>
  </r>
  <r>
    <s v="2210"/>
    <s v="312000"/>
    <s v="75"/>
    <x v="273"/>
    <n v="-10339.119999999999"/>
    <x v="9"/>
    <x v="62"/>
  </r>
  <r>
    <s v="2210"/>
    <s v="312000"/>
    <s v="91"/>
    <x v="273"/>
    <n v="10339.119999999999"/>
    <x v="9"/>
    <x v="62"/>
  </r>
  <r>
    <s v="2210"/>
    <s v="312010"/>
    <s v="10"/>
    <x v="273"/>
    <n v="0"/>
    <x v="9"/>
    <x v="62"/>
  </r>
  <r>
    <s v="2210"/>
    <s v="312010"/>
    <s v="71"/>
    <x v="273"/>
    <n v="986.66"/>
    <x v="9"/>
    <x v="62"/>
  </r>
  <r>
    <s v="2210"/>
    <s v="312015"/>
    <s v="71"/>
    <x v="273"/>
    <n v="9419.24"/>
    <x v="9"/>
    <x v="62"/>
  </r>
  <r>
    <s v="2210"/>
    <s v="312000"/>
    <s v="75"/>
    <x v="274"/>
    <n v="-7943.57"/>
    <x v="9"/>
    <x v="62"/>
  </r>
  <r>
    <s v="2210"/>
    <s v="312000"/>
    <s v="91"/>
    <x v="274"/>
    <n v="7943.5700000000006"/>
    <x v="9"/>
    <x v="62"/>
  </r>
  <r>
    <s v="2210"/>
    <s v="312010"/>
    <s v="10"/>
    <x v="274"/>
    <n v="0"/>
    <x v="9"/>
    <x v="62"/>
  </r>
  <r>
    <s v="2210"/>
    <s v="312010"/>
    <s v="71"/>
    <x v="274"/>
    <n v="765.20999999999992"/>
    <x v="9"/>
    <x v="62"/>
  </r>
  <r>
    <s v="2210"/>
    <s v="312015"/>
    <s v="10"/>
    <x v="274"/>
    <n v="460.49"/>
    <x v="9"/>
    <x v="62"/>
  </r>
  <r>
    <s v="2210"/>
    <s v="312015"/>
    <s v="71"/>
    <x v="274"/>
    <n v="7290.26"/>
    <x v="9"/>
    <x v="62"/>
  </r>
  <r>
    <s v="2210"/>
    <s v="312020"/>
    <s v="15"/>
    <x v="274"/>
    <n v="0"/>
    <x v="9"/>
    <x v="62"/>
  </r>
  <r>
    <s v="2210"/>
    <s v="312000"/>
    <s v="75"/>
    <x v="357"/>
    <n v="0"/>
    <x v="9"/>
    <x v="9"/>
  </r>
  <r>
    <s v="2210"/>
    <s v="312000"/>
    <s v="91"/>
    <x v="357"/>
    <n v="0"/>
    <x v="9"/>
    <x v="9"/>
  </r>
  <r>
    <s v="2210"/>
    <s v="312010"/>
    <s v="10"/>
    <x v="357"/>
    <n v="67.71999999999997"/>
    <x v="9"/>
    <x v="9"/>
  </r>
  <r>
    <s v="2210"/>
    <s v="312010"/>
    <s v="71"/>
    <x v="357"/>
    <n v="0"/>
    <x v="9"/>
    <x v="9"/>
  </r>
  <r>
    <s v="2210"/>
    <s v="312015"/>
    <s v="10"/>
    <x v="357"/>
    <n v="1371.56"/>
    <x v="9"/>
    <x v="9"/>
  </r>
  <r>
    <s v="2210"/>
    <s v="312015"/>
    <s v="71"/>
    <x v="357"/>
    <n v="0"/>
    <x v="9"/>
    <x v="9"/>
  </r>
  <r>
    <s v="2210"/>
    <s v="312000"/>
    <s v="75"/>
    <x v="275"/>
    <n v="-2466.27"/>
    <x v="9"/>
    <x v="62"/>
  </r>
  <r>
    <s v="2210"/>
    <s v="312000"/>
    <s v="91"/>
    <x v="275"/>
    <n v="2466.27"/>
    <x v="9"/>
    <x v="62"/>
  </r>
  <r>
    <s v="2210"/>
    <s v="312010"/>
    <s v="71"/>
    <x v="275"/>
    <n v="238.45"/>
    <x v="9"/>
    <x v="62"/>
  </r>
  <r>
    <s v="2210"/>
    <s v="312015"/>
    <s v="10"/>
    <x v="275"/>
    <n v="38.130000000000003"/>
    <x v="9"/>
    <x v="62"/>
  </r>
  <r>
    <s v="2210"/>
    <s v="312015"/>
    <s v="71"/>
    <x v="275"/>
    <n v="2272.4499999999998"/>
    <x v="9"/>
    <x v="62"/>
  </r>
  <r>
    <s v="2210"/>
    <s v="312000"/>
    <s v="75"/>
    <x v="276"/>
    <n v="0"/>
    <x v="9"/>
    <x v="63"/>
  </r>
  <r>
    <s v="2210"/>
    <s v="312000"/>
    <s v="91"/>
    <x v="276"/>
    <n v="0"/>
    <x v="9"/>
    <x v="63"/>
  </r>
  <r>
    <s v="2210"/>
    <s v="312005"/>
    <s v="10"/>
    <x v="276"/>
    <n v="29935.289999999994"/>
    <x v="9"/>
    <x v="63"/>
  </r>
  <r>
    <s v="2210"/>
    <s v="312010"/>
    <s v="71"/>
    <x v="276"/>
    <n v="0"/>
    <x v="9"/>
    <x v="63"/>
  </r>
  <r>
    <s v="2210"/>
    <s v="312015"/>
    <s v="10"/>
    <x v="276"/>
    <n v="0"/>
    <x v="9"/>
    <x v="63"/>
  </r>
  <r>
    <s v="2210"/>
    <s v="312015"/>
    <s v="71"/>
    <x v="276"/>
    <n v="0"/>
    <x v="9"/>
    <x v="63"/>
  </r>
  <r>
    <s v="2210"/>
    <s v="312000"/>
    <s v="75"/>
    <x v="277"/>
    <n v="0"/>
    <x v="9"/>
    <x v="64"/>
  </r>
  <r>
    <s v="2210"/>
    <s v="312000"/>
    <s v="91"/>
    <x v="277"/>
    <n v="0"/>
    <x v="9"/>
    <x v="64"/>
  </r>
  <r>
    <s v="2210"/>
    <s v="312005"/>
    <s v="10"/>
    <x v="277"/>
    <n v="0"/>
    <x v="9"/>
    <x v="64"/>
  </r>
  <r>
    <s v="2210"/>
    <s v="312010"/>
    <s v="71"/>
    <x v="277"/>
    <n v="0"/>
    <x v="9"/>
    <x v="64"/>
  </r>
  <r>
    <s v="2210"/>
    <s v="312015"/>
    <s v="71"/>
    <x v="277"/>
    <n v="0"/>
    <x v="9"/>
    <x v="64"/>
  </r>
  <r>
    <s v="2210"/>
    <s v="312010"/>
    <s v="10"/>
    <x v="278"/>
    <n v="10"/>
    <x v="9"/>
    <x v="61"/>
  </r>
  <r>
    <s v="2210"/>
    <s v="312010"/>
    <s v="71"/>
    <x v="278"/>
    <n v="0"/>
    <x v="9"/>
    <x v="61"/>
  </r>
  <r>
    <s v="2210"/>
    <s v="312015"/>
    <s v="10"/>
    <x v="278"/>
    <n v="0"/>
    <x v="9"/>
    <x v="61"/>
  </r>
  <r>
    <s v="2210"/>
    <s v="312015"/>
    <s v="71"/>
    <x v="278"/>
    <n v="0"/>
    <x v="9"/>
    <x v="61"/>
  </r>
  <r>
    <s v="2210"/>
    <s v="312005"/>
    <s v="10"/>
    <x v="279"/>
    <n v="0"/>
    <x v="9"/>
    <x v="44"/>
  </r>
  <r>
    <s v="2210"/>
    <s v="312010"/>
    <s v="71"/>
    <x v="279"/>
    <n v="0"/>
    <x v="9"/>
    <x v="44"/>
  </r>
  <r>
    <s v="2210"/>
    <s v="312015"/>
    <s v="71"/>
    <x v="279"/>
    <n v="0"/>
    <x v="9"/>
    <x v="44"/>
  </r>
  <r>
    <s v="2210"/>
    <s v="312005"/>
    <s v="10"/>
    <x v="280"/>
    <n v="0"/>
    <x v="9"/>
    <x v="44"/>
  </r>
  <r>
    <s v="2210"/>
    <s v="312010"/>
    <s v="71"/>
    <x v="280"/>
    <n v="0"/>
    <x v="9"/>
    <x v="44"/>
  </r>
  <r>
    <s v="2210"/>
    <s v="312015"/>
    <s v="71"/>
    <x v="280"/>
    <n v="0"/>
    <x v="9"/>
    <x v="44"/>
  </r>
  <r>
    <s v="2210"/>
    <s v="312000"/>
    <s v="75"/>
    <x v="281"/>
    <n v="0"/>
    <x v="9"/>
    <x v="44"/>
  </r>
  <r>
    <s v="2210"/>
    <s v="312000"/>
    <s v="91"/>
    <x v="281"/>
    <n v="0"/>
    <x v="9"/>
    <x v="44"/>
  </r>
  <r>
    <s v="2210"/>
    <s v="312010"/>
    <s v="10"/>
    <x v="281"/>
    <n v="60"/>
    <x v="9"/>
    <x v="44"/>
  </r>
  <r>
    <s v="2210"/>
    <s v="312010"/>
    <s v="71"/>
    <x v="281"/>
    <n v="0"/>
    <x v="9"/>
    <x v="44"/>
  </r>
  <r>
    <s v="2210"/>
    <s v="312015"/>
    <s v="10"/>
    <x v="281"/>
    <n v="669.5"/>
    <x v="9"/>
    <x v="44"/>
  </r>
  <r>
    <s v="2210"/>
    <s v="312015"/>
    <s v="71"/>
    <x v="281"/>
    <n v="0"/>
    <x v="9"/>
    <x v="44"/>
  </r>
  <r>
    <s v="2210"/>
    <s v="312000"/>
    <s v="75"/>
    <x v="282"/>
    <n v="0"/>
    <x v="9"/>
    <x v="50"/>
  </r>
  <r>
    <s v="2210"/>
    <s v="312000"/>
    <s v="91"/>
    <x v="282"/>
    <n v="0"/>
    <x v="9"/>
    <x v="50"/>
  </r>
  <r>
    <s v="2210"/>
    <s v="312010"/>
    <s v="10"/>
    <x v="282"/>
    <n v="0"/>
    <x v="9"/>
    <x v="50"/>
  </r>
  <r>
    <s v="2210"/>
    <s v="312010"/>
    <s v="71"/>
    <x v="282"/>
    <n v="4.49"/>
    <x v="9"/>
    <x v="50"/>
  </r>
  <r>
    <s v="2210"/>
    <s v="312015"/>
    <s v="10"/>
    <x v="282"/>
    <n v="508.8"/>
    <x v="9"/>
    <x v="50"/>
  </r>
  <r>
    <s v="2210"/>
    <s v="312015"/>
    <s v="71"/>
    <x v="282"/>
    <n v="42.86999999999999"/>
    <x v="9"/>
    <x v="50"/>
  </r>
  <r>
    <s v="2210"/>
    <s v="312010"/>
    <s v="10"/>
    <x v="283"/>
    <n v="-143.16"/>
    <x v="9"/>
    <x v="65"/>
  </r>
  <r>
    <s v="2210"/>
    <s v="312015"/>
    <s v="10"/>
    <x v="283"/>
    <n v="-3124.98"/>
    <x v="9"/>
    <x v="65"/>
  </r>
  <r>
    <s v="2210"/>
    <s v="312020"/>
    <s v="15"/>
    <x v="283"/>
    <n v="0"/>
    <x v="9"/>
    <x v="65"/>
  </r>
  <r>
    <s v="2210"/>
    <s v="312030"/>
    <s v="15"/>
    <x v="283"/>
    <n v="0"/>
    <x v="9"/>
    <x v="65"/>
  </r>
  <r>
    <s v="2210"/>
    <s v="312010"/>
    <s v="71"/>
    <x v="284"/>
    <n v="0"/>
    <x v="9"/>
    <x v="65"/>
  </r>
  <r>
    <s v="2210"/>
    <s v="312015"/>
    <s v="71"/>
    <x v="284"/>
    <n v="0"/>
    <x v="9"/>
    <x v="65"/>
  </r>
  <r>
    <s v="2210"/>
    <s v="312005"/>
    <s v="10"/>
    <x v="285"/>
    <n v="21451.020000000004"/>
    <x v="9"/>
    <x v="65"/>
  </r>
  <r>
    <s v="2210"/>
    <s v="312010"/>
    <s v="71"/>
    <x v="286"/>
    <n v="0"/>
    <x v="9"/>
    <x v="44"/>
  </r>
  <r>
    <s v="2210"/>
    <s v="312015"/>
    <s v="71"/>
    <x v="286"/>
    <n v="0"/>
    <x v="9"/>
    <x v="44"/>
  </r>
  <r>
    <s v="2210"/>
    <s v="312010"/>
    <s v="71"/>
    <x v="287"/>
    <n v="0"/>
    <x v="9"/>
    <x v="44"/>
  </r>
  <r>
    <s v="2210"/>
    <s v="312015"/>
    <s v="71"/>
    <x v="287"/>
    <n v="0"/>
    <x v="9"/>
    <x v="44"/>
  </r>
  <r>
    <s v="2210"/>
    <s v="312010"/>
    <s v="71"/>
    <x v="288"/>
    <n v="0"/>
    <x v="9"/>
    <x v="44"/>
  </r>
  <r>
    <s v="2210"/>
    <s v="312015"/>
    <s v="71"/>
    <x v="288"/>
    <n v="0"/>
    <x v="9"/>
    <x v="44"/>
  </r>
  <r>
    <s v="2210"/>
    <s v="312000"/>
    <s v="75"/>
    <x v="289"/>
    <n v="-19436.93"/>
    <x v="9"/>
    <x v="44"/>
  </r>
  <r>
    <s v="2210"/>
    <s v="312000"/>
    <s v="91"/>
    <x v="289"/>
    <n v="19436.93"/>
    <x v="9"/>
    <x v="44"/>
  </r>
  <r>
    <s v="2210"/>
    <s v="312005"/>
    <s v="10"/>
    <x v="289"/>
    <n v="0"/>
    <x v="9"/>
    <x v="44"/>
  </r>
  <r>
    <s v="2210"/>
    <s v="312010"/>
    <s v="10"/>
    <x v="289"/>
    <n v="0"/>
    <x v="9"/>
    <x v="44"/>
  </r>
  <r>
    <s v="2210"/>
    <s v="312010"/>
    <s v="71"/>
    <x v="289"/>
    <n v="1849.2600000000002"/>
    <x v="9"/>
    <x v="44"/>
  </r>
  <r>
    <s v="2210"/>
    <s v="312015"/>
    <s v="10"/>
    <x v="289"/>
    <n v="219.5"/>
    <x v="9"/>
    <x v="44"/>
  </r>
  <r>
    <s v="2210"/>
    <s v="312015"/>
    <s v="71"/>
    <x v="289"/>
    <n v="17587.669999999998"/>
    <x v="9"/>
    <x v="44"/>
  </r>
  <r>
    <s v="2210"/>
    <s v="312020"/>
    <s v="15"/>
    <x v="289"/>
    <n v="0"/>
    <x v="9"/>
    <x v="44"/>
  </r>
  <r>
    <s v="2210"/>
    <s v="312000"/>
    <s v="75"/>
    <x v="290"/>
    <n v="-4673.1099999999997"/>
    <x v="9"/>
    <x v="44"/>
  </r>
  <r>
    <s v="2210"/>
    <s v="312000"/>
    <s v="91"/>
    <x v="290"/>
    <n v="4673.1099999999997"/>
    <x v="9"/>
    <x v="44"/>
  </r>
  <r>
    <s v="2210"/>
    <s v="312005"/>
    <s v="10"/>
    <x v="290"/>
    <n v="0"/>
    <x v="9"/>
    <x v="44"/>
  </r>
  <r>
    <s v="2210"/>
    <s v="312010"/>
    <s v="10"/>
    <x v="290"/>
    <n v="0"/>
    <x v="9"/>
    <x v="44"/>
  </r>
  <r>
    <s v="2210"/>
    <s v="312010"/>
    <s v="71"/>
    <x v="290"/>
    <n v="462.80000000000007"/>
    <x v="9"/>
    <x v="44"/>
  </r>
  <r>
    <s v="2210"/>
    <s v="312015"/>
    <s v="10"/>
    <x v="290"/>
    <n v="550"/>
    <x v="9"/>
    <x v="44"/>
  </r>
  <r>
    <s v="2210"/>
    <s v="312015"/>
    <s v="71"/>
    <x v="290"/>
    <n v="4388.78"/>
    <x v="9"/>
    <x v="44"/>
  </r>
  <r>
    <s v="2210"/>
    <s v="312000"/>
    <s v="75"/>
    <x v="291"/>
    <n v="-365.69000000000051"/>
    <x v="9"/>
    <x v="9"/>
  </r>
  <r>
    <s v="2210"/>
    <s v="312000"/>
    <s v="91"/>
    <x v="291"/>
    <n v="365.69000000000051"/>
    <x v="9"/>
    <x v="9"/>
  </r>
  <r>
    <s v="2210"/>
    <s v="312010"/>
    <s v="10"/>
    <x v="291"/>
    <n v="0"/>
    <x v="9"/>
    <x v="9"/>
  </r>
  <r>
    <s v="2210"/>
    <s v="312010"/>
    <s v="71"/>
    <x v="291"/>
    <n v="45.730000000000018"/>
    <x v="9"/>
    <x v="9"/>
  </r>
  <r>
    <s v="2210"/>
    <s v="312015"/>
    <s v="10"/>
    <x v="291"/>
    <n v="0"/>
    <x v="9"/>
    <x v="9"/>
  </r>
  <r>
    <s v="2210"/>
    <s v="312015"/>
    <s v="71"/>
    <x v="291"/>
    <n v="411.18000000000029"/>
    <x v="9"/>
    <x v="9"/>
  </r>
  <r>
    <s v="2210"/>
    <s v="312020"/>
    <s v="15"/>
    <x v="291"/>
    <n v="0"/>
    <x v="9"/>
    <x v="9"/>
  </r>
  <r>
    <s v="2210"/>
    <s v="312000"/>
    <s v="75"/>
    <x v="358"/>
    <n v="2803.17"/>
    <x v="9"/>
    <x v="9"/>
  </r>
  <r>
    <s v="2210"/>
    <s v="312000"/>
    <s v="91"/>
    <x v="358"/>
    <n v="-2803.17"/>
    <x v="9"/>
    <x v="9"/>
  </r>
  <r>
    <s v="2210"/>
    <s v="312010"/>
    <s v="71"/>
    <x v="358"/>
    <n v="-265.61"/>
    <x v="9"/>
    <x v="9"/>
  </r>
  <r>
    <s v="2210"/>
    <s v="312015"/>
    <s v="71"/>
    <x v="358"/>
    <n v="-2537.5600000000004"/>
    <x v="9"/>
    <x v="9"/>
  </r>
  <r>
    <s v="2210"/>
    <s v="312000"/>
    <s v="75"/>
    <x v="292"/>
    <n v="-108.1099999999999"/>
    <x v="9"/>
    <x v="44"/>
  </r>
  <r>
    <s v="2210"/>
    <s v="312000"/>
    <s v="91"/>
    <x v="292"/>
    <n v="108.11000000000001"/>
    <x v="9"/>
    <x v="44"/>
  </r>
  <r>
    <s v="2210"/>
    <s v="312005"/>
    <s v="10"/>
    <x v="292"/>
    <n v="-81"/>
    <x v="9"/>
    <x v="44"/>
  </r>
  <r>
    <s v="2210"/>
    <s v="312010"/>
    <s v="10"/>
    <x v="292"/>
    <n v="181.89"/>
    <x v="9"/>
    <x v="44"/>
  </r>
  <r>
    <s v="2210"/>
    <s v="312010"/>
    <s v="71"/>
    <x v="292"/>
    <n v="15.289999999999992"/>
    <x v="9"/>
    <x v="44"/>
  </r>
  <r>
    <s v="2210"/>
    <s v="312015"/>
    <s v="10"/>
    <x v="292"/>
    <n v="440.43"/>
    <x v="9"/>
    <x v="44"/>
  </r>
  <r>
    <s v="2210"/>
    <s v="312015"/>
    <s v="71"/>
    <x v="292"/>
    <n v="145.7199999999998"/>
    <x v="9"/>
    <x v="44"/>
  </r>
  <r>
    <s v="2210"/>
    <s v="312000"/>
    <s v="75"/>
    <x v="293"/>
    <n v="-8923.260000000002"/>
    <x v="9"/>
    <x v="66"/>
  </r>
  <r>
    <s v="2210"/>
    <s v="312000"/>
    <s v="91"/>
    <x v="293"/>
    <n v="8923.26"/>
    <x v="9"/>
    <x v="66"/>
  </r>
  <r>
    <s v="2210"/>
    <s v="312010"/>
    <s v="10"/>
    <x v="293"/>
    <n v="1780.96"/>
    <x v="9"/>
    <x v="66"/>
  </r>
  <r>
    <s v="2210"/>
    <s v="312010"/>
    <s v="71"/>
    <x v="293"/>
    <n v="1540.5800000000002"/>
    <x v="9"/>
    <x v="66"/>
  </r>
  <r>
    <s v="2210"/>
    <s v="312015"/>
    <s v="10"/>
    <x v="293"/>
    <n v="10167.34"/>
    <x v="9"/>
    <x v="66"/>
  </r>
  <r>
    <s v="2210"/>
    <s v="312015"/>
    <s v="71"/>
    <x v="293"/>
    <n v="14708.230000000001"/>
    <x v="9"/>
    <x v="66"/>
  </r>
  <r>
    <s v="2210"/>
    <s v="312000"/>
    <s v="75"/>
    <x v="294"/>
    <n v="-256.59999999999997"/>
    <x v="9"/>
    <x v="66"/>
  </r>
  <r>
    <s v="2210"/>
    <s v="312000"/>
    <s v="91"/>
    <x v="294"/>
    <n v="256.59999999999997"/>
    <x v="9"/>
    <x v="66"/>
  </r>
  <r>
    <s v="2210"/>
    <s v="312010"/>
    <s v="10"/>
    <x v="294"/>
    <n v="42"/>
    <x v="9"/>
    <x v="66"/>
  </r>
  <r>
    <s v="2210"/>
    <s v="312010"/>
    <s v="71"/>
    <x v="294"/>
    <n v="30.760000000000005"/>
    <x v="9"/>
    <x v="66"/>
  </r>
  <r>
    <s v="2210"/>
    <s v="312015"/>
    <s v="10"/>
    <x v="294"/>
    <n v="210"/>
    <x v="9"/>
    <x v="66"/>
  </r>
  <r>
    <s v="2210"/>
    <s v="312015"/>
    <s v="71"/>
    <x v="294"/>
    <n v="293.82999999999993"/>
    <x v="9"/>
    <x v="66"/>
  </r>
  <r>
    <s v="2210"/>
    <s v="312000"/>
    <s v="75"/>
    <x v="295"/>
    <n v="-309.64"/>
    <x v="9"/>
    <x v="66"/>
  </r>
  <r>
    <s v="2210"/>
    <s v="312000"/>
    <s v="91"/>
    <x v="295"/>
    <n v="309.64"/>
    <x v="9"/>
    <x v="66"/>
  </r>
  <r>
    <s v="2210"/>
    <s v="312010"/>
    <s v="10"/>
    <x v="295"/>
    <n v="54"/>
    <x v="9"/>
    <x v="66"/>
  </r>
  <r>
    <s v="2210"/>
    <s v="312010"/>
    <s v="71"/>
    <x v="295"/>
    <n v="93.179999999999978"/>
    <x v="9"/>
    <x v="66"/>
  </r>
  <r>
    <s v="2210"/>
    <s v="312015"/>
    <s v="10"/>
    <x v="295"/>
    <n v="270"/>
    <x v="9"/>
    <x v="66"/>
  </r>
  <r>
    <s v="2210"/>
    <s v="312015"/>
    <s v="71"/>
    <x v="295"/>
    <n v="889.97999999999979"/>
    <x v="9"/>
    <x v="66"/>
  </r>
  <r>
    <s v="2210"/>
    <s v="312005"/>
    <s v="10"/>
    <x v="296"/>
    <n v="0"/>
    <x v="9"/>
    <x v="67"/>
  </r>
  <r>
    <s v="2210"/>
    <s v="312010"/>
    <s v="71"/>
    <x v="296"/>
    <n v="0"/>
    <x v="9"/>
    <x v="67"/>
  </r>
  <r>
    <s v="2210"/>
    <s v="312015"/>
    <s v="71"/>
    <x v="296"/>
    <n v="0"/>
    <x v="9"/>
    <x v="67"/>
  </r>
  <r>
    <s v="2210"/>
    <s v="312005"/>
    <s v="10"/>
    <x v="297"/>
    <n v="0"/>
    <x v="9"/>
    <x v="68"/>
  </r>
  <r>
    <s v="2210"/>
    <s v="312010"/>
    <s v="10"/>
    <x v="297"/>
    <n v="0"/>
    <x v="9"/>
    <x v="68"/>
  </r>
  <r>
    <s v="2210"/>
    <s v="312010"/>
    <s v="71"/>
    <x v="297"/>
    <n v="0"/>
    <x v="9"/>
    <x v="68"/>
  </r>
  <r>
    <s v="2210"/>
    <s v="312015"/>
    <s v="10"/>
    <x v="297"/>
    <n v="0"/>
    <x v="9"/>
    <x v="68"/>
  </r>
  <r>
    <s v="2210"/>
    <s v="312015"/>
    <s v="71"/>
    <x v="297"/>
    <n v="0"/>
    <x v="9"/>
    <x v="68"/>
  </r>
  <r>
    <s v="2210"/>
    <s v="312020"/>
    <s v="15"/>
    <x v="297"/>
    <n v="14222.05"/>
    <x v="9"/>
    <x v="68"/>
  </r>
  <r>
    <s v="2210"/>
    <s v="312005"/>
    <s v="10"/>
    <x v="298"/>
    <n v="27189.32"/>
    <x v="9"/>
    <x v="68"/>
  </r>
  <r>
    <s v="2210"/>
    <s v="312010"/>
    <s v="10"/>
    <x v="298"/>
    <n v="0"/>
    <x v="9"/>
    <x v="68"/>
  </r>
  <r>
    <s v="2210"/>
    <s v="312010"/>
    <s v="71"/>
    <x v="298"/>
    <n v="0"/>
    <x v="9"/>
    <x v="68"/>
  </r>
  <r>
    <s v="2210"/>
    <s v="312015"/>
    <s v="10"/>
    <x v="298"/>
    <n v="0"/>
    <x v="9"/>
    <x v="68"/>
  </r>
  <r>
    <s v="2210"/>
    <s v="312015"/>
    <s v="71"/>
    <x v="298"/>
    <n v="0"/>
    <x v="9"/>
    <x v="68"/>
  </r>
  <r>
    <s v="2210"/>
    <s v="312040"/>
    <s v="97"/>
    <x v="298"/>
    <n v="0"/>
    <x v="9"/>
    <x v="68"/>
  </r>
  <r>
    <s v="2210"/>
    <s v="312015"/>
    <s v="71"/>
    <x v="299"/>
    <n v="0"/>
    <x v="9"/>
    <x v="67"/>
  </r>
  <r>
    <s v="2210"/>
    <s v="312005"/>
    <s v="10"/>
    <x v="300"/>
    <n v="0"/>
    <x v="9"/>
    <x v="68"/>
  </r>
  <r>
    <s v="2210"/>
    <s v="312015"/>
    <s v="10"/>
    <x v="300"/>
    <n v="0"/>
    <x v="9"/>
    <x v="68"/>
  </r>
  <r>
    <s v="2210"/>
    <s v="312040"/>
    <s v="97"/>
    <x v="300"/>
    <n v="0"/>
    <x v="9"/>
    <x v="68"/>
  </r>
  <r>
    <s v="2210"/>
    <s v="312005"/>
    <s v="10"/>
    <x v="301"/>
    <n v="-27189.319999999992"/>
    <x v="9"/>
    <x v="68"/>
  </r>
  <r>
    <s v="2210"/>
    <s v="312010"/>
    <s v="10"/>
    <x v="301"/>
    <n v="0"/>
    <x v="9"/>
    <x v="68"/>
  </r>
  <r>
    <s v="2210"/>
    <s v="312010"/>
    <s v="71"/>
    <x v="301"/>
    <n v="0"/>
    <x v="9"/>
    <x v="68"/>
  </r>
  <r>
    <s v="2210"/>
    <s v="312015"/>
    <s v="10"/>
    <x v="301"/>
    <n v="0"/>
    <x v="9"/>
    <x v="68"/>
  </r>
  <r>
    <s v="2210"/>
    <s v="312015"/>
    <s v="71"/>
    <x v="301"/>
    <n v="0"/>
    <x v="9"/>
    <x v="68"/>
  </r>
  <r>
    <s v="2210"/>
    <s v="312020"/>
    <s v="15"/>
    <x v="301"/>
    <n v="-14222.05"/>
    <x v="9"/>
    <x v="68"/>
  </r>
  <r>
    <s v="2210"/>
    <s v="312040"/>
    <s v="97"/>
    <x v="301"/>
    <n v="41082.299999999988"/>
    <x v="9"/>
    <x v="68"/>
  </r>
  <r>
    <s v="2210"/>
    <s v="312000"/>
    <s v="75"/>
    <x v="302"/>
    <n v="-264730.80000000005"/>
    <x v="9"/>
    <x v="9"/>
  </r>
  <r>
    <s v="2210"/>
    <s v="312000"/>
    <s v="91"/>
    <x v="302"/>
    <n v="264730.8"/>
    <x v="9"/>
    <x v="9"/>
  </r>
  <r>
    <s v="2210"/>
    <s v="312010"/>
    <s v="71"/>
    <x v="302"/>
    <n v="25100.48"/>
    <x v="9"/>
    <x v="9"/>
  </r>
  <r>
    <s v="2210"/>
    <s v="312010"/>
    <s v="71"/>
    <x v="302"/>
    <n v="0"/>
    <x v="9"/>
    <x v="9"/>
  </r>
  <r>
    <s v="2210"/>
    <s v="312015"/>
    <s v="71"/>
    <x v="302"/>
    <n v="239630.32"/>
    <x v="9"/>
    <x v="9"/>
  </r>
  <r>
    <s v="2210"/>
    <s v="312015"/>
    <s v="71"/>
    <x v="302"/>
    <n v="0"/>
    <x v="9"/>
    <x v="9"/>
  </r>
  <r>
    <s v="2210"/>
    <s v="312000"/>
    <s v="75"/>
    <x v="362"/>
    <n v="-33546.960000000006"/>
    <x v="9"/>
    <x v="9"/>
  </r>
  <r>
    <s v="2210"/>
    <s v="312000"/>
    <s v="91"/>
    <x v="362"/>
    <n v="33546.960000000006"/>
    <x v="9"/>
    <x v="9"/>
  </r>
  <r>
    <s v="2210"/>
    <s v="312010"/>
    <s v="71"/>
    <x v="362"/>
    <n v="3180.76"/>
    <x v="9"/>
    <x v="9"/>
  </r>
  <r>
    <s v="2210"/>
    <s v="312015"/>
    <s v="71"/>
    <x v="362"/>
    <n v="30366.2"/>
    <x v="9"/>
    <x v="9"/>
  </r>
  <r>
    <s v="2210"/>
    <s v="312010"/>
    <s v="10"/>
    <x v="303"/>
    <n v="3264.3"/>
    <x v="9"/>
    <x v="69"/>
  </r>
  <r>
    <s v="2210"/>
    <s v="312015"/>
    <s v="10"/>
    <x v="303"/>
    <n v="23.58"/>
    <x v="9"/>
    <x v="69"/>
  </r>
  <r>
    <s v="2210"/>
    <s v="312015"/>
    <s v="10"/>
    <x v="304"/>
    <n v="1728.06"/>
    <x v="9"/>
    <x v="69"/>
  </r>
  <r>
    <s v="2210"/>
    <s v="312010"/>
    <s v="10"/>
    <x v="305"/>
    <n v="468.48"/>
    <x v="9"/>
    <x v="69"/>
  </r>
  <r>
    <s v="2210"/>
    <s v="312015"/>
    <s v="10"/>
    <x v="305"/>
    <n v="1242.8399999999999"/>
    <x v="9"/>
    <x v="69"/>
  </r>
  <r>
    <s v="2210"/>
    <s v="312005"/>
    <s v="10"/>
    <x v="306"/>
    <n v="1.98"/>
    <x v="9"/>
    <x v="69"/>
  </r>
  <r>
    <s v="2210"/>
    <s v="312010"/>
    <s v="10"/>
    <x v="306"/>
    <n v="456.72"/>
    <x v="9"/>
    <x v="69"/>
  </r>
  <r>
    <s v="2210"/>
    <s v="312015"/>
    <s v="10"/>
    <x v="306"/>
    <n v="6514.62"/>
    <x v="9"/>
    <x v="69"/>
  </r>
  <r>
    <s v="2210"/>
    <s v="312010"/>
    <s v="10"/>
    <x v="307"/>
    <n v="10.44"/>
    <x v="9"/>
    <x v="69"/>
  </r>
  <r>
    <s v="2210"/>
    <s v="312015"/>
    <s v="10"/>
    <x v="307"/>
    <n v="3.12"/>
    <x v="9"/>
    <x v="69"/>
  </r>
  <r>
    <s v="2210"/>
    <s v="312010"/>
    <s v="10"/>
    <x v="308"/>
    <n v="838.56"/>
    <x v="9"/>
    <x v="69"/>
  </r>
  <r>
    <s v="2210"/>
    <s v="312010"/>
    <s v="71"/>
    <x v="308"/>
    <n v="0"/>
    <x v="9"/>
    <x v="69"/>
  </r>
  <r>
    <s v="2210"/>
    <s v="312015"/>
    <s v="10"/>
    <x v="308"/>
    <n v="242.46"/>
    <x v="9"/>
    <x v="69"/>
  </r>
  <r>
    <s v="2210"/>
    <s v="312015"/>
    <s v="71"/>
    <x v="308"/>
    <n v="0"/>
    <x v="9"/>
    <x v="69"/>
  </r>
  <r>
    <s v="2210"/>
    <s v="312005"/>
    <s v="10"/>
    <x v="309"/>
    <n v="7.02"/>
    <x v="9"/>
    <x v="69"/>
  </r>
  <r>
    <s v="2210"/>
    <s v="312010"/>
    <s v="10"/>
    <x v="309"/>
    <n v="7709.1"/>
    <x v="9"/>
    <x v="69"/>
  </r>
  <r>
    <s v="2210"/>
    <s v="312015"/>
    <s v="10"/>
    <x v="309"/>
    <n v="241.92"/>
    <x v="9"/>
    <x v="69"/>
  </r>
  <r>
    <s v="2210"/>
    <s v="312010"/>
    <s v="10"/>
    <x v="310"/>
    <n v="9.1199999999999992"/>
    <x v="9"/>
    <x v="69"/>
  </r>
  <r>
    <s v="2210"/>
    <s v="312015"/>
    <s v="10"/>
    <x v="310"/>
    <n v="75.959999999999994"/>
    <x v="9"/>
    <x v="69"/>
  </r>
  <r>
    <s v="2210"/>
    <s v="312010"/>
    <s v="10"/>
    <x v="311"/>
    <n v="56.4"/>
    <x v="9"/>
    <x v="69"/>
  </r>
  <r>
    <s v="2210"/>
    <s v="312015"/>
    <s v="10"/>
    <x v="311"/>
    <n v="1020.24"/>
    <x v="9"/>
    <x v="69"/>
  </r>
  <r>
    <s v="2210"/>
    <s v="312005"/>
    <s v="10"/>
    <x v="312"/>
    <n v="145.08000000000001"/>
    <x v="9"/>
    <x v="69"/>
  </r>
  <r>
    <s v="2210"/>
    <s v="312010"/>
    <s v="10"/>
    <x v="312"/>
    <n v="2802.78"/>
    <x v="9"/>
    <x v="69"/>
  </r>
  <r>
    <s v="2210"/>
    <s v="312015"/>
    <s v="10"/>
    <x v="312"/>
    <n v="17600.560000000001"/>
    <x v="9"/>
    <x v="69"/>
  </r>
  <r>
    <s v="2210"/>
    <s v="312005"/>
    <s v="10"/>
    <x v="313"/>
    <n v="139.6"/>
    <x v="9"/>
    <x v="69"/>
  </r>
  <r>
    <s v="2210"/>
    <s v="312010"/>
    <s v="10"/>
    <x v="313"/>
    <n v="107.71"/>
    <x v="9"/>
    <x v="69"/>
  </r>
  <r>
    <s v="2210"/>
    <s v="312015"/>
    <s v="10"/>
    <x v="313"/>
    <n v="168.54"/>
    <x v="9"/>
    <x v="69"/>
  </r>
  <r>
    <s v="2210"/>
    <s v="312005"/>
    <s v="10"/>
    <x v="314"/>
    <n v="26.52"/>
    <x v="9"/>
    <x v="69"/>
  </r>
  <r>
    <s v="2210"/>
    <s v="312010"/>
    <s v="10"/>
    <x v="314"/>
    <n v="563.4"/>
    <x v="9"/>
    <x v="69"/>
  </r>
  <r>
    <s v="2210"/>
    <s v="312015"/>
    <s v="10"/>
    <x v="314"/>
    <n v="20941.41"/>
    <x v="9"/>
    <x v="69"/>
  </r>
  <r>
    <s v="2210"/>
    <s v="312010"/>
    <s v="10"/>
    <x v="315"/>
    <n v="1563.12"/>
    <x v="9"/>
    <x v="69"/>
  </r>
  <r>
    <s v="2210"/>
    <s v="312015"/>
    <s v="10"/>
    <x v="315"/>
    <n v="4494.3599999999997"/>
    <x v="9"/>
    <x v="69"/>
  </r>
  <r>
    <s v="2210"/>
    <s v="312005"/>
    <s v="10"/>
    <x v="316"/>
    <n v="125.34"/>
    <x v="9"/>
    <x v="69"/>
  </r>
  <r>
    <s v="2210"/>
    <s v="312010"/>
    <s v="10"/>
    <x v="316"/>
    <n v="3364.73"/>
    <x v="9"/>
    <x v="69"/>
  </r>
  <r>
    <s v="2210"/>
    <s v="312015"/>
    <s v="10"/>
    <x v="316"/>
    <n v="26017.63"/>
    <x v="9"/>
    <x v="69"/>
  </r>
  <r>
    <s v="2210"/>
    <s v="312010"/>
    <s v="10"/>
    <x v="317"/>
    <n v="3168.8199999999997"/>
    <x v="9"/>
    <x v="69"/>
  </r>
  <r>
    <s v="2210"/>
    <s v="312015"/>
    <s v="10"/>
    <x v="317"/>
    <n v="10913.04"/>
    <x v="9"/>
    <x v="69"/>
  </r>
  <r>
    <s v="2210"/>
    <s v="312010"/>
    <s v="10"/>
    <x v="318"/>
    <n v="1479.24"/>
    <x v="9"/>
    <x v="69"/>
  </r>
  <r>
    <s v="2210"/>
    <s v="312015"/>
    <s v="10"/>
    <x v="318"/>
    <n v="7050.48"/>
    <x v="9"/>
    <x v="69"/>
  </r>
  <r>
    <s v="2210"/>
    <s v="312005"/>
    <s v="10"/>
    <x v="319"/>
    <n v="250.26"/>
    <x v="9"/>
    <x v="69"/>
  </r>
  <r>
    <s v="2210"/>
    <s v="312010"/>
    <s v="10"/>
    <x v="319"/>
    <n v="2045.16"/>
    <x v="9"/>
    <x v="69"/>
  </r>
  <r>
    <s v="2210"/>
    <s v="312015"/>
    <s v="10"/>
    <x v="319"/>
    <n v="5495.4"/>
    <x v="9"/>
    <x v="69"/>
  </r>
  <r>
    <s v="2210"/>
    <s v="312010"/>
    <s v="10"/>
    <x v="320"/>
    <n v="728.94"/>
    <x v="9"/>
    <x v="69"/>
  </r>
  <r>
    <s v="2210"/>
    <s v="312015"/>
    <s v="10"/>
    <x v="320"/>
    <n v="3875.76"/>
    <x v="9"/>
    <x v="69"/>
  </r>
  <r>
    <s v="2210"/>
    <s v="312015"/>
    <s v="10"/>
    <x v="321"/>
    <n v="1.62"/>
    <x v="9"/>
    <x v="69"/>
  </r>
  <r>
    <s v="2210"/>
    <s v="312015"/>
    <s v="10"/>
    <x v="322"/>
    <n v="999.66"/>
    <x v="9"/>
    <x v="69"/>
  </r>
  <r>
    <s v="2210"/>
    <s v="312020"/>
    <s v="15"/>
    <x v="323"/>
    <n v="1.2"/>
    <x v="9"/>
    <x v="69"/>
  </r>
  <r>
    <s v="2210"/>
    <s v="312010"/>
    <s v="10"/>
    <x v="324"/>
    <n v="332.34"/>
    <x v="9"/>
    <x v="69"/>
  </r>
  <r>
    <s v="2210"/>
    <s v="312010"/>
    <s v="71"/>
    <x v="324"/>
    <n v="0"/>
    <x v="9"/>
    <x v="69"/>
  </r>
  <r>
    <s v="2210"/>
    <s v="312015"/>
    <s v="10"/>
    <x v="324"/>
    <n v="1152.18"/>
    <x v="9"/>
    <x v="69"/>
  </r>
  <r>
    <s v="2210"/>
    <s v="312015"/>
    <s v="71"/>
    <x v="324"/>
    <n v="0"/>
    <x v="9"/>
    <x v="69"/>
  </r>
  <r>
    <s v="2210"/>
    <s v="312015"/>
    <s v="10"/>
    <x v="325"/>
    <n v="45.24"/>
    <x v="9"/>
    <x v="69"/>
  </r>
  <r>
    <s v="2210"/>
    <s v="312010"/>
    <s v="10"/>
    <x v="326"/>
    <n v="122.22"/>
    <x v="9"/>
    <x v="69"/>
  </r>
  <r>
    <s v="2210"/>
    <s v="312015"/>
    <s v="10"/>
    <x v="326"/>
    <n v="2829.2200000000003"/>
    <x v="9"/>
    <x v="69"/>
  </r>
  <r>
    <s v="2210"/>
    <s v="312000"/>
    <s v="75"/>
    <x v="327"/>
    <n v="-254.1"/>
    <x v="9"/>
    <x v="69"/>
  </r>
  <r>
    <s v="2210"/>
    <s v="312000"/>
    <s v="91"/>
    <x v="327"/>
    <n v="254.1"/>
    <x v="9"/>
    <x v="69"/>
  </r>
  <r>
    <s v="2210"/>
    <s v="312010"/>
    <s v="10"/>
    <x v="327"/>
    <n v="2217.48"/>
    <x v="9"/>
    <x v="69"/>
  </r>
  <r>
    <s v="2210"/>
    <s v="312010"/>
    <s v="71"/>
    <x v="327"/>
    <n v="24.080000000000002"/>
    <x v="9"/>
    <x v="69"/>
  </r>
  <r>
    <s v="2210"/>
    <s v="312015"/>
    <s v="10"/>
    <x v="327"/>
    <n v="6967.14"/>
    <x v="9"/>
    <x v="69"/>
  </r>
  <r>
    <s v="2210"/>
    <s v="312015"/>
    <s v="71"/>
    <x v="327"/>
    <n v="230.01999999999998"/>
    <x v="9"/>
    <x v="69"/>
  </r>
  <r>
    <s v="2210"/>
    <s v="312010"/>
    <s v="10"/>
    <x v="328"/>
    <n v="49.8"/>
    <x v="9"/>
    <x v="69"/>
  </r>
  <r>
    <s v="2210"/>
    <s v="312015"/>
    <s v="10"/>
    <x v="328"/>
    <n v="579.24"/>
    <x v="9"/>
    <x v="69"/>
  </r>
  <r>
    <s v="2210"/>
    <s v="312010"/>
    <s v="10"/>
    <x v="329"/>
    <n v="339.3"/>
    <x v="9"/>
    <x v="69"/>
  </r>
  <r>
    <s v="2210"/>
    <s v="312010"/>
    <s v="71"/>
    <x v="329"/>
    <n v="6.3599999999999994"/>
    <x v="9"/>
    <x v="69"/>
  </r>
  <r>
    <s v="2210"/>
    <s v="312015"/>
    <s v="10"/>
    <x v="329"/>
    <n v="1652.7"/>
    <x v="9"/>
    <x v="69"/>
  </r>
  <r>
    <s v="2210"/>
    <s v="312015"/>
    <s v="71"/>
    <x v="329"/>
    <n v="60.69"/>
    <x v="9"/>
    <x v="69"/>
  </r>
  <r>
    <s v="2210"/>
    <s v="312000"/>
    <s v="75"/>
    <x v="330"/>
    <n v="-7930.079999999999"/>
    <x v="9"/>
    <x v="69"/>
  </r>
  <r>
    <s v="2210"/>
    <s v="312000"/>
    <s v="91"/>
    <x v="330"/>
    <n v="7930.08"/>
    <x v="9"/>
    <x v="69"/>
  </r>
  <r>
    <s v="2210"/>
    <s v="312010"/>
    <s v="71"/>
    <x v="330"/>
    <n v="894"/>
    <x v="9"/>
    <x v="69"/>
  </r>
  <r>
    <s v="2210"/>
    <s v="312015"/>
    <s v="71"/>
    <x v="330"/>
    <n v="8534.81"/>
    <x v="9"/>
    <x v="69"/>
  </r>
  <r>
    <s v="2210"/>
    <s v="312000"/>
    <s v="75"/>
    <x v="331"/>
    <n v="-2954.8199999999997"/>
    <x v="9"/>
    <x v="69"/>
  </r>
  <r>
    <s v="2210"/>
    <s v="312000"/>
    <s v="91"/>
    <x v="331"/>
    <n v="2954.82"/>
    <x v="9"/>
    <x v="69"/>
  </r>
  <r>
    <s v="2210"/>
    <s v="312010"/>
    <s v="71"/>
    <x v="331"/>
    <n v="307.28999999999996"/>
    <x v="9"/>
    <x v="69"/>
  </r>
  <r>
    <s v="2210"/>
    <s v="312015"/>
    <s v="10"/>
    <x v="331"/>
    <n v="5.28"/>
    <x v="9"/>
    <x v="69"/>
  </r>
  <r>
    <s v="2210"/>
    <s v="312015"/>
    <s v="71"/>
    <x v="331"/>
    <n v="2933.6200000000008"/>
    <x v="9"/>
    <x v="69"/>
  </r>
  <r>
    <s v="2210"/>
    <s v="312010"/>
    <s v="71"/>
    <x v="332"/>
    <n v="0"/>
    <x v="9"/>
    <x v="9"/>
  </r>
  <r>
    <s v="2210"/>
    <s v="312015"/>
    <s v="71"/>
    <x v="332"/>
    <n v="0"/>
    <x v="9"/>
    <x v="9"/>
  </r>
  <r>
    <s v="2210"/>
    <s v="312000"/>
    <s v="75"/>
    <x v="333"/>
    <n v="-89.1"/>
    <x v="9"/>
    <x v="9"/>
  </r>
  <r>
    <s v="2210"/>
    <s v="312000"/>
    <s v="91"/>
    <x v="333"/>
    <n v="89.1"/>
    <x v="9"/>
    <x v="9"/>
  </r>
  <r>
    <s v="2210"/>
    <s v="312010"/>
    <s v="71"/>
    <x v="333"/>
    <n v="13.049999999999997"/>
    <x v="9"/>
    <x v="9"/>
  </r>
  <r>
    <s v="2210"/>
    <s v="312015"/>
    <s v="10"/>
    <x v="333"/>
    <n v="5.01"/>
    <x v="9"/>
    <x v="9"/>
  </r>
  <r>
    <s v="2210"/>
    <s v="312015"/>
    <s v="71"/>
    <x v="333"/>
    <n v="124.91999999999996"/>
    <x v="9"/>
    <x v="9"/>
  </r>
  <r>
    <s v="2210"/>
    <s v="312010"/>
    <s v="71"/>
    <x v="334"/>
    <n v="0"/>
    <x v="9"/>
    <x v="9"/>
  </r>
  <r>
    <s v="2210"/>
    <s v="312015"/>
    <s v="71"/>
    <x v="334"/>
    <n v="0"/>
    <x v="9"/>
    <x v="9"/>
  </r>
  <r>
    <s v="2210"/>
    <s v="312005"/>
    <s v="10"/>
    <x v="335"/>
    <n v="-1830.24"/>
    <x v="9"/>
    <x v="70"/>
  </r>
  <r>
    <s v="2210"/>
    <s v="312010"/>
    <s v="10"/>
    <x v="336"/>
    <n v="-935.94"/>
    <x v="9"/>
    <x v="71"/>
  </r>
  <r>
    <s v="2210"/>
    <s v="312015"/>
    <s v="10"/>
    <x v="337"/>
    <n v="-1497.48"/>
    <x v="9"/>
    <x v="71"/>
  </r>
  <r>
    <s v="2210"/>
    <s v="312005"/>
    <s v="10"/>
    <x v="338"/>
    <n v="-1413.48"/>
    <x v="9"/>
    <x v="71"/>
  </r>
  <r>
    <s v="2210"/>
    <s v="312010"/>
    <s v="10"/>
    <x v="338"/>
    <n v="-23.04"/>
    <x v="9"/>
    <x v="71"/>
  </r>
  <r>
    <s v="2210"/>
    <s v="312015"/>
    <s v="10"/>
    <x v="338"/>
    <n v="-1208.28"/>
    <x v="9"/>
    <x v="71"/>
  </r>
  <r>
    <s v="2210"/>
    <s v="312015"/>
    <s v="10"/>
    <x v="339"/>
    <n v="-15.48"/>
    <x v="9"/>
    <x v="71"/>
  </r>
  <r>
    <s v="2210"/>
    <s v="312015"/>
    <s v="10"/>
    <x v="340"/>
    <n v="-46.92"/>
    <x v="9"/>
    <x v="71"/>
  </r>
  <r>
    <s v="2210"/>
    <s v="312005"/>
    <s v="10"/>
    <x v="341"/>
    <n v="0"/>
    <x v="9"/>
    <x v="72"/>
  </r>
  <r>
    <s v="2210"/>
    <s v="312010"/>
    <s v="71"/>
    <x v="341"/>
    <n v="0"/>
    <x v="9"/>
    <x v="72"/>
  </r>
  <r>
    <s v="2210"/>
    <s v="312015"/>
    <s v="71"/>
    <x v="341"/>
    <n v="0"/>
    <x v="9"/>
    <x v="72"/>
  </r>
  <r>
    <s v="2210"/>
    <s v="312040"/>
    <s v="97"/>
    <x v="341"/>
    <n v="23.1"/>
    <x v="9"/>
    <x v="72"/>
  </r>
  <r>
    <s v="2210"/>
    <s v="312010"/>
    <s v="10"/>
    <x v="342"/>
    <n v="0"/>
    <x v="9"/>
    <x v="73"/>
  </r>
  <r>
    <s v="2210"/>
    <s v="312010"/>
    <s v="71"/>
    <x v="342"/>
    <n v="0"/>
    <x v="9"/>
    <x v="73"/>
  </r>
  <r>
    <s v="2210"/>
    <s v="312015"/>
    <s v="71"/>
    <x v="342"/>
    <n v="0"/>
    <x v="9"/>
    <x v="73"/>
  </r>
  <r>
    <s v="2210"/>
    <s v="312040"/>
    <s v="78"/>
    <x v="342"/>
    <n v="0"/>
    <x v="9"/>
    <x v="73"/>
  </r>
  <r>
    <s v="2210"/>
    <s v="312040"/>
    <s v="97"/>
    <x v="342"/>
    <n v="70784.88"/>
    <x v="9"/>
    <x v="73"/>
  </r>
  <r>
    <s v="2210"/>
    <s v="312010"/>
    <s v="10"/>
    <x v="343"/>
    <n v="-5.62"/>
    <x v="9"/>
    <x v="74"/>
  </r>
  <r>
    <s v="2210"/>
    <s v="312010"/>
    <s v="71"/>
    <x v="343"/>
    <n v="0"/>
    <x v="9"/>
    <x v="74"/>
  </r>
  <r>
    <s v="2210"/>
    <s v="312015"/>
    <s v="10"/>
    <x v="343"/>
    <n v="-80.3"/>
    <x v="9"/>
    <x v="74"/>
  </r>
  <r>
    <s v="2210"/>
    <s v="312015"/>
    <s v="71"/>
    <x v="343"/>
    <n v="0"/>
    <x v="9"/>
    <x v="74"/>
  </r>
  <r>
    <s v="2210"/>
    <s v="312000"/>
    <s v="75"/>
    <x v="344"/>
    <n v="0"/>
    <x v="9"/>
    <x v="75"/>
  </r>
  <r>
    <s v="2210"/>
    <s v="312000"/>
    <s v="91"/>
    <x v="344"/>
    <n v="0"/>
    <x v="9"/>
    <x v="75"/>
  </r>
  <r>
    <s v="2210"/>
    <s v="312005"/>
    <s v="10"/>
    <x v="344"/>
    <n v="0"/>
    <x v="9"/>
    <x v="75"/>
  </r>
  <r>
    <s v="2210"/>
    <s v="312010"/>
    <s v="71"/>
    <x v="344"/>
    <n v="0"/>
    <x v="9"/>
    <x v="75"/>
  </r>
  <r>
    <s v="2210"/>
    <s v="312015"/>
    <s v="71"/>
    <x v="344"/>
    <n v="0"/>
    <x v="9"/>
    <x v="75"/>
  </r>
  <r>
    <s v="2210"/>
    <s v="312010"/>
    <s v="71"/>
    <x v="345"/>
    <n v="0"/>
    <x v="9"/>
    <x v="9"/>
  </r>
  <r>
    <s v="2210"/>
    <s v="312015"/>
    <s v="71"/>
    <x v="345"/>
    <n v="0"/>
    <x v="9"/>
    <x v="9"/>
  </r>
  <r>
    <s v="2210"/>
    <s v="312005"/>
    <s v="10"/>
    <x v="346"/>
    <n v="0"/>
    <x v="9"/>
    <x v="76"/>
  </r>
  <r>
    <s v="2210"/>
    <s v="312010"/>
    <s v="10"/>
    <x v="346"/>
    <n v="0"/>
    <x v="9"/>
    <x v="76"/>
  </r>
  <r>
    <s v="2210"/>
    <s v="312015"/>
    <s v="10"/>
    <x v="346"/>
    <n v="-319.14999999999998"/>
    <x v="9"/>
    <x v="76"/>
  </r>
  <r>
    <s v="2210"/>
    <s v="312005"/>
    <s v="10"/>
    <x v="347"/>
    <n v="0"/>
    <x v="9"/>
    <x v="77"/>
  </r>
  <r>
    <s v="2210"/>
    <s v="312010"/>
    <s v="71"/>
    <x v="347"/>
    <n v="0"/>
    <x v="9"/>
    <x v="77"/>
  </r>
  <r>
    <s v="2210"/>
    <s v="312015"/>
    <s v="71"/>
    <x v="347"/>
    <n v="0"/>
    <x v="9"/>
    <x v="77"/>
  </r>
  <r>
    <s v="2210"/>
    <s v="312000"/>
    <s v="91"/>
    <x v="348"/>
    <n v="0"/>
    <x v="9"/>
    <x v="78"/>
  </r>
  <r>
    <s v="2210"/>
    <s v="312005"/>
    <s v="10"/>
    <x v="348"/>
    <n v="0"/>
    <x v="9"/>
    <x v="78"/>
  </r>
  <r>
    <s v="2210"/>
    <s v="312010"/>
    <s v="10"/>
    <x v="348"/>
    <n v="0"/>
    <x v="9"/>
    <x v="78"/>
  </r>
  <r>
    <s v="2210"/>
    <s v="312010"/>
    <s v="71"/>
    <x v="348"/>
    <n v="0"/>
    <x v="9"/>
    <x v="78"/>
  </r>
  <r>
    <s v="2210"/>
    <s v="312015"/>
    <s v="71"/>
    <x v="348"/>
    <n v="0"/>
    <x v="9"/>
    <x v="78"/>
  </r>
  <r>
    <s v="2210"/>
    <s v="312000"/>
    <s v="91"/>
    <x v="349"/>
    <n v="0"/>
    <x v="9"/>
    <x v="79"/>
  </r>
  <r>
    <s v="2210"/>
    <s v="312005"/>
    <s v="10"/>
    <x v="349"/>
    <n v="0"/>
    <x v="9"/>
    <x v="79"/>
  </r>
  <r>
    <s v="2210"/>
    <s v="312010"/>
    <s v="10"/>
    <x v="349"/>
    <n v="0"/>
    <x v="9"/>
    <x v="79"/>
  </r>
  <r>
    <s v="2210"/>
    <s v="312010"/>
    <s v="71"/>
    <x v="349"/>
    <n v="0"/>
    <x v="9"/>
    <x v="79"/>
  </r>
  <r>
    <s v="2210"/>
    <s v="312015"/>
    <s v="71"/>
    <x v="349"/>
    <n v="0"/>
    <x v="9"/>
    <x v="79"/>
  </r>
  <r>
    <s v="2210"/>
    <s v="312010"/>
    <s v="10"/>
    <x v="350"/>
    <n v="0"/>
    <x v="9"/>
    <x v="80"/>
  </r>
  <r>
    <s v="2210"/>
    <s v="312015"/>
    <s v="10"/>
    <x v="350"/>
    <n v="0"/>
    <x v="9"/>
    <x v="80"/>
  </r>
  <r>
    <s v="2210"/>
    <s v="312020"/>
    <s v="15"/>
    <x v="350"/>
    <n v="0"/>
    <x v="9"/>
    <x v="80"/>
  </r>
  <r>
    <s v="2210"/>
    <s v="312030"/>
    <s v="15"/>
    <x v="350"/>
    <n v="0"/>
    <x v="9"/>
    <x v="80"/>
  </r>
  <r>
    <s v="2210"/>
    <s v="312040"/>
    <s v="97"/>
    <x v="351"/>
    <n v="0"/>
    <x v="9"/>
    <x v="80"/>
  </r>
  <r>
    <s v="2210"/>
    <s v="312000"/>
    <s v="91"/>
    <x v="352"/>
    <n v="0"/>
    <x v="9"/>
    <x v="80"/>
  </r>
  <r>
    <s v="2210"/>
    <s v="312010"/>
    <s v="10"/>
    <x v="352"/>
    <n v="0"/>
    <x v="9"/>
    <x v="80"/>
  </r>
  <r>
    <s v="2210"/>
    <s v="312015"/>
    <s v="10"/>
    <x v="352"/>
    <n v="0"/>
    <x v="9"/>
    <x v="80"/>
  </r>
  <r>
    <s v="2210"/>
    <s v="312005"/>
    <s v="10"/>
    <x v="359"/>
    <n v="0"/>
    <x v="10"/>
    <x v="9"/>
  </r>
  <r>
    <s v="2210"/>
    <s v="312040"/>
    <s v="97"/>
    <x v="0"/>
    <n v="294824.83000000007"/>
    <x v="10"/>
    <x v="0"/>
  </r>
  <r>
    <s v="2210"/>
    <s v="312040"/>
    <s v="97"/>
    <x v="1"/>
    <n v="40426.209999999963"/>
    <x v="10"/>
    <x v="0"/>
  </r>
  <r>
    <s v="2210"/>
    <s v="312040"/>
    <s v="97"/>
    <x v="2"/>
    <n v="1093625.8200000022"/>
    <x v="10"/>
    <x v="1"/>
  </r>
  <r>
    <s v="2210"/>
    <s v="312040"/>
    <s v="97"/>
    <x v="3"/>
    <n v="-272951.42000000004"/>
    <x v="10"/>
    <x v="2"/>
  </r>
  <r>
    <s v="2210"/>
    <s v="312005"/>
    <s v="10"/>
    <x v="4"/>
    <n v="383.32999999999447"/>
    <x v="10"/>
    <x v="1"/>
  </r>
  <r>
    <s v="2210"/>
    <s v="312010"/>
    <s v="10"/>
    <x v="4"/>
    <n v="26819"/>
    <x v="10"/>
    <x v="1"/>
  </r>
  <r>
    <s v="2210"/>
    <s v="312015"/>
    <s v="10"/>
    <x v="4"/>
    <n v="162331"/>
    <x v="10"/>
    <x v="1"/>
  </r>
  <r>
    <s v="2210"/>
    <s v="312040"/>
    <s v="97"/>
    <x v="4"/>
    <n v="0"/>
    <x v="10"/>
    <x v="1"/>
  </r>
  <r>
    <s v="2210"/>
    <s v="312010"/>
    <s v="10"/>
    <x v="5"/>
    <n v="216"/>
    <x v="10"/>
    <x v="3"/>
  </r>
  <r>
    <s v="2210"/>
    <s v="312015"/>
    <s v="10"/>
    <x v="5"/>
    <n v="3975"/>
    <x v="10"/>
    <x v="3"/>
  </r>
  <r>
    <s v="2210"/>
    <s v="312040"/>
    <s v="97"/>
    <x v="5"/>
    <n v="0"/>
    <x v="10"/>
    <x v="3"/>
  </r>
  <r>
    <s v="2210"/>
    <s v="312040"/>
    <s v="97"/>
    <x v="6"/>
    <n v="6100"/>
    <x v="10"/>
    <x v="4"/>
  </r>
  <r>
    <s v="2210"/>
    <s v="312040"/>
    <s v="97"/>
    <x v="7"/>
    <n v="10500"/>
    <x v="10"/>
    <x v="5"/>
  </r>
  <r>
    <s v="2210"/>
    <s v="000000"/>
    <s v="00"/>
    <x v="8"/>
    <n v="-68037.399999999994"/>
    <x v="10"/>
    <x v="6"/>
  </r>
  <r>
    <s v="2210"/>
    <s v="000000"/>
    <s v="00"/>
    <x v="8"/>
    <n v="-269728.83000000007"/>
    <x v="10"/>
    <x v="6"/>
  </r>
  <r>
    <s v="2210"/>
    <s v="000000"/>
    <s v="00"/>
    <x v="8"/>
    <n v="429.17"/>
    <x v="10"/>
    <x v="6"/>
  </r>
  <r>
    <s v="2210"/>
    <s v="000000"/>
    <s v="00"/>
    <x v="8"/>
    <n v="100.5"/>
    <x v="10"/>
    <x v="6"/>
  </r>
  <r>
    <s v="2210"/>
    <s v="000000"/>
    <s v="00"/>
    <x v="8"/>
    <n v="473361.64999999991"/>
    <x v="10"/>
    <x v="6"/>
  </r>
  <r>
    <s v="2210"/>
    <s v="000000"/>
    <s v="89"/>
    <x v="8"/>
    <n v="-111167.94"/>
    <x v="10"/>
    <x v="6"/>
  </r>
  <r>
    <s v="2210"/>
    <s v="000000"/>
    <s v="89"/>
    <x v="8"/>
    <n v="0"/>
    <x v="10"/>
    <x v="6"/>
  </r>
  <r>
    <s v="2210"/>
    <s v="000000"/>
    <s v="89"/>
    <x v="8"/>
    <n v="-838590.83000000007"/>
    <x v="10"/>
    <x v="6"/>
  </r>
  <r>
    <s v="2210"/>
    <s v="312000"/>
    <s v="75"/>
    <x v="8"/>
    <n v="2088672.9400000013"/>
    <x v="10"/>
    <x v="6"/>
  </r>
  <r>
    <s v="2210"/>
    <s v="312000"/>
    <s v="91"/>
    <x v="8"/>
    <n v="-2222583.31"/>
    <x v="10"/>
    <x v="6"/>
  </r>
  <r>
    <s v="2210"/>
    <s v="312040"/>
    <s v="78"/>
    <x v="8"/>
    <n v="-12850888.330000006"/>
    <x v="10"/>
    <x v="6"/>
  </r>
  <r>
    <s v="2210"/>
    <s v="312040"/>
    <s v="97"/>
    <x v="8"/>
    <n v="13560729.18"/>
    <x v="10"/>
    <x v="6"/>
  </r>
  <r>
    <s v="2210"/>
    <s v="312000"/>
    <s v="91"/>
    <x v="9"/>
    <n v="0"/>
    <x v="10"/>
    <x v="7"/>
  </r>
  <r>
    <s v="2210"/>
    <s v="312010"/>
    <s v="71"/>
    <x v="10"/>
    <n v="0"/>
    <x v="10"/>
    <x v="8"/>
  </r>
  <r>
    <s v="2210"/>
    <s v="312015"/>
    <s v="71"/>
    <x v="10"/>
    <n v="0"/>
    <x v="10"/>
    <x v="8"/>
  </r>
  <r>
    <s v="2210"/>
    <s v="312040"/>
    <s v="78"/>
    <x v="10"/>
    <n v="0"/>
    <x v="10"/>
    <x v="8"/>
  </r>
  <r>
    <s v="2210"/>
    <s v="312040"/>
    <s v="97"/>
    <x v="10"/>
    <n v="20044.05"/>
    <x v="10"/>
    <x v="8"/>
  </r>
  <r>
    <s v="2210"/>
    <s v="312040"/>
    <s v="97"/>
    <x v="11"/>
    <n v="0"/>
    <x v="10"/>
    <x v="9"/>
  </r>
  <r>
    <s v="2210"/>
    <s v="312010"/>
    <s v="10"/>
    <x v="12"/>
    <n v="163216.01000000004"/>
    <x v="10"/>
    <x v="8"/>
  </r>
  <r>
    <s v="2210"/>
    <s v="312015"/>
    <s v="10"/>
    <x v="12"/>
    <n v="1178.0900000000001"/>
    <x v="10"/>
    <x v="8"/>
  </r>
  <r>
    <s v="2210"/>
    <s v="312040"/>
    <s v="97"/>
    <x v="12"/>
    <n v="0"/>
    <x v="10"/>
    <x v="8"/>
  </r>
  <r>
    <s v="2210"/>
    <s v="312015"/>
    <s v="10"/>
    <x v="13"/>
    <n v="129602.65999999999"/>
    <x v="10"/>
    <x v="8"/>
  </r>
  <r>
    <s v="2210"/>
    <s v="312040"/>
    <s v="97"/>
    <x v="13"/>
    <n v="0"/>
    <x v="10"/>
    <x v="8"/>
  </r>
  <r>
    <s v="2210"/>
    <s v="312040"/>
    <s v="97"/>
    <x v="14"/>
    <n v="0"/>
    <x v="10"/>
    <x v="8"/>
  </r>
  <r>
    <s v="2210"/>
    <s v="312005"/>
    <s v="10"/>
    <x v="15"/>
    <n v="148.20000000000002"/>
    <x v="10"/>
    <x v="8"/>
  </r>
  <r>
    <s v="2210"/>
    <s v="312010"/>
    <s v="10"/>
    <x v="15"/>
    <n v="34251.950000000004"/>
    <x v="10"/>
    <x v="8"/>
  </r>
  <r>
    <s v="2210"/>
    <s v="312015"/>
    <s v="10"/>
    <x v="15"/>
    <n v="488590.36"/>
    <x v="10"/>
    <x v="8"/>
  </r>
  <r>
    <s v="2210"/>
    <s v="312040"/>
    <s v="97"/>
    <x v="15"/>
    <n v="0"/>
    <x v="10"/>
    <x v="8"/>
  </r>
  <r>
    <s v="2210"/>
    <s v="312010"/>
    <s v="10"/>
    <x v="16"/>
    <n v="782.19"/>
    <x v="10"/>
    <x v="8"/>
  </r>
  <r>
    <s v="2210"/>
    <s v="312015"/>
    <s v="10"/>
    <x v="16"/>
    <n v="234.73000000000002"/>
    <x v="10"/>
    <x v="8"/>
  </r>
  <r>
    <s v="2210"/>
    <s v="312040"/>
    <s v="97"/>
    <x v="16"/>
    <n v="0"/>
    <x v="10"/>
    <x v="8"/>
  </r>
  <r>
    <s v="2210"/>
    <s v="312010"/>
    <s v="10"/>
    <x v="17"/>
    <n v="35133.319999999992"/>
    <x v="10"/>
    <x v="10"/>
  </r>
  <r>
    <s v="2210"/>
    <s v="312015"/>
    <s v="10"/>
    <x v="17"/>
    <n v="93212.38"/>
    <x v="10"/>
    <x v="10"/>
  </r>
  <r>
    <s v="2210"/>
    <s v="312010"/>
    <s v="10"/>
    <x v="18"/>
    <n v="62889.780000000006"/>
    <x v="10"/>
    <x v="8"/>
  </r>
  <r>
    <s v="2210"/>
    <s v="312010"/>
    <s v="71"/>
    <x v="18"/>
    <n v="7522.3600000000151"/>
    <x v="10"/>
    <x v="8"/>
  </r>
  <r>
    <s v="2210"/>
    <s v="312015"/>
    <s v="10"/>
    <x v="18"/>
    <n v="18184.489999999998"/>
    <x v="10"/>
    <x v="8"/>
  </r>
  <r>
    <s v="2210"/>
    <s v="312015"/>
    <s v="71"/>
    <x v="18"/>
    <n v="72014.669999999925"/>
    <x v="10"/>
    <x v="8"/>
  </r>
  <r>
    <s v="2210"/>
    <s v="312040"/>
    <s v="78"/>
    <x v="18"/>
    <n v="0"/>
    <x v="10"/>
    <x v="8"/>
  </r>
  <r>
    <s v="2210"/>
    <s v="312040"/>
    <s v="97"/>
    <x v="18"/>
    <n v="0"/>
    <x v="10"/>
    <x v="8"/>
  </r>
  <r>
    <s v="2210"/>
    <s v="312005"/>
    <s v="10"/>
    <x v="19"/>
    <n v="420"/>
    <x v="10"/>
    <x v="8"/>
  </r>
  <r>
    <s v="2210"/>
    <s v="312010"/>
    <s v="10"/>
    <x v="19"/>
    <n v="462550.01"/>
    <x v="10"/>
    <x v="8"/>
  </r>
  <r>
    <s v="2210"/>
    <s v="312015"/>
    <s v="10"/>
    <x v="19"/>
    <n v="14515.12"/>
    <x v="10"/>
    <x v="8"/>
  </r>
  <r>
    <s v="2210"/>
    <s v="312040"/>
    <s v="97"/>
    <x v="19"/>
    <n v="0"/>
    <x v="10"/>
    <x v="8"/>
  </r>
  <r>
    <s v="2210"/>
    <s v="312010"/>
    <s v="10"/>
    <x v="20"/>
    <n v="1136.81"/>
    <x v="10"/>
    <x v="8"/>
  </r>
  <r>
    <s v="2210"/>
    <s v="312015"/>
    <s v="10"/>
    <x v="20"/>
    <n v="9496.3499999999985"/>
    <x v="10"/>
    <x v="8"/>
  </r>
  <r>
    <s v="2210"/>
    <s v="312040"/>
    <s v="97"/>
    <x v="20"/>
    <n v="0"/>
    <x v="10"/>
    <x v="8"/>
  </r>
  <r>
    <s v="2210"/>
    <s v="312010"/>
    <s v="10"/>
    <x v="21"/>
    <n v="2256.3800000000006"/>
    <x v="10"/>
    <x v="8"/>
  </r>
  <r>
    <s v="2210"/>
    <s v="312015"/>
    <s v="10"/>
    <x v="21"/>
    <n v="40809.060000000005"/>
    <x v="10"/>
    <x v="8"/>
  </r>
  <r>
    <s v="2210"/>
    <s v="312040"/>
    <s v="97"/>
    <x v="21"/>
    <n v="0"/>
    <x v="10"/>
    <x v="8"/>
  </r>
  <r>
    <s v="2210"/>
    <s v="312005"/>
    <s v="10"/>
    <x v="22"/>
    <n v="5802.75"/>
    <x v="10"/>
    <x v="8"/>
  </r>
  <r>
    <s v="2210"/>
    <s v="312010"/>
    <s v="10"/>
    <x v="22"/>
    <n v="112423.88000000002"/>
    <x v="10"/>
    <x v="8"/>
  </r>
  <r>
    <s v="2210"/>
    <s v="312015"/>
    <s v="10"/>
    <x v="22"/>
    <n v="704066.41"/>
    <x v="10"/>
    <x v="8"/>
  </r>
  <r>
    <s v="2210"/>
    <s v="312040"/>
    <s v="97"/>
    <x v="22"/>
    <n v="0"/>
    <x v="10"/>
    <x v="8"/>
  </r>
  <r>
    <s v="2210"/>
    <s v="312005"/>
    <s v="10"/>
    <x v="23"/>
    <n v="6032.3600000000006"/>
    <x v="10"/>
    <x v="8"/>
  </r>
  <r>
    <s v="2210"/>
    <s v="312010"/>
    <s v="10"/>
    <x v="23"/>
    <n v="4451.7800000000007"/>
    <x v="10"/>
    <x v="8"/>
  </r>
  <r>
    <s v="2210"/>
    <s v="312015"/>
    <s v="10"/>
    <x v="23"/>
    <n v="6741.3499999999995"/>
    <x v="10"/>
    <x v="8"/>
  </r>
  <r>
    <s v="2210"/>
    <s v="312040"/>
    <s v="97"/>
    <x v="23"/>
    <n v="0"/>
    <x v="10"/>
    <x v="8"/>
  </r>
  <r>
    <s v="2210"/>
    <s v="312005"/>
    <s v="10"/>
    <x v="24"/>
    <n v="1458.6999999999998"/>
    <x v="10"/>
    <x v="8"/>
  </r>
  <r>
    <s v="2210"/>
    <s v="312010"/>
    <s v="10"/>
    <x v="24"/>
    <n v="30985.89"/>
    <x v="10"/>
    <x v="8"/>
  </r>
  <r>
    <s v="2210"/>
    <s v="312015"/>
    <s v="10"/>
    <x v="24"/>
    <n v="1151907.3800000001"/>
    <x v="10"/>
    <x v="8"/>
  </r>
  <r>
    <s v="2210"/>
    <s v="312040"/>
    <s v="97"/>
    <x v="24"/>
    <n v="0"/>
    <x v="10"/>
    <x v="8"/>
  </r>
  <r>
    <s v="2210"/>
    <s v="312010"/>
    <s v="10"/>
    <x v="25"/>
    <n v="140681.68"/>
    <x v="10"/>
    <x v="8"/>
  </r>
  <r>
    <s v="2210"/>
    <s v="312015"/>
    <s v="10"/>
    <x v="25"/>
    <n v="404498.87"/>
    <x v="10"/>
    <x v="8"/>
  </r>
  <r>
    <s v="2210"/>
    <s v="312040"/>
    <s v="97"/>
    <x v="25"/>
    <n v="0"/>
    <x v="10"/>
    <x v="8"/>
  </r>
  <r>
    <s v="2210"/>
    <s v="312005"/>
    <s v="10"/>
    <x v="26"/>
    <n v="15664.28"/>
    <x v="10"/>
    <x v="8"/>
  </r>
  <r>
    <s v="2210"/>
    <s v="312010"/>
    <s v="10"/>
    <x v="26"/>
    <n v="422099.76"/>
    <x v="10"/>
    <x v="8"/>
  </r>
  <r>
    <s v="2210"/>
    <s v="312015"/>
    <s v="10"/>
    <x v="26"/>
    <n v="3254028.8399999994"/>
    <x v="10"/>
    <x v="8"/>
  </r>
  <r>
    <s v="2210"/>
    <s v="312040"/>
    <s v="97"/>
    <x v="26"/>
    <n v="0"/>
    <x v="10"/>
    <x v="8"/>
  </r>
  <r>
    <s v="2210"/>
    <s v="312010"/>
    <s v="10"/>
    <x v="27"/>
    <n v="258663"/>
    <x v="10"/>
    <x v="8"/>
  </r>
  <r>
    <s v="2210"/>
    <s v="312015"/>
    <s v="10"/>
    <x v="27"/>
    <n v="880331.15"/>
    <x v="10"/>
    <x v="8"/>
  </r>
  <r>
    <s v="2210"/>
    <s v="312040"/>
    <s v="97"/>
    <x v="27"/>
    <n v="0"/>
    <x v="10"/>
    <x v="8"/>
  </r>
  <r>
    <s v="2210"/>
    <s v="312010"/>
    <s v="10"/>
    <x v="28"/>
    <n v="131404.84"/>
    <x v="10"/>
    <x v="8"/>
  </r>
  <r>
    <s v="2210"/>
    <s v="312015"/>
    <s v="10"/>
    <x v="28"/>
    <n v="645854.25"/>
    <x v="10"/>
    <x v="8"/>
  </r>
  <r>
    <s v="2210"/>
    <s v="312040"/>
    <s v="97"/>
    <x v="28"/>
    <n v="0"/>
    <x v="10"/>
    <x v="8"/>
  </r>
  <r>
    <s v="2210"/>
    <s v="312005"/>
    <s v="10"/>
    <x v="29"/>
    <n v="22522.85"/>
    <x v="10"/>
    <x v="8"/>
  </r>
  <r>
    <s v="2210"/>
    <s v="312010"/>
    <s v="10"/>
    <x v="29"/>
    <n v="184066.47999999998"/>
    <x v="10"/>
    <x v="8"/>
  </r>
  <r>
    <s v="2210"/>
    <s v="312015"/>
    <s v="10"/>
    <x v="29"/>
    <n v="494592.47000000003"/>
    <x v="10"/>
    <x v="8"/>
  </r>
  <r>
    <s v="2210"/>
    <s v="312040"/>
    <s v="97"/>
    <x v="29"/>
    <n v="0"/>
    <x v="10"/>
    <x v="8"/>
  </r>
  <r>
    <s v="2210"/>
    <s v="312010"/>
    <s v="10"/>
    <x v="30"/>
    <n v="76785.239999999991"/>
    <x v="10"/>
    <x v="8"/>
  </r>
  <r>
    <s v="2210"/>
    <s v="312015"/>
    <s v="10"/>
    <x v="30"/>
    <n v="408255.4"/>
    <x v="10"/>
    <x v="8"/>
  </r>
  <r>
    <s v="2210"/>
    <s v="312040"/>
    <s v="97"/>
    <x v="30"/>
    <n v="0"/>
    <x v="10"/>
    <x v="8"/>
  </r>
  <r>
    <s v="2210"/>
    <s v="312015"/>
    <s v="10"/>
    <x v="31"/>
    <n v="129.43"/>
    <x v="10"/>
    <x v="8"/>
  </r>
  <r>
    <s v="2210"/>
    <s v="312040"/>
    <s v="97"/>
    <x v="31"/>
    <n v="0"/>
    <x v="10"/>
    <x v="8"/>
  </r>
  <r>
    <s v="2210"/>
    <s v="312015"/>
    <s v="10"/>
    <x v="373"/>
    <n v="233.19"/>
    <x v="10"/>
    <x v="8"/>
  </r>
  <r>
    <s v="2210"/>
    <s v="312020"/>
    <s v="15"/>
    <x v="32"/>
    <n v="82.600000000000009"/>
    <x v="10"/>
    <x v="11"/>
  </r>
  <r>
    <s v="2210"/>
    <s v="312040"/>
    <s v="97"/>
    <x v="32"/>
    <n v="0"/>
    <x v="10"/>
    <x v="11"/>
  </r>
  <r>
    <s v="2210"/>
    <s v="312015"/>
    <s v="10"/>
    <x v="33"/>
    <n v="69976.000000000015"/>
    <x v="10"/>
    <x v="8"/>
  </r>
  <r>
    <s v="2210"/>
    <s v="312040"/>
    <s v="97"/>
    <x v="33"/>
    <n v="0"/>
    <x v="10"/>
    <x v="8"/>
  </r>
  <r>
    <s v="2210"/>
    <s v="312000"/>
    <s v="75"/>
    <x v="34"/>
    <n v="0"/>
    <x v="10"/>
    <x v="9"/>
  </r>
  <r>
    <s v="2210"/>
    <s v="312000"/>
    <s v="91"/>
    <x v="34"/>
    <n v="0"/>
    <x v="10"/>
    <x v="9"/>
  </r>
  <r>
    <s v="2210"/>
    <s v="312005"/>
    <s v="10"/>
    <x v="34"/>
    <n v="0"/>
    <x v="10"/>
    <x v="9"/>
  </r>
  <r>
    <s v="2210"/>
    <s v="312010"/>
    <s v="10"/>
    <x v="34"/>
    <n v="0"/>
    <x v="10"/>
    <x v="9"/>
  </r>
  <r>
    <s v="2210"/>
    <s v="312010"/>
    <s v="71"/>
    <x v="34"/>
    <n v="0"/>
    <x v="10"/>
    <x v="9"/>
  </r>
  <r>
    <s v="2210"/>
    <s v="312015"/>
    <s v="10"/>
    <x v="34"/>
    <n v="0"/>
    <x v="10"/>
    <x v="9"/>
  </r>
  <r>
    <s v="2210"/>
    <s v="312015"/>
    <s v="71"/>
    <x v="34"/>
    <n v="0"/>
    <x v="10"/>
    <x v="9"/>
  </r>
  <r>
    <s v="2210"/>
    <s v="312010"/>
    <s v="10"/>
    <x v="35"/>
    <n v="15730.419999999998"/>
    <x v="10"/>
    <x v="8"/>
  </r>
  <r>
    <s v="2210"/>
    <s v="312010"/>
    <s v="71"/>
    <x v="35"/>
    <n v="5343.5599999999977"/>
    <x v="10"/>
    <x v="8"/>
  </r>
  <r>
    <s v="2210"/>
    <s v="312015"/>
    <s v="10"/>
    <x v="35"/>
    <n v="54536.08"/>
    <x v="10"/>
    <x v="8"/>
  </r>
  <r>
    <s v="2210"/>
    <s v="312015"/>
    <s v="71"/>
    <x v="35"/>
    <n v="51156.25"/>
    <x v="10"/>
    <x v="8"/>
  </r>
  <r>
    <s v="2210"/>
    <s v="312040"/>
    <s v="78"/>
    <x v="35"/>
    <n v="0"/>
    <x v="10"/>
    <x v="8"/>
  </r>
  <r>
    <s v="2210"/>
    <s v="312040"/>
    <s v="97"/>
    <x v="35"/>
    <n v="0"/>
    <x v="10"/>
    <x v="8"/>
  </r>
  <r>
    <s v="2210"/>
    <s v="312010"/>
    <s v="71"/>
    <x v="36"/>
    <n v="4.3499999999999996"/>
    <x v="10"/>
    <x v="8"/>
  </r>
  <r>
    <s v="2210"/>
    <s v="312015"/>
    <s v="10"/>
    <x v="36"/>
    <n v="1810.4499999999998"/>
    <x v="10"/>
    <x v="8"/>
  </r>
  <r>
    <s v="2210"/>
    <s v="312015"/>
    <s v="71"/>
    <x v="36"/>
    <n v="41.620000000000005"/>
    <x v="10"/>
    <x v="8"/>
  </r>
  <r>
    <s v="2210"/>
    <s v="312040"/>
    <s v="97"/>
    <x v="36"/>
    <n v="0"/>
    <x v="10"/>
    <x v="8"/>
  </r>
  <r>
    <s v="2210"/>
    <s v="312010"/>
    <s v="10"/>
    <x v="37"/>
    <n v="4278.3999999999996"/>
    <x v="10"/>
    <x v="8"/>
  </r>
  <r>
    <s v="2210"/>
    <s v="312015"/>
    <s v="10"/>
    <x v="37"/>
    <n v="99045.150000000009"/>
    <x v="10"/>
    <x v="8"/>
  </r>
  <r>
    <s v="2210"/>
    <s v="312040"/>
    <s v="97"/>
    <x v="37"/>
    <n v="0"/>
    <x v="10"/>
    <x v="8"/>
  </r>
  <r>
    <s v="2210"/>
    <s v="312000"/>
    <s v="75"/>
    <x v="38"/>
    <n v="-6945.8399999999965"/>
    <x v="10"/>
    <x v="8"/>
  </r>
  <r>
    <s v="2210"/>
    <s v="312000"/>
    <s v="91"/>
    <x v="38"/>
    <n v="6945.84"/>
    <x v="10"/>
    <x v="8"/>
  </r>
  <r>
    <s v="2210"/>
    <s v="312010"/>
    <s v="10"/>
    <x v="38"/>
    <n v="81675.7"/>
    <x v="10"/>
    <x v="8"/>
  </r>
  <r>
    <s v="2210"/>
    <s v="312010"/>
    <s v="71"/>
    <x v="38"/>
    <n v="702.54000000000087"/>
    <x v="10"/>
    <x v="8"/>
  </r>
  <r>
    <s v="2210"/>
    <s v="312015"/>
    <s v="10"/>
    <x v="38"/>
    <n v="256621.12"/>
    <x v="10"/>
    <x v="8"/>
  </r>
  <r>
    <s v="2210"/>
    <s v="312015"/>
    <s v="71"/>
    <x v="38"/>
    <n v="6725.6300000000047"/>
    <x v="10"/>
    <x v="8"/>
  </r>
  <r>
    <s v="2210"/>
    <s v="312040"/>
    <s v="78"/>
    <x v="38"/>
    <n v="0"/>
    <x v="10"/>
    <x v="8"/>
  </r>
  <r>
    <s v="2210"/>
    <s v="312040"/>
    <s v="97"/>
    <x v="38"/>
    <n v="0"/>
    <x v="10"/>
    <x v="8"/>
  </r>
  <r>
    <s v="2210"/>
    <s v="312010"/>
    <s v="10"/>
    <x v="39"/>
    <n v="1386.5300000000002"/>
    <x v="10"/>
    <x v="8"/>
  </r>
  <r>
    <s v="2210"/>
    <s v="312015"/>
    <s v="10"/>
    <x v="39"/>
    <n v="16121.689999999999"/>
    <x v="10"/>
    <x v="8"/>
  </r>
  <r>
    <s v="2210"/>
    <s v="312040"/>
    <s v="97"/>
    <x v="39"/>
    <n v="0"/>
    <x v="10"/>
    <x v="8"/>
  </r>
  <r>
    <s v="2210"/>
    <s v="312010"/>
    <s v="10"/>
    <x v="40"/>
    <n v="7521"/>
    <x v="10"/>
    <x v="8"/>
  </r>
  <r>
    <s v="2210"/>
    <s v="312010"/>
    <s v="71"/>
    <x v="40"/>
    <n v="905.11999999999898"/>
    <x v="10"/>
    <x v="8"/>
  </r>
  <r>
    <s v="2210"/>
    <s v="312015"/>
    <s v="10"/>
    <x v="40"/>
    <n v="36634.859999999993"/>
    <x v="10"/>
    <x v="8"/>
  </r>
  <r>
    <s v="2210"/>
    <s v="312015"/>
    <s v="71"/>
    <x v="40"/>
    <n v="8665.0599999999977"/>
    <x v="10"/>
    <x v="8"/>
  </r>
  <r>
    <s v="2210"/>
    <s v="312040"/>
    <s v="78"/>
    <x v="40"/>
    <n v="0"/>
    <x v="10"/>
    <x v="8"/>
  </r>
  <r>
    <s v="2210"/>
    <s v="312040"/>
    <s v="97"/>
    <x v="40"/>
    <n v="0"/>
    <x v="10"/>
    <x v="8"/>
  </r>
  <r>
    <s v="2210"/>
    <s v="312000"/>
    <s v="91"/>
    <x v="41"/>
    <n v="0"/>
    <x v="10"/>
    <x v="9"/>
  </r>
  <r>
    <s v="2210"/>
    <s v="312005"/>
    <s v="10"/>
    <x v="41"/>
    <n v="0"/>
    <x v="10"/>
    <x v="9"/>
  </r>
  <r>
    <s v="2210"/>
    <s v="312010"/>
    <s v="10"/>
    <x v="41"/>
    <n v="0"/>
    <x v="10"/>
    <x v="9"/>
  </r>
  <r>
    <s v="2210"/>
    <s v="312015"/>
    <s v="10"/>
    <x v="41"/>
    <n v="0"/>
    <x v="10"/>
    <x v="9"/>
  </r>
  <r>
    <s v="2210"/>
    <s v="312020"/>
    <s v="15"/>
    <x v="41"/>
    <n v="0"/>
    <x v="10"/>
    <x v="9"/>
  </r>
  <r>
    <s v="2210"/>
    <s v="312000"/>
    <s v="75"/>
    <x v="42"/>
    <n v="-462214.35000000149"/>
    <x v="10"/>
    <x v="8"/>
  </r>
  <r>
    <s v="2210"/>
    <s v="312000"/>
    <s v="91"/>
    <x v="42"/>
    <n v="462214.35"/>
    <x v="10"/>
    <x v="8"/>
  </r>
  <r>
    <s v="2210"/>
    <s v="312010"/>
    <s v="71"/>
    <x v="42"/>
    <n v="45582.030000000028"/>
    <x v="10"/>
    <x v="8"/>
  </r>
  <r>
    <s v="2210"/>
    <s v="312015"/>
    <s v="71"/>
    <x v="42"/>
    <n v="436375.81000000052"/>
    <x v="10"/>
    <x v="8"/>
  </r>
  <r>
    <s v="2210"/>
    <s v="312040"/>
    <s v="78"/>
    <x v="42"/>
    <n v="0"/>
    <x v="10"/>
    <x v="8"/>
  </r>
  <r>
    <s v="2210"/>
    <s v="312000"/>
    <s v="91"/>
    <x v="43"/>
    <n v="0"/>
    <x v="10"/>
    <x v="9"/>
  </r>
  <r>
    <s v="2210"/>
    <s v="312010"/>
    <s v="71"/>
    <x v="44"/>
    <n v="15.46"/>
    <x v="10"/>
    <x v="9"/>
  </r>
  <r>
    <s v="2210"/>
    <s v="312015"/>
    <s v="10"/>
    <x v="44"/>
    <n v="0"/>
    <x v="10"/>
    <x v="9"/>
  </r>
  <r>
    <s v="2210"/>
    <s v="312015"/>
    <s v="71"/>
    <x v="44"/>
    <n v="148.03"/>
    <x v="10"/>
    <x v="9"/>
  </r>
  <r>
    <s v="2210"/>
    <s v="312010"/>
    <s v="71"/>
    <x v="45"/>
    <n v="36.32000000000005"/>
    <x v="10"/>
    <x v="8"/>
  </r>
  <r>
    <s v="2210"/>
    <s v="312015"/>
    <s v="71"/>
    <x v="45"/>
    <n v="347.72999999999956"/>
    <x v="10"/>
    <x v="8"/>
  </r>
  <r>
    <s v="2210"/>
    <s v="312010"/>
    <s v="71"/>
    <x v="46"/>
    <n v="2362.6800000000003"/>
    <x v="10"/>
    <x v="8"/>
  </r>
  <r>
    <s v="2210"/>
    <s v="312015"/>
    <s v="71"/>
    <x v="46"/>
    <n v="22618.919999999984"/>
    <x v="10"/>
    <x v="8"/>
  </r>
  <r>
    <s v="2210"/>
    <s v="312040"/>
    <s v="78"/>
    <x v="46"/>
    <n v="0"/>
    <x v="10"/>
    <x v="8"/>
  </r>
  <r>
    <s v="2210"/>
    <s v="312000"/>
    <s v="75"/>
    <x v="47"/>
    <n v="-43784.600000000093"/>
    <x v="10"/>
    <x v="8"/>
  </r>
  <r>
    <s v="2210"/>
    <s v="312000"/>
    <s v="91"/>
    <x v="47"/>
    <n v="43784.600000000006"/>
    <x v="10"/>
    <x v="8"/>
  </r>
  <r>
    <s v="2210"/>
    <s v="312010"/>
    <s v="10"/>
    <x v="47"/>
    <n v="0"/>
    <x v="10"/>
    <x v="8"/>
  </r>
  <r>
    <s v="2210"/>
    <s v="312010"/>
    <s v="71"/>
    <x v="47"/>
    <n v="25016.619999999995"/>
    <x v="10"/>
    <x v="8"/>
  </r>
  <r>
    <s v="2210"/>
    <s v="312015"/>
    <s v="10"/>
    <x v="47"/>
    <n v="52.970000000001164"/>
    <x v="10"/>
    <x v="8"/>
  </r>
  <r>
    <s v="2210"/>
    <s v="312015"/>
    <s v="71"/>
    <x v="47"/>
    <n v="239494.37000000011"/>
    <x v="10"/>
    <x v="8"/>
  </r>
  <r>
    <s v="2210"/>
    <s v="312040"/>
    <s v="78"/>
    <x v="47"/>
    <n v="0"/>
    <x v="10"/>
    <x v="8"/>
  </r>
  <r>
    <s v="2210"/>
    <s v="312010"/>
    <s v="71"/>
    <x v="364"/>
    <n v="2104.62"/>
    <x v="10"/>
    <x v="9"/>
  </r>
  <r>
    <s v="2210"/>
    <s v="312015"/>
    <s v="71"/>
    <x v="364"/>
    <n v="20148.390000000007"/>
    <x v="10"/>
    <x v="9"/>
  </r>
  <r>
    <s v="2210"/>
    <s v="312000"/>
    <s v="75"/>
    <x v="48"/>
    <n v="-45488.879999999888"/>
    <x v="10"/>
    <x v="8"/>
  </r>
  <r>
    <s v="2210"/>
    <s v="312000"/>
    <s v="91"/>
    <x v="48"/>
    <n v="45488.88"/>
    <x v="10"/>
    <x v="8"/>
  </r>
  <r>
    <s v="2210"/>
    <s v="312010"/>
    <s v="71"/>
    <x v="48"/>
    <n v="75018.370000000112"/>
    <x v="10"/>
    <x v="8"/>
  </r>
  <r>
    <s v="2210"/>
    <s v="312015"/>
    <s v="71"/>
    <x v="48"/>
    <n v="718182.16000000015"/>
    <x v="10"/>
    <x v="8"/>
  </r>
  <r>
    <s v="2210"/>
    <s v="312040"/>
    <s v="78"/>
    <x v="48"/>
    <n v="0"/>
    <x v="10"/>
    <x v="8"/>
  </r>
  <r>
    <s v="2210"/>
    <s v="312000"/>
    <s v="75"/>
    <x v="49"/>
    <n v="-3237.4799999999959"/>
    <x v="10"/>
    <x v="8"/>
  </r>
  <r>
    <s v="2210"/>
    <s v="312000"/>
    <s v="91"/>
    <x v="49"/>
    <n v="3237.48"/>
    <x v="10"/>
    <x v="8"/>
  </r>
  <r>
    <s v="2210"/>
    <s v="312010"/>
    <s v="71"/>
    <x v="49"/>
    <n v="1528.5"/>
    <x v="10"/>
    <x v="8"/>
  </r>
  <r>
    <s v="2210"/>
    <s v="312015"/>
    <s v="71"/>
    <x v="49"/>
    <n v="14632.989999999991"/>
    <x v="10"/>
    <x v="8"/>
  </r>
  <r>
    <s v="2210"/>
    <s v="312040"/>
    <s v="78"/>
    <x v="49"/>
    <n v="0"/>
    <x v="10"/>
    <x v="8"/>
  </r>
  <r>
    <s v="2210"/>
    <s v="312000"/>
    <s v="75"/>
    <x v="50"/>
    <n v="0"/>
    <x v="10"/>
    <x v="9"/>
  </r>
  <r>
    <s v="2210"/>
    <s v="312000"/>
    <s v="91"/>
    <x v="50"/>
    <n v="0"/>
    <x v="10"/>
    <x v="9"/>
  </r>
  <r>
    <s v="2210"/>
    <s v="312010"/>
    <s v="71"/>
    <x v="50"/>
    <n v="0"/>
    <x v="10"/>
    <x v="9"/>
  </r>
  <r>
    <s v="2210"/>
    <s v="312010"/>
    <s v="71"/>
    <x v="50"/>
    <n v="0"/>
    <x v="10"/>
    <x v="9"/>
  </r>
  <r>
    <s v="2210"/>
    <s v="312015"/>
    <s v="10"/>
    <x v="50"/>
    <n v="0"/>
    <x v="10"/>
    <x v="9"/>
  </r>
  <r>
    <s v="2210"/>
    <s v="312015"/>
    <s v="71"/>
    <x v="50"/>
    <n v="0"/>
    <x v="10"/>
    <x v="9"/>
  </r>
  <r>
    <s v="2210"/>
    <s v="312015"/>
    <s v="71"/>
    <x v="50"/>
    <n v="0"/>
    <x v="10"/>
    <x v="9"/>
  </r>
  <r>
    <s v="2210"/>
    <s v="312000"/>
    <s v="75"/>
    <x v="51"/>
    <n v="0"/>
    <x v="10"/>
    <x v="12"/>
  </r>
  <r>
    <s v="2210"/>
    <s v="312000"/>
    <s v="91"/>
    <x v="51"/>
    <n v="4695.8200000000006"/>
    <x v="10"/>
    <x v="12"/>
  </r>
  <r>
    <s v="2210"/>
    <s v="312005"/>
    <s v="10"/>
    <x v="51"/>
    <n v="0"/>
    <x v="10"/>
    <x v="12"/>
  </r>
  <r>
    <s v="2210"/>
    <s v="312010"/>
    <s v="10"/>
    <x v="51"/>
    <n v="2.0000000000436557E-2"/>
    <x v="10"/>
    <x v="12"/>
  </r>
  <r>
    <s v="2210"/>
    <s v="312015"/>
    <s v="10"/>
    <x v="51"/>
    <n v="0"/>
    <x v="10"/>
    <x v="12"/>
  </r>
  <r>
    <s v="2210"/>
    <s v="312040"/>
    <s v="78"/>
    <x v="51"/>
    <n v="0"/>
    <x v="10"/>
    <x v="12"/>
  </r>
  <r>
    <s v="2210"/>
    <s v="312040"/>
    <s v="97"/>
    <x v="51"/>
    <n v="224569.51"/>
    <x v="10"/>
    <x v="12"/>
  </r>
  <r>
    <s v="2210"/>
    <s v="312010"/>
    <s v="10"/>
    <x v="52"/>
    <n v="0"/>
    <x v="10"/>
    <x v="12"/>
  </r>
  <r>
    <s v="2210"/>
    <s v="312015"/>
    <s v="10"/>
    <x v="52"/>
    <n v="0"/>
    <x v="10"/>
    <x v="12"/>
  </r>
  <r>
    <s v="2210"/>
    <s v="312040"/>
    <s v="97"/>
    <x v="52"/>
    <n v="20097.28"/>
    <x v="10"/>
    <x v="12"/>
  </r>
  <r>
    <s v="2210"/>
    <s v="312010"/>
    <s v="10"/>
    <x v="53"/>
    <n v="0"/>
    <x v="10"/>
    <x v="12"/>
  </r>
  <r>
    <s v="2210"/>
    <s v="312015"/>
    <s v="10"/>
    <x v="53"/>
    <n v="0"/>
    <x v="10"/>
    <x v="12"/>
  </r>
  <r>
    <s v="2210"/>
    <s v="312040"/>
    <s v="97"/>
    <x v="53"/>
    <n v="25063.24"/>
    <x v="10"/>
    <x v="12"/>
  </r>
  <r>
    <s v="2210"/>
    <s v="312000"/>
    <s v="91"/>
    <x v="54"/>
    <n v="40830.29"/>
    <x v="10"/>
    <x v="12"/>
  </r>
  <r>
    <s v="2210"/>
    <s v="312015"/>
    <s v="10"/>
    <x v="54"/>
    <n v="0"/>
    <x v="10"/>
    <x v="12"/>
  </r>
  <r>
    <s v="2210"/>
    <s v="312040"/>
    <s v="97"/>
    <x v="54"/>
    <n v="324999.96999999997"/>
    <x v="10"/>
    <x v="12"/>
  </r>
  <r>
    <s v="2210"/>
    <s v="312040"/>
    <s v="97"/>
    <x v="55"/>
    <n v="204363.17"/>
    <x v="10"/>
    <x v="12"/>
  </r>
  <r>
    <s v="2210"/>
    <s v="312040"/>
    <s v="97"/>
    <x v="56"/>
    <n v="260785.58"/>
    <x v="10"/>
    <x v="12"/>
  </r>
  <r>
    <s v="2210"/>
    <s v="312040"/>
    <s v="97"/>
    <x v="57"/>
    <n v="193298.13"/>
    <x v="10"/>
    <x v="12"/>
  </r>
  <r>
    <s v="2210"/>
    <s v="312040"/>
    <s v="97"/>
    <x v="58"/>
    <n v="1410"/>
    <x v="10"/>
    <x v="12"/>
  </r>
  <r>
    <s v="2210"/>
    <s v="312040"/>
    <s v="97"/>
    <x v="59"/>
    <n v="331861.62"/>
    <x v="10"/>
    <x v="12"/>
  </r>
  <r>
    <s v="2210"/>
    <s v="312000"/>
    <s v="91"/>
    <x v="60"/>
    <n v="-45488.88"/>
    <x v="10"/>
    <x v="12"/>
  </r>
  <r>
    <s v="2210"/>
    <s v="312015"/>
    <s v="10"/>
    <x v="60"/>
    <n v="0"/>
    <x v="10"/>
    <x v="12"/>
  </r>
  <r>
    <s v="2210"/>
    <s v="312040"/>
    <s v="97"/>
    <x v="60"/>
    <n v="-1785284.08"/>
    <x v="10"/>
    <x v="12"/>
  </r>
  <r>
    <s v="2210"/>
    <s v="312040"/>
    <s v="97"/>
    <x v="61"/>
    <n v="198835.58"/>
    <x v="10"/>
    <x v="12"/>
  </r>
  <r>
    <s v="2210"/>
    <s v="312010"/>
    <s v="10"/>
    <x v="371"/>
    <n v="113840"/>
    <x v="10"/>
    <x v="12"/>
  </r>
  <r>
    <s v="2210"/>
    <s v="312015"/>
    <s v="10"/>
    <x v="365"/>
    <n v="0"/>
    <x v="10"/>
    <x v="12"/>
  </r>
  <r>
    <s v="2210"/>
    <s v="312000"/>
    <s v="91"/>
    <x v="62"/>
    <n v="0"/>
    <x v="10"/>
    <x v="9"/>
  </r>
  <r>
    <s v="2210"/>
    <s v="312005"/>
    <s v="10"/>
    <x v="62"/>
    <n v="0"/>
    <x v="10"/>
    <x v="9"/>
  </r>
  <r>
    <s v="2210"/>
    <s v="312010"/>
    <s v="10"/>
    <x v="62"/>
    <n v="0"/>
    <x v="10"/>
    <x v="9"/>
  </r>
  <r>
    <s v="2210"/>
    <s v="312015"/>
    <s v="10"/>
    <x v="62"/>
    <n v="-11700.509999999995"/>
    <x v="10"/>
    <x v="9"/>
  </r>
  <r>
    <s v="2210"/>
    <s v="312020"/>
    <s v="15"/>
    <x v="62"/>
    <n v="0"/>
    <x v="10"/>
    <x v="9"/>
  </r>
  <r>
    <s v="2210"/>
    <s v="312000"/>
    <s v="91"/>
    <x v="63"/>
    <n v="0"/>
    <x v="10"/>
    <x v="9"/>
  </r>
  <r>
    <s v="2210"/>
    <s v="312005"/>
    <s v="10"/>
    <x v="63"/>
    <n v="0"/>
    <x v="10"/>
    <x v="9"/>
  </r>
  <r>
    <s v="2210"/>
    <s v="312005"/>
    <s v="10"/>
    <x v="64"/>
    <n v="0"/>
    <x v="10"/>
    <x v="9"/>
  </r>
  <r>
    <s v="2210"/>
    <s v="312010"/>
    <s v="10"/>
    <x v="64"/>
    <n v="0"/>
    <x v="10"/>
    <x v="9"/>
  </r>
  <r>
    <s v="2210"/>
    <s v="312015"/>
    <s v="10"/>
    <x v="64"/>
    <n v="0"/>
    <x v="10"/>
    <x v="9"/>
  </r>
  <r>
    <s v="2210"/>
    <s v="312040"/>
    <s v="97"/>
    <x v="64"/>
    <n v="0"/>
    <x v="10"/>
    <x v="9"/>
  </r>
  <r>
    <s v="2210"/>
    <s v="312005"/>
    <s v="10"/>
    <x v="65"/>
    <n v="-183024.55999999994"/>
    <x v="10"/>
    <x v="13"/>
  </r>
  <r>
    <s v="2210"/>
    <s v="312040"/>
    <s v="97"/>
    <x v="65"/>
    <n v="0"/>
    <x v="10"/>
    <x v="13"/>
  </r>
  <r>
    <s v="2210"/>
    <s v="312005"/>
    <s v="10"/>
    <x v="66"/>
    <n v="0"/>
    <x v="10"/>
    <x v="9"/>
  </r>
  <r>
    <s v="2210"/>
    <s v="312010"/>
    <s v="10"/>
    <x v="67"/>
    <n v="-39566.549999999988"/>
    <x v="10"/>
    <x v="14"/>
  </r>
  <r>
    <s v="2210"/>
    <s v="312015"/>
    <s v="10"/>
    <x v="67"/>
    <n v="-422.63000000000011"/>
    <x v="10"/>
    <x v="14"/>
  </r>
  <r>
    <s v="2210"/>
    <s v="312040"/>
    <s v="97"/>
    <x v="67"/>
    <n v="0"/>
    <x v="10"/>
    <x v="14"/>
  </r>
  <r>
    <s v="2210"/>
    <s v="312015"/>
    <s v="10"/>
    <x v="68"/>
    <n v="-37228.720000000001"/>
    <x v="10"/>
    <x v="14"/>
  </r>
  <r>
    <s v="2210"/>
    <s v="312040"/>
    <s v="97"/>
    <x v="68"/>
    <n v="0"/>
    <x v="10"/>
    <x v="14"/>
  </r>
  <r>
    <s v="2210"/>
    <s v="312040"/>
    <s v="97"/>
    <x v="69"/>
    <n v="0"/>
    <x v="10"/>
    <x v="14"/>
  </r>
  <r>
    <s v="2210"/>
    <s v="312005"/>
    <s v="10"/>
    <x v="70"/>
    <n v="-23"/>
    <x v="10"/>
    <x v="14"/>
  </r>
  <r>
    <s v="2210"/>
    <s v="312010"/>
    <s v="10"/>
    <x v="70"/>
    <n v="-13915.96"/>
    <x v="10"/>
    <x v="14"/>
  </r>
  <r>
    <s v="2210"/>
    <s v="312015"/>
    <s v="10"/>
    <x v="70"/>
    <n v="-244107.94"/>
    <x v="10"/>
    <x v="14"/>
  </r>
  <r>
    <s v="2210"/>
    <s v="312040"/>
    <s v="97"/>
    <x v="70"/>
    <n v="0"/>
    <x v="10"/>
    <x v="14"/>
  </r>
  <r>
    <s v="2210"/>
    <s v="312010"/>
    <s v="10"/>
    <x v="71"/>
    <n v="431.2600000000001"/>
    <x v="10"/>
    <x v="14"/>
  </r>
  <r>
    <s v="2210"/>
    <s v="312015"/>
    <s v="10"/>
    <x v="71"/>
    <n v="-242.01000000000002"/>
    <x v="10"/>
    <x v="14"/>
  </r>
  <r>
    <s v="2210"/>
    <s v="312040"/>
    <s v="97"/>
    <x v="71"/>
    <n v="0"/>
    <x v="10"/>
    <x v="14"/>
  </r>
  <r>
    <s v="2210"/>
    <s v="312010"/>
    <s v="10"/>
    <x v="72"/>
    <n v="-12522.689999999999"/>
    <x v="10"/>
    <x v="14"/>
  </r>
  <r>
    <s v="2210"/>
    <s v="312015"/>
    <s v="10"/>
    <x v="72"/>
    <n v="-35988.420000000006"/>
    <x v="10"/>
    <x v="14"/>
  </r>
  <r>
    <s v="2210"/>
    <s v="312010"/>
    <s v="10"/>
    <x v="73"/>
    <n v="-24874.720000000001"/>
    <x v="10"/>
    <x v="14"/>
  </r>
  <r>
    <s v="2210"/>
    <s v="312010"/>
    <s v="71"/>
    <x v="73"/>
    <n v="-932.3799999999901"/>
    <x v="10"/>
    <x v="14"/>
  </r>
  <r>
    <s v="2210"/>
    <s v="312015"/>
    <s v="10"/>
    <x v="73"/>
    <n v="-6867.3700000000008"/>
    <x v="10"/>
    <x v="14"/>
  </r>
  <r>
    <s v="2210"/>
    <s v="312015"/>
    <s v="71"/>
    <x v="73"/>
    <n v="-8926.0600000000559"/>
    <x v="10"/>
    <x v="14"/>
  </r>
  <r>
    <s v="2210"/>
    <s v="312040"/>
    <s v="78"/>
    <x v="73"/>
    <n v="0"/>
    <x v="10"/>
    <x v="14"/>
  </r>
  <r>
    <s v="2210"/>
    <s v="312040"/>
    <s v="97"/>
    <x v="73"/>
    <n v="0"/>
    <x v="10"/>
    <x v="14"/>
  </r>
  <r>
    <s v="2210"/>
    <s v="312005"/>
    <s v="10"/>
    <x v="74"/>
    <n v="-67.75"/>
    <x v="10"/>
    <x v="14"/>
  </r>
  <r>
    <s v="2210"/>
    <s v="312010"/>
    <s v="10"/>
    <x v="74"/>
    <n v="-180166.31"/>
    <x v="10"/>
    <x v="14"/>
  </r>
  <r>
    <s v="2210"/>
    <s v="312015"/>
    <s v="10"/>
    <x v="74"/>
    <n v="-4868.08"/>
    <x v="10"/>
    <x v="14"/>
  </r>
  <r>
    <s v="2210"/>
    <s v="312040"/>
    <s v="97"/>
    <x v="74"/>
    <n v="0"/>
    <x v="10"/>
    <x v="14"/>
  </r>
  <r>
    <s v="2210"/>
    <s v="312010"/>
    <s v="10"/>
    <x v="75"/>
    <n v="-56.5"/>
    <x v="10"/>
    <x v="14"/>
  </r>
  <r>
    <s v="2210"/>
    <s v="312015"/>
    <s v="10"/>
    <x v="75"/>
    <n v="-1818.53"/>
    <x v="10"/>
    <x v="14"/>
  </r>
  <r>
    <s v="2210"/>
    <s v="312040"/>
    <s v="97"/>
    <x v="75"/>
    <n v="0"/>
    <x v="10"/>
    <x v="14"/>
  </r>
  <r>
    <s v="2210"/>
    <s v="312010"/>
    <s v="10"/>
    <x v="76"/>
    <n v="-336.79999999999995"/>
    <x v="10"/>
    <x v="14"/>
  </r>
  <r>
    <s v="2210"/>
    <s v="312015"/>
    <s v="10"/>
    <x v="76"/>
    <n v="-1665.7899999999936"/>
    <x v="10"/>
    <x v="14"/>
  </r>
  <r>
    <s v="2210"/>
    <s v="312040"/>
    <s v="97"/>
    <x v="76"/>
    <n v="0"/>
    <x v="10"/>
    <x v="14"/>
  </r>
  <r>
    <s v="2210"/>
    <s v="312005"/>
    <s v="10"/>
    <x v="77"/>
    <n v="-2036.3499999999995"/>
    <x v="10"/>
    <x v="14"/>
  </r>
  <r>
    <s v="2210"/>
    <s v="312010"/>
    <s v="10"/>
    <x v="77"/>
    <n v="-19991.860000000015"/>
    <x v="10"/>
    <x v="14"/>
  </r>
  <r>
    <s v="2210"/>
    <s v="312015"/>
    <s v="10"/>
    <x v="77"/>
    <n v="-234953.71999999997"/>
    <x v="10"/>
    <x v="14"/>
  </r>
  <r>
    <s v="2210"/>
    <s v="312040"/>
    <s v="97"/>
    <x v="77"/>
    <n v="0"/>
    <x v="10"/>
    <x v="14"/>
  </r>
  <r>
    <s v="2210"/>
    <s v="312005"/>
    <s v="10"/>
    <x v="78"/>
    <n v="-315.42999999999938"/>
    <x v="10"/>
    <x v="14"/>
  </r>
  <r>
    <s v="2210"/>
    <s v="312010"/>
    <s v="10"/>
    <x v="78"/>
    <n v="118.27999999999975"/>
    <x v="10"/>
    <x v="14"/>
  </r>
  <r>
    <s v="2210"/>
    <s v="312015"/>
    <s v="10"/>
    <x v="78"/>
    <n v="51.690000000000509"/>
    <x v="10"/>
    <x v="14"/>
  </r>
  <r>
    <s v="2210"/>
    <s v="312040"/>
    <s v="97"/>
    <x v="78"/>
    <n v="0"/>
    <x v="10"/>
    <x v="14"/>
  </r>
  <r>
    <s v="2210"/>
    <s v="312005"/>
    <s v="10"/>
    <x v="79"/>
    <n v="-360.48000000000013"/>
    <x v="10"/>
    <x v="14"/>
  </r>
  <r>
    <s v="2210"/>
    <s v="312010"/>
    <s v="10"/>
    <x v="79"/>
    <n v="-14486.18"/>
    <x v="10"/>
    <x v="14"/>
  </r>
  <r>
    <s v="2210"/>
    <s v="312015"/>
    <s v="10"/>
    <x v="79"/>
    <n v="-391045.44"/>
    <x v="10"/>
    <x v="14"/>
  </r>
  <r>
    <s v="2210"/>
    <s v="312040"/>
    <s v="97"/>
    <x v="79"/>
    <n v="0"/>
    <x v="10"/>
    <x v="14"/>
  </r>
  <r>
    <s v="2210"/>
    <s v="312010"/>
    <s v="10"/>
    <x v="80"/>
    <n v="-95402.26999999999"/>
    <x v="10"/>
    <x v="14"/>
  </r>
  <r>
    <s v="2210"/>
    <s v="312015"/>
    <s v="10"/>
    <x v="80"/>
    <n v="-245409.62999999998"/>
    <x v="10"/>
    <x v="14"/>
  </r>
  <r>
    <s v="2210"/>
    <s v="312040"/>
    <s v="97"/>
    <x v="80"/>
    <n v="0"/>
    <x v="10"/>
    <x v="14"/>
  </r>
  <r>
    <s v="2210"/>
    <s v="312005"/>
    <s v="10"/>
    <x v="81"/>
    <n v="-3635.2499999999995"/>
    <x v="10"/>
    <x v="14"/>
  </r>
  <r>
    <s v="2210"/>
    <s v="312010"/>
    <s v="10"/>
    <x v="81"/>
    <n v="-235561.36999999997"/>
    <x v="10"/>
    <x v="14"/>
  </r>
  <r>
    <s v="2210"/>
    <s v="312015"/>
    <s v="10"/>
    <x v="81"/>
    <n v="-1239702.4600000002"/>
    <x v="10"/>
    <x v="14"/>
  </r>
  <r>
    <s v="2210"/>
    <s v="312040"/>
    <s v="97"/>
    <x v="81"/>
    <n v="0"/>
    <x v="10"/>
    <x v="14"/>
  </r>
  <r>
    <s v="2210"/>
    <s v="312010"/>
    <s v="10"/>
    <x v="82"/>
    <n v="-115678.29000000001"/>
    <x v="10"/>
    <x v="14"/>
  </r>
  <r>
    <s v="2210"/>
    <s v="312015"/>
    <s v="10"/>
    <x v="82"/>
    <n v="-653749.68000000005"/>
    <x v="10"/>
    <x v="14"/>
  </r>
  <r>
    <s v="2210"/>
    <s v="312040"/>
    <s v="97"/>
    <x v="82"/>
    <n v="0"/>
    <x v="10"/>
    <x v="14"/>
  </r>
  <r>
    <s v="2210"/>
    <s v="312010"/>
    <s v="10"/>
    <x v="83"/>
    <n v="-97458.790000000008"/>
    <x v="10"/>
    <x v="14"/>
  </r>
  <r>
    <s v="2210"/>
    <s v="312015"/>
    <s v="10"/>
    <x v="83"/>
    <n v="-437907.47"/>
    <x v="10"/>
    <x v="14"/>
  </r>
  <r>
    <s v="2210"/>
    <s v="312040"/>
    <s v="97"/>
    <x v="83"/>
    <n v="0"/>
    <x v="10"/>
    <x v="14"/>
  </r>
  <r>
    <s v="2210"/>
    <s v="312005"/>
    <s v="10"/>
    <x v="84"/>
    <n v="-6025.1999999999989"/>
    <x v="10"/>
    <x v="14"/>
  </r>
  <r>
    <s v="2210"/>
    <s v="312010"/>
    <s v="10"/>
    <x v="84"/>
    <n v="-41508.21"/>
    <x v="10"/>
    <x v="14"/>
  </r>
  <r>
    <s v="2210"/>
    <s v="312015"/>
    <s v="10"/>
    <x v="84"/>
    <n v="-242869.27000000002"/>
    <x v="10"/>
    <x v="14"/>
  </r>
  <r>
    <s v="2210"/>
    <s v="312040"/>
    <s v="97"/>
    <x v="84"/>
    <n v="0"/>
    <x v="10"/>
    <x v="14"/>
  </r>
  <r>
    <s v="2210"/>
    <s v="312010"/>
    <s v="10"/>
    <x v="85"/>
    <n v="28600.069999999992"/>
    <x v="10"/>
    <x v="14"/>
  </r>
  <r>
    <s v="2210"/>
    <s v="312015"/>
    <s v="10"/>
    <x v="85"/>
    <n v="-160397.23000000001"/>
    <x v="10"/>
    <x v="14"/>
  </r>
  <r>
    <s v="2210"/>
    <s v="312040"/>
    <s v="97"/>
    <x v="85"/>
    <n v="0"/>
    <x v="10"/>
    <x v="14"/>
  </r>
  <r>
    <s v="2210"/>
    <s v="312015"/>
    <s v="10"/>
    <x v="86"/>
    <n v="107.9"/>
    <x v="10"/>
    <x v="14"/>
  </r>
  <r>
    <s v="2210"/>
    <s v="312040"/>
    <s v="97"/>
    <x v="86"/>
    <n v="0"/>
    <x v="10"/>
    <x v="14"/>
  </r>
  <r>
    <s v="2210"/>
    <s v="312040"/>
    <s v="97"/>
    <x v="87"/>
    <n v="0"/>
    <x v="10"/>
    <x v="14"/>
  </r>
  <r>
    <s v="2210"/>
    <s v="312020"/>
    <s v="15"/>
    <x v="88"/>
    <n v="-6.54"/>
    <x v="10"/>
    <x v="14"/>
  </r>
  <r>
    <s v="2210"/>
    <s v="312040"/>
    <s v="97"/>
    <x v="88"/>
    <n v="0"/>
    <x v="10"/>
    <x v="14"/>
  </r>
  <r>
    <s v="2210"/>
    <s v="312015"/>
    <s v="10"/>
    <x v="89"/>
    <n v="-25155.989999999998"/>
    <x v="10"/>
    <x v="9"/>
  </r>
  <r>
    <s v="2210"/>
    <s v="312010"/>
    <s v="10"/>
    <x v="90"/>
    <n v="-11057.009999999995"/>
    <x v="10"/>
    <x v="14"/>
  </r>
  <r>
    <s v="2210"/>
    <s v="312010"/>
    <s v="71"/>
    <x v="90"/>
    <n v="-3202.6600000000035"/>
    <x v="10"/>
    <x v="14"/>
  </r>
  <r>
    <s v="2210"/>
    <s v="312015"/>
    <s v="10"/>
    <x v="90"/>
    <n v="-57224.5"/>
    <x v="10"/>
    <x v="14"/>
  </r>
  <r>
    <s v="2210"/>
    <s v="312015"/>
    <s v="71"/>
    <x v="90"/>
    <n v="-30660.449999999953"/>
    <x v="10"/>
    <x v="14"/>
  </r>
  <r>
    <s v="2210"/>
    <s v="312040"/>
    <s v="78"/>
    <x v="90"/>
    <n v="0"/>
    <x v="10"/>
    <x v="14"/>
  </r>
  <r>
    <s v="2210"/>
    <s v="312040"/>
    <s v="97"/>
    <x v="90"/>
    <n v="0"/>
    <x v="10"/>
    <x v="14"/>
  </r>
  <r>
    <s v="2210"/>
    <s v="312010"/>
    <s v="71"/>
    <x v="91"/>
    <n v="-3.9999999999999994E-2"/>
    <x v="10"/>
    <x v="14"/>
  </r>
  <r>
    <s v="2210"/>
    <s v="312015"/>
    <s v="10"/>
    <x v="91"/>
    <n v="-214.6"/>
    <x v="10"/>
    <x v="14"/>
  </r>
  <r>
    <s v="2210"/>
    <s v="312015"/>
    <s v="71"/>
    <x v="91"/>
    <n v="-0.38999999999999996"/>
    <x v="10"/>
    <x v="14"/>
  </r>
  <r>
    <s v="2210"/>
    <s v="312040"/>
    <s v="97"/>
    <x v="91"/>
    <n v="0"/>
    <x v="10"/>
    <x v="14"/>
  </r>
  <r>
    <s v="2210"/>
    <s v="312010"/>
    <s v="10"/>
    <x v="92"/>
    <n v="2102.2399999999998"/>
    <x v="10"/>
    <x v="14"/>
  </r>
  <r>
    <s v="2210"/>
    <s v="312015"/>
    <s v="10"/>
    <x v="92"/>
    <n v="-32359.549999999988"/>
    <x v="10"/>
    <x v="14"/>
  </r>
  <r>
    <s v="2210"/>
    <s v="312040"/>
    <s v="97"/>
    <x v="92"/>
    <n v="0"/>
    <x v="10"/>
    <x v="14"/>
  </r>
  <r>
    <s v="2210"/>
    <s v="312000"/>
    <s v="75"/>
    <x v="93"/>
    <n v="1609.3000000000029"/>
    <x v="10"/>
    <x v="14"/>
  </r>
  <r>
    <s v="2210"/>
    <s v="312000"/>
    <s v="91"/>
    <x v="93"/>
    <n v="-1609.3000000000002"/>
    <x v="10"/>
    <x v="14"/>
  </r>
  <r>
    <s v="2210"/>
    <s v="312010"/>
    <s v="10"/>
    <x v="93"/>
    <n v="-37798.28"/>
    <x v="10"/>
    <x v="14"/>
  </r>
  <r>
    <s v="2210"/>
    <s v="312010"/>
    <s v="71"/>
    <x v="93"/>
    <n v="-199.5300000000002"/>
    <x v="10"/>
    <x v="14"/>
  </r>
  <r>
    <s v="2210"/>
    <s v="312015"/>
    <s v="10"/>
    <x v="93"/>
    <n v="-142209.36000000002"/>
    <x v="10"/>
    <x v="14"/>
  </r>
  <r>
    <s v="2210"/>
    <s v="312015"/>
    <s v="71"/>
    <x v="93"/>
    <n v="-1910.2299999999996"/>
    <x v="10"/>
    <x v="14"/>
  </r>
  <r>
    <s v="2210"/>
    <s v="312040"/>
    <s v="78"/>
    <x v="93"/>
    <n v="0"/>
    <x v="10"/>
    <x v="14"/>
  </r>
  <r>
    <s v="2210"/>
    <s v="312040"/>
    <s v="97"/>
    <x v="93"/>
    <n v="0"/>
    <x v="10"/>
    <x v="14"/>
  </r>
  <r>
    <s v="2210"/>
    <s v="312010"/>
    <s v="10"/>
    <x v="94"/>
    <n v="1149.4199999999998"/>
    <x v="10"/>
    <x v="14"/>
  </r>
  <r>
    <s v="2210"/>
    <s v="312015"/>
    <s v="10"/>
    <x v="94"/>
    <n v="7851.1399999999994"/>
    <x v="10"/>
    <x v="14"/>
  </r>
  <r>
    <s v="2210"/>
    <s v="312040"/>
    <s v="97"/>
    <x v="94"/>
    <n v="0"/>
    <x v="10"/>
    <x v="14"/>
  </r>
  <r>
    <s v="2210"/>
    <s v="312010"/>
    <s v="10"/>
    <x v="95"/>
    <n v="-8312.6999999999971"/>
    <x v="10"/>
    <x v="14"/>
  </r>
  <r>
    <s v="2210"/>
    <s v="312010"/>
    <s v="71"/>
    <x v="95"/>
    <n v="-1034.8199999999997"/>
    <x v="10"/>
    <x v="14"/>
  </r>
  <r>
    <s v="2210"/>
    <s v="312015"/>
    <s v="10"/>
    <x v="95"/>
    <n v="-40491.160000000033"/>
    <x v="10"/>
    <x v="14"/>
  </r>
  <r>
    <s v="2210"/>
    <s v="312015"/>
    <s v="71"/>
    <x v="95"/>
    <n v="-9906.7000000000116"/>
    <x v="10"/>
    <x v="14"/>
  </r>
  <r>
    <s v="2210"/>
    <s v="312040"/>
    <s v="78"/>
    <x v="95"/>
    <n v="0"/>
    <x v="10"/>
    <x v="14"/>
  </r>
  <r>
    <s v="2210"/>
    <s v="312040"/>
    <s v="97"/>
    <x v="95"/>
    <n v="0"/>
    <x v="10"/>
    <x v="14"/>
  </r>
  <r>
    <s v="2210"/>
    <s v="312000"/>
    <s v="75"/>
    <x v="96"/>
    <n v="437290.69999999925"/>
    <x v="10"/>
    <x v="14"/>
  </r>
  <r>
    <s v="2210"/>
    <s v="312000"/>
    <s v="91"/>
    <x v="96"/>
    <n v="-437290.69999999995"/>
    <x v="10"/>
    <x v="14"/>
  </r>
  <r>
    <s v="2210"/>
    <s v="312010"/>
    <s v="71"/>
    <x v="96"/>
    <n v="-42843.199999999953"/>
    <x v="10"/>
    <x v="14"/>
  </r>
  <r>
    <s v="2210"/>
    <s v="312015"/>
    <s v="71"/>
    <x v="96"/>
    <n v="-410155.81000000052"/>
    <x v="10"/>
    <x v="14"/>
  </r>
  <r>
    <s v="2210"/>
    <s v="312040"/>
    <s v="78"/>
    <x v="96"/>
    <n v="0"/>
    <x v="10"/>
    <x v="14"/>
  </r>
  <r>
    <s v="2210"/>
    <s v="312010"/>
    <s v="71"/>
    <x v="97"/>
    <n v="-1.8199999999999998"/>
    <x v="10"/>
    <x v="9"/>
  </r>
  <r>
    <s v="2210"/>
    <s v="312015"/>
    <s v="10"/>
    <x v="97"/>
    <n v="0"/>
    <x v="10"/>
    <x v="9"/>
  </r>
  <r>
    <s v="2210"/>
    <s v="312015"/>
    <s v="71"/>
    <x v="97"/>
    <n v="-17.399999999999999"/>
    <x v="10"/>
    <x v="9"/>
  </r>
  <r>
    <s v="2210"/>
    <s v="312010"/>
    <s v="71"/>
    <x v="98"/>
    <n v="-4.1999999999999993"/>
    <x v="10"/>
    <x v="14"/>
  </r>
  <r>
    <s v="2210"/>
    <s v="312015"/>
    <s v="71"/>
    <x v="98"/>
    <n v="-40.19"/>
    <x v="10"/>
    <x v="14"/>
  </r>
  <r>
    <s v="2210"/>
    <s v="312010"/>
    <s v="71"/>
    <x v="99"/>
    <n v="-2362.6800000000003"/>
    <x v="10"/>
    <x v="14"/>
  </r>
  <r>
    <s v="2210"/>
    <s v="312015"/>
    <s v="71"/>
    <x v="99"/>
    <n v="-22618.919999999984"/>
    <x v="10"/>
    <x v="14"/>
  </r>
  <r>
    <s v="2210"/>
    <s v="312040"/>
    <s v="78"/>
    <x v="99"/>
    <n v="0"/>
    <x v="10"/>
    <x v="14"/>
  </r>
  <r>
    <s v="2210"/>
    <s v="312000"/>
    <s v="75"/>
    <x v="100"/>
    <n v="42962.59999999986"/>
    <x v="10"/>
    <x v="14"/>
  </r>
  <r>
    <s v="2210"/>
    <s v="312000"/>
    <s v="91"/>
    <x v="100"/>
    <n v="-42962.6"/>
    <x v="10"/>
    <x v="14"/>
  </r>
  <r>
    <s v="2210"/>
    <s v="312010"/>
    <s v="71"/>
    <x v="100"/>
    <n v="-20194.559999999998"/>
    <x v="10"/>
    <x v="14"/>
  </r>
  <r>
    <s v="2210"/>
    <s v="312015"/>
    <s v="10"/>
    <x v="100"/>
    <n v="-11.76"/>
    <x v="10"/>
    <x v="14"/>
  </r>
  <r>
    <s v="2210"/>
    <s v="312015"/>
    <s v="71"/>
    <x v="100"/>
    <n v="-193331.02000000002"/>
    <x v="10"/>
    <x v="14"/>
  </r>
  <r>
    <s v="2210"/>
    <s v="312040"/>
    <s v="78"/>
    <x v="100"/>
    <n v="0"/>
    <x v="10"/>
    <x v="14"/>
  </r>
  <r>
    <s v="2210"/>
    <s v="312010"/>
    <s v="71"/>
    <x v="366"/>
    <n v="-176.86"/>
    <x v="10"/>
    <x v="9"/>
  </r>
  <r>
    <s v="2210"/>
    <s v="312015"/>
    <s v="71"/>
    <x v="366"/>
    <n v="-1693.1"/>
    <x v="10"/>
    <x v="9"/>
  </r>
  <r>
    <s v="2210"/>
    <s v="312000"/>
    <s v="75"/>
    <x v="101"/>
    <n v="15172.010000000009"/>
    <x v="10"/>
    <x v="14"/>
  </r>
  <r>
    <s v="2210"/>
    <s v="312000"/>
    <s v="91"/>
    <x v="101"/>
    <n v="-15172.01"/>
    <x v="10"/>
    <x v="14"/>
  </r>
  <r>
    <s v="2210"/>
    <s v="312010"/>
    <s v="71"/>
    <x v="101"/>
    <n v="-61879.990000000107"/>
    <x v="10"/>
    <x v="14"/>
  </r>
  <r>
    <s v="2210"/>
    <s v="312015"/>
    <s v="71"/>
    <x v="101"/>
    <n v="-592402.98000000045"/>
    <x v="10"/>
    <x v="14"/>
  </r>
  <r>
    <s v="2210"/>
    <s v="312040"/>
    <s v="78"/>
    <x v="101"/>
    <n v="0"/>
    <x v="10"/>
    <x v="14"/>
  </r>
  <r>
    <s v="2210"/>
    <s v="312000"/>
    <s v="75"/>
    <x v="102"/>
    <n v="3237.4799999999959"/>
    <x v="10"/>
    <x v="14"/>
  </r>
  <r>
    <s v="2210"/>
    <s v="312000"/>
    <s v="91"/>
    <x v="102"/>
    <n v="-3237.48"/>
    <x v="10"/>
    <x v="14"/>
  </r>
  <r>
    <s v="2210"/>
    <s v="312010"/>
    <s v="71"/>
    <x v="102"/>
    <n v="-1528.5"/>
    <x v="10"/>
    <x v="14"/>
  </r>
  <r>
    <s v="2210"/>
    <s v="312015"/>
    <s v="71"/>
    <x v="102"/>
    <n v="-14632.989999999991"/>
    <x v="10"/>
    <x v="14"/>
  </r>
  <r>
    <s v="2210"/>
    <s v="312040"/>
    <s v="78"/>
    <x v="102"/>
    <n v="0"/>
    <x v="10"/>
    <x v="14"/>
  </r>
  <r>
    <s v="2210"/>
    <s v="312005"/>
    <s v="10"/>
    <x v="103"/>
    <n v="68023.939999999944"/>
    <x v="10"/>
    <x v="15"/>
  </r>
  <r>
    <s v="2210"/>
    <s v="312040"/>
    <s v="97"/>
    <x v="103"/>
    <n v="0"/>
    <x v="10"/>
    <x v="15"/>
  </r>
  <r>
    <s v="2210"/>
    <s v="312000"/>
    <s v="91"/>
    <x v="104"/>
    <n v="44279.360000000001"/>
    <x v="10"/>
    <x v="16"/>
  </r>
  <r>
    <s v="2210"/>
    <s v="312005"/>
    <s v="10"/>
    <x v="104"/>
    <n v="86942"/>
    <x v="10"/>
    <x v="16"/>
  </r>
  <r>
    <s v="2210"/>
    <s v="312040"/>
    <s v="97"/>
    <x v="104"/>
    <n v="294745.36"/>
    <x v="10"/>
    <x v="16"/>
  </r>
  <r>
    <s v="2210"/>
    <s v="312000"/>
    <s v="91"/>
    <x v="105"/>
    <n v="59885.84"/>
    <x v="10"/>
    <x v="16"/>
  </r>
  <r>
    <s v="2210"/>
    <s v="312040"/>
    <s v="97"/>
    <x v="105"/>
    <n v="214873.78"/>
    <x v="10"/>
    <x v="16"/>
  </r>
  <r>
    <s v="2210"/>
    <s v="312000"/>
    <s v="91"/>
    <x v="106"/>
    <n v="5526.08"/>
    <x v="10"/>
    <x v="16"/>
  </r>
  <r>
    <s v="2210"/>
    <s v="312005"/>
    <s v="10"/>
    <x v="106"/>
    <n v="7021.9399999999987"/>
    <x v="10"/>
    <x v="16"/>
  </r>
  <r>
    <s v="2210"/>
    <s v="312040"/>
    <s v="97"/>
    <x v="106"/>
    <n v="6485.75"/>
    <x v="10"/>
    <x v="16"/>
  </r>
  <r>
    <s v="2210"/>
    <s v="312000"/>
    <s v="91"/>
    <x v="107"/>
    <n v="238.57"/>
    <x v="10"/>
    <x v="16"/>
  </r>
  <r>
    <s v="2210"/>
    <s v="312005"/>
    <s v="10"/>
    <x v="107"/>
    <n v="0"/>
    <x v="10"/>
    <x v="16"/>
  </r>
  <r>
    <s v="2210"/>
    <s v="312040"/>
    <s v="97"/>
    <x v="107"/>
    <n v="15657.75"/>
    <x v="10"/>
    <x v="16"/>
  </r>
  <r>
    <s v="2210"/>
    <s v="312005"/>
    <s v="10"/>
    <x v="108"/>
    <n v="8998"/>
    <x v="10"/>
    <x v="16"/>
  </r>
  <r>
    <s v="2210"/>
    <s v="312040"/>
    <s v="97"/>
    <x v="108"/>
    <n v="143923.29999999999"/>
    <x v="10"/>
    <x v="16"/>
  </r>
  <r>
    <s v="2210"/>
    <s v="312000"/>
    <s v="91"/>
    <x v="109"/>
    <n v="-109929.85"/>
    <x v="10"/>
    <x v="16"/>
  </r>
  <r>
    <s v="2210"/>
    <s v="312005"/>
    <s v="10"/>
    <x v="109"/>
    <n v="-100549.07"/>
    <x v="10"/>
    <x v="16"/>
  </r>
  <r>
    <s v="2210"/>
    <s v="312040"/>
    <s v="97"/>
    <x v="109"/>
    <n v="-675685.94"/>
    <x v="10"/>
    <x v="16"/>
  </r>
  <r>
    <s v="2210"/>
    <s v="312000"/>
    <s v="75"/>
    <x v="110"/>
    <n v="-23043.670000000158"/>
    <x v="10"/>
    <x v="16"/>
  </r>
  <r>
    <s v="2210"/>
    <s v="312000"/>
    <s v="91"/>
    <x v="110"/>
    <n v="23043.670000000013"/>
    <x v="10"/>
    <x v="16"/>
  </r>
  <r>
    <s v="2210"/>
    <s v="312005"/>
    <s v="10"/>
    <x v="110"/>
    <n v="565281.85000000009"/>
    <x v="10"/>
    <x v="16"/>
  </r>
  <r>
    <s v="2210"/>
    <s v="312010"/>
    <s v="71"/>
    <x v="110"/>
    <n v="2179.4000000000015"/>
    <x v="10"/>
    <x v="16"/>
  </r>
  <r>
    <s v="2210"/>
    <s v="312015"/>
    <s v="10"/>
    <x v="110"/>
    <n v="129630.46"/>
    <x v="10"/>
    <x v="16"/>
  </r>
  <r>
    <s v="2210"/>
    <s v="312015"/>
    <s v="71"/>
    <x v="110"/>
    <n v="20864.270000000019"/>
    <x v="10"/>
    <x v="16"/>
  </r>
  <r>
    <s v="2210"/>
    <s v="312040"/>
    <s v="78"/>
    <x v="110"/>
    <n v="0"/>
    <x v="10"/>
    <x v="16"/>
  </r>
  <r>
    <s v="2210"/>
    <s v="312040"/>
    <s v="97"/>
    <x v="110"/>
    <n v="0"/>
    <x v="10"/>
    <x v="16"/>
  </r>
  <r>
    <s v="2210"/>
    <s v="312000"/>
    <s v="75"/>
    <x v="111"/>
    <n v="0"/>
    <x v="10"/>
    <x v="16"/>
  </r>
  <r>
    <s v="2210"/>
    <s v="312000"/>
    <s v="91"/>
    <x v="111"/>
    <n v="0"/>
    <x v="10"/>
    <x v="16"/>
  </r>
  <r>
    <s v="2210"/>
    <s v="312005"/>
    <s v="10"/>
    <x v="111"/>
    <n v="-445540.52"/>
    <x v="10"/>
    <x v="16"/>
  </r>
  <r>
    <s v="2210"/>
    <s v="312015"/>
    <s v="10"/>
    <x v="111"/>
    <n v="-129630.46"/>
    <x v="10"/>
    <x v="16"/>
  </r>
  <r>
    <s v="2210"/>
    <s v="312040"/>
    <s v="78"/>
    <x v="111"/>
    <n v="0"/>
    <x v="10"/>
    <x v="16"/>
  </r>
  <r>
    <s v="2210"/>
    <s v="312040"/>
    <s v="97"/>
    <x v="111"/>
    <n v="0"/>
    <x v="10"/>
    <x v="16"/>
  </r>
  <r>
    <s v="2210"/>
    <s v="312000"/>
    <s v="91"/>
    <x v="112"/>
    <n v="0"/>
    <x v="10"/>
    <x v="9"/>
  </r>
  <r>
    <s v="2210"/>
    <s v="312005"/>
    <s v="10"/>
    <x v="112"/>
    <n v="0"/>
    <x v="10"/>
    <x v="9"/>
  </r>
  <r>
    <s v="2210"/>
    <s v="312015"/>
    <s v="10"/>
    <x v="112"/>
    <n v="0"/>
    <x v="10"/>
    <x v="9"/>
  </r>
  <r>
    <s v="2210"/>
    <s v="312005"/>
    <s v="10"/>
    <x v="113"/>
    <n v="6000"/>
    <x v="10"/>
    <x v="17"/>
  </r>
  <r>
    <s v="2210"/>
    <s v="312010"/>
    <s v="10"/>
    <x v="113"/>
    <n v="218782.68999999997"/>
    <x v="10"/>
    <x v="17"/>
  </r>
  <r>
    <s v="2210"/>
    <s v="312015"/>
    <s v="10"/>
    <x v="113"/>
    <n v="751563.4800000001"/>
    <x v="10"/>
    <x v="17"/>
  </r>
  <r>
    <s v="2210"/>
    <s v="312040"/>
    <s v="97"/>
    <x v="113"/>
    <n v="0"/>
    <x v="10"/>
    <x v="17"/>
  </r>
  <r>
    <s v="2210"/>
    <s v="312010"/>
    <s v="71"/>
    <x v="114"/>
    <n v="17.389999999999986"/>
    <x v="10"/>
    <x v="17"/>
  </r>
  <r>
    <s v="2210"/>
    <s v="312015"/>
    <s v="71"/>
    <x v="114"/>
    <n v="166.48000000000002"/>
    <x v="10"/>
    <x v="17"/>
  </r>
  <r>
    <s v="2210"/>
    <s v="312010"/>
    <s v="10"/>
    <x v="115"/>
    <n v="4875"/>
    <x v="10"/>
    <x v="17"/>
  </r>
  <r>
    <s v="2210"/>
    <s v="312010"/>
    <s v="71"/>
    <x v="115"/>
    <n v="32.610000000000014"/>
    <x v="10"/>
    <x v="17"/>
  </r>
  <r>
    <s v="2210"/>
    <s v="312015"/>
    <s v="71"/>
    <x v="115"/>
    <n v="312.14000000000033"/>
    <x v="10"/>
    <x v="17"/>
  </r>
  <r>
    <s v="2210"/>
    <s v="312040"/>
    <s v="78"/>
    <x v="115"/>
    <n v="0"/>
    <x v="10"/>
    <x v="17"/>
  </r>
  <r>
    <s v="2210"/>
    <s v="312010"/>
    <s v="10"/>
    <x v="116"/>
    <n v="1614.29"/>
    <x v="10"/>
    <x v="17"/>
  </r>
  <r>
    <s v="2210"/>
    <s v="312015"/>
    <s v="10"/>
    <x v="116"/>
    <n v="13525"/>
    <x v="10"/>
    <x v="17"/>
  </r>
  <r>
    <s v="2210"/>
    <s v="312040"/>
    <s v="97"/>
    <x v="116"/>
    <n v="0"/>
    <x v="10"/>
    <x v="17"/>
  </r>
  <r>
    <s v="2210"/>
    <s v="312015"/>
    <s v="10"/>
    <x v="117"/>
    <n v="2750"/>
    <x v="10"/>
    <x v="17"/>
  </r>
  <r>
    <s v="2210"/>
    <s v="312040"/>
    <s v="97"/>
    <x v="117"/>
    <n v="0"/>
    <x v="10"/>
    <x v="17"/>
  </r>
  <r>
    <s v="2210"/>
    <s v="312005"/>
    <s v="10"/>
    <x v="118"/>
    <n v="0"/>
    <x v="10"/>
    <x v="9"/>
  </r>
  <r>
    <s v="2210"/>
    <s v="312010"/>
    <s v="10"/>
    <x v="118"/>
    <n v="0"/>
    <x v="10"/>
    <x v="9"/>
  </r>
  <r>
    <s v="2210"/>
    <s v="312015"/>
    <s v="10"/>
    <x v="118"/>
    <n v="0"/>
    <x v="10"/>
    <x v="9"/>
  </r>
  <r>
    <s v="2210"/>
    <s v="312005"/>
    <s v="10"/>
    <x v="119"/>
    <n v="-3201.92"/>
    <x v="10"/>
    <x v="17"/>
  </r>
  <r>
    <s v="2210"/>
    <s v="312010"/>
    <s v="10"/>
    <x v="119"/>
    <n v="-143697.40000000002"/>
    <x v="10"/>
    <x v="17"/>
  </r>
  <r>
    <s v="2210"/>
    <s v="312015"/>
    <s v="10"/>
    <x v="119"/>
    <n v="-99393.95"/>
    <x v="10"/>
    <x v="17"/>
  </r>
  <r>
    <s v="2210"/>
    <s v="312040"/>
    <s v="97"/>
    <x v="119"/>
    <n v="0"/>
    <x v="10"/>
    <x v="17"/>
  </r>
  <r>
    <s v="2210"/>
    <s v="312010"/>
    <s v="71"/>
    <x v="353"/>
    <n v="-8.6899999999999977"/>
    <x v="10"/>
    <x v="17"/>
  </r>
  <r>
    <s v="2210"/>
    <s v="312015"/>
    <s v="71"/>
    <x v="353"/>
    <n v="-83.240000000000009"/>
    <x v="10"/>
    <x v="17"/>
  </r>
  <r>
    <s v="2210"/>
    <s v="312010"/>
    <s v="10"/>
    <x v="120"/>
    <n v="-893.75"/>
    <x v="10"/>
    <x v="17"/>
  </r>
  <r>
    <s v="2210"/>
    <s v="312010"/>
    <s v="71"/>
    <x v="120"/>
    <n v="-25.810000000000002"/>
    <x v="10"/>
    <x v="17"/>
  </r>
  <r>
    <s v="2210"/>
    <s v="312015"/>
    <s v="71"/>
    <x v="120"/>
    <n v="-247.11000000000013"/>
    <x v="10"/>
    <x v="17"/>
  </r>
  <r>
    <s v="2210"/>
    <s v="312040"/>
    <s v="78"/>
    <x v="120"/>
    <n v="0"/>
    <x v="10"/>
    <x v="17"/>
  </r>
  <r>
    <s v="2210"/>
    <s v="312010"/>
    <s v="10"/>
    <x v="121"/>
    <n v="-1574.78"/>
    <x v="10"/>
    <x v="17"/>
  </r>
  <r>
    <s v="2210"/>
    <s v="312015"/>
    <s v="10"/>
    <x v="121"/>
    <n v="-13256.140000000001"/>
    <x v="10"/>
    <x v="17"/>
  </r>
  <r>
    <s v="2210"/>
    <s v="312040"/>
    <s v="97"/>
    <x v="121"/>
    <n v="0"/>
    <x v="10"/>
    <x v="17"/>
  </r>
  <r>
    <s v="2210"/>
    <s v="312015"/>
    <s v="10"/>
    <x v="122"/>
    <n v="-2750"/>
    <x v="10"/>
    <x v="17"/>
  </r>
  <r>
    <s v="2210"/>
    <s v="312040"/>
    <s v="97"/>
    <x v="122"/>
    <n v="0"/>
    <x v="10"/>
    <x v="17"/>
  </r>
  <r>
    <s v="2210"/>
    <s v="312000"/>
    <s v="91"/>
    <x v="123"/>
    <n v="-21135.899999999994"/>
    <x v="10"/>
    <x v="18"/>
  </r>
  <r>
    <s v="2210"/>
    <s v="312005"/>
    <s v="10"/>
    <x v="123"/>
    <n v="0"/>
    <x v="10"/>
    <x v="18"/>
  </r>
  <r>
    <s v="2210"/>
    <s v="312010"/>
    <s v="10"/>
    <x v="123"/>
    <n v="-16917.930000000051"/>
    <x v="10"/>
    <x v="18"/>
  </r>
  <r>
    <s v="2210"/>
    <s v="312015"/>
    <s v="10"/>
    <x v="123"/>
    <n v="-37028.520000000019"/>
    <x v="10"/>
    <x v="18"/>
  </r>
  <r>
    <s v="2210"/>
    <s v="312020"/>
    <s v="15"/>
    <x v="123"/>
    <n v="-12348.369999999995"/>
    <x v="10"/>
    <x v="18"/>
  </r>
  <r>
    <s v="2210"/>
    <s v="312030"/>
    <s v="15"/>
    <x v="123"/>
    <n v="0"/>
    <x v="10"/>
    <x v="18"/>
  </r>
  <r>
    <s v="2210"/>
    <s v="312040"/>
    <s v="97"/>
    <x v="123"/>
    <n v="0"/>
    <x v="10"/>
    <x v="18"/>
  </r>
  <r>
    <s v="2210"/>
    <s v="312000"/>
    <s v="91"/>
    <x v="124"/>
    <n v="0"/>
    <x v="10"/>
    <x v="19"/>
  </r>
  <r>
    <s v="2210"/>
    <s v="312005"/>
    <s v="10"/>
    <x v="124"/>
    <n v="0"/>
    <x v="10"/>
    <x v="19"/>
  </r>
  <r>
    <s v="2210"/>
    <s v="312010"/>
    <s v="10"/>
    <x v="124"/>
    <n v="0"/>
    <x v="10"/>
    <x v="19"/>
  </r>
  <r>
    <s v="2210"/>
    <s v="312015"/>
    <s v="10"/>
    <x v="124"/>
    <n v="-9461"/>
    <x v="10"/>
    <x v="19"/>
  </r>
  <r>
    <s v="2210"/>
    <s v="312020"/>
    <s v="15"/>
    <x v="124"/>
    <n v="0"/>
    <x v="10"/>
    <x v="19"/>
  </r>
  <r>
    <s v="2210"/>
    <s v="312040"/>
    <s v="97"/>
    <x v="124"/>
    <n v="0"/>
    <x v="10"/>
    <x v="19"/>
  </r>
  <r>
    <s v="2210"/>
    <s v="312005"/>
    <s v="10"/>
    <x v="125"/>
    <n v="0"/>
    <x v="10"/>
    <x v="9"/>
  </r>
  <r>
    <s v="2210"/>
    <s v="312010"/>
    <s v="10"/>
    <x v="125"/>
    <n v="0"/>
    <x v="10"/>
    <x v="9"/>
  </r>
  <r>
    <s v="2210"/>
    <s v="312015"/>
    <s v="10"/>
    <x v="125"/>
    <n v="0"/>
    <x v="10"/>
    <x v="9"/>
  </r>
  <r>
    <s v="2210"/>
    <s v="312020"/>
    <s v="15"/>
    <x v="125"/>
    <n v="0"/>
    <x v="10"/>
    <x v="9"/>
  </r>
  <r>
    <s v="2210"/>
    <s v="312000"/>
    <s v="91"/>
    <x v="126"/>
    <n v="-1910.7799999999988"/>
    <x v="10"/>
    <x v="18"/>
  </r>
  <r>
    <s v="2210"/>
    <s v="312005"/>
    <s v="10"/>
    <x v="126"/>
    <n v="8785.1900000000023"/>
    <x v="10"/>
    <x v="18"/>
  </r>
  <r>
    <s v="2210"/>
    <s v="312010"/>
    <s v="10"/>
    <x v="126"/>
    <n v="0"/>
    <x v="10"/>
    <x v="18"/>
  </r>
  <r>
    <s v="2210"/>
    <s v="312015"/>
    <s v="10"/>
    <x v="126"/>
    <n v="-255.18000000000029"/>
    <x v="10"/>
    <x v="18"/>
  </r>
  <r>
    <s v="2210"/>
    <s v="312020"/>
    <s v="15"/>
    <x v="126"/>
    <n v="658.01000000000022"/>
    <x v="10"/>
    <x v="18"/>
  </r>
  <r>
    <s v="2210"/>
    <s v="312030"/>
    <s v="15"/>
    <x v="126"/>
    <n v="5470.65"/>
    <x v="10"/>
    <x v="18"/>
  </r>
  <r>
    <s v="2210"/>
    <s v="312040"/>
    <s v="97"/>
    <x v="126"/>
    <n v="-726150.32000000007"/>
    <x v="10"/>
    <x v="18"/>
  </r>
  <r>
    <s v="2210"/>
    <s v="312000"/>
    <s v="91"/>
    <x v="127"/>
    <n v="-5827.1000000000022"/>
    <x v="10"/>
    <x v="9"/>
  </r>
  <r>
    <s v="2210"/>
    <s v="312010"/>
    <s v="10"/>
    <x v="127"/>
    <n v="0"/>
    <x v="10"/>
    <x v="9"/>
  </r>
  <r>
    <s v="2210"/>
    <s v="312015"/>
    <s v="10"/>
    <x v="127"/>
    <n v="0"/>
    <x v="10"/>
    <x v="9"/>
  </r>
  <r>
    <s v="2210"/>
    <s v="312020"/>
    <s v="15"/>
    <x v="127"/>
    <n v="0"/>
    <x v="10"/>
    <x v="9"/>
  </r>
  <r>
    <s v="2210"/>
    <s v="312030"/>
    <s v="15"/>
    <x v="127"/>
    <n v="0"/>
    <x v="10"/>
    <x v="9"/>
  </r>
  <r>
    <s v="2210"/>
    <s v="312010"/>
    <s v="10"/>
    <x v="128"/>
    <n v="-3915.5899999999965"/>
    <x v="10"/>
    <x v="9"/>
  </r>
  <r>
    <s v="2210"/>
    <s v="312015"/>
    <s v="10"/>
    <x v="128"/>
    <n v="-7123.9799999999959"/>
    <x v="10"/>
    <x v="9"/>
  </r>
  <r>
    <s v="2210"/>
    <s v="312020"/>
    <s v="15"/>
    <x v="128"/>
    <n v="-6588.9200000000128"/>
    <x v="10"/>
    <x v="9"/>
  </r>
  <r>
    <s v="2210"/>
    <s v="312015"/>
    <s v="10"/>
    <x v="129"/>
    <n v="0"/>
    <x v="10"/>
    <x v="9"/>
  </r>
  <r>
    <s v="2210"/>
    <s v="312000"/>
    <s v="91"/>
    <x v="369"/>
    <n v="0"/>
    <x v="10"/>
    <x v="9"/>
  </r>
  <r>
    <s v="2210"/>
    <s v="312010"/>
    <s v="10"/>
    <x v="130"/>
    <n v="0"/>
    <x v="10"/>
    <x v="9"/>
  </r>
  <r>
    <s v="2210"/>
    <s v="312015"/>
    <s v="10"/>
    <x v="130"/>
    <n v="0"/>
    <x v="10"/>
    <x v="9"/>
  </r>
  <r>
    <s v="2210"/>
    <s v="312005"/>
    <s v="10"/>
    <x v="131"/>
    <n v="27189.319999999949"/>
    <x v="10"/>
    <x v="20"/>
  </r>
  <r>
    <s v="2210"/>
    <s v="312010"/>
    <s v="10"/>
    <x v="131"/>
    <n v="0"/>
    <x v="10"/>
    <x v="20"/>
  </r>
  <r>
    <s v="2210"/>
    <s v="312010"/>
    <s v="71"/>
    <x v="131"/>
    <n v="505.7800000000002"/>
    <x v="10"/>
    <x v="20"/>
  </r>
  <r>
    <s v="2210"/>
    <s v="312015"/>
    <s v="10"/>
    <x v="131"/>
    <n v="78480.31"/>
    <x v="10"/>
    <x v="20"/>
  </r>
  <r>
    <s v="2210"/>
    <s v="312015"/>
    <s v="71"/>
    <x v="131"/>
    <n v="4841.9699999999975"/>
    <x v="10"/>
    <x v="20"/>
  </r>
  <r>
    <s v="2210"/>
    <s v="312020"/>
    <s v="15"/>
    <x v="131"/>
    <n v="14222.050000000003"/>
    <x v="10"/>
    <x v="20"/>
  </r>
  <r>
    <s v="2210"/>
    <s v="312040"/>
    <s v="78"/>
    <x v="131"/>
    <n v="0"/>
    <x v="10"/>
    <x v="20"/>
  </r>
  <r>
    <s v="2210"/>
    <s v="312040"/>
    <s v="97"/>
    <x v="131"/>
    <n v="-47985.020000000019"/>
    <x v="10"/>
    <x v="20"/>
  </r>
  <r>
    <s v="2210"/>
    <s v="312010"/>
    <s v="71"/>
    <x v="132"/>
    <n v="0"/>
    <x v="10"/>
    <x v="20"/>
  </r>
  <r>
    <s v="2210"/>
    <s v="312015"/>
    <s v="71"/>
    <x v="132"/>
    <n v="0"/>
    <x v="10"/>
    <x v="20"/>
  </r>
  <r>
    <s v="2210"/>
    <s v="312040"/>
    <s v="78"/>
    <x v="132"/>
    <n v="0"/>
    <x v="10"/>
    <x v="20"/>
  </r>
  <r>
    <s v="2210"/>
    <s v="312040"/>
    <s v="97"/>
    <x v="132"/>
    <n v="-137280"/>
    <x v="10"/>
    <x v="20"/>
  </r>
  <r>
    <s v="2210"/>
    <s v="312010"/>
    <s v="71"/>
    <x v="133"/>
    <n v="0"/>
    <x v="10"/>
    <x v="20"/>
  </r>
  <r>
    <s v="2210"/>
    <s v="312015"/>
    <s v="71"/>
    <x v="133"/>
    <n v="3.9999999999999925E-2"/>
    <x v="10"/>
    <x v="20"/>
  </r>
  <r>
    <s v="2210"/>
    <s v="312040"/>
    <s v="78"/>
    <x v="133"/>
    <n v="0"/>
    <x v="10"/>
    <x v="20"/>
  </r>
  <r>
    <s v="2210"/>
    <s v="312040"/>
    <s v="97"/>
    <x v="134"/>
    <n v="-1321.45"/>
    <x v="10"/>
    <x v="20"/>
  </r>
  <r>
    <s v="2210"/>
    <s v="312040"/>
    <s v="97"/>
    <x v="135"/>
    <n v="-12963.739999999991"/>
    <x v="10"/>
    <x v="20"/>
  </r>
  <r>
    <s v="2210"/>
    <s v="312010"/>
    <s v="10"/>
    <x v="136"/>
    <n v="0"/>
    <x v="10"/>
    <x v="20"/>
  </r>
  <r>
    <s v="2210"/>
    <s v="312010"/>
    <s v="71"/>
    <x v="136"/>
    <n v="-0.65000000000000036"/>
    <x v="10"/>
    <x v="20"/>
  </r>
  <r>
    <s v="2210"/>
    <s v="312015"/>
    <s v="10"/>
    <x v="136"/>
    <n v="0"/>
    <x v="10"/>
    <x v="20"/>
  </r>
  <r>
    <s v="2210"/>
    <s v="312015"/>
    <s v="71"/>
    <x v="136"/>
    <n v="-6.230000000000004"/>
    <x v="10"/>
    <x v="20"/>
  </r>
  <r>
    <s v="2210"/>
    <s v="312040"/>
    <s v="78"/>
    <x v="136"/>
    <n v="0"/>
    <x v="10"/>
    <x v="20"/>
  </r>
  <r>
    <s v="2210"/>
    <s v="312040"/>
    <s v="97"/>
    <x v="136"/>
    <n v="-36.099999999999994"/>
    <x v="10"/>
    <x v="20"/>
  </r>
  <r>
    <s v="2210"/>
    <s v="312040"/>
    <s v="97"/>
    <x v="137"/>
    <n v="-4027.630000000001"/>
    <x v="10"/>
    <x v="20"/>
  </r>
  <r>
    <s v="2210"/>
    <s v="312040"/>
    <s v="97"/>
    <x v="138"/>
    <n v="1265.3699999999999"/>
    <x v="10"/>
    <x v="20"/>
  </r>
  <r>
    <s v="2210"/>
    <s v="312040"/>
    <s v="97"/>
    <x v="139"/>
    <n v="-10820.529999999999"/>
    <x v="10"/>
    <x v="20"/>
  </r>
  <r>
    <s v="2210"/>
    <s v="312040"/>
    <s v="97"/>
    <x v="140"/>
    <n v="-391.16999999999825"/>
    <x v="10"/>
    <x v="20"/>
  </r>
  <r>
    <s v="2210"/>
    <s v="312000"/>
    <s v="75"/>
    <x v="141"/>
    <n v="0"/>
    <x v="10"/>
    <x v="9"/>
  </r>
  <r>
    <s v="2210"/>
    <s v="312000"/>
    <s v="91"/>
    <x v="141"/>
    <n v="0"/>
    <x v="10"/>
    <x v="9"/>
  </r>
  <r>
    <s v="2210"/>
    <s v="312010"/>
    <s v="71"/>
    <x v="141"/>
    <n v="0"/>
    <x v="10"/>
    <x v="9"/>
  </r>
  <r>
    <s v="2210"/>
    <s v="312015"/>
    <s v="71"/>
    <x v="141"/>
    <n v="0"/>
    <x v="10"/>
    <x v="9"/>
  </r>
  <r>
    <s v="2210"/>
    <s v="312010"/>
    <s v="71"/>
    <x v="142"/>
    <n v="0"/>
    <x v="10"/>
    <x v="9"/>
  </r>
  <r>
    <s v="2210"/>
    <s v="312015"/>
    <s v="71"/>
    <x v="142"/>
    <n v="0"/>
    <x v="10"/>
    <x v="9"/>
  </r>
  <r>
    <s v="2210"/>
    <s v="312010"/>
    <s v="71"/>
    <x v="143"/>
    <n v="11.45999999999998"/>
    <x v="10"/>
    <x v="21"/>
  </r>
  <r>
    <s v="2210"/>
    <s v="312015"/>
    <s v="71"/>
    <x v="143"/>
    <n v="109.75"/>
    <x v="10"/>
    <x v="21"/>
  </r>
  <r>
    <s v="2210"/>
    <s v="312040"/>
    <s v="78"/>
    <x v="143"/>
    <n v="0"/>
    <x v="10"/>
    <x v="21"/>
  </r>
  <r>
    <s v="2210"/>
    <s v="312040"/>
    <s v="97"/>
    <x v="143"/>
    <n v="1285"/>
    <x v="10"/>
    <x v="21"/>
  </r>
  <r>
    <s v="2210"/>
    <s v="312040"/>
    <s v="97"/>
    <x v="144"/>
    <n v="-789.15999999999985"/>
    <x v="10"/>
    <x v="22"/>
  </r>
  <r>
    <s v="2210"/>
    <s v="312040"/>
    <s v="97"/>
    <x v="145"/>
    <n v="-46372.890000000014"/>
    <x v="10"/>
    <x v="23"/>
  </r>
  <r>
    <s v="2210"/>
    <s v="312005"/>
    <s v="10"/>
    <x v="146"/>
    <n v="1701.7900000000002"/>
    <x v="10"/>
    <x v="24"/>
  </r>
  <r>
    <s v="2210"/>
    <s v="312010"/>
    <s v="10"/>
    <x v="146"/>
    <n v="602.95000000000005"/>
    <x v="10"/>
    <x v="24"/>
  </r>
  <r>
    <s v="2210"/>
    <s v="312040"/>
    <s v="97"/>
    <x v="146"/>
    <n v="-13444.48000000001"/>
    <x v="10"/>
    <x v="24"/>
  </r>
  <r>
    <s v="2210"/>
    <s v="312040"/>
    <s v="78"/>
    <x v="147"/>
    <n v="-1357803.97"/>
    <x v="10"/>
    <x v="9"/>
  </r>
  <r>
    <s v="2210"/>
    <s v="312040"/>
    <s v="97"/>
    <x v="147"/>
    <n v="-2085555.52"/>
    <x v="10"/>
    <x v="9"/>
  </r>
  <r>
    <s v="2210"/>
    <s v="312000"/>
    <s v="91"/>
    <x v="148"/>
    <n v="0"/>
    <x v="10"/>
    <x v="25"/>
  </r>
  <r>
    <s v="2210"/>
    <s v="312010"/>
    <s v="71"/>
    <x v="148"/>
    <n v="-517.19000000000051"/>
    <x v="10"/>
    <x v="25"/>
  </r>
  <r>
    <s v="2210"/>
    <s v="312015"/>
    <s v="71"/>
    <x v="148"/>
    <n v="-4951.25"/>
    <x v="10"/>
    <x v="25"/>
  </r>
  <r>
    <s v="2210"/>
    <s v="312040"/>
    <s v="78"/>
    <x v="148"/>
    <n v="0"/>
    <x v="10"/>
    <x v="25"/>
  </r>
  <r>
    <s v="2210"/>
    <s v="312040"/>
    <s v="97"/>
    <x v="148"/>
    <n v="-780357.03999999992"/>
    <x v="10"/>
    <x v="25"/>
  </r>
  <r>
    <s v="2210"/>
    <s v="312000"/>
    <s v="91"/>
    <x v="149"/>
    <n v="0"/>
    <x v="10"/>
    <x v="26"/>
  </r>
  <r>
    <s v="2210"/>
    <s v="312010"/>
    <s v="71"/>
    <x v="149"/>
    <n v="517.8700000000008"/>
    <x v="10"/>
    <x v="26"/>
  </r>
  <r>
    <s v="2210"/>
    <s v="312015"/>
    <s v="71"/>
    <x v="149"/>
    <n v="4957.8899999999994"/>
    <x v="10"/>
    <x v="26"/>
  </r>
  <r>
    <s v="2210"/>
    <s v="312040"/>
    <s v="78"/>
    <x v="149"/>
    <n v="0"/>
    <x v="10"/>
    <x v="26"/>
  </r>
  <r>
    <s v="2210"/>
    <s v="312040"/>
    <s v="97"/>
    <x v="149"/>
    <n v="62037.98000000001"/>
    <x v="10"/>
    <x v="26"/>
  </r>
  <r>
    <s v="2210"/>
    <s v="312010"/>
    <s v="71"/>
    <x v="150"/>
    <n v="-2036.2000000000007"/>
    <x v="10"/>
    <x v="24"/>
  </r>
  <r>
    <s v="2210"/>
    <s v="312015"/>
    <s v="71"/>
    <x v="150"/>
    <n v="-19493.340000000026"/>
    <x v="10"/>
    <x v="24"/>
  </r>
  <r>
    <s v="2210"/>
    <s v="312010"/>
    <s v="71"/>
    <x v="151"/>
    <n v="-7558.8899999999994"/>
    <x v="10"/>
    <x v="27"/>
  </r>
  <r>
    <s v="2210"/>
    <s v="312015"/>
    <s v="71"/>
    <x v="151"/>
    <n v="-72364.449999999953"/>
    <x v="10"/>
    <x v="27"/>
  </r>
  <r>
    <s v="2210"/>
    <s v="312010"/>
    <s v="71"/>
    <x v="152"/>
    <n v="-202.4699999999998"/>
    <x v="10"/>
    <x v="27"/>
  </r>
  <r>
    <s v="2210"/>
    <s v="312015"/>
    <s v="71"/>
    <x v="152"/>
    <n v="-1938.2900000000009"/>
    <x v="10"/>
    <x v="27"/>
  </r>
  <r>
    <s v="2210"/>
    <s v="312040"/>
    <s v="78"/>
    <x v="152"/>
    <n v="0"/>
    <x v="10"/>
    <x v="27"/>
  </r>
  <r>
    <s v="2210"/>
    <s v="312040"/>
    <s v="97"/>
    <x v="152"/>
    <n v="-52360"/>
    <x v="10"/>
    <x v="27"/>
  </r>
  <r>
    <s v="2210"/>
    <s v="312010"/>
    <s v="10"/>
    <x v="153"/>
    <n v="-83141"/>
    <x v="10"/>
    <x v="28"/>
  </r>
  <r>
    <s v="2210"/>
    <s v="312040"/>
    <s v="97"/>
    <x v="153"/>
    <n v="0"/>
    <x v="10"/>
    <x v="28"/>
  </r>
  <r>
    <s v="2210"/>
    <s v="312015"/>
    <s v="10"/>
    <x v="154"/>
    <n v="-104818.69000000002"/>
    <x v="10"/>
    <x v="28"/>
  </r>
  <r>
    <s v="2210"/>
    <s v="312040"/>
    <s v="97"/>
    <x v="154"/>
    <n v="0"/>
    <x v="10"/>
    <x v="28"/>
  </r>
  <r>
    <s v="2210"/>
    <s v="312005"/>
    <s v="10"/>
    <x v="155"/>
    <n v="-113080.53"/>
    <x v="10"/>
    <x v="28"/>
  </r>
  <r>
    <s v="2210"/>
    <s v="312010"/>
    <s v="10"/>
    <x v="155"/>
    <n v="-1841.5"/>
    <x v="10"/>
    <x v="28"/>
  </r>
  <r>
    <s v="2210"/>
    <s v="312015"/>
    <s v="10"/>
    <x v="155"/>
    <n v="-97427.22"/>
    <x v="10"/>
    <x v="28"/>
  </r>
  <r>
    <s v="2210"/>
    <s v="312040"/>
    <s v="97"/>
    <x v="155"/>
    <n v="0"/>
    <x v="10"/>
    <x v="28"/>
  </r>
  <r>
    <s v="2210"/>
    <s v="312015"/>
    <s v="10"/>
    <x v="156"/>
    <n v="-1239.9000000000001"/>
    <x v="10"/>
    <x v="28"/>
  </r>
  <r>
    <s v="2210"/>
    <s v="312040"/>
    <s v="97"/>
    <x v="156"/>
    <n v="0"/>
    <x v="10"/>
    <x v="28"/>
  </r>
  <r>
    <s v="2210"/>
    <s v="312015"/>
    <s v="10"/>
    <x v="157"/>
    <n v="-3751.25"/>
    <x v="10"/>
    <x v="28"/>
  </r>
  <r>
    <s v="2210"/>
    <s v="312040"/>
    <s v="97"/>
    <x v="157"/>
    <n v="0"/>
    <x v="10"/>
    <x v="28"/>
  </r>
  <r>
    <s v="2210"/>
    <s v="312010"/>
    <s v="10"/>
    <x v="158"/>
    <n v="13461.080000000002"/>
    <x v="10"/>
    <x v="29"/>
  </r>
  <r>
    <s v="2210"/>
    <s v="312040"/>
    <s v="97"/>
    <x v="158"/>
    <n v="0"/>
    <x v="10"/>
    <x v="29"/>
  </r>
  <r>
    <s v="2210"/>
    <s v="312015"/>
    <s v="10"/>
    <x v="159"/>
    <n v="59399.68"/>
    <x v="10"/>
    <x v="29"/>
  </r>
  <r>
    <s v="2210"/>
    <s v="312040"/>
    <s v="97"/>
    <x v="159"/>
    <n v="0"/>
    <x v="10"/>
    <x v="29"/>
  </r>
  <r>
    <s v="2210"/>
    <s v="312005"/>
    <s v="10"/>
    <x v="160"/>
    <n v="58044.070000000007"/>
    <x v="10"/>
    <x v="29"/>
  </r>
  <r>
    <s v="2210"/>
    <s v="312010"/>
    <s v="10"/>
    <x v="160"/>
    <n v="55.669999999999995"/>
    <x v="10"/>
    <x v="29"/>
  </r>
  <r>
    <s v="2210"/>
    <s v="312015"/>
    <s v="10"/>
    <x v="160"/>
    <n v="13248.379999999997"/>
    <x v="10"/>
    <x v="29"/>
  </r>
  <r>
    <s v="2210"/>
    <s v="312040"/>
    <s v="97"/>
    <x v="160"/>
    <n v="0"/>
    <x v="10"/>
    <x v="29"/>
  </r>
  <r>
    <s v="2210"/>
    <s v="312015"/>
    <s v="10"/>
    <x v="161"/>
    <n v="64.5"/>
    <x v="10"/>
    <x v="29"/>
  </r>
  <r>
    <s v="2210"/>
    <s v="312040"/>
    <s v="97"/>
    <x v="161"/>
    <n v="0"/>
    <x v="10"/>
    <x v="29"/>
  </r>
  <r>
    <s v="2210"/>
    <s v="312015"/>
    <s v="10"/>
    <x v="162"/>
    <n v="361.67999999999995"/>
    <x v="10"/>
    <x v="29"/>
  </r>
  <r>
    <s v="2210"/>
    <s v="312040"/>
    <s v="97"/>
    <x v="162"/>
    <n v="0"/>
    <x v="10"/>
    <x v="29"/>
  </r>
  <r>
    <s v="2210"/>
    <s v="312040"/>
    <s v="97"/>
    <x v="163"/>
    <n v="-1000"/>
    <x v="10"/>
    <x v="9"/>
  </r>
  <r>
    <s v="2210"/>
    <s v="312040"/>
    <s v="97"/>
    <x v="164"/>
    <n v="-2834076"/>
    <x v="10"/>
    <x v="9"/>
  </r>
  <r>
    <s v="2210"/>
    <s v="000000"/>
    <s v="00"/>
    <x v="360"/>
    <n v="-292102.27"/>
    <x v="10"/>
    <x v="9"/>
  </r>
  <r>
    <s v="2210"/>
    <s v="000000"/>
    <s v="00"/>
    <x v="165"/>
    <n v="-2393965.1300000101"/>
    <x v="10"/>
    <x v="9"/>
  </r>
  <r>
    <s v="2210"/>
    <s v="000000"/>
    <s v="00"/>
    <x v="165"/>
    <n v="-86401.330000000075"/>
    <x v="10"/>
    <x v="9"/>
  </r>
  <r>
    <s v="2210"/>
    <s v="000000"/>
    <s v="70"/>
    <x v="165"/>
    <n v="3021829.4"/>
    <x v="10"/>
    <x v="9"/>
  </r>
  <r>
    <s v="2210"/>
    <s v="312000"/>
    <s v="75"/>
    <x v="165"/>
    <n v="-1301127.17"/>
    <x v="10"/>
    <x v="9"/>
  </r>
  <r>
    <s v="2210"/>
    <s v="312000"/>
    <s v="91"/>
    <x v="165"/>
    <n v="1322486.74"/>
    <x v="10"/>
    <x v="9"/>
  </r>
  <r>
    <s v="2210"/>
    <s v="312040"/>
    <s v="78"/>
    <x v="165"/>
    <n v="11020804.720000001"/>
    <x v="10"/>
    <x v="9"/>
  </r>
  <r>
    <s v="2210"/>
    <s v="312040"/>
    <s v="97"/>
    <x v="165"/>
    <n v="-11583627.23"/>
    <x v="10"/>
    <x v="9"/>
  </r>
  <r>
    <s v="2210"/>
    <s v="312010"/>
    <s v="10"/>
    <x v="166"/>
    <n v="-157096.21"/>
    <x v="10"/>
    <x v="30"/>
  </r>
  <r>
    <s v="2210"/>
    <s v="312015"/>
    <s v="10"/>
    <x v="166"/>
    <n v="-1682328.2799999998"/>
    <x v="10"/>
    <x v="30"/>
  </r>
  <r>
    <s v="2210"/>
    <s v="312020"/>
    <s v="15"/>
    <x v="166"/>
    <n v="0"/>
    <x v="10"/>
    <x v="30"/>
  </r>
  <r>
    <s v="2210"/>
    <s v="312030"/>
    <s v="15"/>
    <x v="166"/>
    <n v="0"/>
    <x v="10"/>
    <x v="30"/>
  </r>
  <r>
    <s v="2210"/>
    <s v="312010"/>
    <s v="10"/>
    <x v="167"/>
    <n v="-3739.87"/>
    <x v="10"/>
    <x v="31"/>
  </r>
  <r>
    <s v="2210"/>
    <s v="312015"/>
    <s v="10"/>
    <x v="167"/>
    <n v="0"/>
    <x v="10"/>
    <x v="31"/>
  </r>
  <r>
    <s v="2210"/>
    <s v="312010"/>
    <s v="10"/>
    <x v="168"/>
    <n v="-1616.7599999999998"/>
    <x v="10"/>
    <x v="32"/>
  </r>
  <r>
    <s v="2210"/>
    <s v="312010"/>
    <s v="10"/>
    <x v="169"/>
    <n v="97.1"/>
    <x v="10"/>
    <x v="33"/>
  </r>
  <r>
    <s v="2210"/>
    <s v="312020"/>
    <s v="15"/>
    <x v="169"/>
    <n v="0"/>
    <x v="10"/>
    <x v="33"/>
  </r>
  <r>
    <s v="2210"/>
    <s v="312010"/>
    <s v="10"/>
    <x v="170"/>
    <n v="0"/>
    <x v="10"/>
    <x v="34"/>
  </r>
  <r>
    <s v="2210"/>
    <s v="312020"/>
    <s v="15"/>
    <x v="170"/>
    <n v="0"/>
    <x v="10"/>
    <x v="34"/>
  </r>
  <r>
    <s v="2210"/>
    <s v="312015"/>
    <s v="10"/>
    <x v="171"/>
    <n v="-29936.09"/>
    <x v="10"/>
    <x v="35"/>
  </r>
  <r>
    <s v="2210"/>
    <s v="312015"/>
    <s v="10"/>
    <x v="172"/>
    <n v="-5845.2400000000007"/>
    <x v="10"/>
    <x v="36"/>
  </r>
  <r>
    <s v="2210"/>
    <s v="312005"/>
    <s v="10"/>
    <x v="173"/>
    <n v="0"/>
    <x v="10"/>
    <x v="37"/>
  </r>
  <r>
    <s v="2210"/>
    <s v="312015"/>
    <s v="10"/>
    <x v="173"/>
    <n v="-299.91999999999996"/>
    <x v="10"/>
    <x v="37"/>
  </r>
  <r>
    <s v="2210"/>
    <s v="312040"/>
    <s v="97"/>
    <x v="173"/>
    <n v="0"/>
    <x v="10"/>
    <x v="37"/>
  </r>
  <r>
    <s v="2210"/>
    <s v="312005"/>
    <s v="10"/>
    <x v="174"/>
    <n v="0"/>
    <x v="10"/>
    <x v="38"/>
  </r>
  <r>
    <s v="2210"/>
    <s v="312010"/>
    <s v="10"/>
    <x v="174"/>
    <n v="-643"/>
    <x v="10"/>
    <x v="38"/>
  </r>
  <r>
    <s v="2210"/>
    <s v="312015"/>
    <s v="10"/>
    <x v="174"/>
    <n v="-6498"/>
    <x v="10"/>
    <x v="38"/>
  </r>
  <r>
    <s v="2210"/>
    <s v="312020"/>
    <s v="15"/>
    <x v="174"/>
    <n v="0"/>
    <x v="10"/>
    <x v="38"/>
  </r>
  <r>
    <s v="2210"/>
    <s v="312030"/>
    <s v="15"/>
    <x v="174"/>
    <n v="0"/>
    <x v="10"/>
    <x v="38"/>
  </r>
  <r>
    <s v="2210"/>
    <s v="312005"/>
    <s v="10"/>
    <x v="175"/>
    <n v="3843.1499999999942"/>
    <x v="10"/>
    <x v="30"/>
  </r>
  <r>
    <s v="2210"/>
    <s v="312010"/>
    <s v="10"/>
    <x v="175"/>
    <n v="-4374"/>
    <x v="10"/>
    <x v="30"/>
  </r>
  <r>
    <s v="2210"/>
    <s v="312015"/>
    <s v="10"/>
    <x v="175"/>
    <n v="-31398"/>
    <x v="10"/>
    <x v="30"/>
  </r>
  <r>
    <s v="2210"/>
    <s v="312015"/>
    <s v="10"/>
    <x v="176"/>
    <n v="0"/>
    <x v="10"/>
    <x v="39"/>
  </r>
  <r>
    <s v="2210"/>
    <s v="312015"/>
    <s v="10"/>
    <x v="177"/>
    <n v="-360.36"/>
    <x v="10"/>
    <x v="40"/>
  </r>
  <r>
    <s v="2210"/>
    <s v="312020"/>
    <s v="15"/>
    <x v="177"/>
    <n v="0"/>
    <x v="10"/>
    <x v="40"/>
  </r>
  <r>
    <s v="2210"/>
    <s v="312030"/>
    <s v="15"/>
    <x v="177"/>
    <n v="0"/>
    <x v="10"/>
    <x v="40"/>
  </r>
  <r>
    <s v="2210"/>
    <s v="312005"/>
    <s v="10"/>
    <x v="178"/>
    <n v="-87032.19"/>
    <x v="10"/>
    <x v="41"/>
  </r>
  <r>
    <s v="2210"/>
    <s v="312015"/>
    <s v="10"/>
    <x v="179"/>
    <n v="71869"/>
    <x v="10"/>
    <x v="42"/>
  </r>
  <r>
    <s v="2210"/>
    <s v="312000"/>
    <s v="75"/>
    <x v="180"/>
    <n v="-276.70999999999998"/>
    <x v="10"/>
    <x v="9"/>
  </r>
  <r>
    <s v="2210"/>
    <s v="312000"/>
    <s v="91"/>
    <x v="180"/>
    <n v="276.70999999999998"/>
    <x v="10"/>
    <x v="9"/>
  </r>
  <r>
    <s v="2210"/>
    <s v="312010"/>
    <s v="10"/>
    <x v="180"/>
    <n v="5616.44"/>
    <x v="10"/>
    <x v="9"/>
  </r>
  <r>
    <s v="2210"/>
    <s v="312010"/>
    <s v="71"/>
    <x v="180"/>
    <n v="26.18"/>
    <x v="10"/>
    <x v="9"/>
  </r>
  <r>
    <s v="2210"/>
    <s v="312015"/>
    <s v="10"/>
    <x v="180"/>
    <n v="3790.76"/>
    <x v="10"/>
    <x v="9"/>
  </r>
  <r>
    <s v="2210"/>
    <s v="312015"/>
    <s v="71"/>
    <x v="180"/>
    <n v="250.53"/>
    <x v="10"/>
    <x v="9"/>
  </r>
  <r>
    <s v="2210"/>
    <s v="312020"/>
    <s v="15"/>
    <x v="180"/>
    <n v="5.18"/>
    <x v="10"/>
    <x v="9"/>
  </r>
  <r>
    <s v="2210"/>
    <s v="312000"/>
    <s v="75"/>
    <x v="181"/>
    <n v="0"/>
    <x v="10"/>
    <x v="43"/>
  </r>
  <r>
    <s v="2210"/>
    <s v="312000"/>
    <s v="91"/>
    <x v="181"/>
    <n v="0"/>
    <x v="10"/>
    <x v="43"/>
  </r>
  <r>
    <s v="2210"/>
    <s v="312010"/>
    <s v="10"/>
    <x v="181"/>
    <n v="3444.41"/>
    <x v="10"/>
    <x v="43"/>
  </r>
  <r>
    <s v="2210"/>
    <s v="312010"/>
    <s v="71"/>
    <x v="181"/>
    <n v="0"/>
    <x v="10"/>
    <x v="43"/>
  </r>
  <r>
    <s v="2210"/>
    <s v="312015"/>
    <s v="10"/>
    <x v="181"/>
    <n v="6730.08"/>
    <x v="10"/>
    <x v="43"/>
  </r>
  <r>
    <s v="2210"/>
    <s v="312015"/>
    <s v="71"/>
    <x v="181"/>
    <n v="0"/>
    <x v="10"/>
    <x v="43"/>
  </r>
  <r>
    <s v="2210"/>
    <s v="312020"/>
    <s v="15"/>
    <x v="181"/>
    <n v="0"/>
    <x v="10"/>
    <x v="43"/>
  </r>
  <r>
    <s v="2210"/>
    <s v="312010"/>
    <s v="10"/>
    <x v="182"/>
    <n v="0"/>
    <x v="10"/>
    <x v="43"/>
  </r>
  <r>
    <s v="2210"/>
    <s v="312015"/>
    <s v="10"/>
    <x v="182"/>
    <n v="1206.9000000000001"/>
    <x v="10"/>
    <x v="43"/>
  </r>
  <r>
    <s v="2210"/>
    <s v="312020"/>
    <s v="15"/>
    <x v="182"/>
    <n v="0"/>
    <x v="10"/>
    <x v="43"/>
  </r>
  <r>
    <s v="2210"/>
    <s v="312000"/>
    <s v="75"/>
    <x v="183"/>
    <n v="0"/>
    <x v="10"/>
    <x v="9"/>
  </r>
  <r>
    <s v="2210"/>
    <s v="312000"/>
    <s v="91"/>
    <x v="183"/>
    <n v="0"/>
    <x v="10"/>
    <x v="9"/>
  </r>
  <r>
    <s v="2210"/>
    <s v="312010"/>
    <s v="71"/>
    <x v="183"/>
    <n v="0"/>
    <x v="10"/>
    <x v="9"/>
  </r>
  <r>
    <s v="2210"/>
    <s v="312015"/>
    <s v="71"/>
    <x v="183"/>
    <n v="0"/>
    <x v="10"/>
    <x v="9"/>
  </r>
  <r>
    <s v="2210"/>
    <s v="312020"/>
    <s v="15"/>
    <x v="183"/>
    <n v="0"/>
    <x v="10"/>
    <x v="9"/>
  </r>
  <r>
    <s v="2210"/>
    <s v="312015"/>
    <s v="10"/>
    <x v="184"/>
    <n v="0"/>
    <x v="10"/>
    <x v="43"/>
  </r>
  <r>
    <s v="2210"/>
    <s v="312020"/>
    <s v="15"/>
    <x v="184"/>
    <n v="0"/>
    <x v="10"/>
    <x v="43"/>
  </r>
  <r>
    <s v="2210"/>
    <s v="312010"/>
    <s v="71"/>
    <x v="185"/>
    <n v="0"/>
    <x v="10"/>
    <x v="44"/>
  </r>
  <r>
    <s v="2210"/>
    <s v="312015"/>
    <s v="71"/>
    <x v="185"/>
    <n v="0"/>
    <x v="10"/>
    <x v="44"/>
  </r>
  <r>
    <s v="2210"/>
    <s v="312020"/>
    <s v="15"/>
    <x v="185"/>
    <n v="0"/>
    <x v="10"/>
    <x v="44"/>
  </r>
  <r>
    <s v="2210"/>
    <s v="312020"/>
    <s v="15"/>
    <x v="186"/>
    <n v="0"/>
    <x v="10"/>
    <x v="45"/>
  </r>
  <r>
    <s v="2210"/>
    <s v="312005"/>
    <s v="10"/>
    <x v="187"/>
    <n v="700"/>
    <x v="10"/>
    <x v="44"/>
  </r>
  <r>
    <s v="2210"/>
    <s v="312010"/>
    <s v="10"/>
    <x v="187"/>
    <n v="9110.9500000000007"/>
    <x v="10"/>
    <x v="44"/>
  </r>
  <r>
    <s v="2210"/>
    <s v="312010"/>
    <s v="71"/>
    <x v="187"/>
    <n v="0"/>
    <x v="10"/>
    <x v="44"/>
  </r>
  <r>
    <s v="2210"/>
    <s v="312015"/>
    <s v="10"/>
    <x v="187"/>
    <n v="18175.46"/>
    <x v="10"/>
    <x v="44"/>
  </r>
  <r>
    <s v="2210"/>
    <s v="312015"/>
    <s v="71"/>
    <x v="187"/>
    <n v="0"/>
    <x v="10"/>
    <x v="44"/>
  </r>
  <r>
    <s v="2210"/>
    <s v="312010"/>
    <s v="10"/>
    <x v="370"/>
    <n v="4317.1400000000003"/>
    <x v="10"/>
    <x v="9"/>
  </r>
  <r>
    <s v="2210"/>
    <s v="312015"/>
    <s v="10"/>
    <x v="370"/>
    <n v="6051.5"/>
    <x v="10"/>
    <x v="9"/>
  </r>
  <r>
    <s v="2210"/>
    <s v="312020"/>
    <s v="15"/>
    <x v="370"/>
    <n v="520"/>
    <x v="10"/>
    <x v="9"/>
  </r>
  <r>
    <s v="2210"/>
    <s v="312000"/>
    <s v="75"/>
    <x v="188"/>
    <n v="-5785.05"/>
    <x v="10"/>
    <x v="44"/>
  </r>
  <r>
    <s v="2210"/>
    <s v="312000"/>
    <s v="91"/>
    <x v="188"/>
    <n v="5785.0499999999993"/>
    <x v="10"/>
    <x v="44"/>
  </r>
  <r>
    <s v="2210"/>
    <s v="312010"/>
    <s v="71"/>
    <x v="188"/>
    <n v="757.55"/>
    <x v="10"/>
    <x v="44"/>
  </r>
  <r>
    <s v="2210"/>
    <s v="312015"/>
    <s v="10"/>
    <x v="188"/>
    <n v="257.25"/>
    <x v="10"/>
    <x v="44"/>
  </r>
  <r>
    <s v="2210"/>
    <s v="312015"/>
    <s v="71"/>
    <x v="188"/>
    <n v="7244.01"/>
    <x v="10"/>
    <x v="44"/>
  </r>
  <r>
    <s v="2210"/>
    <s v="312000"/>
    <s v="75"/>
    <x v="189"/>
    <n v="0"/>
    <x v="10"/>
    <x v="46"/>
  </r>
  <r>
    <s v="2210"/>
    <s v="312000"/>
    <s v="91"/>
    <x v="189"/>
    <n v="0"/>
    <x v="10"/>
    <x v="46"/>
  </r>
  <r>
    <s v="2210"/>
    <s v="312010"/>
    <s v="10"/>
    <x v="189"/>
    <n v="8279.1"/>
    <x v="10"/>
    <x v="46"/>
  </r>
  <r>
    <s v="2210"/>
    <s v="312010"/>
    <s v="71"/>
    <x v="189"/>
    <n v="0"/>
    <x v="10"/>
    <x v="46"/>
  </r>
  <r>
    <s v="2210"/>
    <s v="312015"/>
    <s v="10"/>
    <x v="189"/>
    <n v="8279.1"/>
    <x v="10"/>
    <x v="46"/>
  </r>
  <r>
    <s v="2210"/>
    <s v="312015"/>
    <s v="71"/>
    <x v="189"/>
    <n v="0"/>
    <x v="10"/>
    <x v="46"/>
  </r>
  <r>
    <s v="2210"/>
    <s v="312000"/>
    <s v="75"/>
    <x v="190"/>
    <n v="-1108.32"/>
    <x v="10"/>
    <x v="44"/>
  </r>
  <r>
    <s v="2210"/>
    <s v="312000"/>
    <s v="91"/>
    <x v="190"/>
    <n v="1108.32"/>
    <x v="10"/>
    <x v="44"/>
  </r>
  <r>
    <s v="2210"/>
    <s v="312005"/>
    <s v="10"/>
    <x v="190"/>
    <n v="0"/>
    <x v="10"/>
    <x v="44"/>
  </r>
  <r>
    <s v="2210"/>
    <s v="312010"/>
    <s v="10"/>
    <x v="190"/>
    <n v="851.3"/>
    <x v="10"/>
    <x v="44"/>
  </r>
  <r>
    <s v="2210"/>
    <s v="312010"/>
    <s v="71"/>
    <x v="190"/>
    <n v="107.22"/>
    <x v="10"/>
    <x v="44"/>
  </r>
  <r>
    <s v="2210"/>
    <s v="312015"/>
    <s v="10"/>
    <x v="190"/>
    <n v="8229.9100000000017"/>
    <x v="10"/>
    <x v="44"/>
  </r>
  <r>
    <s v="2210"/>
    <s v="312015"/>
    <s v="71"/>
    <x v="190"/>
    <n v="1024.44"/>
    <x v="10"/>
    <x v="44"/>
  </r>
  <r>
    <s v="2210"/>
    <s v="312000"/>
    <s v="75"/>
    <x v="191"/>
    <n v="-924.37"/>
    <x v="10"/>
    <x v="44"/>
  </r>
  <r>
    <s v="2210"/>
    <s v="312000"/>
    <s v="91"/>
    <x v="191"/>
    <n v="924.36999999999989"/>
    <x v="10"/>
    <x v="44"/>
  </r>
  <r>
    <s v="2210"/>
    <s v="312010"/>
    <s v="10"/>
    <x v="191"/>
    <n v="423.41"/>
    <x v="10"/>
    <x v="44"/>
  </r>
  <r>
    <s v="2210"/>
    <s v="312010"/>
    <s v="71"/>
    <x v="191"/>
    <n v="87.580000000000013"/>
    <x v="10"/>
    <x v="44"/>
  </r>
  <r>
    <s v="2210"/>
    <s v="312015"/>
    <s v="10"/>
    <x v="191"/>
    <n v="0"/>
    <x v="10"/>
    <x v="44"/>
  </r>
  <r>
    <s v="2210"/>
    <s v="312015"/>
    <s v="71"/>
    <x v="191"/>
    <n v="836.79"/>
    <x v="10"/>
    <x v="44"/>
  </r>
  <r>
    <s v="2210"/>
    <s v="312020"/>
    <s v="15"/>
    <x v="191"/>
    <n v="423.3"/>
    <x v="10"/>
    <x v="44"/>
  </r>
  <r>
    <s v="2210"/>
    <s v="312000"/>
    <s v="75"/>
    <x v="192"/>
    <n v="0"/>
    <x v="10"/>
    <x v="9"/>
  </r>
  <r>
    <s v="2210"/>
    <s v="312000"/>
    <s v="91"/>
    <x v="192"/>
    <n v="0"/>
    <x v="10"/>
    <x v="9"/>
  </r>
  <r>
    <s v="2210"/>
    <s v="312010"/>
    <s v="10"/>
    <x v="192"/>
    <n v="1087.81"/>
    <x v="10"/>
    <x v="9"/>
  </r>
  <r>
    <s v="2210"/>
    <s v="312010"/>
    <s v="71"/>
    <x v="192"/>
    <n v="0"/>
    <x v="10"/>
    <x v="9"/>
  </r>
  <r>
    <s v="2210"/>
    <s v="312015"/>
    <s v="10"/>
    <x v="192"/>
    <n v="1712.69"/>
    <x v="10"/>
    <x v="9"/>
  </r>
  <r>
    <s v="2210"/>
    <s v="312015"/>
    <s v="71"/>
    <x v="192"/>
    <n v="0"/>
    <x v="10"/>
    <x v="9"/>
  </r>
  <r>
    <s v="2210"/>
    <s v="312010"/>
    <s v="10"/>
    <x v="372"/>
    <n v="342.89"/>
    <x v="10"/>
    <x v="9"/>
  </r>
  <r>
    <s v="2210"/>
    <s v="312000"/>
    <s v="75"/>
    <x v="193"/>
    <n v="0"/>
    <x v="10"/>
    <x v="9"/>
  </r>
  <r>
    <s v="2210"/>
    <s v="312000"/>
    <s v="91"/>
    <x v="193"/>
    <n v="0"/>
    <x v="10"/>
    <x v="9"/>
  </r>
  <r>
    <s v="2210"/>
    <s v="312010"/>
    <s v="71"/>
    <x v="193"/>
    <n v="0"/>
    <x v="10"/>
    <x v="9"/>
  </r>
  <r>
    <s v="2210"/>
    <s v="312015"/>
    <s v="10"/>
    <x v="193"/>
    <n v="42.02"/>
    <x v="10"/>
    <x v="9"/>
  </r>
  <r>
    <s v="2210"/>
    <s v="312015"/>
    <s v="71"/>
    <x v="193"/>
    <n v="0"/>
    <x v="10"/>
    <x v="9"/>
  </r>
  <r>
    <s v="2210"/>
    <s v="312010"/>
    <s v="10"/>
    <x v="194"/>
    <n v="0"/>
    <x v="10"/>
    <x v="44"/>
  </r>
  <r>
    <s v="2210"/>
    <s v="312015"/>
    <s v="10"/>
    <x v="194"/>
    <n v="1800"/>
    <x v="10"/>
    <x v="44"/>
  </r>
  <r>
    <s v="2210"/>
    <s v="312020"/>
    <s v="15"/>
    <x v="194"/>
    <n v="3900"/>
    <x v="10"/>
    <x v="44"/>
  </r>
  <r>
    <s v="2210"/>
    <s v="312020"/>
    <s v="15"/>
    <x v="354"/>
    <n v="0"/>
    <x v="10"/>
    <x v="9"/>
  </r>
  <r>
    <s v="2210"/>
    <s v="312000"/>
    <s v="75"/>
    <x v="195"/>
    <n v="2102.38"/>
    <x v="10"/>
    <x v="44"/>
  </r>
  <r>
    <s v="2210"/>
    <s v="312000"/>
    <s v="91"/>
    <x v="195"/>
    <n v="-2102.38"/>
    <x v="10"/>
    <x v="44"/>
  </r>
  <r>
    <s v="2210"/>
    <s v="312010"/>
    <s v="10"/>
    <x v="195"/>
    <n v="357.21"/>
    <x v="10"/>
    <x v="44"/>
  </r>
  <r>
    <s v="2210"/>
    <s v="312010"/>
    <s v="71"/>
    <x v="195"/>
    <n v="-199.20999999999998"/>
    <x v="10"/>
    <x v="44"/>
  </r>
  <r>
    <s v="2210"/>
    <s v="312015"/>
    <s v="10"/>
    <x v="195"/>
    <n v="3050.42"/>
    <x v="10"/>
    <x v="44"/>
  </r>
  <r>
    <s v="2210"/>
    <s v="312015"/>
    <s v="71"/>
    <x v="195"/>
    <n v="-1903.1700000000005"/>
    <x v="10"/>
    <x v="44"/>
  </r>
  <r>
    <s v="2210"/>
    <s v="312020"/>
    <s v="15"/>
    <x v="195"/>
    <n v="5262.74"/>
    <x v="10"/>
    <x v="44"/>
  </r>
  <r>
    <s v="2210"/>
    <s v="312000"/>
    <s v="75"/>
    <x v="196"/>
    <n v="0"/>
    <x v="10"/>
    <x v="9"/>
  </r>
  <r>
    <s v="2210"/>
    <s v="312000"/>
    <s v="91"/>
    <x v="196"/>
    <n v="0"/>
    <x v="10"/>
    <x v="9"/>
  </r>
  <r>
    <s v="2210"/>
    <s v="312010"/>
    <s v="71"/>
    <x v="196"/>
    <n v="0"/>
    <x v="10"/>
    <x v="9"/>
  </r>
  <r>
    <s v="2210"/>
    <s v="312015"/>
    <s v="10"/>
    <x v="196"/>
    <n v="91.93"/>
    <x v="10"/>
    <x v="9"/>
  </r>
  <r>
    <s v="2210"/>
    <s v="312015"/>
    <s v="71"/>
    <x v="196"/>
    <n v="0"/>
    <x v="10"/>
    <x v="9"/>
  </r>
  <r>
    <s v="2210"/>
    <s v="312000"/>
    <s v="75"/>
    <x v="361"/>
    <n v="-93.149999999999977"/>
    <x v="10"/>
    <x v="9"/>
  </r>
  <r>
    <s v="2210"/>
    <s v="312000"/>
    <s v="91"/>
    <x v="361"/>
    <n v="93.15"/>
    <x v="10"/>
    <x v="9"/>
  </r>
  <r>
    <s v="2210"/>
    <s v="312010"/>
    <s v="71"/>
    <x v="361"/>
    <n v="8.8299999999999983"/>
    <x v="10"/>
    <x v="9"/>
  </r>
  <r>
    <s v="2210"/>
    <s v="312015"/>
    <s v="71"/>
    <x v="361"/>
    <n v="84.320000000000022"/>
    <x v="10"/>
    <x v="9"/>
  </r>
  <r>
    <s v="2210"/>
    <s v="312000"/>
    <s v="75"/>
    <x v="197"/>
    <n v="0"/>
    <x v="10"/>
    <x v="9"/>
  </r>
  <r>
    <s v="2210"/>
    <s v="312000"/>
    <s v="91"/>
    <x v="197"/>
    <n v="0"/>
    <x v="10"/>
    <x v="9"/>
  </r>
  <r>
    <s v="2210"/>
    <s v="312010"/>
    <s v="71"/>
    <x v="197"/>
    <n v="0"/>
    <x v="10"/>
    <x v="9"/>
  </r>
  <r>
    <s v="2210"/>
    <s v="312015"/>
    <s v="10"/>
    <x v="197"/>
    <n v="21.2"/>
    <x v="10"/>
    <x v="9"/>
  </r>
  <r>
    <s v="2210"/>
    <s v="312015"/>
    <s v="71"/>
    <x v="197"/>
    <n v="0"/>
    <x v="10"/>
    <x v="9"/>
  </r>
  <r>
    <s v="2210"/>
    <s v="312000"/>
    <s v="75"/>
    <x v="198"/>
    <n v="2053.09"/>
    <x v="10"/>
    <x v="43"/>
  </r>
  <r>
    <s v="2210"/>
    <s v="312000"/>
    <s v="91"/>
    <x v="198"/>
    <n v="-2053.09"/>
    <x v="10"/>
    <x v="43"/>
  </r>
  <r>
    <s v="2210"/>
    <s v="312010"/>
    <s v="10"/>
    <x v="198"/>
    <n v="1096.1500000000001"/>
    <x v="10"/>
    <x v="43"/>
  </r>
  <r>
    <s v="2210"/>
    <s v="312010"/>
    <s v="71"/>
    <x v="198"/>
    <n v="-193.27999999999997"/>
    <x v="10"/>
    <x v="43"/>
  </r>
  <r>
    <s v="2210"/>
    <s v="312015"/>
    <s v="10"/>
    <x v="198"/>
    <n v="7268.55"/>
    <x v="10"/>
    <x v="43"/>
  </r>
  <r>
    <s v="2210"/>
    <s v="312015"/>
    <s v="71"/>
    <x v="198"/>
    <n v="-1846.5499999999997"/>
    <x v="10"/>
    <x v="43"/>
  </r>
  <r>
    <s v="2210"/>
    <s v="312020"/>
    <s v="15"/>
    <x v="198"/>
    <n v="267.10000000000002"/>
    <x v="10"/>
    <x v="43"/>
  </r>
  <r>
    <s v="2210"/>
    <s v="312010"/>
    <s v="10"/>
    <x v="199"/>
    <n v="1366.28"/>
    <x v="10"/>
    <x v="47"/>
  </r>
  <r>
    <s v="2210"/>
    <s v="312015"/>
    <s v="10"/>
    <x v="199"/>
    <n v="24587.449999999997"/>
    <x v="10"/>
    <x v="47"/>
  </r>
  <r>
    <s v="2210"/>
    <s v="312020"/>
    <s v="15"/>
    <x v="199"/>
    <n v="0"/>
    <x v="10"/>
    <x v="47"/>
  </r>
  <r>
    <s v="2210"/>
    <s v="312015"/>
    <s v="10"/>
    <x v="200"/>
    <n v="0"/>
    <x v="10"/>
    <x v="47"/>
  </r>
  <r>
    <s v="2210"/>
    <s v="312010"/>
    <s v="10"/>
    <x v="201"/>
    <n v="384.58000000000004"/>
    <x v="10"/>
    <x v="47"/>
  </r>
  <r>
    <s v="2210"/>
    <s v="312015"/>
    <s v="10"/>
    <x v="201"/>
    <n v="36199.089999999997"/>
    <x v="10"/>
    <x v="47"/>
  </r>
  <r>
    <s v="2210"/>
    <s v="312020"/>
    <s v="15"/>
    <x v="201"/>
    <n v="9783.25"/>
    <x v="10"/>
    <x v="47"/>
  </r>
  <r>
    <s v="2210"/>
    <s v="312000"/>
    <s v="75"/>
    <x v="202"/>
    <n v="0"/>
    <x v="10"/>
    <x v="48"/>
  </r>
  <r>
    <s v="2210"/>
    <s v="312000"/>
    <s v="91"/>
    <x v="202"/>
    <n v="0"/>
    <x v="10"/>
    <x v="48"/>
  </r>
  <r>
    <s v="2210"/>
    <s v="312010"/>
    <s v="10"/>
    <x v="202"/>
    <n v="451.7"/>
    <x v="10"/>
    <x v="48"/>
  </r>
  <r>
    <s v="2210"/>
    <s v="312010"/>
    <s v="71"/>
    <x v="202"/>
    <n v="0"/>
    <x v="10"/>
    <x v="48"/>
  </r>
  <r>
    <s v="2210"/>
    <s v="312015"/>
    <s v="10"/>
    <x v="202"/>
    <n v="4545.55"/>
    <x v="10"/>
    <x v="48"/>
  </r>
  <r>
    <s v="2210"/>
    <s v="312015"/>
    <s v="71"/>
    <x v="202"/>
    <n v="0"/>
    <x v="10"/>
    <x v="48"/>
  </r>
  <r>
    <s v="2210"/>
    <s v="312020"/>
    <s v="15"/>
    <x v="202"/>
    <n v="4275.76"/>
    <x v="10"/>
    <x v="48"/>
  </r>
  <r>
    <s v="2210"/>
    <s v="312005"/>
    <s v="10"/>
    <x v="203"/>
    <n v="0"/>
    <x v="10"/>
    <x v="48"/>
  </r>
  <r>
    <s v="2210"/>
    <s v="312010"/>
    <s v="10"/>
    <x v="203"/>
    <n v="457.43"/>
    <x v="10"/>
    <x v="48"/>
  </r>
  <r>
    <s v="2210"/>
    <s v="312010"/>
    <s v="71"/>
    <x v="203"/>
    <n v="0"/>
    <x v="10"/>
    <x v="48"/>
  </r>
  <r>
    <s v="2210"/>
    <s v="312015"/>
    <s v="10"/>
    <x v="203"/>
    <n v="2298.6999999999998"/>
    <x v="10"/>
    <x v="48"/>
  </r>
  <r>
    <s v="2210"/>
    <s v="312015"/>
    <s v="71"/>
    <x v="203"/>
    <n v="0"/>
    <x v="10"/>
    <x v="48"/>
  </r>
  <r>
    <s v="2210"/>
    <s v="312020"/>
    <s v="15"/>
    <x v="203"/>
    <n v="1228"/>
    <x v="10"/>
    <x v="48"/>
  </r>
  <r>
    <s v="2210"/>
    <s v="312000"/>
    <s v="75"/>
    <x v="204"/>
    <n v="0"/>
    <x v="10"/>
    <x v="48"/>
  </r>
  <r>
    <s v="2210"/>
    <s v="312000"/>
    <s v="91"/>
    <x v="204"/>
    <n v="0"/>
    <x v="10"/>
    <x v="48"/>
  </r>
  <r>
    <s v="2210"/>
    <s v="312010"/>
    <s v="10"/>
    <x v="204"/>
    <n v="564.47"/>
    <x v="10"/>
    <x v="48"/>
  </r>
  <r>
    <s v="2210"/>
    <s v="312010"/>
    <s v="71"/>
    <x v="204"/>
    <n v="0"/>
    <x v="10"/>
    <x v="48"/>
  </r>
  <r>
    <s v="2210"/>
    <s v="312015"/>
    <s v="10"/>
    <x v="204"/>
    <n v="3165.22"/>
    <x v="10"/>
    <x v="48"/>
  </r>
  <r>
    <s v="2210"/>
    <s v="312015"/>
    <s v="71"/>
    <x v="204"/>
    <n v="0"/>
    <x v="10"/>
    <x v="48"/>
  </r>
  <r>
    <s v="2210"/>
    <s v="312020"/>
    <s v="15"/>
    <x v="204"/>
    <n v="0"/>
    <x v="10"/>
    <x v="48"/>
  </r>
  <r>
    <s v="2210"/>
    <s v="312010"/>
    <s v="10"/>
    <x v="205"/>
    <n v="13359.010000000002"/>
    <x v="10"/>
    <x v="49"/>
  </r>
  <r>
    <s v="2210"/>
    <s v="312015"/>
    <s v="10"/>
    <x v="205"/>
    <n v="50172.29"/>
    <x v="10"/>
    <x v="49"/>
  </r>
  <r>
    <s v="2210"/>
    <s v="312020"/>
    <s v="15"/>
    <x v="205"/>
    <n v="7422.1699999999983"/>
    <x v="10"/>
    <x v="49"/>
  </r>
  <r>
    <s v="2210"/>
    <s v="312000"/>
    <s v="75"/>
    <x v="206"/>
    <n v="-129899.21"/>
    <x v="10"/>
    <x v="9"/>
  </r>
  <r>
    <s v="2210"/>
    <s v="312000"/>
    <s v="91"/>
    <x v="206"/>
    <n v="129899.20999999999"/>
    <x v="10"/>
    <x v="9"/>
  </r>
  <r>
    <s v="2210"/>
    <s v="312005"/>
    <s v="10"/>
    <x v="206"/>
    <n v="0"/>
    <x v="10"/>
    <x v="9"/>
  </r>
  <r>
    <s v="2210"/>
    <s v="312010"/>
    <s v="10"/>
    <x v="206"/>
    <n v="26003.17"/>
    <x v="10"/>
    <x v="9"/>
  </r>
  <r>
    <s v="2210"/>
    <s v="312010"/>
    <s v="71"/>
    <x v="206"/>
    <n v="22321.24"/>
    <x v="10"/>
    <x v="9"/>
  </r>
  <r>
    <s v="2210"/>
    <s v="312010"/>
    <s v="71"/>
    <x v="206"/>
    <n v="0"/>
    <x v="10"/>
    <x v="9"/>
  </r>
  <r>
    <s v="2210"/>
    <s v="312015"/>
    <s v="10"/>
    <x v="206"/>
    <n v="156663.92000000001"/>
    <x v="10"/>
    <x v="9"/>
  </r>
  <r>
    <s v="2210"/>
    <s v="312015"/>
    <s v="71"/>
    <x v="206"/>
    <n v="213209.84000000003"/>
    <x v="10"/>
    <x v="9"/>
  </r>
  <r>
    <s v="2210"/>
    <s v="312015"/>
    <s v="71"/>
    <x v="206"/>
    <n v="0"/>
    <x v="10"/>
    <x v="9"/>
  </r>
  <r>
    <s v="2210"/>
    <s v="312020"/>
    <s v="15"/>
    <x v="206"/>
    <n v="0"/>
    <x v="10"/>
    <x v="9"/>
  </r>
  <r>
    <s v="2210"/>
    <s v="312030"/>
    <s v="15"/>
    <x v="206"/>
    <n v="0"/>
    <x v="10"/>
    <x v="9"/>
  </r>
  <r>
    <s v="2210"/>
    <s v="312000"/>
    <s v="75"/>
    <x v="207"/>
    <n v="-3553.6"/>
    <x v="10"/>
    <x v="9"/>
  </r>
  <r>
    <s v="2210"/>
    <s v="312000"/>
    <s v="91"/>
    <x v="207"/>
    <n v="3553.6000000000004"/>
    <x v="10"/>
    <x v="9"/>
  </r>
  <r>
    <s v="2210"/>
    <s v="312010"/>
    <s v="10"/>
    <x v="207"/>
    <n v="-110.55999999999949"/>
    <x v="10"/>
    <x v="9"/>
  </r>
  <r>
    <s v="2210"/>
    <s v="312010"/>
    <s v="71"/>
    <x v="207"/>
    <n v="347.9"/>
    <x v="10"/>
    <x v="9"/>
  </r>
  <r>
    <s v="2210"/>
    <s v="312015"/>
    <s v="10"/>
    <x v="207"/>
    <n v="-2242.9000000000015"/>
    <x v="10"/>
    <x v="9"/>
  </r>
  <r>
    <s v="2210"/>
    <s v="312015"/>
    <s v="71"/>
    <x v="207"/>
    <n v="3332.23"/>
    <x v="10"/>
    <x v="9"/>
  </r>
  <r>
    <s v="2210"/>
    <s v="312000"/>
    <s v="75"/>
    <x v="208"/>
    <n v="-6686.7199999999993"/>
    <x v="10"/>
    <x v="9"/>
  </r>
  <r>
    <s v="2210"/>
    <s v="312000"/>
    <s v="91"/>
    <x v="208"/>
    <n v="6686.72"/>
    <x v="10"/>
    <x v="9"/>
  </r>
  <r>
    <s v="2210"/>
    <s v="312010"/>
    <s v="10"/>
    <x v="208"/>
    <n v="6369.5300000000007"/>
    <x v="10"/>
    <x v="9"/>
  </r>
  <r>
    <s v="2210"/>
    <s v="312010"/>
    <s v="71"/>
    <x v="208"/>
    <n v="661.43999999999983"/>
    <x v="10"/>
    <x v="9"/>
  </r>
  <r>
    <s v="2210"/>
    <s v="312015"/>
    <s v="10"/>
    <x v="208"/>
    <n v="14130.18"/>
    <x v="10"/>
    <x v="9"/>
  </r>
  <r>
    <s v="2210"/>
    <s v="312015"/>
    <s v="71"/>
    <x v="208"/>
    <n v="6314.84"/>
    <x v="10"/>
    <x v="9"/>
  </r>
  <r>
    <s v="2210"/>
    <s v="312000"/>
    <s v="91"/>
    <x v="209"/>
    <n v="0"/>
    <x v="10"/>
    <x v="9"/>
  </r>
  <r>
    <s v="2210"/>
    <s v="312010"/>
    <s v="71"/>
    <x v="209"/>
    <n v="0"/>
    <x v="10"/>
    <x v="9"/>
  </r>
  <r>
    <s v="2210"/>
    <s v="312015"/>
    <s v="71"/>
    <x v="209"/>
    <n v="0"/>
    <x v="10"/>
    <x v="9"/>
  </r>
  <r>
    <s v="2210"/>
    <s v="312010"/>
    <s v="71"/>
    <x v="210"/>
    <n v="848.57999999999993"/>
    <x v="10"/>
    <x v="9"/>
  </r>
  <r>
    <s v="2210"/>
    <s v="312015"/>
    <s v="71"/>
    <x v="210"/>
    <n v="8084.5000000000009"/>
    <x v="10"/>
    <x v="9"/>
  </r>
  <r>
    <s v="2210"/>
    <s v="312000"/>
    <s v="75"/>
    <x v="211"/>
    <n v="-250"/>
    <x v="10"/>
    <x v="9"/>
  </r>
  <r>
    <s v="2210"/>
    <s v="312000"/>
    <s v="91"/>
    <x v="211"/>
    <n v="250"/>
    <x v="10"/>
    <x v="9"/>
  </r>
  <r>
    <s v="2210"/>
    <s v="312010"/>
    <s v="71"/>
    <x v="211"/>
    <n v="23.64"/>
    <x v="10"/>
    <x v="9"/>
  </r>
  <r>
    <s v="2210"/>
    <s v="312015"/>
    <s v="71"/>
    <x v="211"/>
    <n v="226.36"/>
    <x v="10"/>
    <x v="9"/>
  </r>
  <r>
    <s v="2210"/>
    <s v="312000"/>
    <s v="75"/>
    <x v="212"/>
    <n v="0"/>
    <x v="10"/>
    <x v="9"/>
  </r>
  <r>
    <s v="2210"/>
    <s v="312000"/>
    <s v="91"/>
    <x v="212"/>
    <n v="0"/>
    <x v="10"/>
    <x v="9"/>
  </r>
  <r>
    <s v="2210"/>
    <s v="312005"/>
    <s v="10"/>
    <x v="212"/>
    <n v="0"/>
    <x v="10"/>
    <x v="9"/>
  </r>
  <r>
    <s v="2210"/>
    <s v="312010"/>
    <s v="10"/>
    <x v="212"/>
    <n v="-6334.26"/>
    <x v="10"/>
    <x v="9"/>
  </r>
  <r>
    <s v="2210"/>
    <s v="312010"/>
    <s v="71"/>
    <x v="212"/>
    <n v="-4.07"/>
    <x v="10"/>
    <x v="9"/>
  </r>
  <r>
    <s v="2210"/>
    <s v="312015"/>
    <s v="10"/>
    <x v="212"/>
    <n v="-15631.22"/>
    <x v="10"/>
    <x v="9"/>
  </r>
  <r>
    <s v="2210"/>
    <s v="312015"/>
    <s v="71"/>
    <x v="212"/>
    <n v="-38.949999999999989"/>
    <x v="10"/>
    <x v="9"/>
  </r>
  <r>
    <s v="2210"/>
    <s v="312020"/>
    <s v="15"/>
    <x v="212"/>
    <n v="0"/>
    <x v="10"/>
    <x v="9"/>
  </r>
  <r>
    <s v="2210"/>
    <s v="312000"/>
    <s v="75"/>
    <x v="213"/>
    <n v="-4205.2299999999996"/>
    <x v="10"/>
    <x v="50"/>
  </r>
  <r>
    <s v="2210"/>
    <s v="312000"/>
    <s v="91"/>
    <x v="213"/>
    <n v="4205.2300000000005"/>
    <x v="10"/>
    <x v="50"/>
  </r>
  <r>
    <s v="2210"/>
    <s v="312010"/>
    <s v="10"/>
    <x v="213"/>
    <n v="838.88"/>
    <x v="10"/>
    <x v="50"/>
  </r>
  <r>
    <s v="2210"/>
    <s v="312010"/>
    <s v="71"/>
    <x v="213"/>
    <n v="819.01"/>
    <x v="10"/>
    <x v="50"/>
  </r>
  <r>
    <s v="2210"/>
    <s v="312015"/>
    <s v="10"/>
    <x v="213"/>
    <n v="4916.6899999999996"/>
    <x v="10"/>
    <x v="50"/>
  </r>
  <r>
    <s v="2210"/>
    <s v="312015"/>
    <s v="71"/>
    <x v="213"/>
    <n v="7822.89"/>
    <x v="10"/>
    <x v="50"/>
  </r>
  <r>
    <s v="2210"/>
    <s v="312000"/>
    <s v="75"/>
    <x v="214"/>
    <n v="-5363.3700000000008"/>
    <x v="10"/>
    <x v="50"/>
  </r>
  <r>
    <s v="2210"/>
    <s v="312000"/>
    <s v="91"/>
    <x v="214"/>
    <n v="5363.37"/>
    <x v="10"/>
    <x v="50"/>
  </r>
  <r>
    <s v="2210"/>
    <s v="312010"/>
    <s v="71"/>
    <x v="214"/>
    <n v="868.56"/>
    <x v="10"/>
    <x v="50"/>
  </r>
  <r>
    <s v="2210"/>
    <s v="312015"/>
    <s v="10"/>
    <x v="214"/>
    <n v="3031.34"/>
    <x v="10"/>
    <x v="50"/>
  </r>
  <r>
    <s v="2210"/>
    <s v="312015"/>
    <s v="71"/>
    <x v="214"/>
    <n v="8295.42"/>
    <x v="10"/>
    <x v="50"/>
  </r>
  <r>
    <s v="2210"/>
    <s v="312000"/>
    <s v="75"/>
    <x v="215"/>
    <n v="-13949.230000000001"/>
    <x v="10"/>
    <x v="50"/>
  </r>
  <r>
    <s v="2210"/>
    <s v="312000"/>
    <s v="91"/>
    <x v="215"/>
    <n v="13949.23"/>
    <x v="10"/>
    <x v="50"/>
  </r>
  <r>
    <s v="2210"/>
    <s v="312010"/>
    <s v="71"/>
    <x v="215"/>
    <n v="1520.3200000000002"/>
    <x v="10"/>
    <x v="50"/>
  </r>
  <r>
    <s v="2210"/>
    <s v="312015"/>
    <s v="71"/>
    <x v="215"/>
    <n v="14517.009999999998"/>
    <x v="10"/>
    <x v="50"/>
  </r>
  <r>
    <s v="2210"/>
    <s v="312000"/>
    <s v="75"/>
    <x v="216"/>
    <n v="4871.6999999999989"/>
    <x v="10"/>
    <x v="50"/>
  </r>
  <r>
    <s v="2210"/>
    <s v="312000"/>
    <s v="91"/>
    <x v="216"/>
    <n v="-4871.7"/>
    <x v="10"/>
    <x v="50"/>
  </r>
  <r>
    <s v="2210"/>
    <s v="312010"/>
    <s v="71"/>
    <x v="216"/>
    <n v="-410.71000000000004"/>
    <x v="10"/>
    <x v="50"/>
  </r>
  <r>
    <s v="2210"/>
    <s v="312015"/>
    <s v="71"/>
    <x v="216"/>
    <n v="-3925.5600000000013"/>
    <x v="10"/>
    <x v="50"/>
  </r>
  <r>
    <s v="2210"/>
    <s v="312000"/>
    <s v="75"/>
    <x v="217"/>
    <n v="24285.199999999997"/>
    <x v="10"/>
    <x v="50"/>
  </r>
  <r>
    <s v="2210"/>
    <s v="312000"/>
    <s v="91"/>
    <x v="217"/>
    <n v="-24285.200000000001"/>
    <x v="10"/>
    <x v="50"/>
  </r>
  <r>
    <s v="2210"/>
    <s v="312010"/>
    <s v="71"/>
    <x v="217"/>
    <n v="-2636.31"/>
    <x v="10"/>
    <x v="50"/>
  </r>
  <r>
    <s v="2210"/>
    <s v="312015"/>
    <s v="71"/>
    <x v="217"/>
    <n v="-25184.82"/>
    <x v="10"/>
    <x v="50"/>
  </r>
  <r>
    <s v="2210"/>
    <s v="312000"/>
    <s v="75"/>
    <x v="218"/>
    <n v="-95059.26"/>
    <x v="10"/>
    <x v="50"/>
  </r>
  <r>
    <s v="2210"/>
    <s v="312000"/>
    <s v="91"/>
    <x v="218"/>
    <n v="95059.260000000009"/>
    <x v="10"/>
    <x v="50"/>
  </r>
  <r>
    <s v="2210"/>
    <s v="312010"/>
    <s v="71"/>
    <x v="218"/>
    <n v="10320.83"/>
    <x v="10"/>
    <x v="50"/>
  </r>
  <r>
    <s v="2210"/>
    <s v="312015"/>
    <s v="71"/>
    <x v="218"/>
    <n v="98579.849999999977"/>
    <x v="10"/>
    <x v="50"/>
  </r>
  <r>
    <s v="2210"/>
    <s v="312010"/>
    <s v="71"/>
    <x v="355"/>
    <n v="0"/>
    <x v="10"/>
    <x v="9"/>
  </r>
  <r>
    <s v="2210"/>
    <s v="312015"/>
    <s v="71"/>
    <x v="355"/>
    <n v="0"/>
    <x v="10"/>
    <x v="9"/>
  </r>
  <r>
    <s v="2210"/>
    <s v="312000"/>
    <s v="75"/>
    <x v="219"/>
    <n v="-4556.82"/>
    <x v="10"/>
    <x v="51"/>
  </r>
  <r>
    <s v="2210"/>
    <s v="312000"/>
    <s v="91"/>
    <x v="219"/>
    <n v="4556.8200000000006"/>
    <x v="10"/>
    <x v="51"/>
  </r>
  <r>
    <s v="2210"/>
    <s v="312010"/>
    <s v="71"/>
    <x v="219"/>
    <n v="431.62"/>
    <x v="10"/>
    <x v="51"/>
  </r>
  <r>
    <s v="2210"/>
    <s v="312015"/>
    <s v="71"/>
    <x v="219"/>
    <n v="4125.4000000000005"/>
    <x v="10"/>
    <x v="51"/>
  </r>
  <r>
    <s v="2210"/>
    <s v="312000"/>
    <s v="75"/>
    <x v="220"/>
    <n v="-8055.7999999999993"/>
    <x v="10"/>
    <x v="50"/>
  </r>
  <r>
    <s v="2210"/>
    <s v="312000"/>
    <s v="91"/>
    <x v="220"/>
    <n v="8055.8"/>
    <x v="10"/>
    <x v="50"/>
  </r>
  <r>
    <s v="2210"/>
    <s v="312010"/>
    <s v="71"/>
    <x v="220"/>
    <n v="874.71"/>
    <x v="10"/>
    <x v="50"/>
  </r>
  <r>
    <s v="2210"/>
    <s v="312015"/>
    <s v="71"/>
    <x v="220"/>
    <n v="8354.19"/>
    <x v="10"/>
    <x v="50"/>
  </r>
  <r>
    <s v="2210"/>
    <s v="312000"/>
    <s v="75"/>
    <x v="221"/>
    <n v="1497.48"/>
    <x v="10"/>
    <x v="50"/>
  </r>
  <r>
    <s v="2210"/>
    <s v="312000"/>
    <s v="91"/>
    <x v="221"/>
    <n v="-1497.48"/>
    <x v="10"/>
    <x v="50"/>
  </r>
  <r>
    <s v="2210"/>
    <s v="312010"/>
    <s v="71"/>
    <x v="221"/>
    <n v="-162.51000000000002"/>
    <x v="10"/>
    <x v="50"/>
  </r>
  <r>
    <s v="2210"/>
    <s v="312015"/>
    <s v="71"/>
    <x v="221"/>
    <n v="-1553.0299999999997"/>
    <x v="10"/>
    <x v="50"/>
  </r>
  <r>
    <s v="2210"/>
    <s v="312000"/>
    <s v="75"/>
    <x v="222"/>
    <n v="0"/>
    <x v="10"/>
    <x v="50"/>
  </r>
  <r>
    <s v="2210"/>
    <s v="312000"/>
    <s v="91"/>
    <x v="222"/>
    <n v="0"/>
    <x v="10"/>
    <x v="50"/>
  </r>
  <r>
    <s v="2210"/>
    <s v="312010"/>
    <s v="71"/>
    <x v="222"/>
    <n v="0"/>
    <x v="10"/>
    <x v="50"/>
  </r>
  <r>
    <s v="2210"/>
    <s v="312015"/>
    <s v="71"/>
    <x v="222"/>
    <n v="0"/>
    <x v="10"/>
    <x v="50"/>
  </r>
  <r>
    <s v="2210"/>
    <s v="312010"/>
    <s v="71"/>
    <x v="223"/>
    <n v="0"/>
    <x v="10"/>
    <x v="50"/>
  </r>
  <r>
    <s v="2210"/>
    <s v="312015"/>
    <s v="71"/>
    <x v="223"/>
    <n v="0"/>
    <x v="10"/>
    <x v="50"/>
  </r>
  <r>
    <s v="2210"/>
    <s v="312000"/>
    <s v="75"/>
    <x v="224"/>
    <n v="-651.1"/>
    <x v="10"/>
    <x v="50"/>
  </r>
  <r>
    <s v="2210"/>
    <s v="312000"/>
    <s v="91"/>
    <x v="224"/>
    <n v="651.1"/>
    <x v="10"/>
    <x v="50"/>
  </r>
  <r>
    <s v="2210"/>
    <s v="312010"/>
    <s v="10"/>
    <x v="224"/>
    <n v="0"/>
    <x v="10"/>
    <x v="50"/>
  </r>
  <r>
    <s v="2210"/>
    <s v="312010"/>
    <s v="71"/>
    <x v="224"/>
    <n v="70.67"/>
    <x v="10"/>
    <x v="50"/>
  </r>
  <r>
    <s v="2210"/>
    <s v="312015"/>
    <s v="10"/>
    <x v="224"/>
    <n v="0"/>
    <x v="10"/>
    <x v="50"/>
  </r>
  <r>
    <s v="2210"/>
    <s v="312015"/>
    <s v="71"/>
    <x v="224"/>
    <n v="675.24999999999989"/>
    <x v="10"/>
    <x v="50"/>
  </r>
  <r>
    <s v="2210"/>
    <s v="312010"/>
    <s v="71"/>
    <x v="225"/>
    <n v="0"/>
    <x v="10"/>
    <x v="9"/>
  </r>
  <r>
    <s v="2210"/>
    <s v="312015"/>
    <s v="71"/>
    <x v="225"/>
    <n v="0"/>
    <x v="10"/>
    <x v="9"/>
  </r>
  <r>
    <s v="2210"/>
    <s v="312010"/>
    <s v="71"/>
    <x v="226"/>
    <n v="0"/>
    <x v="10"/>
    <x v="52"/>
  </r>
  <r>
    <s v="2210"/>
    <s v="312015"/>
    <s v="71"/>
    <x v="226"/>
    <n v="0"/>
    <x v="10"/>
    <x v="52"/>
  </r>
  <r>
    <s v="2210"/>
    <s v="312005"/>
    <s v="10"/>
    <x v="227"/>
    <n v="1560"/>
    <x v="10"/>
    <x v="53"/>
  </r>
  <r>
    <s v="2210"/>
    <s v="312010"/>
    <s v="71"/>
    <x v="227"/>
    <n v="0"/>
    <x v="10"/>
    <x v="53"/>
  </r>
  <r>
    <s v="2210"/>
    <s v="312015"/>
    <s v="71"/>
    <x v="227"/>
    <n v="0"/>
    <x v="10"/>
    <x v="53"/>
  </r>
  <r>
    <s v="2210"/>
    <s v="312010"/>
    <s v="71"/>
    <x v="228"/>
    <n v="0"/>
    <x v="10"/>
    <x v="54"/>
  </r>
  <r>
    <s v="2210"/>
    <s v="312015"/>
    <s v="71"/>
    <x v="228"/>
    <n v="0"/>
    <x v="10"/>
    <x v="54"/>
  </r>
  <r>
    <s v="2210"/>
    <s v="312010"/>
    <s v="71"/>
    <x v="229"/>
    <n v="0"/>
    <x v="10"/>
    <x v="52"/>
  </r>
  <r>
    <s v="2210"/>
    <s v="312015"/>
    <s v="71"/>
    <x v="229"/>
    <n v="0"/>
    <x v="10"/>
    <x v="52"/>
  </r>
  <r>
    <s v="2210"/>
    <s v="312020"/>
    <s v="15"/>
    <x v="230"/>
    <n v="0"/>
    <x v="10"/>
    <x v="55"/>
  </r>
  <r>
    <s v="2210"/>
    <s v="312010"/>
    <s v="71"/>
    <x v="231"/>
    <n v="0"/>
    <x v="10"/>
    <x v="54"/>
  </r>
  <r>
    <s v="2210"/>
    <s v="312015"/>
    <s v="71"/>
    <x v="231"/>
    <n v="0"/>
    <x v="10"/>
    <x v="54"/>
  </r>
  <r>
    <s v="2210"/>
    <s v="312020"/>
    <s v="15"/>
    <x v="231"/>
    <n v="0"/>
    <x v="10"/>
    <x v="54"/>
  </r>
  <r>
    <s v="2210"/>
    <s v="312010"/>
    <s v="71"/>
    <x v="232"/>
    <n v="0"/>
    <x v="10"/>
    <x v="56"/>
  </r>
  <r>
    <s v="2210"/>
    <s v="312015"/>
    <s v="71"/>
    <x v="232"/>
    <n v="0"/>
    <x v="10"/>
    <x v="56"/>
  </r>
  <r>
    <s v="2210"/>
    <s v="312010"/>
    <s v="71"/>
    <x v="233"/>
    <n v="0"/>
    <x v="10"/>
    <x v="9"/>
  </r>
  <r>
    <s v="2210"/>
    <s v="312015"/>
    <s v="71"/>
    <x v="233"/>
    <n v="0"/>
    <x v="10"/>
    <x v="9"/>
  </r>
  <r>
    <s v="2210"/>
    <s v="312010"/>
    <s v="71"/>
    <x v="234"/>
    <n v="0"/>
    <x v="10"/>
    <x v="54"/>
  </r>
  <r>
    <s v="2210"/>
    <s v="312015"/>
    <s v="71"/>
    <x v="234"/>
    <n v="0"/>
    <x v="10"/>
    <x v="54"/>
  </r>
  <r>
    <s v="2210"/>
    <s v="312000"/>
    <s v="91"/>
    <x v="235"/>
    <n v="0"/>
    <x v="10"/>
    <x v="54"/>
  </r>
  <r>
    <s v="2210"/>
    <s v="312005"/>
    <s v="10"/>
    <x v="235"/>
    <n v="0"/>
    <x v="10"/>
    <x v="54"/>
  </r>
  <r>
    <s v="2210"/>
    <s v="312010"/>
    <s v="10"/>
    <x v="235"/>
    <n v="1982"/>
    <x v="10"/>
    <x v="54"/>
  </r>
  <r>
    <s v="2210"/>
    <s v="312010"/>
    <s v="71"/>
    <x v="235"/>
    <n v="0"/>
    <x v="10"/>
    <x v="54"/>
  </r>
  <r>
    <s v="2210"/>
    <s v="312015"/>
    <s v="10"/>
    <x v="235"/>
    <n v="0"/>
    <x v="10"/>
    <x v="54"/>
  </r>
  <r>
    <s v="2210"/>
    <s v="312015"/>
    <s v="71"/>
    <x v="235"/>
    <n v="0"/>
    <x v="10"/>
    <x v="54"/>
  </r>
  <r>
    <s v="2210"/>
    <s v="312000"/>
    <s v="75"/>
    <x v="236"/>
    <n v="0"/>
    <x v="10"/>
    <x v="54"/>
  </r>
  <r>
    <s v="2210"/>
    <s v="312000"/>
    <s v="91"/>
    <x v="236"/>
    <n v="0"/>
    <x v="10"/>
    <x v="54"/>
  </r>
  <r>
    <s v="2210"/>
    <s v="312010"/>
    <s v="71"/>
    <x v="236"/>
    <n v="0"/>
    <x v="10"/>
    <x v="54"/>
  </r>
  <r>
    <s v="2210"/>
    <s v="312015"/>
    <s v="71"/>
    <x v="236"/>
    <n v="0"/>
    <x v="10"/>
    <x v="54"/>
  </r>
  <r>
    <s v="2210"/>
    <s v="312010"/>
    <s v="71"/>
    <x v="237"/>
    <n v="0"/>
    <x v="10"/>
    <x v="44"/>
  </r>
  <r>
    <s v="2210"/>
    <s v="312015"/>
    <s v="10"/>
    <x v="237"/>
    <n v="272.87"/>
    <x v="10"/>
    <x v="44"/>
  </r>
  <r>
    <s v="2210"/>
    <s v="312015"/>
    <s v="71"/>
    <x v="237"/>
    <n v="0"/>
    <x v="10"/>
    <x v="44"/>
  </r>
  <r>
    <s v="2210"/>
    <s v="312010"/>
    <s v="71"/>
    <x v="238"/>
    <n v="0"/>
    <x v="10"/>
    <x v="54"/>
  </r>
  <r>
    <s v="2210"/>
    <s v="312015"/>
    <s v="71"/>
    <x v="238"/>
    <n v="0"/>
    <x v="10"/>
    <x v="54"/>
  </r>
  <r>
    <s v="2210"/>
    <s v="312010"/>
    <s v="71"/>
    <x v="239"/>
    <n v="0"/>
    <x v="10"/>
    <x v="9"/>
  </r>
  <r>
    <s v="2210"/>
    <s v="312010"/>
    <s v="71"/>
    <x v="239"/>
    <n v="0"/>
    <x v="10"/>
    <x v="9"/>
  </r>
  <r>
    <s v="2210"/>
    <s v="312015"/>
    <s v="71"/>
    <x v="239"/>
    <n v="0"/>
    <x v="10"/>
    <x v="9"/>
  </r>
  <r>
    <s v="2210"/>
    <s v="312015"/>
    <s v="71"/>
    <x v="239"/>
    <n v="0"/>
    <x v="10"/>
    <x v="9"/>
  </r>
  <r>
    <s v="2210"/>
    <s v="312010"/>
    <s v="71"/>
    <x v="240"/>
    <n v="0"/>
    <x v="10"/>
    <x v="9"/>
  </r>
  <r>
    <s v="2210"/>
    <s v="312015"/>
    <s v="71"/>
    <x v="240"/>
    <n v="0"/>
    <x v="10"/>
    <x v="9"/>
  </r>
  <r>
    <s v="2210"/>
    <s v="312000"/>
    <s v="75"/>
    <x v="241"/>
    <n v="0"/>
    <x v="10"/>
    <x v="9"/>
  </r>
  <r>
    <s v="2210"/>
    <s v="312000"/>
    <s v="91"/>
    <x v="241"/>
    <n v="0"/>
    <x v="10"/>
    <x v="9"/>
  </r>
  <r>
    <s v="2210"/>
    <s v="312010"/>
    <s v="71"/>
    <x v="241"/>
    <n v="0"/>
    <x v="10"/>
    <x v="9"/>
  </r>
  <r>
    <s v="2210"/>
    <s v="312015"/>
    <s v="71"/>
    <x v="241"/>
    <n v="0"/>
    <x v="10"/>
    <x v="9"/>
  </r>
  <r>
    <s v="2210"/>
    <s v="312000"/>
    <s v="75"/>
    <x v="242"/>
    <n v="-10125.91"/>
    <x v="10"/>
    <x v="57"/>
  </r>
  <r>
    <s v="2210"/>
    <s v="312000"/>
    <s v="91"/>
    <x v="242"/>
    <n v="10125.91"/>
    <x v="10"/>
    <x v="57"/>
  </r>
  <r>
    <s v="2210"/>
    <s v="312010"/>
    <s v="71"/>
    <x v="242"/>
    <n v="955.54"/>
    <x v="10"/>
    <x v="57"/>
  </r>
  <r>
    <s v="2210"/>
    <s v="312015"/>
    <s v="71"/>
    <x v="242"/>
    <n v="9170.369999999999"/>
    <x v="10"/>
    <x v="57"/>
  </r>
  <r>
    <s v="2210"/>
    <s v="312000"/>
    <s v="75"/>
    <x v="367"/>
    <n v="-11159.65"/>
    <x v="10"/>
    <x v="9"/>
  </r>
  <r>
    <s v="2210"/>
    <s v="312000"/>
    <s v="91"/>
    <x v="367"/>
    <n v="11159.650000000001"/>
    <x v="10"/>
    <x v="9"/>
  </r>
  <r>
    <s v="2210"/>
    <s v="312010"/>
    <s v="71"/>
    <x v="367"/>
    <n v="1060.06"/>
    <x v="10"/>
    <x v="9"/>
  </r>
  <r>
    <s v="2210"/>
    <s v="312015"/>
    <s v="71"/>
    <x v="367"/>
    <n v="10099.59"/>
    <x v="10"/>
    <x v="9"/>
  </r>
  <r>
    <s v="2210"/>
    <s v="312000"/>
    <s v="75"/>
    <x v="243"/>
    <n v="-10169.19"/>
    <x v="10"/>
    <x v="58"/>
  </r>
  <r>
    <s v="2210"/>
    <s v="312000"/>
    <s v="91"/>
    <x v="243"/>
    <n v="10169.19"/>
    <x v="10"/>
    <x v="58"/>
  </r>
  <r>
    <s v="2210"/>
    <s v="312010"/>
    <s v="71"/>
    <x v="243"/>
    <n v="963.91000000000008"/>
    <x v="10"/>
    <x v="58"/>
  </r>
  <r>
    <s v="2210"/>
    <s v="312015"/>
    <s v="71"/>
    <x v="243"/>
    <n v="9205.2799999999988"/>
    <x v="10"/>
    <x v="58"/>
  </r>
  <r>
    <s v="2210"/>
    <s v="312000"/>
    <s v="75"/>
    <x v="368"/>
    <n v="-1675.63"/>
    <x v="10"/>
    <x v="9"/>
  </r>
  <r>
    <s v="2210"/>
    <s v="312000"/>
    <s v="91"/>
    <x v="368"/>
    <n v="1675.63"/>
    <x v="10"/>
    <x v="9"/>
  </r>
  <r>
    <s v="2210"/>
    <s v="312010"/>
    <s v="71"/>
    <x v="368"/>
    <n v="159.16"/>
    <x v="10"/>
    <x v="9"/>
  </r>
  <r>
    <s v="2210"/>
    <s v="312015"/>
    <s v="71"/>
    <x v="368"/>
    <n v="1516.4699999999998"/>
    <x v="10"/>
    <x v="9"/>
  </r>
  <r>
    <s v="2210"/>
    <s v="312000"/>
    <s v="75"/>
    <x v="244"/>
    <n v="-3744.9"/>
    <x v="10"/>
    <x v="59"/>
  </r>
  <r>
    <s v="2210"/>
    <s v="312000"/>
    <s v="91"/>
    <x v="244"/>
    <n v="3744.9"/>
    <x v="10"/>
    <x v="59"/>
  </r>
  <r>
    <s v="2210"/>
    <s v="312005"/>
    <s v="10"/>
    <x v="244"/>
    <n v="203.6"/>
    <x v="10"/>
    <x v="59"/>
  </r>
  <r>
    <s v="2210"/>
    <s v="312010"/>
    <s v="71"/>
    <x v="244"/>
    <n v="355.40000000000003"/>
    <x v="10"/>
    <x v="59"/>
  </r>
  <r>
    <s v="2210"/>
    <s v="312015"/>
    <s v="71"/>
    <x v="244"/>
    <n v="3389.5"/>
    <x v="10"/>
    <x v="59"/>
  </r>
  <r>
    <s v="2210"/>
    <s v="312010"/>
    <s v="71"/>
    <x v="245"/>
    <n v="0"/>
    <x v="10"/>
    <x v="60"/>
  </r>
  <r>
    <s v="2210"/>
    <s v="312015"/>
    <s v="10"/>
    <x v="245"/>
    <n v="9723.119999999999"/>
    <x v="10"/>
    <x v="60"/>
  </r>
  <r>
    <s v="2210"/>
    <s v="312015"/>
    <s v="71"/>
    <x v="245"/>
    <n v="0"/>
    <x v="10"/>
    <x v="60"/>
  </r>
  <r>
    <s v="2210"/>
    <s v="312000"/>
    <s v="75"/>
    <x v="246"/>
    <n v="-392.19"/>
    <x v="10"/>
    <x v="44"/>
  </r>
  <r>
    <s v="2210"/>
    <s v="312000"/>
    <s v="91"/>
    <x v="246"/>
    <n v="392.19"/>
    <x v="10"/>
    <x v="44"/>
  </r>
  <r>
    <s v="2210"/>
    <s v="312005"/>
    <s v="10"/>
    <x v="246"/>
    <n v="0"/>
    <x v="10"/>
    <x v="44"/>
  </r>
  <r>
    <s v="2210"/>
    <s v="312010"/>
    <s v="10"/>
    <x v="246"/>
    <n v="219.45"/>
    <x v="10"/>
    <x v="44"/>
  </r>
  <r>
    <s v="2210"/>
    <s v="312010"/>
    <s v="71"/>
    <x v="246"/>
    <n v="38.119999999999997"/>
    <x v="10"/>
    <x v="44"/>
  </r>
  <r>
    <s v="2210"/>
    <s v="312015"/>
    <s v="10"/>
    <x v="246"/>
    <n v="1111.53"/>
    <x v="10"/>
    <x v="44"/>
  </r>
  <r>
    <s v="2210"/>
    <s v="312015"/>
    <s v="71"/>
    <x v="246"/>
    <n v="361.43"/>
    <x v="10"/>
    <x v="44"/>
  </r>
  <r>
    <s v="2210"/>
    <s v="312000"/>
    <s v="75"/>
    <x v="247"/>
    <n v="-43.540000000000006"/>
    <x v="10"/>
    <x v="44"/>
  </r>
  <r>
    <s v="2210"/>
    <s v="312000"/>
    <s v="91"/>
    <x v="247"/>
    <n v="43.54"/>
    <x v="10"/>
    <x v="44"/>
  </r>
  <r>
    <s v="2210"/>
    <s v="312010"/>
    <s v="10"/>
    <x v="247"/>
    <n v="0"/>
    <x v="10"/>
    <x v="44"/>
  </r>
  <r>
    <s v="2210"/>
    <s v="312010"/>
    <s v="71"/>
    <x v="247"/>
    <n v="4.1300000000000008"/>
    <x v="10"/>
    <x v="44"/>
  </r>
  <r>
    <s v="2210"/>
    <s v="312015"/>
    <s v="10"/>
    <x v="247"/>
    <n v="208.28"/>
    <x v="10"/>
    <x v="44"/>
  </r>
  <r>
    <s v="2210"/>
    <s v="312015"/>
    <s v="71"/>
    <x v="247"/>
    <n v="39.410000000000011"/>
    <x v="10"/>
    <x v="44"/>
  </r>
  <r>
    <s v="2210"/>
    <s v="312010"/>
    <s v="10"/>
    <x v="248"/>
    <n v="0"/>
    <x v="10"/>
    <x v="44"/>
  </r>
  <r>
    <s v="2210"/>
    <s v="312010"/>
    <s v="71"/>
    <x v="248"/>
    <n v="0"/>
    <x v="10"/>
    <x v="44"/>
  </r>
  <r>
    <s v="2210"/>
    <s v="312015"/>
    <s v="10"/>
    <x v="248"/>
    <n v="119.63"/>
    <x v="10"/>
    <x v="44"/>
  </r>
  <r>
    <s v="2210"/>
    <s v="312015"/>
    <s v="71"/>
    <x v="248"/>
    <n v="0"/>
    <x v="10"/>
    <x v="44"/>
  </r>
  <r>
    <s v="2210"/>
    <s v="312020"/>
    <s v="15"/>
    <x v="248"/>
    <n v="0"/>
    <x v="10"/>
    <x v="44"/>
  </r>
  <r>
    <s v="2210"/>
    <s v="312030"/>
    <s v="15"/>
    <x v="248"/>
    <n v="0"/>
    <x v="10"/>
    <x v="44"/>
  </r>
  <r>
    <s v="2210"/>
    <s v="312010"/>
    <s v="71"/>
    <x v="249"/>
    <n v="0.64999999999997726"/>
    <x v="10"/>
    <x v="9"/>
  </r>
  <r>
    <s v="2210"/>
    <s v="312015"/>
    <s v="10"/>
    <x v="249"/>
    <n v="222.55"/>
    <x v="10"/>
    <x v="9"/>
  </r>
  <r>
    <s v="2210"/>
    <s v="312015"/>
    <s v="71"/>
    <x v="249"/>
    <n v="9.9400000000000546"/>
    <x v="10"/>
    <x v="9"/>
  </r>
  <r>
    <s v="2210"/>
    <s v="312005"/>
    <s v="10"/>
    <x v="250"/>
    <n v="130.69999999999999"/>
    <x v="10"/>
    <x v="44"/>
  </r>
  <r>
    <s v="2210"/>
    <s v="312010"/>
    <s v="10"/>
    <x v="250"/>
    <n v="0"/>
    <x v="10"/>
    <x v="44"/>
  </r>
  <r>
    <s v="2210"/>
    <s v="312010"/>
    <s v="71"/>
    <x v="250"/>
    <n v="0"/>
    <x v="10"/>
    <x v="44"/>
  </r>
  <r>
    <s v="2210"/>
    <s v="312015"/>
    <s v="10"/>
    <x v="250"/>
    <n v="0"/>
    <x v="10"/>
    <x v="44"/>
  </r>
  <r>
    <s v="2210"/>
    <s v="312015"/>
    <s v="71"/>
    <x v="250"/>
    <n v="0"/>
    <x v="10"/>
    <x v="44"/>
  </r>
  <r>
    <s v="2210"/>
    <s v="312010"/>
    <s v="10"/>
    <x v="251"/>
    <n v="0"/>
    <x v="10"/>
    <x v="44"/>
  </r>
  <r>
    <s v="2210"/>
    <s v="312010"/>
    <s v="71"/>
    <x v="251"/>
    <n v="0"/>
    <x v="10"/>
    <x v="44"/>
  </r>
  <r>
    <s v="2210"/>
    <s v="312015"/>
    <s v="71"/>
    <x v="251"/>
    <n v="0"/>
    <x v="10"/>
    <x v="44"/>
  </r>
  <r>
    <s v="2210"/>
    <s v="312000"/>
    <s v="75"/>
    <x v="252"/>
    <n v="-25.4"/>
    <x v="10"/>
    <x v="44"/>
  </r>
  <r>
    <s v="2210"/>
    <s v="312000"/>
    <s v="91"/>
    <x v="252"/>
    <n v="25.4"/>
    <x v="10"/>
    <x v="44"/>
  </r>
  <r>
    <s v="2210"/>
    <s v="312005"/>
    <s v="10"/>
    <x v="252"/>
    <n v="54.59"/>
    <x v="10"/>
    <x v="44"/>
  </r>
  <r>
    <s v="2210"/>
    <s v="312010"/>
    <s v="10"/>
    <x v="252"/>
    <n v="178.5"/>
    <x v="10"/>
    <x v="44"/>
  </r>
  <r>
    <s v="2210"/>
    <s v="312010"/>
    <s v="71"/>
    <x v="252"/>
    <n v="4.1000000000000014"/>
    <x v="10"/>
    <x v="44"/>
  </r>
  <r>
    <s v="2210"/>
    <s v="312015"/>
    <s v="10"/>
    <x v="252"/>
    <n v="329.27000000000004"/>
    <x v="10"/>
    <x v="44"/>
  </r>
  <r>
    <s v="2210"/>
    <s v="312015"/>
    <s v="71"/>
    <x v="252"/>
    <n v="39.279999999999973"/>
    <x v="10"/>
    <x v="44"/>
  </r>
  <r>
    <s v="2210"/>
    <s v="312020"/>
    <s v="15"/>
    <x v="252"/>
    <n v="144.05000000000001"/>
    <x v="10"/>
    <x v="44"/>
  </r>
  <r>
    <s v="2210"/>
    <s v="312030"/>
    <s v="15"/>
    <x v="252"/>
    <n v="97.99"/>
    <x v="10"/>
    <x v="44"/>
  </r>
  <r>
    <s v="2210"/>
    <s v="312010"/>
    <s v="10"/>
    <x v="253"/>
    <n v="594.49"/>
    <x v="10"/>
    <x v="44"/>
  </r>
  <r>
    <s v="2210"/>
    <s v="312010"/>
    <s v="71"/>
    <x v="253"/>
    <n v="0"/>
    <x v="10"/>
    <x v="44"/>
  </r>
  <r>
    <s v="2210"/>
    <s v="312015"/>
    <s v="71"/>
    <x v="253"/>
    <n v="0"/>
    <x v="10"/>
    <x v="44"/>
  </r>
  <r>
    <s v="2210"/>
    <s v="312010"/>
    <s v="71"/>
    <x v="254"/>
    <n v="0"/>
    <x v="10"/>
    <x v="44"/>
  </r>
  <r>
    <s v="2210"/>
    <s v="312015"/>
    <s v="10"/>
    <x v="254"/>
    <n v="35.49"/>
    <x v="10"/>
    <x v="44"/>
  </r>
  <r>
    <s v="2210"/>
    <s v="312015"/>
    <s v="71"/>
    <x v="254"/>
    <n v="0"/>
    <x v="10"/>
    <x v="44"/>
  </r>
  <r>
    <s v="2210"/>
    <s v="312020"/>
    <s v="15"/>
    <x v="254"/>
    <n v="629.17999999999995"/>
    <x v="10"/>
    <x v="44"/>
  </r>
  <r>
    <s v="2210"/>
    <s v="312010"/>
    <s v="10"/>
    <x v="255"/>
    <n v="461.2"/>
    <x v="10"/>
    <x v="44"/>
  </r>
  <r>
    <s v="2210"/>
    <s v="312010"/>
    <s v="71"/>
    <x v="255"/>
    <n v="0"/>
    <x v="10"/>
    <x v="44"/>
  </r>
  <r>
    <s v="2210"/>
    <s v="312015"/>
    <s v="10"/>
    <x v="255"/>
    <n v="20.079999999999998"/>
    <x v="10"/>
    <x v="44"/>
  </r>
  <r>
    <s v="2210"/>
    <s v="312015"/>
    <s v="71"/>
    <x v="255"/>
    <n v="0"/>
    <x v="10"/>
    <x v="44"/>
  </r>
  <r>
    <s v="2210"/>
    <s v="312020"/>
    <s v="15"/>
    <x v="255"/>
    <n v="193.61"/>
    <x v="10"/>
    <x v="44"/>
  </r>
  <r>
    <s v="2210"/>
    <s v="312010"/>
    <s v="10"/>
    <x v="256"/>
    <n v="0"/>
    <x v="10"/>
    <x v="44"/>
  </r>
  <r>
    <s v="2210"/>
    <s v="312010"/>
    <s v="71"/>
    <x v="256"/>
    <n v="0"/>
    <x v="10"/>
    <x v="44"/>
  </r>
  <r>
    <s v="2210"/>
    <s v="312015"/>
    <s v="71"/>
    <x v="256"/>
    <n v="0"/>
    <x v="10"/>
    <x v="44"/>
  </r>
  <r>
    <s v="2210"/>
    <s v="312010"/>
    <s v="10"/>
    <x v="257"/>
    <n v="96"/>
    <x v="10"/>
    <x v="44"/>
  </r>
  <r>
    <s v="2210"/>
    <s v="312010"/>
    <s v="71"/>
    <x v="257"/>
    <n v="0"/>
    <x v="10"/>
    <x v="44"/>
  </r>
  <r>
    <s v="2210"/>
    <s v="312015"/>
    <s v="71"/>
    <x v="257"/>
    <n v="0"/>
    <x v="10"/>
    <x v="44"/>
  </r>
  <r>
    <s v="2210"/>
    <s v="312000"/>
    <s v="75"/>
    <x v="258"/>
    <n v="0"/>
    <x v="10"/>
    <x v="44"/>
  </r>
  <r>
    <s v="2210"/>
    <s v="312000"/>
    <s v="91"/>
    <x v="258"/>
    <n v="0"/>
    <x v="10"/>
    <x v="44"/>
  </r>
  <r>
    <s v="2210"/>
    <s v="312010"/>
    <s v="10"/>
    <x v="258"/>
    <n v="15.15"/>
    <x v="10"/>
    <x v="44"/>
  </r>
  <r>
    <s v="2210"/>
    <s v="312010"/>
    <s v="71"/>
    <x v="258"/>
    <n v="0"/>
    <x v="10"/>
    <x v="44"/>
  </r>
  <r>
    <s v="2210"/>
    <s v="312015"/>
    <s v="10"/>
    <x v="258"/>
    <n v="0"/>
    <x v="10"/>
    <x v="44"/>
  </r>
  <r>
    <s v="2210"/>
    <s v="312015"/>
    <s v="71"/>
    <x v="258"/>
    <n v="0"/>
    <x v="10"/>
    <x v="44"/>
  </r>
  <r>
    <s v="2210"/>
    <s v="312020"/>
    <s v="15"/>
    <x v="258"/>
    <n v="600"/>
    <x v="10"/>
    <x v="44"/>
  </r>
  <r>
    <s v="2210"/>
    <s v="312015"/>
    <s v="10"/>
    <x v="363"/>
    <n v="8.4700000000000006"/>
    <x v="10"/>
    <x v="9"/>
  </r>
  <r>
    <s v="2210"/>
    <s v="312010"/>
    <s v="10"/>
    <x v="259"/>
    <n v="491.51"/>
    <x v="10"/>
    <x v="44"/>
  </r>
  <r>
    <s v="2210"/>
    <s v="312010"/>
    <s v="71"/>
    <x v="259"/>
    <n v="0"/>
    <x v="10"/>
    <x v="44"/>
  </r>
  <r>
    <s v="2210"/>
    <s v="312015"/>
    <s v="10"/>
    <x v="259"/>
    <n v="288.20000000000005"/>
    <x v="10"/>
    <x v="44"/>
  </r>
  <r>
    <s v="2210"/>
    <s v="312015"/>
    <s v="71"/>
    <x v="259"/>
    <n v="0"/>
    <x v="10"/>
    <x v="44"/>
  </r>
  <r>
    <s v="2210"/>
    <s v="312020"/>
    <s v="15"/>
    <x v="259"/>
    <n v="0"/>
    <x v="10"/>
    <x v="44"/>
  </r>
  <r>
    <s v="2210"/>
    <s v="312010"/>
    <s v="10"/>
    <x v="260"/>
    <n v="0"/>
    <x v="10"/>
    <x v="44"/>
  </r>
  <r>
    <s v="2210"/>
    <s v="312010"/>
    <s v="71"/>
    <x v="260"/>
    <n v="0"/>
    <x v="10"/>
    <x v="44"/>
  </r>
  <r>
    <s v="2210"/>
    <s v="312015"/>
    <s v="10"/>
    <x v="260"/>
    <n v="0"/>
    <x v="10"/>
    <x v="44"/>
  </r>
  <r>
    <s v="2210"/>
    <s v="312015"/>
    <s v="71"/>
    <x v="260"/>
    <n v="0"/>
    <x v="10"/>
    <x v="44"/>
  </r>
  <r>
    <s v="2210"/>
    <s v="312000"/>
    <s v="75"/>
    <x v="261"/>
    <n v="0"/>
    <x v="10"/>
    <x v="44"/>
  </r>
  <r>
    <s v="2210"/>
    <s v="312000"/>
    <s v="91"/>
    <x v="261"/>
    <n v="0"/>
    <x v="10"/>
    <x v="44"/>
  </r>
  <r>
    <s v="2210"/>
    <s v="312010"/>
    <s v="10"/>
    <x v="261"/>
    <n v="1026.03"/>
    <x v="10"/>
    <x v="44"/>
  </r>
  <r>
    <s v="2210"/>
    <s v="312010"/>
    <s v="71"/>
    <x v="261"/>
    <n v="0"/>
    <x v="10"/>
    <x v="44"/>
  </r>
  <r>
    <s v="2210"/>
    <s v="312015"/>
    <s v="10"/>
    <x v="261"/>
    <n v="0"/>
    <x v="10"/>
    <x v="44"/>
  </r>
  <r>
    <s v="2210"/>
    <s v="312015"/>
    <s v="71"/>
    <x v="261"/>
    <n v="0"/>
    <x v="10"/>
    <x v="44"/>
  </r>
  <r>
    <s v="2210"/>
    <s v="312020"/>
    <s v="15"/>
    <x v="261"/>
    <n v="0"/>
    <x v="10"/>
    <x v="44"/>
  </r>
  <r>
    <s v="2210"/>
    <s v="312000"/>
    <s v="75"/>
    <x v="262"/>
    <n v="-1"/>
    <x v="10"/>
    <x v="44"/>
  </r>
  <r>
    <s v="2210"/>
    <s v="312000"/>
    <s v="91"/>
    <x v="262"/>
    <n v="1"/>
    <x v="10"/>
    <x v="44"/>
  </r>
  <r>
    <s v="2210"/>
    <s v="312010"/>
    <s v="71"/>
    <x v="262"/>
    <n v="6.6200000000000045"/>
    <x v="10"/>
    <x v="44"/>
  </r>
  <r>
    <s v="2210"/>
    <s v="312015"/>
    <s v="71"/>
    <x v="262"/>
    <n v="63.380000000000109"/>
    <x v="10"/>
    <x v="44"/>
  </r>
  <r>
    <s v="2210"/>
    <s v="312010"/>
    <s v="71"/>
    <x v="263"/>
    <n v="0"/>
    <x v="10"/>
    <x v="9"/>
  </r>
  <r>
    <s v="2210"/>
    <s v="312015"/>
    <s v="71"/>
    <x v="263"/>
    <n v="0"/>
    <x v="10"/>
    <x v="9"/>
  </r>
  <r>
    <s v="2210"/>
    <s v="312000"/>
    <s v="75"/>
    <x v="264"/>
    <n v="0"/>
    <x v="10"/>
    <x v="44"/>
  </r>
  <r>
    <s v="2210"/>
    <s v="312000"/>
    <s v="91"/>
    <x v="264"/>
    <n v="0"/>
    <x v="10"/>
    <x v="44"/>
  </r>
  <r>
    <s v="2210"/>
    <s v="312010"/>
    <s v="10"/>
    <x v="264"/>
    <n v="0"/>
    <x v="10"/>
    <x v="44"/>
  </r>
  <r>
    <s v="2210"/>
    <s v="312010"/>
    <s v="71"/>
    <x v="264"/>
    <n v="0"/>
    <x v="10"/>
    <x v="44"/>
  </r>
  <r>
    <s v="2210"/>
    <s v="312015"/>
    <s v="10"/>
    <x v="264"/>
    <n v="0"/>
    <x v="10"/>
    <x v="44"/>
  </r>
  <r>
    <s v="2210"/>
    <s v="312015"/>
    <s v="71"/>
    <x v="264"/>
    <n v="0"/>
    <x v="10"/>
    <x v="44"/>
  </r>
  <r>
    <s v="2210"/>
    <s v="312000"/>
    <s v="75"/>
    <x v="265"/>
    <n v="-478.23"/>
    <x v="10"/>
    <x v="44"/>
  </r>
  <r>
    <s v="2210"/>
    <s v="312000"/>
    <s v="91"/>
    <x v="265"/>
    <n v="478.23"/>
    <x v="10"/>
    <x v="44"/>
  </r>
  <r>
    <s v="2210"/>
    <s v="312010"/>
    <s v="71"/>
    <x v="265"/>
    <n v="45.379999999999995"/>
    <x v="10"/>
    <x v="44"/>
  </r>
  <r>
    <s v="2210"/>
    <s v="312015"/>
    <s v="71"/>
    <x v="265"/>
    <n v="432.85"/>
    <x v="10"/>
    <x v="44"/>
  </r>
  <r>
    <s v="2210"/>
    <s v="312020"/>
    <s v="15"/>
    <x v="265"/>
    <n v="0"/>
    <x v="10"/>
    <x v="44"/>
  </r>
  <r>
    <s v="2210"/>
    <s v="312000"/>
    <s v="75"/>
    <x v="266"/>
    <n v="0"/>
    <x v="10"/>
    <x v="44"/>
  </r>
  <r>
    <s v="2210"/>
    <s v="312000"/>
    <s v="91"/>
    <x v="266"/>
    <n v="0"/>
    <x v="10"/>
    <x v="44"/>
  </r>
  <r>
    <s v="2210"/>
    <s v="312005"/>
    <s v="10"/>
    <x v="266"/>
    <n v="0"/>
    <x v="10"/>
    <x v="44"/>
  </r>
  <r>
    <s v="2210"/>
    <s v="312010"/>
    <s v="10"/>
    <x v="266"/>
    <n v="133.90999999999997"/>
    <x v="10"/>
    <x v="44"/>
  </r>
  <r>
    <s v="2210"/>
    <s v="312010"/>
    <s v="71"/>
    <x v="266"/>
    <n v="3.9100000000000019"/>
    <x v="10"/>
    <x v="44"/>
  </r>
  <r>
    <s v="2210"/>
    <s v="312015"/>
    <s v="10"/>
    <x v="266"/>
    <n v="274.39999999999998"/>
    <x v="10"/>
    <x v="44"/>
  </r>
  <r>
    <s v="2210"/>
    <s v="312015"/>
    <s v="71"/>
    <x v="266"/>
    <n v="37.409999999999997"/>
    <x v="10"/>
    <x v="44"/>
  </r>
  <r>
    <s v="2210"/>
    <s v="312000"/>
    <s v="75"/>
    <x v="267"/>
    <n v="-217.84"/>
    <x v="10"/>
    <x v="61"/>
  </r>
  <r>
    <s v="2210"/>
    <s v="312000"/>
    <s v="91"/>
    <x v="267"/>
    <n v="217.84"/>
    <x v="10"/>
    <x v="61"/>
  </r>
  <r>
    <s v="2210"/>
    <s v="312005"/>
    <s v="10"/>
    <x v="267"/>
    <n v="0"/>
    <x v="10"/>
    <x v="61"/>
  </r>
  <r>
    <s v="2210"/>
    <s v="312010"/>
    <s v="10"/>
    <x v="267"/>
    <n v="220.32"/>
    <x v="10"/>
    <x v="61"/>
  </r>
  <r>
    <s v="2210"/>
    <s v="312010"/>
    <s v="71"/>
    <x v="267"/>
    <n v="20.64"/>
    <x v="10"/>
    <x v="61"/>
  </r>
  <r>
    <s v="2210"/>
    <s v="312015"/>
    <s v="10"/>
    <x v="267"/>
    <n v="0"/>
    <x v="10"/>
    <x v="61"/>
  </r>
  <r>
    <s v="2210"/>
    <s v="312015"/>
    <s v="71"/>
    <x v="267"/>
    <n v="197.2"/>
    <x v="10"/>
    <x v="61"/>
  </r>
  <r>
    <s v="2210"/>
    <s v="312010"/>
    <s v="71"/>
    <x v="268"/>
    <n v="0"/>
    <x v="10"/>
    <x v="44"/>
  </r>
  <r>
    <s v="2210"/>
    <s v="312015"/>
    <s v="71"/>
    <x v="268"/>
    <n v="0"/>
    <x v="10"/>
    <x v="44"/>
  </r>
  <r>
    <s v="2210"/>
    <s v="312000"/>
    <s v="75"/>
    <x v="269"/>
    <n v="-216.43"/>
    <x v="10"/>
    <x v="44"/>
  </r>
  <r>
    <s v="2210"/>
    <s v="312000"/>
    <s v="91"/>
    <x v="269"/>
    <n v="216.43"/>
    <x v="10"/>
    <x v="44"/>
  </r>
  <r>
    <s v="2210"/>
    <s v="312010"/>
    <s v="71"/>
    <x v="269"/>
    <n v="41.000000000000007"/>
    <x v="10"/>
    <x v="44"/>
  </r>
  <r>
    <s v="2210"/>
    <s v="312015"/>
    <s v="10"/>
    <x v="269"/>
    <n v="0"/>
    <x v="10"/>
    <x v="44"/>
  </r>
  <r>
    <s v="2210"/>
    <s v="312015"/>
    <s v="71"/>
    <x v="269"/>
    <n v="391.61999999999995"/>
    <x v="10"/>
    <x v="44"/>
  </r>
  <r>
    <s v="2210"/>
    <s v="312000"/>
    <s v="75"/>
    <x v="270"/>
    <n v="0"/>
    <x v="10"/>
    <x v="61"/>
  </r>
  <r>
    <s v="2210"/>
    <s v="312000"/>
    <s v="91"/>
    <x v="270"/>
    <n v="0"/>
    <x v="10"/>
    <x v="61"/>
  </r>
  <r>
    <s v="2210"/>
    <s v="312005"/>
    <s v="10"/>
    <x v="270"/>
    <n v="0"/>
    <x v="10"/>
    <x v="61"/>
  </r>
  <r>
    <s v="2210"/>
    <s v="312010"/>
    <s v="10"/>
    <x v="270"/>
    <n v="19.68"/>
    <x v="10"/>
    <x v="61"/>
  </r>
  <r>
    <s v="2210"/>
    <s v="312010"/>
    <s v="71"/>
    <x v="270"/>
    <n v="0.11000000000000001"/>
    <x v="10"/>
    <x v="61"/>
  </r>
  <r>
    <s v="2210"/>
    <s v="312015"/>
    <s v="10"/>
    <x v="270"/>
    <n v="0"/>
    <x v="10"/>
    <x v="61"/>
  </r>
  <r>
    <s v="2210"/>
    <s v="312015"/>
    <s v="71"/>
    <x v="270"/>
    <n v="1.04"/>
    <x v="10"/>
    <x v="61"/>
  </r>
  <r>
    <s v="2210"/>
    <s v="312010"/>
    <s v="10"/>
    <x v="356"/>
    <n v="283.92"/>
    <x v="10"/>
    <x v="9"/>
  </r>
  <r>
    <s v="2210"/>
    <s v="312010"/>
    <s v="71"/>
    <x v="356"/>
    <n v="5.41"/>
    <x v="10"/>
    <x v="9"/>
  </r>
  <r>
    <s v="2210"/>
    <s v="312015"/>
    <s v="71"/>
    <x v="356"/>
    <n v="51.739999999999995"/>
    <x v="10"/>
    <x v="9"/>
  </r>
  <r>
    <s v="2210"/>
    <s v="312000"/>
    <s v="75"/>
    <x v="271"/>
    <n v="-23.31"/>
    <x v="10"/>
    <x v="44"/>
  </r>
  <r>
    <s v="2210"/>
    <s v="312000"/>
    <s v="91"/>
    <x v="271"/>
    <n v="23.31"/>
    <x v="10"/>
    <x v="44"/>
  </r>
  <r>
    <s v="2210"/>
    <s v="312010"/>
    <s v="71"/>
    <x v="271"/>
    <n v="2.6500000000000004"/>
    <x v="10"/>
    <x v="44"/>
  </r>
  <r>
    <s v="2210"/>
    <s v="312015"/>
    <s v="10"/>
    <x v="271"/>
    <n v="333.37"/>
    <x v="10"/>
    <x v="44"/>
  </r>
  <r>
    <s v="2210"/>
    <s v="312015"/>
    <s v="71"/>
    <x v="271"/>
    <n v="25.33"/>
    <x v="10"/>
    <x v="44"/>
  </r>
  <r>
    <s v="2210"/>
    <s v="312000"/>
    <s v="75"/>
    <x v="272"/>
    <n v="0"/>
    <x v="10"/>
    <x v="62"/>
  </r>
  <r>
    <s v="2210"/>
    <s v="312000"/>
    <s v="91"/>
    <x v="272"/>
    <n v="0"/>
    <x v="10"/>
    <x v="62"/>
  </r>
  <r>
    <s v="2210"/>
    <s v="312010"/>
    <s v="71"/>
    <x v="272"/>
    <n v="0"/>
    <x v="10"/>
    <x v="62"/>
  </r>
  <r>
    <s v="2210"/>
    <s v="312015"/>
    <s v="71"/>
    <x v="272"/>
    <n v="0"/>
    <x v="10"/>
    <x v="62"/>
  </r>
  <r>
    <s v="2210"/>
    <s v="312000"/>
    <s v="75"/>
    <x v="273"/>
    <n v="-12148.490000000002"/>
    <x v="10"/>
    <x v="62"/>
  </r>
  <r>
    <s v="2210"/>
    <s v="312000"/>
    <s v="91"/>
    <x v="273"/>
    <n v="12148.49"/>
    <x v="10"/>
    <x v="62"/>
  </r>
  <r>
    <s v="2210"/>
    <s v="312010"/>
    <s v="10"/>
    <x v="273"/>
    <n v="0"/>
    <x v="10"/>
    <x v="62"/>
  </r>
  <r>
    <s v="2210"/>
    <s v="312010"/>
    <s v="71"/>
    <x v="273"/>
    <n v="1159.77"/>
    <x v="10"/>
    <x v="62"/>
  </r>
  <r>
    <s v="2210"/>
    <s v="312015"/>
    <s v="71"/>
    <x v="273"/>
    <n v="11076.560000000001"/>
    <x v="10"/>
    <x v="62"/>
  </r>
  <r>
    <s v="2210"/>
    <s v="312000"/>
    <s v="75"/>
    <x v="274"/>
    <n v="-8026.07"/>
    <x v="10"/>
    <x v="62"/>
  </r>
  <r>
    <s v="2210"/>
    <s v="312000"/>
    <s v="91"/>
    <x v="274"/>
    <n v="8026.0700000000006"/>
    <x v="10"/>
    <x v="62"/>
  </r>
  <r>
    <s v="2210"/>
    <s v="312010"/>
    <s v="10"/>
    <x v="274"/>
    <n v="0"/>
    <x v="10"/>
    <x v="62"/>
  </r>
  <r>
    <s v="2210"/>
    <s v="312010"/>
    <s v="71"/>
    <x v="274"/>
    <n v="773.15"/>
    <x v="10"/>
    <x v="62"/>
  </r>
  <r>
    <s v="2210"/>
    <s v="312015"/>
    <s v="10"/>
    <x v="274"/>
    <n v="509.44"/>
    <x v="10"/>
    <x v="62"/>
  </r>
  <r>
    <s v="2210"/>
    <s v="312015"/>
    <s v="71"/>
    <x v="274"/>
    <n v="7366.32"/>
    <x v="10"/>
    <x v="62"/>
  </r>
  <r>
    <s v="2210"/>
    <s v="312020"/>
    <s v="15"/>
    <x v="274"/>
    <n v="0"/>
    <x v="10"/>
    <x v="62"/>
  </r>
  <r>
    <s v="2210"/>
    <s v="312000"/>
    <s v="75"/>
    <x v="357"/>
    <n v="0"/>
    <x v="10"/>
    <x v="9"/>
  </r>
  <r>
    <s v="2210"/>
    <s v="312000"/>
    <s v="91"/>
    <x v="357"/>
    <n v="0"/>
    <x v="10"/>
    <x v="9"/>
  </r>
  <r>
    <s v="2210"/>
    <s v="312010"/>
    <s v="10"/>
    <x v="357"/>
    <n v="67.71999999999997"/>
    <x v="10"/>
    <x v="9"/>
  </r>
  <r>
    <s v="2210"/>
    <s v="312010"/>
    <s v="71"/>
    <x v="357"/>
    <n v="0"/>
    <x v="10"/>
    <x v="9"/>
  </r>
  <r>
    <s v="2210"/>
    <s v="312015"/>
    <s v="10"/>
    <x v="357"/>
    <n v="1371.56"/>
    <x v="10"/>
    <x v="9"/>
  </r>
  <r>
    <s v="2210"/>
    <s v="312015"/>
    <s v="71"/>
    <x v="357"/>
    <n v="0"/>
    <x v="10"/>
    <x v="9"/>
  </r>
  <r>
    <s v="2210"/>
    <s v="312000"/>
    <s v="75"/>
    <x v="275"/>
    <n v="-2950.02"/>
    <x v="10"/>
    <x v="62"/>
  </r>
  <r>
    <s v="2210"/>
    <s v="312000"/>
    <s v="91"/>
    <x v="275"/>
    <n v="2950.02"/>
    <x v="10"/>
    <x v="62"/>
  </r>
  <r>
    <s v="2210"/>
    <s v="312010"/>
    <s v="71"/>
    <x v="275"/>
    <n v="285.03999999999996"/>
    <x v="10"/>
    <x v="62"/>
  </r>
  <r>
    <s v="2210"/>
    <s v="312015"/>
    <s v="10"/>
    <x v="275"/>
    <n v="38.130000000000003"/>
    <x v="10"/>
    <x v="62"/>
  </r>
  <r>
    <s v="2210"/>
    <s v="312015"/>
    <s v="71"/>
    <x v="275"/>
    <n v="2718.54"/>
    <x v="10"/>
    <x v="62"/>
  </r>
  <r>
    <s v="2210"/>
    <s v="312000"/>
    <s v="75"/>
    <x v="276"/>
    <n v="0"/>
    <x v="10"/>
    <x v="63"/>
  </r>
  <r>
    <s v="2210"/>
    <s v="312000"/>
    <s v="91"/>
    <x v="276"/>
    <n v="0"/>
    <x v="10"/>
    <x v="63"/>
  </r>
  <r>
    <s v="2210"/>
    <s v="312005"/>
    <s v="10"/>
    <x v="276"/>
    <n v="34211.759999999995"/>
    <x v="10"/>
    <x v="63"/>
  </r>
  <r>
    <s v="2210"/>
    <s v="312010"/>
    <s v="71"/>
    <x v="276"/>
    <n v="0"/>
    <x v="10"/>
    <x v="63"/>
  </r>
  <r>
    <s v="2210"/>
    <s v="312015"/>
    <s v="10"/>
    <x v="276"/>
    <n v="0"/>
    <x v="10"/>
    <x v="63"/>
  </r>
  <r>
    <s v="2210"/>
    <s v="312015"/>
    <s v="71"/>
    <x v="276"/>
    <n v="0"/>
    <x v="10"/>
    <x v="63"/>
  </r>
  <r>
    <s v="2210"/>
    <s v="312000"/>
    <s v="75"/>
    <x v="277"/>
    <n v="0"/>
    <x v="10"/>
    <x v="64"/>
  </r>
  <r>
    <s v="2210"/>
    <s v="312000"/>
    <s v="91"/>
    <x v="277"/>
    <n v="0"/>
    <x v="10"/>
    <x v="64"/>
  </r>
  <r>
    <s v="2210"/>
    <s v="312005"/>
    <s v="10"/>
    <x v="277"/>
    <n v="0"/>
    <x v="10"/>
    <x v="64"/>
  </r>
  <r>
    <s v="2210"/>
    <s v="312010"/>
    <s v="71"/>
    <x v="277"/>
    <n v="0"/>
    <x v="10"/>
    <x v="64"/>
  </r>
  <r>
    <s v="2210"/>
    <s v="312015"/>
    <s v="71"/>
    <x v="277"/>
    <n v="0"/>
    <x v="10"/>
    <x v="64"/>
  </r>
  <r>
    <s v="2210"/>
    <s v="312010"/>
    <s v="10"/>
    <x v="278"/>
    <n v="10"/>
    <x v="10"/>
    <x v="61"/>
  </r>
  <r>
    <s v="2210"/>
    <s v="312010"/>
    <s v="71"/>
    <x v="278"/>
    <n v="0"/>
    <x v="10"/>
    <x v="61"/>
  </r>
  <r>
    <s v="2210"/>
    <s v="312015"/>
    <s v="10"/>
    <x v="278"/>
    <n v="0"/>
    <x v="10"/>
    <x v="61"/>
  </r>
  <r>
    <s v="2210"/>
    <s v="312015"/>
    <s v="71"/>
    <x v="278"/>
    <n v="0"/>
    <x v="10"/>
    <x v="61"/>
  </r>
  <r>
    <s v="2210"/>
    <s v="312005"/>
    <s v="10"/>
    <x v="279"/>
    <n v="0"/>
    <x v="10"/>
    <x v="44"/>
  </r>
  <r>
    <s v="2210"/>
    <s v="312010"/>
    <s v="10"/>
    <x v="279"/>
    <n v="69.75"/>
    <x v="10"/>
    <x v="44"/>
  </r>
  <r>
    <s v="2210"/>
    <s v="312010"/>
    <s v="71"/>
    <x v="279"/>
    <n v="0"/>
    <x v="10"/>
    <x v="44"/>
  </r>
  <r>
    <s v="2210"/>
    <s v="312015"/>
    <s v="71"/>
    <x v="279"/>
    <n v="0"/>
    <x v="10"/>
    <x v="44"/>
  </r>
  <r>
    <s v="2210"/>
    <s v="312005"/>
    <s v="10"/>
    <x v="280"/>
    <n v="0"/>
    <x v="10"/>
    <x v="44"/>
  </r>
  <r>
    <s v="2210"/>
    <s v="312010"/>
    <s v="71"/>
    <x v="280"/>
    <n v="0"/>
    <x v="10"/>
    <x v="44"/>
  </r>
  <r>
    <s v="2210"/>
    <s v="312015"/>
    <s v="71"/>
    <x v="280"/>
    <n v="0"/>
    <x v="10"/>
    <x v="44"/>
  </r>
  <r>
    <s v="2210"/>
    <s v="312000"/>
    <s v="75"/>
    <x v="281"/>
    <n v="0"/>
    <x v="10"/>
    <x v="44"/>
  </r>
  <r>
    <s v="2210"/>
    <s v="312000"/>
    <s v="91"/>
    <x v="281"/>
    <n v="0"/>
    <x v="10"/>
    <x v="44"/>
  </r>
  <r>
    <s v="2210"/>
    <s v="312010"/>
    <s v="10"/>
    <x v="281"/>
    <n v="60"/>
    <x v="10"/>
    <x v="44"/>
  </r>
  <r>
    <s v="2210"/>
    <s v="312010"/>
    <s v="71"/>
    <x v="281"/>
    <n v="0"/>
    <x v="10"/>
    <x v="44"/>
  </r>
  <r>
    <s v="2210"/>
    <s v="312015"/>
    <s v="10"/>
    <x v="281"/>
    <n v="669.5"/>
    <x v="10"/>
    <x v="44"/>
  </r>
  <r>
    <s v="2210"/>
    <s v="312015"/>
    <s v="71"/>
    <x v="281"/>
    <n v="0"/>
    <x v="10"/>
    <x v="44"/>
  </r>
  <r>
    <s v="2210"/>
    <s v="312000"/>
    <s v="75"/>
    <x v="282"/>
    <n v="0"/>
    <x v="10"/>
    <x v="50"/>
  </r>
  <r>
    <s v="2210"/>
    <s v="312000"/>
    <s v="91"/>
    <x v="282"/>
    <n v="0"/>
    <x v="10"/>
    <x v="50"/>
  </r>
  <r>
    <s v="2210"/>
    <s v="312010"/>
    <s v="10"/>
    <x v="282"/>
    <n v="0"/>
    <x v="10"/>
    <x v="50"/>
  </r>
  <r>
    <s v="2210"/>
    <s v="312010"/>
    <s v="71"/>
    <x v="282"/>
    <n v="4.49"/>
    <x v="10"/>
    <x v="50"/>
  </r>
  <r>
    <s v="2210"/>
    <s v="312015"/>
    <s v="10"/>
    <x v="282"/>
    <n v="508.8"/>
    <x v="10"/>
    <x v="50"/>
  </r>
  <r>
    <s v="2210"/>
    <s v="312015"/>
    <s v="71"/>
    <x v="282"/>
    <n v="42.86999999999999"/>
    <x v="10"/>
    <x v="50"/>
  </r>
  <r>
    <s v="2210"/>
    <s v="312010"/>
    <s v="10"/>
    <x v="283"/>
    <n v="-190.58"/>
    <x v="10"/>
    <x v="65"/>
  </r>
  <r>
    <s v="2210"/>
    <s v="312015"/>
    <s v="10"/>
    <x v="283"/>
    <n v="-3468.4100000000003"/>
    <x v="10"/>
    <x v="65"/>
  </r>
  <r>
    <s v="2210"/>
    <s v="312020"/>
    <s v="15"/>
    <x v="283"/>
    <n v="0"/>
    <x v="10"/>
    <x v="65"/>
  </r>
  <r>
    <s v="2210"/>
    <s v="312030"/>
    <s v="15"/>
    <x v="283"/>
    <n v="0"/>
    <x v="10"/>
    <x v="65"/>
  </r>
  <r>
    <s v="2210"/>
    <s v="312010"/>
    <s v="71"/>
    <x v="284"/>
    <n v="0"/>
    <x v="10"/>
    <x v="65"/>
  </r>
  <r>
    <s v="2210"/>
    <s v="312015"/>
    <s v="71"/>
    <x v="284"/>
    <n v="0"/>
    <x v="10"/>
    <x v="65"/>
  </r>
  <r>
    <s v="2210"/>
    <s v="312005"/>
    <s v="10"/>
    <x v="285"/>
    <n v="173694.90999999997"/>
    <x v="10"/>
    <x v="65"/>
  </r>
  <r>
    <s v="2210"/>
    <s v="312010"/>
    <s v="71"/>
    <x v="286"/>
    <n v="0"/>
    <x v="10"/>
    <x v="44"/>
  </r>
  <r>
    <s v="2210"/>
    <s v="312015"/>
    <s v="71"/>
    <x v="286"/>
    <n v="0"/>
    <x v="10"/>
    <x v="44"/>
  </r>
  <r>
    <s v="2210"/>
    <s v="312010"/>
    <s v="71"/>
    <x v="287"/>
    <n v="0"/>
    <x v="10"/>
    <x v="44"/>
  </r>
  <r>
    <s v="2210"/>
    <s v="312015"/>
    <s v="71"/>
    <x v="287"/>
    <n v="0"/>
    <x v="10"/>
    <x v="44"/>
  </r>
  <r>
    <s v="2210"/>
    <s v="312010"/>
    <s v="71"/>
    <x v="288"/>
    <n v="0"/>
    <x v="10"/>
    <x v="44"/>
  </r>
  <r>
    <s v="2210"/>
    <s v="312015"/>
    <s v="71"/>
    <x v="288"/>
    <n v="0"/>
    <x v="10"/>
    <x v="44"/>
  </r>
  <r>
    <s v="2210"/>
    <s v="312000"/>
    <s v="75"/>
    <x v="289"/>
    <n v="-22672.17"/>
    <x v="10"/>
    <x v="44"/>
  </r>
  <r>
    <s v="2210"/>
    <s v="312000"/>
    <s v="91"/>
    <x v="289"/>
    <n v="22672.17"/>
    <x v="10"/>
    <x v="44"/>
  </r>
  <r>
    <s v="2210"/>
    <s v="312005"/>
    <s v="10"/>
    <x v="289"/>
    <n v="0"/>
    <x v="10"/>
    <x v="44"/>
  </r>
  <r>
    <s v="2210"/>
    <s v="312010"/>
    <s v="10"/>
    <x v="289"/>
    <n v="0"/>
    <x v="10"/>
    <x v="44"/>
  </r>
  <r>
    <s v="2210"/>
    <s v="312010"/>
    <s v="71"/>
    <x v="289"/>
    <n v="2155.2399999999998"/>
    <x v="10"/>
    <x v="44"/>
  </r>
  <r>
    <s v="2210"/>
    <s v="312015"/>
    <s v="10"/>
    <x v="289"/>
    <n v="219.5"/>
    <x v="10"/>
    <x v="44"/>
  </r>
  <r>
    <s v="2210"/>
    <s v="312015"/>
    <s v="71"/>
    <x v="289"/>
    <n v="20516.93"/>
    <x v="10"/>
    <x v="44"/>
  </r>
  <r>
    <s v="2210"/>
    <s v="312020"/>
    <s v="15"/>
    <x v="289"/>
    <n v="0"/>
    <x v="10"/>
    <x v="44"/>
  </r>
  <r>
    <s v="2210"/>
    <s v="312000"/>
    <s v="75"/>
    <x v="290"/>
    <n v="-4673.1099999999997"/>
    <x v="10"/>
    <x v="44"/>
  </r>
  <r>
    <s v="2210"/>
    <s v="312000"/>
    <s v="91"/>
    <x v="290"/>
    <n v="4673.1099999999997"/>
    <x v="10"/>
    <x v="44"/>
  </r>
  <r>
    <s v="2210"/>
    <s v="312005"/>
    <s v="10"/>
    <x v="290"/>
    <n v="0"/>
    <x v="10"/>
    <x v="44"/>
  </r>
  <r>
    <s v="2210"/>
    <s v="312010"/>
    <s v="10"/>
    <x v="290"/>
    <n v="0"/>
    <x v="10"/>
    <x v="44"/>
  </r>
  <r>
    <s v="2210"/>
    <s v="312010"/>
    <s v="71"/>
    <x v="290"/>
    <n v="462.80000000000007"/>
    <x v="10"/>
    <x v="44"/>
  </r>
  <r>
    <s v="2210"/>
    <s v="312015"/>
    <s v="10"/>
    <x v="290"/>
    <n v="550"/>
    <x v="10"/>
    <x v="44"/>
  </r>
  <r>
    <s v="2210"/>
    <s v="312015"/>
    <s v="71"/>
    <x v="290"/>
    <n v="4388.78"/>
    <x v="10"/>
    <x v="44"/>
  </r>
  <r>
    <s v="2210"/>
    <s v="312000"/>
    <s v="75"/>
    <x v="291"/>
    <n v="-5210.0199999999986"/>
    <x v="10"/>
    <x v="9"/>
  </r>
  <r>
    <s v="2210"/>
    <s v="312000"/>
    <s v="91"/>
    <x v="291"/>
    <n v="5210.0199999999986"/>
    <x v="10"/>
    <x v="9"/>
  </r>
  <r>
    <s v="2210"/>
    <s v="312010"/>
    <s v="10"/>
    <x v="291"/>
    <n v="0"/>
    <x v="10"/>
    <x v="9"/>
  </r>
  <r>
    <s v="2210"/>
    <s v="312010"/>
    <s v="71"/>
    <x v="291"/>
    <n v="495.46000000000004"/>
    <x v="10"/>
    <x v="9"/>
  </r>
  <r>
    <s v="2210"/>
    <s v="312015"/>
    <s v="10"/>
    <x v="291"/>
    <n v="0"/>
    <x v="10"/>
    <x v="9"/>
  </r>
  <r>
    <s v="2210"/>
    <s v="312015"/>
    <s v="71"/>
    <x v="291"/>
    <n v="4716.6399999999994"/>
    <x v="10"/>
    <x v="9"/>
  </r>
  <r>
    <s v="2210"/>
    <s v="312020"/>
    <s v="15"/>
    <x v="291"/>
    <n v="0"/>
    <x v="10"/>
    <x v="9"/>
  </r>
  <r>
    <s v="2210"/>
    <s v="312000"/>
    <s v="75"/>
    <x v="358"/>
    <n v="2803.17"/>
    <x v="10"/>
    <x v="9"/>
  </r>
  <r>
    <s v="2210"/>
    <s v="312000"/>
    <s v="91"/>
    <x v="358"/>
    <n v="-2803.17"/>
    <x v="10"/>
    <x v="9"/>
  </r>
  <r>
    <s v="2210"/>
    <s v="312010"/>
    <s v="71"/>
    <x v="358"/>
    <n v="-265.61"/>
    <x v="10"/>
    <x v="9"/>
  </r>
  <r>
    <s v="2210"/>
    <s v="312015"/>
    <s v="71"/>
    <x v="358"/>
    <n v="-2537.5600000000004"/>
    <x v="10"/>
    <x v="9"/>
  </r>
  <r>
    <s v="2210"/>
    <s v="312000"/>
    <s v="75"/>
    <x v="292"/>
    <n v="-108.1099999999999"/>
    <x v="10"/>
    <x v="44"/>
  </r>
  <r>
    <s v="2210"/>
    <s v="312000"/>
    <s v="91"/>
    <x v="292"/>
    <n v="108.11000000000001"/>
    <x v="10"/>
    <x v="44"/>
  </r>
  <r>
    <s v="2210"/>
    <s v="312005"/>
    <s v="10"/>
    <x v="292"/>
    <n v="-81"/>
    <x v="10"/>
    <x v="44"/>
  </r>
  <r>
    <s v="2210"/>
    <s v="312010"/>
    <s v="10"/>
    <x v="292"/>
    <n v="433.84"/>
    <x v="10"/>
    <x v="44"/>
  </r>
  <r>
    <s v="2210"/>
    <s v="312010"/>
    <s v="71"/>
    <x v="292"/>
    <n v="15.909999999999997"/>
    <x v="10"/>
    <x v="44"/>
  </r>
  <r>
    <s v="2210"/>
    <s v="312015"/>
    <s v="10"/>
    <x v="292"/>
    <n v="440.43"/>
    <x v="10"/>
    <x v="44"/>
  </r>
  <r>
    <s v="2210"/>
    <s v="312015"/>
    <s v="71"/>
    <x v="292"/>
    <n v="151.63999999999987"/>
    <x v="10"/>
    <x v="44"/>
  </r>
  <r>
    <s v="2210"/>
    <s v="312020"/>
    <s v="15"/>
    <x v="292"/>
    <n v="600"/>
    <x v="10"/>
    <x v="44"/>
  </r>
  <r>
    <s v="2210"/>
    <s v="312000"/>
    <s v="75"/>
    <x v="293"/>
    <n v="-10608.77"/>
    <x v="10"/>
    <x v="66"/>
  </r>
  <r>
    <s v="2210"/>
    <s v="312000"/>
    <s v="91"/>
    <x v="293"/>
    <n v="10608.77"/>
    <x v="10"/>
    <x v="66"/>
  </r>
  <r>
    <s v="2210"/>
    <s v="312010"/>
    <s v="10"/>
    <x v="293"/>
    <n v="2129.85"/>
    <x v="10"/>
    <x v="66"/>
  </r>
  <r>
    <s v="2210"/>
    <s v="312010"/>
    <s v="71"/>
    <x v="293"/>
    <n v="1787.16"/>
    <x v="10"/>
    <x v="66"/>
  </r>
  <r>
    <s v="2210"/>
    <s v="312015"/>
    <s v="10"/>
    <x v="293"/>
    <n v="11805.269999999999"/>
    <x v="10"/>
    <x v="66"/>
  </r>
  <r>
    <s v="2210"/>
    <s v="312015"/>
    <s v="71"/>
    <x v="293"/>
    <n v="17068.900000000001"/>
    <x v="10"/>
    <x v="66"/>
  </r>
  <r>
    <s v="2210"/>
    <s v="312000"/>
    <s v="75"/>
    <x v="294"/>
    <n v="-271.45999999999998"/>
    <x v="10"/>
    <x v="66"/>
  </r>
  <r>
    <s v="2210"/>
    <s v="312000"/>
    <s v="91"/>
    <x v="294"/>
    <n v="271.45999999999998"/>
    <x v="10"/>
    <x v="66"/>
  </r>
  <r>
    <s v="2210"/>
    <s v="312010"/>
    <s v="10"/>
    <x v="294"/>
    <n v="42"/>
    <x v="10"/>
    <x v="66"/>
  </r>
  <r>
    <s v="2210"/>
    <s v="312010"/>
    <s v="71"/>
    <x v="294"/>
    <n v="32.349999999999994"/>
    <x v="10"/>
    <x v="66"/>
  </r>
  <r>
    <s v="2210"/>
    <s v="312015"/>
    <s v="10"/>
    <x v="294"/>
    <n v="210"/>
    <x v="10"/>
    <x v="66"/>
  </r>
  <r>
    <s v="2210"/>
    <s v="312015"/>
    <s v="71"/>
    <x v="294"/>
    <n v="308.98"/>
    <x v="10"/>
    <x v="66"/>
  </r>
  <r>
    <s v="2210"/>
    <s v="312000"/>
    <s v="75"/>
    <x v="295"/>
    <n v="-322.73"/>
    <x v="10"/>
    <x v="66"/>
  </r>
  <r>
    <s v="2210"/>
    <s v="312000"/>
    <s v="91"/>
    <x v="295"/>
    <n v="322.73"/>
    <x v="10"/>
    <x v="66"/>
  </r>
  <r>
    <s v="2210"/>
    <s v="312010"/>
    <s v="10"/>
    <x v="295"/>
    <n v="54"/>
    <x v="10"/>
    <x v="66"/>
  </r>
  <r>
    <s v="2210"/>
    <s v="312010"/>
    <s v="71"/>
    <x v="295"/>
    <n v="94.859999999999985"/>
    <x v="10"/>
    <x v="66"/>
  </r>
  <r>
    <s v="2210"/>
    <s v="312015"/>
    <s v="10"/>
    <x v="295"/>
    <n v="270"/>
    <x v="10"/>
    <x v="66"/>
  </r>
  <r>
    <s v="2210"/>
    <s v="312015"/>
    <s v="71"/>
    <x v="295"/>
    <n v="906.01"/>
    <x v="10"/>
    <x v="66"/>
  </r>
  <r>
    <s v="2210"/>
    <s v="312005"/>
    <s v="10"/>
    <x v="296"/>
    <n v="0"/>
    <x v="10"/>
    <x v="67"/>
  </r>
  <r>
    <s v="2210"/>
    <s v="312010"/>
    <s v="71"/>
    <x v="296"/>
    <n v="0"/>
    <x v="10"/>
    <x v="67"/>
  </r>
  <r>
    <s v="2210"/>
    <s v="312015"/>
    <s v="71"/>
    <x v="296"/>
    <n v="0"/>
    <x v="10"/>
    <x v="67"/>
  </r>
  <r>
    <s v="2210"/>
    <s v="312005"/>
    <s v="10"/>
    <x v="297"/>
    <n v="0"/>
    <x v="10"/>
    <x v="68"/>
  </r>
  <r>
    <s v="2210"/>
    <s v="312010"/>
    <s v="10"/>
    <x v="297"/>
    <n v="0"/>
    <x v="10"/>
    <x v="68"/>
  </r>
  <r>
    <s v="2210"/>
    <s v="312010"/>
    <s v="71"/>
    <x v="297"/>
    <n v="0"/>
    <x v="10"/>
    <x v="68"/>
  </r>
  <r>
    <s v="2210"/>
    <s v="312015"/>
    <s v="10"/>
    <x v="297"/>
    <n v="0"/>
    <x v="10"/>
    <x v="68"/>
  </r>
  <r>
    <s v="2210"/>
    <s v="312015"/>
    <s v="71"/>
    <x v="297"/>
    <n v="0"/>
    <x v="10"/>
    <x v="68"/>
  </r>
  <r>
    <s v="2210"/>
    <s v="312020"/>
    <s v="15"/>
    <x v="297"/>
    <n v="14222.05"/>
    <x v="10"/>
    <x v="68"/>
  </r>
  <r>
    <s v="2210"/>
    <s v="312005"/>
    <s v="10"/>
    <x v="298"/>
    <n v="27189.32"/>
    <x v="10"/>
    <x v="68"/>
  </r>
  <r>
    <s v="2210"/>
    <s v="312010"/>
    <s v="10"/>
    <x v="298"/>
    <n v="0"/>
    <x v="10"/>
    <x v="68"/>
  </r>
  <r>
    <s v="2210"/>
    <s v="312010"/>
    <s v="71"/>
    <x v="298"/>
    <n v="0"/>
    <x v="10"/>
    <x v="68"/>
  </r>
  <r>
    <s v="2210"/>
    <s v="312015"/>
    <s v="10"/>
    <x v="298"/>
    <n v="72867.05"/>
    <x v="10"/>
    <x v="68"/>
  </r>
  <r>
    <s v="2210"/>
    <s v="312015"/>
    <s v="71"/>
    <x v="298"/>
    <n v="0"/>
    <x v="10"/>
    <x v="68"/>
  </r>
  <r>
    <s v="2210"/>
    <s v="312040"/>
    <s v="97"/>
    <x v="298"/>
    <n v="0"/>
    <x v="10"/>
    <x v="68"/>
  </r>
  <r>
    <s v="2210"/>
    <s v="312015"/>
    <s v="71"/>
    <x v="299"/>
    <n v="0"/>
    <x v="10"/>
    <x v="67"/>
  </r>
  <r>
    <s v="2210"/>
    <s v="312005"/>
    <s v="10"/>
    <x v="300"/>
    <n v="0"/>
    <x v="10"/>
    <x v="68"/>
  </r>
  <r>
    <s v="2210"/>
    <s v="312015"/>
    <s v="10"/>
    <x v="300"/>
    <n v="5613.26"/>
    <x v="10"/>
    <x v="68"/>
  </r>
  <r>
    <s v="2210"/>
    <s v="312040"/>
    <s v="97"/>
    <x v="300"/>
    <n v="0"/>
    <x v="10"/>
    <x v="68"/>
  </r>
  <r>
    <s v="2210"/>
    <s v="312005"/>
    <s v="10"/>
    <x v="301"/>
    <n v="-27189.320000000007"/>
    <x v="10"/>
    <x v="68"/>
  </r>
  <r>
    <s v="2210"/>
    <s v="312010"/>
    <s v="10"/>
    <x v="301"/>
    <n v="0"/>
    <x v="10"/>
    <x v="68"/>
  </r>
  <r>
    <s v="2210"/>
    <s v="312010"/>
    <s v="71"/>
    <x v="301"/>
    <n v="0"/>
    <x v="10"/>
    <x v="68"/>
  </r>
  <r>
    <s v="2210"/>
    <s v="312015"/>
    <s v="10"/>
    <x v="301"/>
    <n v="-78480.31"/>
    <x v="10"/>
    <x v="68"/>
  </r>
  <r>
    <s v="2210"/>
    <s v="312015"/>
    <s v="71"/>
    <x v="301"/>
    <n v="0"/>
    <x v="10"/>
    <x v="68"/>
  </r>
  <r>
    <s v="2210"/>
    <s v="312020"/>
    <s v="15"/>
    <x v="301"/>
    <n v="-14222.05"/>
    <x v="10"/>
    <x v="68"/>
  </r>
  <r>
    <s v="2210"/>
    <s v="312040"/>
    <s v="97"/>
    <x v="301"/>
    <n v="47985.020000000019"/>
    <x v="10"/>
    <x v="68"/>
  </r>
  <r>
    <s v="2210"/>
    <s v="312000"/>
    <s v="75"/>
    <x v="302"/>
    <n v="-308852.59999999998"/>
    <x v="10"/>
    <x v="9"/>
  </r>
  <r>
    <s v="2210"/>
    <s v="312000"/>
    <s v="91"/>
    <x v="302"/>
    <n v="308852.60000000003"/>
    <x v="10"/>
    <x v="9"/>
  </r>
  <r>
    <s v="2210"/>
    <s v="312010"/>
    <s v="71"/>
    <x v="302"/>
    <n v="29273.38"/>
    <x v="10"/>
    <x v="9"/>
  </r>
  <r>
    <s v="2210"/>
    <s v="312010"/>
    <s v="71"/>
    <x v="302"/>
    <n v="0"/>
    <x v="10"/>
    <x v="9"/>
  </r>
  <r>
    <s v="2210"/>
    <s v="312015"/>
    <s v="71"/>
    <x v="302"/>
    <n v="279579.22000000003"/>
    <x v="10"/>
    <x v="9"/>
  </r>
  <r>
    <s v="2210"/>
    <s v="312015"/>
    <s v="71"/>
    <x v="302"/>
    <n v="0"/>
    <x v="10"/>
    <x v="9"/>
  </r>
  <r>
    <s v="2210"/>
    <s v="312000"/>
    <s v="75"/>
    <x v="362"/>
    <n v="-39138.119999999995"/>
    <x v="10"/>
    <x v="9"/>
  </r>
  <r>
    <s v="2210"/>
    <s v="312000"/>
    <s v="91"/>
    <x v="362"/>
    <n v="39138.119999999995"/>
    <x v="10"/>
    <x v="9"/>
  </r>
  <r>
    <s v="2210"/>
    <s v="312010"/>
    <s v="71"/>
    <x v="362"/>
    <n v="3709.55"/>
    <x v="10"/>
    <x v="9"/>
  </r>
  <r>
    <s v="2210"/>
    <s v="312015"/>
    <s v="71"/>
    <x v="362"/>
    <n v="35428.569999999992"/>
    <x v="10"/>
    <x v="9"/>
  </r>
  <r>
    <s v="2210"/>
    <s v="312010"/>
    <s v="10"/>
    <x v="303"/>
    <n v="3808.35"/>
    <x v="10"/>
    <x v="69"/>
  </r>
  <r>
    <s v="2210"/>
    <s v="312015"/>
    <s v="10"/>
    <x v="303"/>
    <n v="27.51"/>
    <x v="10"/>
    <x v="69"/>
  </r>
  <r>
    <s v="2210"/>
    <s v="312015"/>
    <s v="10"/>
    <x v="304"/>
    <n v="2016.07"/>
    <x v="10"/>
    <x v="69"/>
  </r>
  <r>
    <s v="2210"/>
    <s v="312010"/>
    <s v="10"/>
    <x v="305"/>
    <n v="546.55999999999995"/>
    <x v="10"/>
    <x v="69"/>
  </r>
  <r>
    <s v="2210"/>
    <s v="312015"/>
    <s v="10"/>
    <x v="305"/>
    <n v="1449.98"/>
    <x v="10"/>
    <x v="69"/>
  </r>
  <r>
    <s v="2210"/>
    <s v="312005"/>
    <s v="10"/>
    <x v="306"/>
    <n v="2.31"/>
    <x v="10"/>
    <x v="69"/>
  </r>
  <r>
    <s v="2210"/>
    <s v="312010"/>
    <s v="10"/>
    <x v="306"/>
    <n v="532.84"/>
    <x v="10"/>
    <x v="69"/>
  </r>
  <r>
    <s v="2210"/>
    <s v="312015"/>
    <s v="10"/>
    <x v="306"/>
    <n v="7600.39"/>
    <x v="10"/>
    <x v="69"/>
  </r>
  <r>
    <s v="2210"/>
    <s v="312010"/>
    <s v="10"/>
    <x v="307"/>
    <n v="12.18"/>
    <x v="10"/>
    <x v="69"/>
  </r>
  <r>
    <s v="2210"/>
    <s v="312015"/>
    <s v="10"/>
    <x v="307"/>
    <n v="3.64"/>
    <x v="10"/>
    <x v="69"/>
  </r>
  <r>
    <s v="2210"/>
    <s v="312010"/>
    <s v="10"/>
    <x v="308"/>
    <n v="978.32"/>
    <x v="10"/>
    <x v="69"/>
  </r>
  <r>
    <s v="2210"/>
    <s v="312010"/>
    <s v="71"/>
    <x v="308"/>
    <n v="0"/>
    <x v="10"/>
    <x v="69"/>
  </r>
  <r>
    <s v="2210"/>
    <s v="312015"/>
    <s v="10"/>
    <x v="308"/>
    <n v="282.87"/>
    <x v="10"/>
    <x v="69"/>
  </r>
  <r>
    <s v="2210"/>
    <s v="312015"/>
    <s v="71"/>
    <x v="308"/>
    <n v="0"/>
    <x v="10"/>
    <x v="69"/>
  </r>
  <r>
    <s v="2210"/>
    <s v="312005"/>
    <s v="10"/>
    <x v="309"/>
    <n v="8.19"/>
    <x v="10"/>
    <x v="69"/>
  </r>
  <r>
    <s v="2210"/>
    <s v="312010"/>
    <s v="10"/>
    <x v="309"/>
    <n v="8993.9500000000007"/>
    <x v="10"/>
    <x v="69"/>
  </r>
  <r>
    <s v="2210"/>
    <s v="312015"/>
    <s v="10"/>
    <x v="309"/>
    <n v="282.24"/>
    <x v="10"/>
    <x v="69"/>
  </r>
  <r>
    <s v="2210"/>
    <s v="312010"/>
    <s v="10"/>
    <x v="310"/>
    <n v="10.64"/>
    <x v="10"/>
    <x v="69"/>
  </r>
  <r>
    <s v="2210"/>
    <s v="312015"/>
    <s v="10"/>
    <x v="310"/>
    <n v="88.62"/>
    <x v="10"/>
    <x v="69"/>
  </r>
  <r>
    <s v="2210"/>
    <s v="312010"/>
    <s v="10"/>
    <x v="311"/>
    <n v="65.8"/>
    <x v="10"/>
    <x v="69"/>
  </r>
  <r>
    <s v="2210"/>
    <s v="312015"/>
    <s v="10"/>
    <x v="311"/>
    <n v="1190.28"/>
    <x v="10"/>
    <x v="69"/>
  </r>
  <r>
    <s v="2210"/>
    <s v="312005"/>
    <s v="10"/>
    <x v="312"/>
    <n v="169.26"/>
    <x v="10"/>
    <x v="69"/>
  </r>
  <r>
    <s v="2210"/>
    <s v="312010"/>
    <s v="10"/>
    <x v="312"/>
    <n v="3271.21"/>
    <x v="10"/>
    <x v="69"/>
  </r>
  <r>
    <s v="2210"/>
    <s v="312015"/>
    <s v="10"/>
    <x v="312"/>
    <n v="20534.170000000002"/>
    <x v="10"/>
    <x v="69"/>
  </r>
  <r>
    <s v="2210"/>
    <s v="312005"/>
    <s v="10"/>
    <x v="313"/>
    <n v="164.73"/>
    <x v="10"/>
    <x v="69"/>
  </r>
  <r>
    <s v="2210"/>
    <s v="312010"/>
    <s v="10"/>
    <x v="313"/>
    <n v="126.26"/>
    <x v="10"/>
    <x v="69"/>
  </r>
  <r>
    <s v="2210"/>
    <s v="312015"/>
    <s v="10"/>
    <x v="313"/>
    <n v="196.63"/>
    <x v="10"/>
    <x v="69"/>
  </r>
  <r>
    <s v="2210"/>
    <s v="312005"/>
    <s v="10"/>
    <x v="314"/>
    <n v="30.94"/>
    <x v="10"/>
    <x v="69"/>
  </r>
  <r>
    <s v="2210"/>
    <s v="312010"/>
    <s v="10"/>
    <x v="314"/>
    <n v="657.3"/>
    <x v="10"/>
    <x v="69"/>
  </r>
  <r>
    <s v="2210"/>
    <s v="312015"/>
    <s v="10"/>
    <x v="314"/>
    <n v="24432.07"/>
    <x v="10"/>
    <x v="69"/>
  </r>
  <r>
    <s v="2210"/>
    <s v="312010"/>
    <s v="10"/>
    <x v="315"/>
    <n v="1823.64"/>
    <x v="10"/>
    <x v="69"/>
  </r>
  <r>
    <s v="2210"/>
    <s v="312015"/>
    <s v="10"/>
    <x v="315"/>
    <n v="5243.42"/>
    <x v="10"/>
    <x v="69"/>
  </r>
  <r>
    <s v="2210"/>
    <s v="312005"/>
    <s v="10"/>
    <x v="316"/>
    <n v="146.22999999999999"/>
    <x v="10"/>
    <x v="69"/>
  </r>
  <r>
    <s v="2210"/>
    <s v="312010"/>
    <s v="10"/>
    <x v="316"/>
    <n v="3926.6199999999994"/>
    <x v="10"/>
    <x v="69"/>
  </r>
  <r>
    <s v="2210"/>
    <s v="312015"/>
    <s v="10"/>
    <x v="316"/>
    <n v="30356.329999999998"/>
    <x v="10"/>
    <x v="69"/>
  </r>
  <r>
    <s v="2210"/>
    <s v="312010"/>
    <s v="10"/>
    <x v="317"/>
    <n v="3707.38"/>
    <x v="10"/>
    <x v="69"/>
  </r>
  <r>
    <s v="2210"/>
    <s v="312015"/>
    <s v="10"/>
    <x v="317"/>
    <n v="12745.39"/>
    <x v="10"/>
    <x v="69"/>
  </r>
  <r>
    <s v="2210"/>
    <s v="312010"/>
    <s v="10"/>
    <x v="318"/>
    <n v="1725.78"/>
    <x v="10"/>
    <x v="69"/>
  </r>
  <r>
    <s v="2210"/>
    <s v="312015"/>
    <s v="10"/>
    <x v="318"/>
    <n v="8262.2099999999991"/>
    <x v="10"/>
    <x v="69"/>
  </r>
  <r>
    <s v="2210"/>
    <s v="312005"/>
    <s v="10"/>
    <x v="319"/>
    <n v="291.97000000000003"/>
    <x v="10"/>
    <x v="69"/>
  </r>
  <r>
    <s v="2210"/>
    <s v="312010"/>
    <s v="10"/>
    <x v="319"/>
    <n v="2386.02"/>
    <x v="10"/>
    <x v="69"/>
  </r>
  <r>
    <s v="2210"/>
    <s v="312015"/>
    <s v="10"/>
    <x v="319"/>
    <n v="6411.3"/>
    <x v="10"/>
    <x v="69"/>
  </r>
  <r>
    <s v="2210"/>
    <s v="312010"/>
    <s v="10"/>
    <x v="320"/>
    <n v="850.43"/>
    <x v="10"/>
    <x v="69"/>
  </r>
  <r>
    <s v="2210"/>
    <s v="312015"/>
    <s v="10"/>
    <x v="320"/>
    <n v="4521.72"/>
    <x v="10"/>
    <x v="69"/>
  </r>
  <r>
    <s v="2210"/>
    <s v="312015"/>
    <s v="10"/>
    <x v="321"/>
    <n v="1.89"/>
    <x v="10"/>
    <x v="69"/>
  </r>
  <r>
    <s v="2210"/>
    <s v="312015"/>
    <s v="10"/>
    <x v="322"/>
    <n v="1166.27"/>
    <x v="10"/>
    <x v="69"/>
  </r>
  <r>
    <s v="2210"/>
    <s v="312020"/>
    <s v="15"/>
    <x v="323"/>
    <n v="1.4"/>
    <x v="10"/>
    <x v="69"/>
  </r>
  <r>
    <s v="2210"/>
    <s v="312010"/>
    <s v="10"/>
    <x v="324"/>
    <n v="387.73"/>
    <x v="10"/>
    <x v="69"/>
  </r>
  <r>
    <s v="2210"/>
    <s v="312010"/>
    <s v="71"/>
    <x v="324"/>
    <n v="0"/>
    <x v="10"/>
    <x v="69"/>
  </r>
  <r>
    <s v="2210"/>
    <s v="312015"/>
    <s v="10"/>
    <x v="324"/>
    <n v="1344.21"/>
    <x v="10"/>
    <x v="69"/>
  </r>
  <r>
    <s v="2210"/>
    <s v="312015"/>
    <s v="71"/>
    <x v="324"/>
    <n v="0"/>
    <x v="10"/>
    <x v="69"/>
  </r>
  <r>
    <s v="2210"/>
    <s v="312015"/>
    <s v="10"/>
    <x v="325"/>
    <n v="52.78"/>
    <x v="10"/>
    <x v="69"/>
  </r>
  <r>
    <s v="2210"/>
    <s v="312010"/>
    <s v="10"/>
    <x v="326"/>
    <n v="142.59"/>
    <x v="10"/>
    <x v="69"/>
  </r>
  <r>
    <s v="2210"/>
    <s v="312015"/>
    <s v="10"/>
    <x v="326"/>
    <n v="3300.86"/>
    <x v="10"/>
    <x v="69"/>
  </r>
  <r>
    <s v="2210"/>
    <s v="312000"/>
    <s v="75"/>
    <x v="327"/>
    <n v="-296.45000000000005"/>
    <x v="10"/>
    <x v="69"/>
  </r>
  <r>
    <s v="2210"/>
    <s v="312000"/>
    <s v="91"/>
    <x v="327"/>
    <n v="296.45"/>
    <x v="10"/>
    <x v="69"/>
  </r>
  <r>
    <s v="2210"/>
    <s v="312010"/>
    <s v="10"/>
    <x v="327"/>
    <n v="2587.06"/>
    <x v="10"/>
    <x v="69"/>
  </r>
  <r>
    <s v="2210"/>
    <s v="312010"/>
    <s v="71"/>
    <x v="327"/>
    <n v="28.09"/>
    <x v="10"/>
    <x v="69"/>
  </r>
  <r>
    <s v="2210"/>
    <s v="312015"/>
    <s v="10"/>
    <x v="327"/>
    <n v="8128.33"/>
    <x v="10"/>
    <x v="69"/>
  </r>
  <r>
    <s v="2210"/>
    <s v="312015"/>
    <s v="71"/>
    <x v="327"/>
    <n v="268.36"/>
    <x v="10"/>
    <x v="69"/>
  </r>
  <r>
    <s v="2210"/>
    <s v="312010"/>
    <s v="10"/>
    <x v="328"/>
    <n v="58.1"/>
    <x v="10"/>
    <x v="69"/>
  </r>
  <r>
    <s v="2210"/>
    <s v="312015"/>
    <s v="10"/>
    <x v="328"/>
    <n v="675.78"/>
    <x v="10"/>
    <x v="69"/>
  </r>
  <r>
    <s v="2210"/>
    <s v="312010"/>
    <s v="10"/>
    <x v="329"/>
    <n v="395.85"/>
    <x v="10"/>
    <x v="69"/>
  </r>
  <r>
    <s v="2210"/>
    <s v="312010"/>
    <s v="71"/>
    <x v="329"/>
    <n v="7.4199999999999982"/>
    <x v="10"/>
    <x v="69"/>
  </r>
  <r>
    <s v="2210"/>
    <s v="312015"/>
    <s v="10"/>
    <x v="329"/>
    <n v="1928.15"/>
    <x v="10"/>
    <x v="69"/>
  </r>
  <r>
    <s v="2210"/>
    <s v="312015"/>
    <s v="71"/>
    <x v="329"/>
    <n v="70.799999999999983"/>
    <x v="10"/>
    <x v="69"/>
  </r>
  <r>
    <s v="2210"/>
    <s v="312000"/>
    <s v="75"/>
    <x v="330"/>
    <n v="-9251.7599999999984"/>
    <x v="10"/>
    <x v="69"/>
  </r>
  <r>
    <s v="2210"/>
    <s v="312000"/>
    <s v="91"/>
    <x v="330"/>
    <n v="9251.76"/>
    <x v="10"/>
    <x v="69"/>
  </r>
  <r>
    <s v="2210"/>
    <s v="312010"/>
    <s v="71"/>
    <x v="330"/>
    <n v="1042.5999999999999"/>
    <x v="10"/>
    <x v="69"/>
  </r>
  <r>
    <s v="2210"/>
    <s v="312015"/>
    <s v="71"/>
    <x v="330"/>
    <n v="9957.4499999999989"/>
    <x v="10"/>
    <x v="69"/>
  </r>
  <r>
    <s v="2210"/>
    <s v="312000"/>
    <s v="75"/>
    <x v="331"/>
    <n v="-3447.29"/>
    <x v="10"/>
    <x v="69"/>
  </r>
  <r>
    <s v="2210"/>
    <s v="312000"/>
    <s v="91"/>
    <x v="331"/>
    <n v="3447.29"/>
    <x v="10"/>
    <x v="69"/>
  </r>
  <r>
    <s v="2210"/>
    <s v="312010"/>
    <s v="71"/>
    <x v="331"/>
    <n v="358.37999999999988"/>
    <x v="10"/>
    <x v="69"/>
  </r>
  <r>
    <s v="2210"/>
    <s v="312015"/>
    <s v="10"/>
    <x v="331"/>
    <n v="5.28"/>
    <x v="10"/>
    <x v="69"/>
  </r>
  <r>
    <s v="2210"/>
    <s v="312015"/>
    <s v="71"/>
    <x v="331"/>
    <n v="3422.630000000001"/>
    <x v="10"/>
    <x v="69"/>
  </r>
  <r>
    <s v="2210"/>
    <s v="312010"/>
    <s v="71"/>
    <x v="332"/>
    <n v="0"/>
    <x v="10"/>
    <x v="9"/>
  </r>
  <r>
    <s v="2210"/>
    <s v="312015"/>
    <s v="71"/>
    <x v="332"/>
    <n v="0"/>
    <x v="10"/>
    <x v="9"/>
  </r>
  <r>
    <s v="2210"/>
    <s v="312000"/>
    <s v="75"/>
    <x v="333"/>
    <n v="-103.95"/>
    <x v="10"/>
    <x v="9"/>
  </r>
  <r>
    <s v="2210"/>
    <s v="312000"/>
    <s v="91"/>
    <x v="333"/>
    <n v="103.95"/>
    <x v="10"/>
    <x v="9"/>
  </r>
  <r>
    <s v="2210"/>
    <s v="312010"/>
    <s v="71"/>
    <x v="333"/>
    <n v="15.829999999999998"/>
    <x v="10"/>
    <x v="9"/>
  </r>
  <r>
    <s v="2210"/>
    <s v="312015"/>
    <s v="10"/>
    <x v="333"/>
    <n v="6.48"/>
    <x v="10"/>
    <x v="9"/>
  </r>
  <r>
    <s v="2210"/>
    <s v="312015"/>
    <s v="71"/>
    <x v="333"/>
    <n v="151.52999999999997"/>
    <x v="10"/>
    <x v="9"/>
  </r>
  <r>
    <s v="2210"/>
    <s v="312010"/>
    <s v="71"/>
    <x v="334"/>
    <n v="0"/>
    <x v="10"/>
    <x v="9"/>
  </r>
  <r>
    <s v="2210"/>
    <s v="312015"/>
    <s v="71"/>
    <x v="334"/>
    <n v="0"/>
    <x v="10"/>
    <x v="9"/>
  </r>
  <r>
    <s v="2210"/>
    <s v="312005"/>
    <s v="10"/>
    <x v="335"/>
    <n v="-2135.2800000000002"/>
    <x v="10"/>
    <x v="70"/>
  </r>
  <r>
    <s v="2210"/>
    <s v="312010"/>
    <s v="10"/>
    <x v="336"/>
    <n v="-1091.93"/>
    <x v="10"/>
    <x v="71"/>
  </r>
  <r>
    <s v="2210"/>
    <s v="312015"/>
    <s v="10"/>
    <x v="337"/>
    <n v="-1747.06"/>
    <x v="10"/>
    <x v="71"/>
  </r>
  <r>
    <s v="2210"/>
    <s v="312005"/>
    <s v="10"/>
    <x v="338"/>
    <n v="-1649.06"/>
    <x v="10"/>
    <x v="71"/>
  </r>
  <r>
    <s v="2210"/>
    <s v="312010"/>
    <s v="10"/>
    <x v="338"/>
    <n v="-26.88"/>
    <x v="10"/>
    <x v="71"/>
  </r>
  <r>
    <s v="2210"/>
    <s v="312015"/>
    <s v="10"/>
    <x v="338"/>
    <n v="-1411.26"/>
    <x v="10"/>
    <x v="71"/>
  </r>
  <r>
    <s v="2210"/>
    <s v="312015"/>
    <s v="10"/>
    <x v="339"/>
    <n v="-18.059999999999999"/>
    <x v="10"/>
    <x v="71"/>
  </r>
  <r>
    <s v="2210"/>
    <s v="312015"/>
    <s v="10"/>
    <x v="340"/>
    <n v="-54.74"/>
    <x v="10"/>
    <x v="71"/>
  </r>
  <r>
    <s v="2210"/>
    <s v="312005"/>
    <s v="10"/>
    <x v="341"/>
    <n v="0"/>
    <x v="10"/>
    <x v="72"/>
  </r>
  <r>
    <s v="2210"/>
    <s v="312010"/>
    <s v="71"/>
    <x v="341"/>
    <n v="0"/>
    <x v="10"/>
    <x v="72"/>
  </r>
  <r>
    <s v="2210"/>
    <s v="312015"/>
    <s v="71"/>
    <x v="341"/>
    <n v="0"/>
    <x v="10"/>
    <x v="72"/>
  </r>
  <r>
    <s v="2210"/>
    <s v="312040"/>
    <s v="97"/>
    <x v="341"/>
    <n v="26.42"/>
    <x v="10"/>
    <x v="72"/>
  </r>
  <r>
    <s v="2210"/>
    <s v="312010"/>
    <s v="10"/>
    <x v="342"/>
    <n v="0"/>
    <x v="10"/>
    <x v="73"/>
  </r>
  <r>
    <s v="2210"/>
    <s v="312010"/>
    <s v="71"/>
    <x v="342"/>
    <n v="0"/>
    <x v="10"/>
    <x v="73"/>
  </r>
  <r>
    <s v="2210"/>
    <s v="312015"/>
    <s v="71"/>
    <x v="342"/>
    <n v="0"/>
    <x v="10"/>
    <x v="73"/>
  </r>
  <r>
    <s v="2210"/>
    <s v="312040"/>
    <s v="78"/>
    <x v="342"/>
    <n v="0"/>
    <x v="10"/>
    <x v="73"/>
  </r>
  <r>
    <s v="2210"/>
    <s v="312040"/>
    <s v="97"/>
    <x v="342"/>
    <n v="70784.88"/>
    <x v="10"/>
    <x v="73"/>
  </r>
  <r>
    <s v="2210"/>
    <s v="312010"/>
    <s v="10"/>
    <x v="343"/>
    <n v="-5.62"/>
    <x v="10"/>
    <x v="74"/>
  </r>
  <r>
    <s v="2210"/>
    <s v="312010"/>
    <s v="71"/>
    <x v="343"/>
    <n v="0"/>
    <x v="10"/>
    <x v="74"/>
  </r>
  <r>
    <s v="2210"/>
    <s v="312015"/>
    <s v="10"/>
    <x v="343"/>
    <n v="-80.3"/>
    <x v="10"/>
    <x v="74"/>
  </r>
  <r>
    <s v="2210"/>
    <s v="312015"/>
    <s v="71"/>
    <x v="343"/>
    <n v="0"/>
    <x v="10"/>
    <x v="74"/>
  </r>
  <r>
    <s v="2210"/>
    <s v="312000"/>
    <s v="75"/>
    <x v="344"/>
    <n v="0"/>
    <x v="10"/>
    <x v="75"/>
  </r>
  <r>
    <s v="2210"/>
    <s v="312000"/>
    <s v="91"/>
    <x v="344"/>
    <n v="0"/>
    <x v="10"/>
    <x v="75"/>
  </r>
  <r>
    <s v="2210"/>
    <s v="312005"/>
    <s v="10"/>
    <x v="344"/>
    <n v="0"/>
    <x v="10"/>
    <x v="75"/>
  </r>
  <r>
    <s v="2210"/>
    <s v="312010"/>
    <s v="71"/>
    <x v="344"/>
    <n v="0"/>
    <x v="10"/>
    <x v="75"/>
  </r>
  <r>
    <s v="2210"/>
    <s v="312015"/>
    <s v="71"/>
    <x v="344"/>
    <n v="0"/>
    <x v="10"/>
    <x v="75"/>
  </r>
  <r>
    <s v="2210"/>
    <s v="312010"/>
    <s v="71"/>
    <x v="345"/>
    <n v="0"/>
    <x v="10"/>
    <x v="9"/>
  </r>
  <r>
    <s v="2210"/>
    <s v="312015"/>
    <s v="71"/>
    <x v="345"/>
    <n v="0"/>
    <x v="10"/>
    <x v="9"/>
  </r>
  <r>
    <s v="2210"/>
    <s v="312005"/>
    <s v="10"/>
    <x v="346"/>
    <n v="0"/>
    <x v="10"/>
    <x v="76"/>
  </r>
  <r>
    <s v="2210"/>
    <s v="312010"/>
    <s v="10"/>
    <x v="346"/>
    <n v="0"/>
    <x v="10"/>
    <x v="76"/>
  </r>
  <r>
    <s v="2210"/>
    <s v="312015"/>
    <s v="10"/>
    <x v="346"/>
    <n v="-319.14999999999998"/>
    <x v="10"/>
    <x v="76"/>
  </r>
  <r>
    <s v="2210"/>
    <s v="312005"/>
    <s v="10"/>
    <x v="347"/>
    <n v="0"/>
    <x v="10"/>
    <x v="77"/>
  </r>
  <r>
    <s v="2210"/>
    <s v="312010"/>
    <s v="71"/>
    <x v="347"/>
    <n v="0"/>
    <x v="10"/>
    <x v="77"/>
  </r>
  <r>
    <s v="2210"/>
    <s v="312015"/>
    <s v="71"/>
    <x v="347"/>
    <n v="0"/>
    <x v="10"/>
    <x v="77"/>
  </r>
  <r>
    <s v="2210"/>
    <s v="312000"/>
    <s v="91"/>
    <x v="348"/>
    <n v="0"/>
    <x v="10"/>
    <x v="78"/>
  </r>
  <r>
    <s v="2210"/>
    <s v="312005"/>
    <s v="10"/>
    <x v="348"/>
    <n v="0"/>
    <x v="10"/>
    <x v="78"/>
  </r>
  <r>
    <s v="2210"/>
    <s v="312010"/>
    <s v="10"/>
    <x v="348"/>
    <n v="0"/>
    <x v="10"/>
    <x v="78"/>
  </r>
  <r>
    <s v="2210"/>
    <s v="312010"/>
    <s v="71"/>
    <x v="348"/>
    <n v="0"/>
    <x v="10"/>
    <x v="78"/>
  </r>
  <r>
    <s v="2210"/>
    <s v="312015"/>
    <s v="71"/>
    <x v="348"/>
    <n v="0"/>
    <x v="10"/>
    <x v="78"/>
  </r>
  <r>
    <s v="2210"/>
    <s v="312000"/>
    <s v="91"/>
    <x v="349"/>
    <n v="0"/>
    <x v="10"/>
    <x v="79"/>
  </r>
  <r>
    <s v="2210"/>
    <s v="312005"/>
    <s v="10"/>
    <x v="349"/>
    <n v="0"/>
    <x v="10"/>
    <x v="79"/>
  </r>
  <r>
    <s v="2210"/>
    <s v="312010"/>
    <s v="10"/>
    <x v="349"/>
    <n v="0"/>
    <x v="10"/>
    <x v="79"/>
  </r>
  <r>
    <s v="2210"/>
    <s v="312010"/>
    <s v="71"/>
    <x v="349"/>
    <n v="0"/>
    <x v="10"/>
    <x v="79"/>
  </r>
  <r>
    <s v="2210"/>
    <s v="312015"/>
    <s v="71"/>
    <x v="349"/>
    <n v="0"/>
    <x v="10"/>
    <x v="79"/>
  </r>
  <r>
    <s v="2210"/>
    <s v="312010"/>
    <s v="10"/>
    <x v="350"/>
    <n v="0"/>
    <x v="10"/>
    <x v="80"/>
  </r>
  <r>
    <s v="2210"/>
    <s v="312015"/>
    <s v="10"/>
    <x v="350"/>
    <n v="0"/>
    <x v="10"/>
    <x v="80"/>
  </r>
  <r>
    <s v="2210"/>
    <s v="312020"/>
    <s v="15"/>
    <x v="350"/>
    <n v="0"/>
    <x v="10"/>
    <x v="80"/>
  </r>
  <r>
    <s v="2210"/>
    <s v="312030"/>
    <s v="15"/>
    <x v="350"/>
    <n v="0"/>
    <x v="10"/>
    <x v="80"/>
  </r>
  <r>
    <s v="2210"/>
    <s v="312040"/>
    <s v="97"/>
    <x v="351"/>
    <n v="0"/>
    <x v="10"/>
    <x v="80"/>
  </r>
  <r>
    <s v="2210"/>
    <s v="312000"/>
    <s v="91"/>
    <x v="352"/>
    <n v="0"/>
    <x v="10"/>
    <x v="80"/>
  </r>
  <r>
    <s v="2210"/>
    <s v="312010"/>
    <s v="10"/>
    <x v="352"/>
    <n v="0"/>
    <x v="10"/>
    <x v="80"/>
  </r>
  <r>
    <s v="2210"/>
    <s v="312015"/>
    <s v="10"/>
    <x v="352"/>
    <n v="0"/>
    <x v="10"/>
    <x v="80"/>
  </r>
  <r>
    <s v="2210"/>
    <s v="312005"/>
    <s v="10"/>
    <x v="359"/>
    <n v="0"/>
    <x v="11"/>
    <x v="9"/>
  </r>
  <r>
    <s v="2210"/>
    <s v="312040"/>
    <s v="97"/>
    <x v="0"/>
    <n v="58169.429999999702"/>
    <x v="11"/>
    <x v="0"/>
  </r>
  <r>
    <s v="2210"/>
    <s v="312040"/>
    <s v="97"/>
    <x v="1"/>
    <n v="3245.0100000000093"/>
    <x v="11"/>
    <x v="0"/>
  </r>
  <r>
    <s v="2210"/>
    <s v="312040"/>
    <s v="97"/>
    <x v="2"/>
    <n v="1203312.8499999996"/>
    <x v="11"/>
    <x v="1"/>
  </r>
  <r>
    <s v="2210"/>
    <s v="312040"/>
    <s v="97"/>
    <x v="3"/>
    <n v="-277455.13"/>
    <x v="11"/>
    <x v="2"/>
  </r>
  <r>
    <s v="2210"/>
    <s v="312005"/>
    <s v="10"/>
    <x v="4"/>
    <n v="-337.35000000000582"/>
    <x v="11"/>
    <x v="1"/>
  </r>
  <r>
    <s v="2210"/>
    <s v="312010"/>
    <s v="10"/>
    <x v="4"/>
    <n v="28224"/>
    <x v="11"/>
    <x v="1"/>
  </r>
  <r>
    <s v="2210"/>
    <s v="312015"/>
    <s v="10"/>
    <x v="4"/>
    <n v="144713"/>
    <x v="11"/>
    <x v="1"/>
  </r>
  <r>
    <s v="2210"/>
    <s v="312040"/>
    <s v="97"/>
    <x v="4"/>
    <n v="0"/>
    <x v="11"/>
    <x v="1"/>
  </r>
  <r>
    <s v="2210"/>
    <s v="312010"/>
    <s v="10"/>
    <x v="5"/>
    <n v="216"/>
    <x v="11"/>
    <x v="3"/>
  </r>
  <r>
    <s v="2210"/>
    <s v="312015"/>
    <s v="10"/>
    <x v="5"/>
    <n v="3975"/>
    <x v="11"/>
    <x v="3"/>
  </r>
  <r>
    <s v="2210"/>
    <s v="312040"/>
    <s v="97"/>
    <x v="5"/>
    <n v="0"/>
    <x v="11"/>
    <x v="3"/>
  </r>
  <r>
    <s v="2210"/>
    <s v="312040"/>
    <s v="97"/>
    <x v="6"/>
    <n v="6100"/>
    <x v="11"/>
    <x v="4"/>
  </r>
  <r>
    <s v="2210"/>
    <s v="312040"/>
    <s v="97"/>
    <x v="7"/>
    <n v="10500"/>
    <x v="11"/>
    <x v="5"/>
  </r>
  <r>
    <s v="2210"/>
    <s v="000000"/>
    <s v="00"/>
    <x v="8"/>
    <n v="-68037.399999999994"/>
    <x v="11"/>
    <x v="6"/>
  </r>
  <r>
    <s v="2210"/>
    <s v="000000"/>
    <s v="00"/>
    <x v="8"/>
    <n v="180268.79999999981"/>
    <x v="11"/>
    <x v="6"/>
  </r>
  <r>
    <s v="2210"/>
    <s v="000000"/>
    <s v="00"/>
    <x v="8"/>
    <n v="429.17"/>
    <x v="11"/>
    <x v="6"/>
  </r>
  <r>
    <s v="2210"/>
    <s v="000000"/>
    <s v="00"/>
    <x v="8"/>
    <n v="100.5"/>
    <x v="11"/>
    <x v="6"/>
  </r>
  <r>
    <s v="2210"/>
    <s v="000000"/>
    <s v="00"/>
    <x v="8"/>
    <n v="486207.68999999994"/>
    <x v="11"/>
    <x v="6"/>
  </r>
  <r>
    <s v="2210"/>
    <s v="000000"/>
    <s v="89"/>
    <x v="8"/>
    <n v="-111167.94"/>
    <x v="11"/>
    <x v="6"/>
  </r>
  <r>
    <s v="2210"/>
    <s v="000000"/>
    <s v="89"/>
    <x v="8"/>
    <n v="0"/>
    <x v="11"/>
    <x v="6"/>
  </r>
  <r>
    <s v="2210"/>
    <s v="000000"/>
    <s v="89"/>
    <x v="8"/>
    <n v="-853672.7099999995"/>
    <x v="11"/>
    <x v="6"/>
  </r>
  <r>
    <s v="2210"/>
    <s v="312000"/>
    <s v="75"/>
    <x v="8"/>
    <n v="2088672.9400000013"/>
    <x v="11"/>
    <x v="6"/>
  </r>
  <r>
    <s v="2210"/>
    <s v="312000"/>
    <s v="91"/>
    <x v="8"/>
    <n v="-2222583.31"/>
    <x v="11"/>
    <x v="6"/>
  </r>
  <r>
    <s v="2210"/>
    <s v="312040"/>
    <s v="78"/>
    <x v="8"/>
    <n v="-12850888.330000006"/>
    <x v="11"/>
    <x v="6"/>
  </r>
  <r>
    <s v="2210"/>
    <s v="312040"/>
    <s v="97"/>
    <x v="8"/>
    <n v="13560729.18"/>
    <x v="11"/>
    <x v="6"/>
  </r>
  <r>
    <s v="2210"/>
    <s v="312000"/>
    <s v="91"/>
    <x v="9"/>
    <n v="0"/>
    <x v="11"/>
    <x v="7"/>
  </r>
  <r>
    <s v="2210"/>
    <s v="312010"/>
    <s v="10"/>
    <x v="9"/>
    <n v="3500"/>
    <x v="11"/>
    <x v="7"/>
  </r>
  <r>
    <s v="2210"/>
    <s v="312010"/>
    <s v="71"/>
    <x v="10"/>
    <n v="0"/>
    <x v="11"/>
    <x v="8"/>
  </r>
  <r>
    <s v="2210"/>
    <s v="312015"/>
    <s v="71"/>
    <x v="10"/>
    <n v="0"/>
    <x v="11"/>
    <x v="8"/>
  </r>
  <r>
    <s v="2210"/>
    <s v="312040"/>
    <s v="78"/>
    <x v="10"/>
    <n v="0"/>
    <x v="11"/>
    <x v="8"/>
  </r>
  <r>
    <s v="2210"/>
    <s v="312040"/>
    <s v="97"/>
    <x v="10"/>
    <n v="20044.05"/>
    <x v="11"/>
    <x v="8"/>
  </r>
  <r>
    <s v="2210"/>
    <s v="312040"/>
    <s v="97"/>
    <x v="11"/>
    <n v="0"/>
    <x v="11"/>
    <x v="9"/>
  </r>
  <r>
    <s v="2210"/>
    <s v="312010"/>
    <s v="10"/>
    <x v="12"/>
    <n v="163216.01000000004"/>
    <x v="11"/>
    <x v="8"/>
  </r>
  <r>
    <s v="2210"/>
    <s v="312015"/>
    <s v="10"/>
    <x v="12"/>
    <n v="1178.0900000000001"/>
    <x v="11"/>
    <x v="8"/>
  </r>
  <r>
    <s v="2210"/>
    <s v="312040"/>
    <s v="97"/>
    <x v="12"/>
    <n v="0"/>
    <x v="11"/>
    <x v="8"/>
  </r>
  <r>
    <s v="2210"/>
    <s v="312015"/>
    <s v="10"/>
    <x v="13"/>
    <n v="129602.65999999999"/>
    <x v="11"/>
    <x v="8"/>
  </r>
  <r>
    <s v="2210"/>
    <s v="312040"/>
    <s v="97"/>
    <x v="13"/>
    <n v="0"/>
    <x v="11"/>
    <x v="8"/>
  </r>
  <r>
    <s v="2210"/>
    <s v="312040"/>
    <s v="97"/>
    <x v="14"/>
    <n v="0"/>
    <x v="11"/>
    <x v="8"/>
  </r>
  <r>
    <s v="2210"/>
    <s v="312005"/>
    <s v="10"/>
    <x v="15"/>
    <n v="148.20000000000002"/>
    <x v="11"/>
    <x v="8"/>
  </r>
  <r>
    <s v="2210"/>
    <s v="312010"/>
    <s v="10"/>
    <x v="15"/>
    <n v="34251.950000000004"/>
    <x v="11"/>
    <x v="8"/>
  </r>
  <r>
    <s v="2210"/>
    <s v="312015"/>
    <s v="10"/>
    <x v="15"/>
    <n v="488590.36"/>
    <x v="11"/>
    <x v="8"/>
  </r>
  <r>
    <s v="2210"/>
    <s v="312040"/>
    <s v="97"/>
    <x v="15"/>
    <n v="0"/>
    <x v="11"/>
    <x v="8"/>
  </r>
  <r>
    <s v="2210"/>
    <s v="312010"/>
    <s v="10"/>
    <x v="16"/>
    <n v="782.19"/>
    <x v="11"/>
    <x v="8"/>
  </r>
  <r>
    <s v="2210"/>
    <s v="312015"/>
    <s v="10"/>
    <x v="16"/>
    <n v="2315.2299999999996"/>
    <x v="11"/>
    <x v="8"/>
  </r>
  <r>
    <s v="2210"/>
    <s v="312040"/>
    <s v="97"/>
    <x v="16"/>
    <n v="0"/>
    <x v="11"/>
    <x v="8"/>
  </r>
  <r>
    <s v="2210"/>
    <s v="312010"/>
    <s v="10"/>
    <x v="17"/>
    <n v="35133.319999999992"/>
    <x v="11"/>
    <x v="10"/>
  </r>
  <r>
    <s v="2210"/>
    <s v="312015"/>
    <s v="10"/>
    <x v="17"/>
    <n v="93212.38"/>
    <x v="11"/>
    <x v="10"/>
  </r>
  <r>
    <s v="2210"/>
    <s v="312010"/>
    <s v="10"/>
    <x v="18"/>
    <n v="62889.780000000006"/>
    <x v="11"/>
    <x v="8"/>
  </r>
  <r>
    <s v="2210"/>
    <s v="312010"/>
    <s v="71"/>
    <x v="18"/>
    <n v="7516.3999999999942"/>
    <x v="11"/>
    <x v="8"/>
  </r>
  <r>
    <s v="2210"/>
    <s v="312015"/>
    <s v="10"/>
    <x v="18"/>
    <n v="18184.489999999998"/>
    <x v="11"/>
    <x v="8"/>
  </r>
  <r>
    <s v="2210"/>
    <s v="312015"/>
    <s v="71"/>
    <x v="18"/>
    <n v="71927.450000000186"/>
    <x v="11"/>
    <x v="8"/>
  </r>
  <r>
    <s v="2210"/>
    <s v="312040"/>
    <s v="78"/>
    <x v="18"/>
    <n v="0"/>
    <x v="11"/>
    <x v="8"/>
  </r>
  <r>
    <s v="2210"/>
    <s v="312040"/>
    <s v="97"/>
    <x v="18"/>
    <n v="0"/>
    <x v="11"/>
    <x v="8"/>
  </r>
  <r>
    <s v="2210"/>
    <s v="312005"/>
    <s v="10"/>
    <x v="19"/>
    <n v="420"/>
    <x v="11"/>
    <x v="8"/>
  </r>
  <r>
    <s v="2210"/>
    <s v="312010"/>
    <s v="10"/>
    <x v="19"/>
    <n v="462550.01"/>
    <x v="11"/>
    <x v="8"/>
  </r>
  <r>
    <s v="2210"/>
    <s v="312015"/>
    <s v="10"/>
    <x v="19"/>
    <n v="14515.12"/>
    <x v="11"/>
    <x v="8"/>
  </r>
  <r>
    <s v="2210"/>
    <s v="312040"/>
    <s v="97"/>
    <x v="19"/>
    <n v="0"/>
    <x v="11"/>
    <x v="8"/>
  </r>
  <r>
    <s v="2210"/>
    <s v="312010"/>
    <s v="10"/>
    <x v="20"/>
    <n v="2136.41"/>
    <x v="11"/>
    <x v="8"/>
  </r>
  <r>
    <s v="2210"/>
    <s v="312015"/>
    <s v="10"/>
    <x v="20"/>
    <n v="9496.3499999999985"/>
    <x v="11"/>
    <x v="8"/>
  </r>
  <r>
    <s v="2210"/>
    <s v="312040"/>
    <s v="97"/>
    <x v="20"/>
    <n v="0"/>
    <x v="11"/>
    <x v="8"/>
  </r>
  <r>
    <s v="2210"/>
    <s v="312010"/>
    <s v="10"/>
    <x v="21"/>
    <n v="2256.3800000000006"/>
    <x v="11"/>
    <x v="8"/>
  </r>
  <r>
    <s v="2210"/>
    <s v="312015"/>
    <s v="10"/>
    <x v="21"/>
    <n v="40809.060000000005"/>
    <x v="11"/>
    <x v="8"/>
  </r>
  <r>
    <s v="2210"/>
    <s v="312040"/>
    <s v="97"/>
    <x v="21"/>
    <n v="0"/>
    <x v="11"/>
    <x v="8"/>
  </r>
  <r>
    <s v="2210"/>
    <s v="312005"/>
    <s v="10"/>
    <x v="22"/>
    <n v="5802.75"/>
    <x v="11"/>
    <x v="8"/>
  </r>
  <r>
    <s v="2210"/>
    <s v="312010"/>
    <s v="10"/>
    <x v="22"/>
    <n v="112423.88000000002"/>
    <x v="11"/>
    <x v="8"/>
  </r>
  <r>
    <s v="2210"/>
    <s v="312015"/>
    <s v="10"/>
    <x v="22"/>
    <n v="704066.41"/>
    <x v="11"/>
    <x v="8"/>
  </r>
  <r>
    <s v="2210"/>
    <s v="312040"/>
    <s v="97"/>
    <x v="22"/>
    <n v="0"/>
    <x v="11"/>
    <x v="8"/>
  </r>
  <r>
    <s v="2210"/>
    <s v="312005"/>
    <s v="10"/>
    <x v="23"/>
    <n v="6032.3600000000006"/>
    <x v="11"/>
    <x v="8"/>
  </r>
  <r>
    <s v="2210"/>
    <s v="312010"/>
    <s v="10"/>
    <x v="23"/>
    <n v="4451.7800000000007"/>
    <x v="11"/>
    <x v="8"/>
  </r>
  <r>
    <s v="2210"/>
    <s v="312015"/>
    <s v="10"/>
    <x v="23"/>
    <n v="6741.3499999999995"/>
    <x v="11"/>
    <x v="8"/>
  </r>
  <r>
    <s v="2210"/>
    <s v="312040"/>
    <s v="97"/>
    <x v="23"/>
    <n v="0"/>
    <x v="11"/>
    <x v="8"/>
  </r>
  <r>
    <s v="2210"/>
    <s v="312005"/>
    <s v="10"/>
    <x v="24"/>
    <n v="1458.6999999999998"/>
    <x v="11"/>
    <x v="8"/>
  </r>
  <r>
    <s v="2210"/>
    <s v="312010"/>
    <s v="10"/>
    <x v="24"/>
    <n v="30985.89"/>
    <x v="11"/>
    <x v="8"/>
  </r>
  <r>
    <s v="2210"/>
    <s v="312015"/>
    <s v="10"/>
    <x v="24"/>
    <n v="1152073.9800000002"/>
    <x v="11"/>
    <x v="8"/>
  </r>
  <r>
    <s v="2210"/>
    <s v="312040"/>
    <s v="97"/>
    <x v="24"/>
    <n v="0"/>
    <x v="11"/>
    <x v="8"/>
  </r>
  <r>
    <s v="2210"/>
    <s v="312010"/>
    <s v="10"/>
    <x v="25"/>
    <n v="140681.68"/>
    <x v="11"/>
    <x v="8"/>
  </r>
  <r>
    <s v="2210"/>
    <s v="312015"/>
    <s v="10"/>
    <x v="25"/>
    <n v="404498.87"/>
    <x v="11"/>
    <x v="8"/>
  </r>
  <r>
    <s v="2210"/>
    <s v="312040"/>
    <s v="97"/>
    <x v="25"/>
    <n v="0"/>
    <x v="11"/>
    <x v="8"/>
  </r>
  <r>
    <s v="2210"/>
    <s v="312005"/>
    <s v="10"/>
    <x v="26"/>
    <n v="15664.28"/>
    <x v="11"/>
    <x v="8"/>
  </r>
  <r>
    <s v="2210"/>
    <s v="312010"/>
    <s v="10"/>
    <x v="26"/>
    <n v="422910.81"/>
    <x v="11"/>
    <x v="8"/>
  </r>
  <r>
    <s v="2210"/>
    <s v="312015"/>
    <s v="10"/>
    <x v="26"/>
    <n v="3254028.8399999994"/>
    <x v="11"/>
    <x v="8"/>
  </r>
  <r>
    <s v="2210"/>
    <s v="312040"/>
    <s v="97"/>
    <x v="26"/>
    <n v="0"/>
    <x v="11"/>
    <x v="8"/>
  </r>
  <r>
    <s v="2210"/>
    <s v="312010"/>
    <s v="10"/>
    <x v="27"/>
    <n v="259464.61000000002"/>
    <x v="11"/>
    <x v="8"/>
  </r>
  <r>
    <s v="2210"/>
    <s v="312015"/>
    <s v="10"/>
    <x v="27"/>
    <n v="880372.79999999993"/>
    <x v="11"/>
    <x v="8"/>
  </r>
  <r>
    <s v="2210"/>
    <s v="312040"/>
    <s v="97"/>
    <x v="27"/>
    <n v="0"/>
    <x v="11"/>
    <x v="8"/>
  </r>
  <r>
    <s v="2210"/>
    <s v="312010"/>
    <s v="10"/>
    <x v="28"/>
    <n v="131404.84"/>
    <x v="11"/>
    <x v="8"/>
  </r>
  <r>
    <s v="2210"/>
    <s v="312015"/>
    <s v="10"/>
    <x v="28"/>
    <n v="649301.91000000015"/>
    <x v="11"/>
    <x v="8"/>
  </r>
  <r>
    <s v="2210"/>
    <s v="312040"/>
    <s v="97"/>
    <x v="28"/>
    <n v="0"/>
    <x v="11"/>
    <x v="8"/>
  </r>
  <r>
    <s v="2210"/>
    <s v="312005"/>
    <s v="10"/>
    <x v="29"/>
    <n v="22522.85"/>
    <x v="11"/>
    <x v="8"/>
  </r>
  <r>
    <s v="2210"/>
    <s v="312010"/>
    <s v="10"/>
    <x v="29"/>
    <n v="184066.47999999998"/>
    <x v="11"/>
    <x v="8"/>
  </r>
  <r>
    <s v="2210"/>
    <s v="312015"/>
    <s v="10"/>
    <x v="29"/>
    <n v="494717.42"/>
    <x v="11"/>
    <x v="8"/>
  </r>
  <r>
    <s v="2210"/>
    <s v="312040"/>
    <s v="97"/>
    <x v="29"/>
    <n v="0"/>
    <x v="11"/>
    <x v="8"/>
  </r>
  <r>
    <s v="2210"/>
    <s v="312010"/>
    <s v="10"/>
    <x v="30"/>
    <n v="76785.239999999991"/>
    <x v="11"/>
    <x v="8"/>
  </r>
  <r>
    <s v="2210"/>
    <s v="312015"/>
    <s v="10"/>
    <x v="30"/>
    <n v="408255.4"/>
    <x v="11"/>
    <x v="8"/>
  </r>
  <r>
    <s v="2210"/>
    <s v="312040"/>
    <s v="97"/>
    <x v="30"/>
    <n v="0"/>
    <x v="11"/>
    <x v="8"/>
  </r>
  <r>
    <s v="2210"/>
    <s v="312015"/>
    <s v="10"/>
    <x v="31"/>
    <n v="129.43"/>
    <x v="11"/>
    <x v="8"/>
  </r>
  <r>
    <s v="2210"/>
    <s v="312040"/>
    <s v="97"/>
    <x v="31"/>
    <n v="0"/>
    <x v="11"/>
    <x v="8"/>
  </r>
  <r>
    <s v="2210"/>
    <s v="312015"/>
    <s v="10"/>
    <x v="373"/>
    <n v="233.19"/>
    <x v="11"/>
    <x v="8"/>
  </r>
  <r>
    <s v="2210"/>
    <s v="312020"/>
    <s v="15"/>
    <x v="32"/>
    <n v="82.600000000000009"/>
    <x v="11"/>
    <x v="11"/>
  </r>
  <r>
    <s v="2210"/>
    <s v="312040"/>
    <s v="97"/>
    <x v="32"/>
    <n v="0"/>
    <x v="11"/>
    <x v="11"/>
  </r>
  <r>
    <s v="2210"/>
    <s v="312015"/>
    <s v="10"/>
    <x v="33"/>
    <n v="69976.000000000015"/>
    <x v="11"/>
    <x v="8"/>
  </r>
  <r>
    <s v="2210"/>
    <s v="312040"/>
    <s v="97"/>
    <x v="33"/>
    <n v="0"/>
    <x v="11"/>
    <x v="8"/>
  </r>
  <r>
    <s v="2210"/>
    <s v="312000"/>
    <s v="75"/>
    <x v="34"/>
    <n v="0"/>
    <x v="11"/>
    <x v="9"/>
  </r>
  <r>
    <s v="2210"/>
    <s v="312000"/>
    <s v="91"/>
    <x v="34"/>
    <n v="0"/>
    <x v="11"/>
    <x v="9"/>
  </r>
  <r>
    <s v="2210"/>
    <s v="312005"/>
    <s v="10"/>
    <x v="34"/>
    <n v="0"/>
    <x v="11"/>
    <x v="9"/>
  </r>
  <r>
    <s v="2210"/>
    <s v="312010"/>
    <s v="10"/>
    <x v="34"/>
    <n v="0"/>
    <x v="11"/>
    <x v="9"/>
  </r>
  <r>
    <s v="2210"/>
    <s v="312010"/>
    <s v="71"/>
    <x v="34"/>
    <n v="0"/>
    <x v="11"/>
    <x v="9"/>
  </r>
  <r>
    <s v="2210"/>
    <s v="312015"/>
    <s v="10"/>
    <x v="34"/>
    <n v="0"/>
    <x v="11"/>
    <x v="9"/>
  </r>
  <r>
    <s v="2210"/>
    <s v="312015"/>
    <s v="71"/>
    <x v="34"/>
    <n v="0"/>
    <x v="11"/>
    <x v="9"/>
  </r>
  <r>
    <s v="2210"/>
    <s v="312010"/>
    <s v="10"/>
    <x v="35"/>
    <n v="15730.419999999998"/>
    <x v="11"/>
    <x v="8"/>
  </r>
  <r>
    <s v="2210"/>
    <s v="312010"/>
    <s v="71"/>
    <x v="35"/>
    <n v="5339.3300000000017"/>
    <x v="11"/>
    <x v="8"/>
  </r>
  <r>
    <s v="2210"/>
    <s v="312015"/>
    <s v="10"/>
    <x v="35"/>
    <n v="54536.08"/>
    <x v="11"/>
    <x v="8"/>
  </r>
  <r>
    <s v="2210"/>
    <s v="312015"/>
    <s v="71"/>
    <x v="35"/>
    <n v="51094.280000000028"/>
    <x v="11"/>
    <x v="8"/>
  </r>
  <r>
    <s v="2210"/>
    <s v="312040"/>
    <s v="78"/>
    <x v="35"/>
    <n v="0"/>
    <x v="11"/>
    <x v="8"/>
  </r>
  <r>
    <s v="2210"/>
    <s v="312040"/>
    <s v="97"/>
    <x v="35"/>
    <n v="0"/>
    <x v="11"/>
    <x v="8"/>
  </r>
  <r>
    <s v="2210"/>
    <s v="312010"/>
    <s v="71"/>
    <x v="36"/>
    <n v="4.34"/>
    <x v="11"/>
    <x v="8"/>
  </r>
  <r>
    <s v="2210"/>
    <s v="312015"/>
    <s v="10"/>
    <x v="36"/>
    <n v="1810.4499999999998"/>
    <x v="11"/>
    <x v="8"/>
  </r>
  <r>
    <s v="2210"/>
    <s v="312015"/>
    <s v="71"/>
    <x v="36"/>
    <n v="41.569999999999993"/>
    <x v="11"/>
    <x v="8"/>
  </r>
  <r>
    <s v="2210"/>
    <s v="312040"/>
    <s v="97"/>
    <x v="36"/>
    <n v="0"/>
    <x v="11"/>
    <x v="8"/>
  </r>
  <r>
    <s v="2210"/>
    <s v="312010"/>
    <s v="10"/>
    <x v="37"/>
    <n v="8826.7000000000007"/>
    <x v="11"/>
    <x v="8"/>
  </r>
  <r>
    <s v="2210"/>
    <s v="312015"/>
    <s v="10"/>
    <x v="37"/>
    <n v="99045.150000000009"/>
    <x v="11"/>
    <x v="8"/>
  </r>
  <r>
    <s v="2210"/>
    <s v="312040"/>
    <s v="97"/>
    <x v="37"/>
    <n v="0"/>
    <x v="11"/>
    <x v="8"/>
  </r>
  <r>
    <s v="2210"/>
    <s v="312000"/>
    <s v="75"/>
    <x v="38"/>
    <n v="-6945.8399999999965"/>
    <x v="11"/>
    <x v="8"/>
  </r>
  <r>
    <s v="2210"/>
    <s v="312000"/>
    <s v="91"/>
    <x v="38"/>
    <n v="6945.84"/>
    <x v="11"/>
    <x v="8"/>
  </r>
  <r>
    <s v="2210"/>
    <s v="312010"/>
    <s v="10"/>
    <x v="38"/>
    <n v="81675.7"/>
    <x v="11"/>
    <x v="8"/>
  </r>
  <r>
    <s v="2210"/>
    <s v="312010"/>
    <s v="71"/>
    <x v="38"/>
    <n v="702.75"/>
    <x v="11"/>
    <x v="8"/>
  </r>
  <r>
    <s v="2210"/>
    <s v="312015"/>
    <s v="10"/>
    <x v="38"/>
    <n v="256621.12"/>
    <x v="11"/>
    <x v="8"/>
  </r>
  <r>
    <s v="2210"/>
    <s v="312015"/>
    <s v="71"/>
    <x v="38"/>
    <n v="6724.8499999999913"/>
    <x v="11"/>
    <x v="8"/>
  </r>
  <r>
    <s v="2210"/>
    <s v="312040"/>
    <s v="78"/>
    <x v="38"/>
    <n v="0"/>
    <x v="11"/>
    <x v="8"/>
  </r>
  <r>
    <s v="2210"/>
    <s v="312040"/>
    <s v="97"/>
    <x v="38"/>
    <n v="0"/>
    <x v="11"/>
    <x v="8"/>
  </r>
  <r>
    <s v="2210"/>
    <s v="312010"/>
    <s v="10"/>
    <x v="39"/>
    <n v="1386.5300000000002"/>
    <x v="11"/>
    <x v="8"/>
  </r>
  <r>
    <s v="2210"/>
    <s v="312015"/>
    <s v="10"/>
    <x v="39"/>
    <n v="75082.320000000007"/>
    <x v="11"/>
    <x v="8"/>
  </r>
  <r>
    <s v="2210"/>
    <s v="312040"/>
    <s v="97"/>
    <x v="39"/>
    <n v="0"/>
    <x v="11"/>
    <x v="8"/>
  </r>
  <r>
    <s v="2210"/>
    <s v="312010"/>
    <s v="10"/>
    <x v="40"/>
    <n v="66310.720000000001"/>
    <x v="11"/>
    <x v="8"/>
  </r>
  <r>
    <s v="2210"/>
    <s v="312010"/>
    <s v="71"/>
    <x v="40"/>
    <n v="904.40000000000146"/>
    <x v="11"/>
    <x v="8"/>
  </r>
  <r>
    <s v="2210"/>
    <s v="312015"/>
    <s v="10"/>
    <x v="40"/>
    <n v="36634.859999999993"/>
    <x v="11"/>
    <x v="8"/>
  </r>
  <r>
    <s v="2210"/>
    <s v="312015"/>
    <s v="71"/>
    <x v="40"/>
    <n v="8654.5400000000081"/>
    <x v="11"/>
    <x v="8"/>
  </r>
  <r>
    <s v="2210"/>
    <s v="312040"/>
    <s v="78"/>
    <x v="40"/>
    <n v="0"/>
    <x v="11"/>
    <x v="8"/>
  </r>
  <r>
    <s v="2210"/>
    <s v="312040"/>
    <s v="97"/>
    <x v="40"/>
    <n v="0"/>
    <x v="11"/>
    <x v="8"/>
  </r>
  <r>
    <s v="2210"/>
    <s v="312000"/>
    <s v="91"/>
    <x v="41"/>
    <n v="0"/>
    <x v="11"/>
    <x v="9"/>
  </r>
  <r>
    <s v="2210"/>
    <s v="312005"/>
    <s v="10"/>
    <x v="41"/>
    <n v="0"/>
    <x v="11"/>
    <x v="9"/>
  </r>
  <r>
    <s v="2210"/>
    <s v="312010"/>
    <s v="10"/>
    <x v="41"/>
    <n v="0"/>
    <x v="11"/>
    <x v="9"/>
  </r>
  <r>
    <s v="2210"/>
    <s v="312015"/>
    <s v="10"/>
    <x v="41"/>
    <n v="0"/>
    <x v="11"/>
    <x v="9"/>
  </r>
  <r>
    <s v="2210"/>
    <s v="312020"/>
    <s v="15"/>
    <x v="41"/>
    <n v="0"/>
    <x v="11"/>
    <x v="9"/>
  </r>
  <r>
    <s v="2210"/>
    <s v="312000"/>
    <s v="75"/>
    <x v="42"/>
    <n v="-462214.34999999776"/>
    <x v="11"/>
    <x v="8"/>
  </r>
  <r>
    <s v="2210"/>
    <s v="312000"/>
    <s v="91"/>
    <x v="42"/>
    <n v="462214.35"/>
    <x v="11"/>
    <x v="8"/>
  </r>
  <r>
    <s v="2210"/>
    <s v="312010"/>
    <s v="71"/>
    <x v="42"/>
    <n v="45596.870000000112"/>
    <x v="11"/>
    <x v="8"/>
  </r>
  <r>
    <s v="2210"/>
    <s v="312015"/>
    <s v="71"/>
    <x v="42"/>
    <n v="436334.49000000022"/>
    <x v="11"/>
    <x v="8"/>
  </r>
  <r>
    <s v="2210"/>
    <s v="312040"/>
    <s v="78"/>
    <x v="42"/>
    <n v="0"/>
    <x v="11"/>
    <x v="8"/>
  </r>
  <r>
    <s v="2210"/>
    <s v="312000"/>
    <s v="91"/>
    <x v="43"/>
    <n v="0"/>
    <x v="11"/>
    <x v="9"/>
  </r>
  <r>
    <s v="2210"/>
    <s v="312010"/>
    <s v="71"/>
    <x v="44"/>
    <n v="15.450000000000003"/>
    <x v="11"/>
    <x v="9"/>
  </r>
  <r>
    <s v="2210"/>
    <s v="312015"/>
    <s v="10"/>
    <x v="44"/>
    <n v="0"/>
    <x v="11"/>
    <x v="9"/>
  </r>
  <r>
    <s v="2210"/>
    <s v="312015"/>
    <s v="71"/>
    <x v="44"/>
    <n v="147.85000000000002"/>
    <x v="11"/>
    <x v="9"/>
  </r>
  <r>
    <s v="2210"/>
    <s v="312010"/>
    <s v="71"/>
    <x v="45"/>
    <n v="52.389999999999986"/>
    <x v="11"/>
    <x v="8"/>
  </r>
  <r>
    <s v="2210"/>
    <s v="312015"/>
    <s v="71"/>
    <x v="45"/>
    <n v="501.39000000000033"/>
    <x v="11"/>
    <x v="8"/>
  </r>
  <r>
    <s v="2210"/>
    <s v="312010"/>
    <s v="71"/>
    <x v="46"/>
    <n v="2360.8099999999977"/>
    <x v="11"/>
    <x v="8"/>
  </r>
  <r>
    <s v="2210"/>
    <s v="312015"/>
    <s v="71"/>
    <x v="46"/>
    <n v="22591.520000000019"/>
    <x v="11"/>
    <x v="8"/>
  </r>
  <r>
    <s v="2210"/>
    <s v="312040"/>
    <s v="78"/>
    <x v="46"/>
    <n v="0"/>
    <x v="11"/>
    <x v="8"/>
  </r>
  <r>
    <s v="2210"/>
    <s v="312000"/>
    <s v="75"/>
    <x v="47"/>
    <n v="-43784.59999999986"/>
    <x v="11"/>
    <x v="8"/>
  </r>
  <r>
    <s v="2210"/>
    <s v="312000"/>
    <s v="91"/>
    <x v="47"/>
    <n v="43784.600000000006"/>
    <x v="11"/>
    <x v="8"/>
  </r>
  <r>
    <s v="2210"/>
    <s v="312010"/>
    <s v="10"/>
    <x v="47"/>
    <n v="0"/>
    <x v="11"/>
    <x v="8"/>
  </r>
  <r>
    <s v="2210"/>
    <s v="312010"/>
    <s v="71"/>
    <x v="47"/>
    <n v="25025.72000000003"/>
    <x v="11"/>
    <x v="8"/>
  </r>
  <r>
    <s v="2210"/>
    <s v="312015"/>
    <s v="10"/>
    <x v="47"/>
    <n v="52.970000000001164"/>
    <x v="11"/>
    <x v="8"/>
  </r>
  <r>
    <s v="2210"/>
    <s v="312015"/>
    <s v="71"/>
    <x v="47"/>
    <n v="239481.13999999966"/>
    <x v="11"/>
    <x v="8"/>
  </r>
  <r>
    <s v="2210"/>
    <s v="312040"/>
    <s v="78"/>
    <x v="47"/>
    <n v="0"/>
    <x v="11"/>
    <x v="8"/>
  </r>
  <r>
    <s v="2210"/>
    <s v="312010"/>
    <s v="71"/>
    <x v="364"/>
    <n v="2110.2599999999993"/>
    <x v="11"/>
    <x v="9"/>
  </r>
  <r>
    <s v="2210"/>
    <s v="312015"/>
    <s v="71"/>
    <x v="364"/>
    <n v="20193.919999999998"/>
    <x v="11"/>
    <x v="9"/>
  </r>
  <r>
    <s v="2210"/>
    <s v="312000"/>
    <s v="75"/>
    <x v="48"/>
    <n v="-45488.880000000121"/>
    <x v="11"/>
    <x v="8"/>
  </r>
  <r>
    <s v="2210"/>
    <s v="312000"/>
    <s v="91"/>
    <x v="48"/>
    <n v="45488.88"/>
    <x v="11"/>
    <x v="8"/>
  </r>
  <r>
    <s v="2210"/>
    <s v="312010"/>
    <s v="71"/>
    <x v="48"/>
    <n v="74963.919999999925"/>
    <x v="11"/>
    <x v="8"/>
  </r>
  <r>
    <s v="2210"/>
    <s v="312015"/>
    <s v="71"/>
    <x v="48"/>
    <n v="717359.49000000022"/>
    <x v="11"/>
    <x v="8"/>
  </r>
  <r>
    <s v="2210"/>
    <s v="312040"/>
    <s v="78"/>
    <x v="48"/>
    <n v="0"/>
    <x v="11"/>
    <x v="8"/>
  </r>
  <r>
    <s v="2210"/>
    <s v="312000"/>
    <s v="75"/>
    <x v="49"/>
    <n v="-3237.4799999999959"/>
    <x v="11"/>
    <x v="8"/>
  </r>
  <r>
    <s v="2210"/>
    <s v="312000"/>
    <s v="91"/>
    <x v="49"/>
    <n v="3237.48"/>
    <x v="11"/>
    <x v="8"/>
  </r>
  <r>
    <s v="2210"/>
    <s v="312010"/>
    <s v="71"/>
    <x v="49"/>
    <n v="1527.6499999999978"/>
    <x v="11"/>
    <x v="8"/>
  </r>
  <r>
    <s v="2210"/>
    <s v="312015"/>
    <s v="71"/>
    <x v="49"/>
    <n v="14618.700000000012"/>
    <x v="11"/>
    <x v="8"/>
  </r>
  <r>
    <s v="2210"/>
    <s v="312040"/>
    <s v="78"/>
    <x v="49"/>
    <n v="0"/>
    <x v="11"/>
    <x v="8"/>
  </r>
  <r>
    <s v="2210"/>
    <s v="312000"/>
    <s v="75"/>
    <x v="50"/>
    <n v="0"/>
    <x v="11"/>
    <x v="9"/>
  </r>
  <r>
    <s v="2210"/>
    <s v="312000"/>
    <s v="91"/>
    <x v="50"/>
    <n v="0"/>
    <x v="11"/>
    <x v="9"/>
  </r>
  <r>
    <s v="2210"/>
    <s v="312010"/>
    <s v="71"/>
    <x v="50"/>
    <n v="0"/>
    <x v="11"/>
    <x v="9"/>
  </r>
  <r>
    <s v="2210"/>
    <s v="312010"/>
    <s v="71"/>
    <x v="50"/>
    <n v="0"/>
    <x v="11"/>
    <x v="9"/>
  </r>
  <r>
    <s v="2210"/>
    <s v="312015"/>
    <s v="10"/>
    <x v="50"/>
    <n v="0"/>
    <x v="11"/>
    <x v="9"/>
  </r>
  <r>
    <s v="2210"/>
    <s v="312015"/>
    <s v="71"/>
    <x v="50"/>
    <n v="0"/>
    <x v="11"/>
    <x v="9"/>
  </r>
  <r>
    <s v="2210"/>
    <s v="312015"/>
    <s v="71"/>
    <x v="50"/>
    <n v="0"/>
    <x v="11"/>
    <x v="9"/>
  </r>
  <r>
    <s v="2210"/>
    <s v="312000"/>
    <s v="75"/>
    <x v="51"/>
    <n v="0"/>
    <x v="11"/>
    <x v="12"/>
  </r>
  <r>
    <s v="2210"/>
    <s v="312000"/>
    <s v="91"/>
    <x v="51"/>
    <n v="4695.8200000000006"/>
    <x v="11"/>
    <x v="12"/>
  </r>
  <r>
    <s v="2210"/>
    <s v="312005"/>
    <s v="10"/>
    <x v="51"/>
    <n v="0"/>
    <x v="11"/>
    <x v="12"/>
  </r>
  <r>
    <s v="2210"/>
    <s v="312010"/>
    <s v="10"/>
    <x v="51"/>
    <n v="3.0000000000654836E-2"/>
    <x v="11"/>
    <x v="12"/>
  </r>
  <r>
    <s v="2210"/>
    <s v="312015"/>
    <s v="10"/>
    <x v="51"/>
    <n v="0"/>
    <x v="11"/>
    <x v="12"/>
  </r>
  <r>
    <s v="2210"/>
    <s v="312040"/>
    <s v="78"/>
    <x v="51"/>
    <n v="0"/>
    <x v="11"/>
    <x v="12"/>
  </r>
  <r>
    <s v="2210"/>
    <s v="312040"/>
    <s v="97"/>
    <x v="51"/>
    <n v="224569.51"/>
    <x v="11"/>
    <x v="12"/>
  </r>
  <r>
    <s v="2210"/>
    <s v="312010"/>
    <s v="10"/>
    <x v="52"/>
    <n v="22.660000000000004"/>
    <x v="11"/>
    <x v="12"/>
  </r>
  <r>
    <s v="2210"/>
    <s v="312015"/>
    <s v="10"/>
    <x v="52"/>
    <n v="0"/>
    <x v="11"/>
    <x v="12"/>
  </r>
  <r>
    <s v="2210"/>
    <s v="312040"/>
    <s v="97"/>
    <x v="52"/>
    <n v="20097.28"/>
    <x v="11"/>
    <x v="12"/>
  </r>
  <r>
    <s v="2210"/>
    <s v="312010"/>
    <s v="10"/>
    <x v="53"/>
    <n v="0"/>
    <x v="11"/>
    <x v="12"/>
  </r>
  <r>
    <s v="2210"/>
    <s v="312015"/>
    <s v="10"/>
    <x v="53"/>
    <n v="0"/>
    <x v="11"/>
    <x v="12"/>
  </r>
  <r>
    <s v="2210"/>
    <s v="312040"/>
    <s v="97"/>
    <x v="53"/>
    <n v="25063.24"/>
    <x v="11"/>
    <x v="12"/>
  </r>
  <r>
    <s v="2210"/>
    <s v="312000"/>
    <s v="91"/>
    <x v="54"/>
    <n v="40830.29"/>
    <x v="11"/>
    <x v="12"/>
  </r>
  <r>
    <s v="2210"/>
    <s v="312015"/>
    <s v="10"/>
    <x v="54"/>
    <n v="0"/>
    <x v="11"/>
    <x v="12"/>
  </r>
  <r>
    <s v="2210"/>
    <s v="312040"/>
    <s v="97"/>
    <x v="54"/>
    <n v="324999.96999999997"/>
    <x v="11"/>
    <x v="12"/>
  </r>
  <r>
    <s v="2210"/>
    <s v="312040"/>
    <s v="97"/>
    <x v="55"/>
    <n v="204363.17"/>
    <x v="11"/>
    <x v="12"/>
  </r>
  <r>
    <s v="2210"/>
    <s v="312040"/>
    <s v="97"/>
    <x v="56"/>
    <n v="260785.58"/>
    <x v="11"/>
    <x v="12"/>
  </r>
  <r>
    <s v="2210"/>
    <s v="312040"/>
    <s v="97"/>
    <x v="57"/>
    <n v="193298.13"/>
    <x v="11"/>
    <x v="12"/>
  </r>
  <r>
    <s v="2210"/>
    <s v="312040"/>
    <s v="97"/>
    <x v="58"/>
    <n v="1410"/>
    <x v="11"/>
    <x v="12"/>
  </r>
  <r>
    <s v="2210"/>
    <s v="312040"/>
    <s v="97"/>
    <x v="59"/>
    <n v="331861.62"/>
    <x v="11"/>
    <x v="12"/>
  </r>
  <r>
    <s v="2210"/>
    <s v="312000"/>
    <s v="91"/>
    <x v="60"/>
    <n v="-45488.88"/>
    <x v="11"/>
    <x v="12"/>
  </r>
  <r>
    <s v="2210"/>
    <s v="312015"/>
    <s v="10"/>
    <x v="60"/>
    <n v="0"/>
    <x v="11"/>
    <x v="12"/>
  </r>
  <r>
    <s v="2210"/>
    <s v="312040"/>
    <s v="97"/>
    <x v="60"/>
    <n v="-1785284.08"/>
    <x v="11"/>
    <x v="12"/>
  </r>
  <r>
    <s v="2210"/>
    <s v="312040"/>
    <s v="97"/>
    <x v="61"/>
    <n v="198835.58"/>
    <x v="11"/>
    <x v="12"/>
  </r>
  <r>
    <s v="2210"/>
    <s v="312010"/>
    <s v="10"/>
    <x v="371"/>
    <n v="113840"/>
    <x v="11"/>
    <x v="12"/>
  </r>
  <r>
    <s v="2210"/>
    <s v="312015"/>
    <s v="10"/>
    <x v="365"/>
    <n v="0"/>
    <x v="11"/>
    <x v="12"/>
  </r>
  <r>
    <s v="2210"/>
    <s v="312000"/>
    <s v="91"/>
    <x v="62"/>
    <n v="0"/>
    <x v="11"/>
    <x v="9"/>
  </r>
  <r>
    <s v="2210"/>
    <s v="312005"/>
    <s v="10"/>
    <x v="62"/>
    <n v="0"/>
    <x v="11"/>
    <x v="9"/>
  </r>
  <r>
    <s v="2210"/>
    <s v="312010"/>
    <s v="10"/>
    <x v="62"/>
    <n v="0"/>
    <x v="11"/>
    <x v="9"/>
  </r>
  <r>
    <s v="2210"/>
    <s v="312015"/>
    <s v="10"/>
    <x v="62"/>
    <n v="-11700.580000000016"/>
    <x v="11"/>
    <x v="9"/>
  </r>
  <r>
    <s v="2210"/>
    <s v="312020"/>
    <s v="15"/>
    <x v="62"/>
    <n v="0"/>
    <x v="11"/>
    <x v="9"/>
  </r>
  <r>
    <s v="2210"/>
    <s v="312000"/>
    <s v="91"/>
    <x v="63"/>
    <n v="0"/>
    <x v="11"/>
    <x v="9"/>
  </r>
  <r>
    <s v="2210"/>
    <s v="312005"/>
    <s v="10"/>
    <x v="63"/>
    <n v="0"/>
    <x v="11"/>
    <x v="9"/>
  </r>
  <r>
    <s v="2210"/>
    <s v="312005"/>
    <s v="10"/>
    <x v="64"/>
    <n v="0"/>
    <x v="11"/>
    <x v="9"/>
  </r>
  <r>
    <s v="2210"/>
    <s v="312010"/>
    <s v="10"/>
    <x v="64"/>
    <n v="0"/>
    <x v="11"/>
    <x v="9"/>
  </r>
  <r>
    <s v="2210"/>
    <s v="312015"/>
    <s v="10"/>
    <x v="64"/>
    <n v="0"/>
    <x v="11"/>
    <x v="9"/>
  </r>
  <r>
    <s v="2210"/>
    <s v="312040"/>
    <s v="97"/>
    <x v="64"/>
    <n v="0"/>
    <x v="11"/>
    <x v="9"/>
  </r>
  <r>
    <s v="2210"/>
    <s v="312005"/>
    <s v="10"/>
    <x v="65"/>
    <n v="-183024.55999999994"/>
    <x v="11"/>
    <x v="13"/>
  </r>
  <r>
    <s v="2210"/>
    <s v="312040"/>
    <s v="97"/>
    <x v="65"/>
    <n v="0"/>
    <x v="11"/>
    <x v="13"/>
  </r>
  <r>
    <s v="2210"/>
    <s v="312005"/>
    <s v="10"/>
    <x v="66"/>
    <n v="0"/>
    <x v="11"/>
    <x v="9"/>
  </r>
  <r>
    <s v="2210"/>
    <s v="312010"/>
    <s v="10"/>
    <x v="67"/>
    <n v="-40110.599999999977"/>
    <x v="11"/>
    <x v="14"/>
  </r>
  <r>
    <s v="2210"/>
    <s v="312015"/>
    <s v="10"/>
    <x v="67"/>
    <n v="-426.55999999999995"/>
    <x v="11"/>
    <x v="14"/>
  </r>
  <r>
    <s v="2210"/>
    <s v="312040"/>
    <s v="97"/>
    <x v="67"/>
    <n v="0"/>
    <x v="11"/>
    <x v="14"/>
  </r>
  <r>
    <s v="2210"/>
    <s v="312015"/>
    <s v="10"/>
    <x v="68"/>
    <n v="-37516.729999999996"/>
    <x v="11"/>
    <x v="14"/>
  </r>
  <r>
    <s v="2210"/>
    <s v="312040"/>
    <s v="97"/>
    <x v="68"/>
    <n v="0"/>
    <x v="11"/>
    <x v="14"/>
  </r>
  <r>
    <s v="2210"/>
    <s v="312040"/>
    <s v="97"/>
    <x v="69"/>
    <n v="0"/>
    <x v="11"/>
    <x v="14"/>
  </r>
  <r>
    <s v="2210"/>
    <s v="312005"/>
    <s v="10"/>
    <x v="70"/>
    <n v="-23.33"/>
    <x v="11"/>
    <x v="14"/>
  </r>
  <r>
    <s v="2210"/>
    <s v="312010"/>
    <s v="10"/>
    <x v="70"/>
    <n v="-13992.079999999998"/>
    <x v="11"/>
    <x v="14"/>
  </r>
  <r>
    <s v="2210"/>
    <s v="312015"/>
    <s v="10"/>
    <x v="70"/>
    <n v="-245193.71000000002"/>
    <x v="11"/>
    <x v="14"/>
  </r>
  <r>
    <s v="2210"/>
    <s v="312040"/>
    <s v="97"/>
    <x v="70"/>
    <n v="0"/>
    <x v="11"/>
    <x v="14"/>
  </r>
  <r>
    <s v="2210"/>
    <s v="312010"/>
    <s v="10"/>
    <x v="71"/>
    <n v="429.5200000000001"/>
    <x v="11"/>
    <x v="14"/>
  </r>
  <r>
    <s v="2210"/>
    <s v="312015"/>
    <s v="10"/>
    <x v="71"/>
    <n v="-247.16"/>
    <x v="11"/>
    <x v="14"/>
  </r>
  <r>
    <s v="2210"/>
    <s v="312040"/>
    <s v="97"/>
    <x v="71"/>
    <n v="0"/>
    <x v="11"/>
    <x v="14"/>
  </r>
  <r>
    <s v="2210"/>
    <s v="312010"/>
    <s v="10"/>
    <x v="72"/>
    <n v="-12600.77"/>
    <x v="11"/>
    <x v="14"/>
  </r>
  <r>
    <s v="2210"/>
    <s v="312015"/>
    <s v="10"/>
    <x v="72"/>
    <n v="-36195.560000000005"/>
    <x v="11"/>
    <x v="14"/>
  </r>
  <r>
    <s v="2210"/>
    <s v="312010"/>
    <s v="10"/>
    <x v="73"/>
    <n v="-25014.48000000001"/>
    <x v="11"/>
    <x v="14"/>
  </r>
  <r>
    <s v="2210"/>
    <s v="312010"/>
    <s v="71"/>
    <x v="73"/>
    <n v="-973.63000000000466"/>
    <x v="11"/>
    <x v="14"/>
  </r>
  <r>
    <s v="2210"/>
    <s v="312015"/>
    <s v="10"/>
    <x v="73"/>
    <n v="-6907.7800000000007"/>
    <x v="11"/>
    <x v="14"/>
  </r>
  <r>
    <s v="2210"/>
    <s v="312015"/>
    <s v="71"/>
    <x v="73"/>
    <n v="-9317.0799999999581"/>
    <x v="11"/>
    <x v="14"/>
  </r>
  <r>
    <s v="2210"/>
    <s v="312040"/>
    <s v="78"/>
    <x v="73"/>
    <n v="0"/>
    <x v="11"/>
    <x v="14"/>
  </r>
  <r>
    <s v="2210"/>
    <s v="312040"/>
    <s v="97"/>
    <x v="73"/>
    <n v="0"/>
    <x v="11"/>
    <x v="14"/>
  </r>
  <r>
    <s v="2210"/>
    <s v="312005"/>
    <s v="10"/>
    <x v="74"/>
    <n v="-68.920000000000016"/>
    <x v="11"/>
    <x v="14"/>
  </r>
  <r>
    <s v="2210"/>
    <s v="312010"/>
    <s v="10"/>
    <x v="74"/>
    <n v="-181451.16000000003"/>
    <x v="11"/>
    <x v="14"/>
  </r>
  <r>
    <s v="2210"/>
    <s v="312015"/>
    <s v="10"/>
    <x v="74"/>
    <n v="-4908.3999999999996"/>
    <x v="11"/>
    <x v="14"/>
  </r>
  <r>
    <s v="2210"/>
    <s v="312040"/>
    <s v="97"/>
    <x v="74"/>
    <n v="0"/>
    <x v="11"/>
    <x v="14"/>
  </r>
  <r>
    <s v="2210"/>
    <s v="312010"/>
    <s v="10"/>
    <x v="75"/>
    <n v="-59.349999999999994"/>
    <x v="11"/>
    <x v="14"/>
  </r>
  <r>
    <s v="2210"/>
    <s v="312015"/>
    <s v="10"/>
    <x v="75"/>
    <n v="-1831.1899999999998"/>
    <x v="11"/>
    <x v="14"/>
  </r>
  <r>
    <s v="2210"/>
    <s v="312040"/>
    <s v="97"/>
    <x v="75"/>
    <n v="0"/>
    <x v="11"/>
    <x v="14"/>
  </r>
  <r>
    <s v="2210"/>
    <s v="312010"/>
    <s v="10"/>
    <x v="76"/>
    <n v="-346.20000000000005"/>
    <x v="11"/>
    <x v="14"/>
  </r>
  <r>
    <s v="2210"/>
    <s v="312015"/>
    <s v="10"/>
    <x v="76"/>
    <n v="-1835.8299999999945"/>
    <x v="11"/>
    <x v="14"/>
  </r>
  <r>
    <s v="2210"/>
    <s v="312040"/>
    <s v="97"/>
    <x v="76"/>
    <n v="0"/>
    <x v="11"/>
    <x v="14"/>
  </r>
  <r>
    <s v="2210"/>
    <s v="312005"/>
    <s v="10"/>
    <x v="77"/>
    <n v="-2060.5299999999997"/>
    <x v="11"/>
    <x v="14"/>
  </r>
  <r>
    <s v="2210"/>
    <s v="312010"/>
    <s v="10"/>
    <x v="77"/>
    <n v="-20460.290000000008"/>
    <x v="11"/>
    <x v="14"/>
  </r>
  <r>
    <s v="2210"/>
    <s v="312015"/>
    <s v="10"/>
    <x v="77"/>
    <n v="-237887.32999999996"/>
    <x v="11"/>
    <x v="14"/>
  </r>
  <r>
    <s v="2210"/>
    <s v="312040"/>
    <s v="97"/>
    <x v="77"/>
    <n v="0"/>
    <x v="11"/>
    <x v="14"/>
  </r>
  <r>
    <s v="2210"/>
    <s v="312005"/>
    <s v="10"/>
    <x v="78"/>
    <n v="-340.55999999999949"/>
    <x v="11"/>
    <x v="14"/>
  </r>
  <r>
    <s v="2210"/>
    <s v="312010"/>
    <s v="10"/>
    <x v="78"/>
    <n v="99.730000000000018"/>
    <x v="11"/>
    <x v="14"/>
  </r>
  <r>
    <s v="2210"/>
    <s v="312015"/>
    <s v="10"/>
    <x v="78"/>
    <n v="23.600000000000364"/>
    <x v="11"/>
    <x v="14"/>
  </r>
  <r>
    <s v="2210"/>
    <s v="312040"/>
    <s v="97"/>
    <x v="78"/>
    <n v="0"/>
    <x v="11"/>
    <x v="14"/>
  </r>
  <r>
    <s v="2210"/>
    <s v="312005"/>
    <s v="10"/>
    <x v="79"/>
    <n v="-364.9"/>
    <x v="11"/>
    <x v="14"/>
  </r>
  <r>
    <s v="2210"/>
    <s v="312010"/>
    <s v="10"/>
    <x v="79"/>
    <n v="-14580.079999999998"/>
    <x v="11"/>
    <x v="14"/>
  </r>
  <r>
    <s v="2210"/>
    <s v="312015"/>
    <s v="10"/>
    <x v="79"/>
    <n v="-394536.60000000003"/>
    <x v="11"/>
    <x v="14"/>
  </r>
  <r>
    <s v="2210"/>
    <s v="312040"/>
    <s v="97"/>
    <x v="79"/>
    <n v="0"/>
    <x v="11"/>
    <x v="14"/>
  </r>
  <r>
    <s v="2210"/>
    <s v="312010"/>
    <s v="10"/>
    <x v="80"/>
    <n v="-95662.790000000008"/>
    <x v="11"/>
    <x v="14"/>
  </r>
  <r>
    <s v="2210"/>
    <s v="312015"/>
    <s v="10"/>
    <x v="80"/>
    <n v="-246158.68999999997"/>
    <x v="11"/>
    <x v="14"/>
  </r>
  <r>
    <s v="2210"/>
    <s v="312040"/>
    <s v="97"/>
    <x v="80"/>
    <n v="0"/>
    <x v="11"/>
    <x v="14"/>
  </r>
  <r>
    <s v="2210"/>
    <s v="312005"/>
    <s v="10"/>
    <x v="81"/>
    <n v="-3656.14"/>
    <x v="11"/>
    <x v="14"/>
  </r>
  <r>
    <s v="2210"/>
    <s v="312010"/>
    <s v="10"/>
    <x v="81"/>
    <n v="-236125.08"/>
    <x v="11"/>
    <x v="14"/>
  </r>
  <r>
    <s v="2210"/>
    <s v="312015"/>
    <s v="10"/>
    <x v="81"/>
    <n v="-1244041.1599999999"/>
    <x v="11"/>
    <x v="14"/>
  </r>
  <r>
    <s v="2210"/>
    <s v="312040"/>
    <s v="97"/>
    <x v="81"/>
    <n v="0"/>
    <x v="11"/>
    <x v="14"/>
  </r>
  <r>
    <s v="2210"/>
    <s v="312010"/>
    <s v="10"/>
    <x v="82"/>
    <n v="-116217.48999999999"/>
    <x v="11"/>
    <x v="14"/>
  </r>
  <r>
    <s v="2210"/>
    <s v="312015"/>
    <s v="10"/>
    <x v="82"/>
    <n v="-655585.46000000008"/>
    <x v="11"/>
    <x v="14"/>
  </r>
  <r>
    <s v="2210"/>
    <s v="312040"/>
    <s v="97"/>
    <x v="82"/>
    <n v="0"/>
    <x v="11"/>
    <x v="14"/>
  </r>
  <r>
    <s v="2210"/>
    <s v="312010"/>
    <s v="10"/>
    <x v="83"/>
    <n v="-97705.330000000016"/>
    <x v="11"/>
    <x v="14"/>
  </r>
  <r>
    <s v="2210"/>
    <s v="312015"/>
    <s v="10"/>
    <x v="83"/>
    <n v="-439125.66999999993"/>
    <x v="11"/>
    <x v="14"/>
  </r>
  <r>
    <s v="2210"/>
    <s v="312040"/>
    <s v="97"/>
    <x v="83"/>
    <n v="0"/>
    <x v="11"/>
    <x v="14"/>
  </r>
  <r>
    <s v="2210"/>
    <s v="312005"/>
    <s v="10"/>
    <x v="84"/>
    <n v="-6066.91"/>
    <x v="11"/>
    <x v="14"/>
  </r>
  <r>
    <s v="2210"/>
    <s v="312010"/>
    <s v="10"/>
    <x v="84"/>
    <n v="-41849.07"/>
    <x v="11"/>
    <x v="14"/>
  </r>
  <r>
    <s v="2210"/>
    <s v="312015"/>
    <s v="10"/>
    <x v="84"/>
    <n v="-243785.39999999997"/>
    <x v="11"/>
    <x v="14"/>
  </r>
  <r>
    <s v="2210"/>
    <s v="312040"/>
    <s v="97"/>
    <x v="84"/>
    <n v="0"/>
    <x v="11"/>
    <x v="14"/>
  </r>
  <r>
    <s v="2210"/>
    <s v="312010"/>
    <s v="10"/>
    <x v="85"/>
    <n v="28478.579999999994"/>
    <x v="11"/>
    <x v="14"/>
  </r>
  <r>
    <s v="2210"/>
    <s v="312015"/>
    <s v="10"/>
    <x v="85"/>
    <n v="-161043.18999999997"/>
    <x v="11"/>
    <x v="14"/>
  </r>
  <r>
    <s v="2210"/>
    <s v="312040"/>
    <s v="97"/>
    <x v="85"/>
    <n v="0"/>
    <x v="11"/>
    <x v="14"/>
  </r>
  <r>
    <s v="2210"/>
    <s v="312015"/>
    <s v="10"/>
    <x v="86"/>
    <n v="107.63000000000002"/>
    <x v="11"/>
    <x v="14"/>
  </r>
  <r>
    <s v="2210"/>
    <s v="312040"/>
    <s v="97"/>
    <x v="86"/>
    <n v="0"/>
    <x v="11"/>
    <x v="14"/>
  </r>
  <r>
    <s v="2210"/>
    <s v="312015"/>
    <s v="10"/>
    <x v="374"/>
    <n v="-0.97"/>
    <x v="11"/>
    <x v="14"/>
  </r>
  <r>
    <s v="2210"/>
    <s v="312040"/>
    <s v="97"/>
    <x v="87"/>
    <n v="0"/>
    <x v="11"/>
    <x v="14"/>
  </r>
  <r>
    <s v="2210"/>
    <s v="312020"/>
    <s v="15"/>
    <x v="88"/>
    <n v="-6.7399999999999993"/>
    <x v="11"/>
    <x v="14"/>
  </r>
  <r>
    <s v="2210"/>
    <s v="312040"/>
    <s v="97"/>
    <x v="88"/>
    <n v="0"/>
    <x v="11"/>
    <x v="14"/>
  </r>
  <r>
    <s v="2210"/>
    <s v="312015"/>
    <s v="10"/>
    <x v="89"/>
    <n v="-25322.6"/>
    <x v="11"/>
    <x v="9"/>
  </r>
  <r>
    <s v="2210"/>
    <s v="312010"/>
    <s v="10"/>
    <x v="90"/>
    <n v="-11112.399999999994"/>
    <x v="11"/>
    <x v="14"/>
  </r>
  <r>
    <s v="2210"/>
    <s v="312010"/>
    <s v="71"/>
    <x v="90"/>
    <n v="-3216.1899999999951"/>
    <x v="11"/>
    <x v="14"/>
  </r>
  <r>
    <s v="2210"/>
    <s v="312015"/>
    <s v="10"/>
    <x v="90"/>
    <n v="-57416.53"/>
    <x v="11"/>
    <x v="14"/>
  </r>
  <r>
    <s v="2210"/>
    <s v="312015"/>
    <s v="71"/>
    <x v="90"/>
    <n v="-30777.010000000009"/>
    <x v="11"/>
    <x v="14"/>
  </r>
  <r>
    <s v="2210"/>
    <s v="312040"/>
    <s v="78"/>
    <x v="90"/>
    <n v="0"/>
    <x v="11"/>
    <x v="14"/>
  </r>
  <r>
    <s v="2210"/>
    <s v="312040"/>
    <s v="97"/>
    <x v="90"/>
    <n v="0"/>
    <x v="11"/>
    <x v="14"/>
  </r>
  <r>
    <s v="2210"/>
    <s v="312010"/>
    <s v="71"/>
    <x v="91"/>
    <n v="-0.06"/>
    <x v="11"/>
    <x v="14"/>
  </r>
  <r>
    <s v="2210"/>
    <s v="312015"/>
    <s v="10"/>
    <x v="91"/>
    <n v="-222.14000000000001"/>
    <x v="11"/>
    <x v="14"/>
  </r>
  <r>
    <s v="2210"/>
    <s v="312015"/>
    <s v="71"/>
    <x v="91"/>
    <n v="-0.57999999999999996"/>
    <x v="11"/>
    <x v="14"/>
  </r>
  <r>
    <s v="2210"/>
    <s v="312040"/>
    <s v="97"/>
    <x v="91"/>
    <n v="0"/>
    <x v="11"/>
    <x v="14"/>
  </r>
  <r>
    <s v="2210"/>
    <s v="312010"/>
    <s v="10"/>
    <x v="92"/>
    <n v="2060.2100000000009"/>
    <x v="11"/>
    <x v="14"/>
  </r>
  <r>
    <s v="2210"/>
    <s v="312015"/>
    <s v="10"/>
    <x v="92"/>
    <n v="-32831.19"/>
    <x v="11"/>
    <x v="14"/>
  </r>
  <r>
    <s v="2210"/>
    <s v="312040"/>
    <s v="97"/>
    <x v="92"/>
    <n v="0"/>
    <x v="11"/>
    <x v="14"/>
  </r>
  <r>
    <s v="2210"/>
    <s v="312000"/>
    <s v="75"/>
    <x v="93"/>
    <n v="1651.6500000000015"/>
    <x v="11"/>
    <x v="14"/>
  </r>
  <r>
    <s v="2210"/>
    <s v="312000"/>
    <s v="91"/>
    <x v="93"/>
    <n v="-1651.65"/>
    <x v="11"/>
    <x v="14"/>
  </r>
  <r>
    <s v="2210"/>
    <s v="312010"/>
    <s v="10"/>
    <x v="93"/>
    <n v="-38167.86"/>
    <x v="11"/>
    <x v="14"/>
  </r>
  <r>
    <s v="2210"/>
    <s v="312010"/>
    <s v="71"/>
    <x v="93"/>
    <n v="-203.61999999999989"/>
    <x v="11"/>
    <x v="14"/>
  </r>
  <r>
    <s v="2210"/>
    <s v="312015"/>
    <s v="10"/>
    <x v="93"/>
    <n v="-143370.55000000002"/>
    <x v="11"/>
    <x v="14"/>
  </r>
  <r>
    <s v="2210"/>
    <s v="312015"/>
    <s v="71"/>
    <x v="93"/>
    <n v="-1948.5099999999984"/>
    <x v="11"/>
    <x v="14"/>
  </r>
  <r>
    <s v="2210"/>
    <s v="312040"/>
    <s v="78"/>
    <x v="93"/>
    <n v="0"/>
    <x v="11"/>
    <x v="14"/>
  </r>
  <r>
    <s v="2210"/>
    <s v="312040"/>
    <s v="97"/>
    <x v="93"/>
    <n v="0"/>
    <x v="11"/>
    <x v="14"/>
  </r>
  <r>
    <s v="2210"/>
    <s v="312010"/>
    <s v="10"/>
    <x v="94"/>
    <n v="1141.1199999999999"/>
    <x v="11"/>
    <x v="14"/>
  </r>
  <r>
    <s v="2210"/>
    <s v="312015"/>
    <s v="10"/>
    <x v="94"/>
    <n v="7401.5499999999993"/>
    <x v="11"/>
    <x v="14"/>
  </r>
  <r>
    <s v="2210"/>
    <s v="312040"/>
    <s v="97"/>
    <x v="94"/>
    <n v="0"/>
    <x v="11"/>
    <x v="14"/>
  </r>
  <r>
    <s v="2210"/>
    <s v="312010"/>
    <s v="10"/>
    <x v="95"/>
    <n v="-8811.2799999999988"/>
    <x v="11"/>
    <x v="14"/>
  </r>
  <r>
    <s v="2210"/>
    <s v="312010"/>
    <s v="71"/>
    <x v="95"/>
    <n v="-1041.5300000000025"/>
    <x v="11"/>
    <x v="14"/>
  </r>
  <r>
    <s v="2210"/>
    <s v="312015"/>
    <s v="10"/>
    <x v="95"/>
    <n v="-40766.609999999986"/>
    <x v="11"/>
    <x v="14"/>
  </r>
  <r>
    <s v="2210"/>
    <s v="312015"/>
    <s v="71"/>
    <x v="95"/>
    <n v="-9966.8099999999977"/>
    <x v="11"/>
    <x v="14"/>
  </r>
  <r>
    <s v="2210"/>
    <s v="312040"/>
    <s v="78"/>
    <x v="95"/>
    <n v="0"/>
    <x v="11"/>
    <x v="14"/>
  </r>
  <r>
    <s v="2210"/>
    <s v="312040"/>
    <s v="97"/>
    <x v="95"/>
    <n v="0"/>
    <x v="11"/>
    <x v="14"/>
  </r>
  <r>
    <s v="2210"/>
    <s v="312000"/>
    <s v="75"/>
    <x v="96"/>
    <n v="438612.38000000268"/>
    <x v="11"/>
    <x v="14"/>
  </r>
  <r>
    <s v="2210"/>
    <s v="312000"/>
    <s v="91"/>
    <x v="96"/>
    <n v="-438612.38"/>
    <x v="11"/>
    <x v="14"/>
  </r>
  <r>
    <s v="2210"/>
    <s v="312010"/>
    <s v="71"/>
    <x v="96"/>
    <n v="-43007.010000000009"/>
    <x v="11"/>
    <x v="14"/>
  </r>
  <r>
    <s v="2210"/>
    <s v="312015"/>
    <s v="71"/>
    <x v="96"/>
    <n v="-411551.16000000015"/>
    <x v="11"/>
    <x v="14"/>
  </r>
  <r>
    <s v="2210"/>
    <s v="312040"/>
    <s v="78"/>
    <x v="96"/>
    <n v="0"/>
    <x v="11"/>
    <x v="14"/>
  </r>
  <r>
    <s v="2210"/>
    <s v="312010"/>
    <s v="71"/>
    <x v="97"/>
    <n v="-2.0699999999999998"/>
    <x v="11"/>
    <x v="9"/>
  </r>
  <r>
    <s v="2210"/>
    <s v="312015"/>
    <s v="10"/>
    <x v="97"/>
    <n v="0"/>
    <x v="11"/>
    <x v="9"/>
  </r>
  <r>
    <s v="2210"/>
    <s v="312015"/>
    <s v="71"/>
    <x v="97"/>
    <n v="-19.840000000000003"/>
    <x v="11"/>
    <x v="9"/>
  </r>
  <r>
    <s v="2210"/>
    <s v="312010"/>
    <s v="71"/>
    <x v="98"/>
    <n v="-5.0799999999999983"/>
    <x v="11"/>
    <x v="14"/>
  </r>
  <r>
    <s v="2210"/>
    <s v="312015"/>
    <s v="71"/>
    <x v="98"/>
    <n v="-48.600000000000023"/>
    <x v="11"/>
    <x v="14"/>
  </r>
  <r>
    <s v="2210"/>
    <s v="312010"/>
    <s v="71"/>
    <x v="99"/>
    <n v="-2360.8100000000049"/>
    <x v="11"/>
    <x v="14"/>
  </r>
  <r>
    <s v="2210"/>
    <s v="312015"/>
    <s v="71"/>
    <x v="99"/>
    <n v="-22591.520000000019"/>
    <x v="11"/>
    <x v="14"/>
  </r>
  <r>
    <s v="2210"/>
    <s v="312040"/>
    <s v="78"/>
    <x v="99"/>
    <n v="0"/>
    <x v="11"/>
    <x v="14"/>
  </r>
  <r>
    <s v="2210"/>
    <s v="312000"/>
    <s v="75"/>
    <x v="100"/>
    <n v="42996.080000000075"/>
    <x v="11"/>
    <x v="14"/>
  </r>
  <r>
    <s v="2210"/>
    <s v="312000"/>
    <s v="91"/>
    <x v="100"/>
    <n v="-42996.08"/>
    <x v="11"/>
    <x v="14"/>
  </r>
  <r>
    <s v="2210"/>
    <s v="312010"/>
    <s v="71"/>
    <x v="100"/>
    <n v="-20460.359999999986"/>
    <x v="11"/>
    <x v="14"/>
  </r>
  <r>
    <s v="2210"/>
    <s v="312015"/>
    <s v="10"/>
    <x v="100"/>
    <n v="-13.23"/>
    <x v="11"/>
    <x v="14"/>
  </r>
  <r>
    <s v="2210"/>
    <s v="312015"/>
    <s v="71"/>
    <x v="100"/>
    <n v="-195793.12000000011"/>
    <x v="11"/>
    <x v="14"/>
  </r>
  <r>
    <s v="2210"/>
    <s v="312040"/>
    <s v="78"/>
    <x v="100"/>
    <n v="0"/>
    <x v="11"/>
    <x v="14"/>
  </r>
  <r>
    <s v="2210"/>
    <s v="312010"/>
    <s v="71"/>
    <x v="366"/>
    <n v="-217.55000000000007"/>
    <x v="11"/>
    <x v="9"/>
  </r>
  <r>
    <s v="2210"/>
    <s v="312015"/>
    <s v="71"/>
    <x v="366"/>
    <n v="-2081.83"/>
    <x v="11"/>
    <x v="9"/>
  </r>
  <r>
    <s v="2210"/>
    <s v="312000"/>
    <s v="75"/>
    <x v="101"/>
    <n v="15645.849999999977"/>
    <x v="11"/>
    <x v="14"/>
  </r>
  <r>
    <s v="2210"/>
    <s v="312000"/>
    <s v="91"/>
    <x v="101"/>
    <n v="-15645.849999999999"/>
    <x v="11"/>
    <x v="14"/>
  </r>
  <r>
    <s v="2210"/>
    <s v="312010"/>
    <s v="71"/>
    <x v="101"/>
    <n v="-62058.270000000019"/>
    <x v="11"/>
    <x v="14"/>
  </r>
  <r>
    <s v="2210"/>
    <s v="312015"/>
    <s v="71"/>
    <x v="101"/>
    <n v="-593860.24000000022"/>
    <x v="11"/>
    <x v="14"/>
  </r>
  <r>
    <s v="2210"/>
    <s v="312040"/>
    <s v="78"/>
    <x v="101"/>
    <n v="0"/>
    <x v="11"/>
    <x v="14"/>
  </r>
  <r>
    <s v="2210"/>
    <s v="312000"/>
    <s v="75"/>
    <x v="102"/>
    <n v="3237.4799999999959"/>
    <x v="11"/>
    <x v="14"/>
  </r>
  <r>
    <s v="2210"/>
    <s v="312000"/>
    <s v="91"/>
    <x v="102"/>
    <n v="-3237.48"/>
    <x v="11"/>
    <x v="14"/>
  </r>
  <r>
    <s v="2210"/>
    <s v="312010"/>
    <s v="71"/>
    <x v="102"/>
    <n v="-1527.6499999999978"/>
    <x v="11"/>
    <x v="14"/>
  </r>
  <r>
    <s v="2210"/>
    <s v="312015"/>
    <s v="71"/>
    <x v="102"/>
    <n v="-14618.700000000012"/>
    <x v="11"/>
    <x v="14"/>
  </r>
  <r>
    <s v="2210"/>
    <s v="312040"/>
    <s v="78"/>
    <x v="102"/>
    <n v="0"/>
    <x v="11"/>
    <x v="14"/>
  </r>
  <r>
    <s v="2210"/>
    <s v="312005"/>
    <s v="10"/>
    <x v="103"/>
    <n v="68328.979999999981"/>
    <x v="11"/>
    <x v="15"/>
  </r>
  <r>
    <s v="2210"/>
    <s v="312040"/>
    <s v="97"/>
    <x v="103"/>
    <n v="0"/>
    <x v="11"/>
    <x v="15"/>
  </r>
  <r>
    <s v="2210"/>
    <s v="312000"/>
    <s v="91"/>
    <x v="104"/>
    <n v="44279.360000000001"/>
    <x v="11"/>
    <x v="16"/>
  </r>
  <r>
    <s v="2210"/>
    <s v="312005"/>
    <s v="10"/>
    <x v="104"/>
    <n v="86942"/>
    <x v="11"/>
    <x v="16"/>
  </r>
  <r>
    <s v="2210"/>
    <s v="312040"/>
    <s v="97"/>
    <x v="104"/>
    <n v="294745.36"/>
    <x v="11"/>
    <x v="16"/>
  </r>
  <r>
    <s v="2210"/>
    <s v="312000"/>
    <s v="91"/>
    <x v="105"/>
    <n v="59885.84"/>
    <x v="11"/>
    <x v="16"/>
  </r>
  <r>
    <s v="2210"/>
    <s v="312040"/>
    <s v="97"/>
    <x v="105"/>
    <n v="214873.78"/>
    <x v="11"/>
    <x v="16"/>
  </r>
  <r>
    <s v="2210"/>
    <s v="312000"/>
    <s v="91"/>
    <x v="106"/>
    <n v="5526.08"/>
    <x v="11"/>
    <x v="16"/>
  </r>
  <r>
    <s v="2210"/>
    <s v="312005"/>
    <s v="10"/>
    <x v="106"/>
    <n v="7021.9399999999987"/>
    <x v="11"/>
    <x v="16"/>
  </r>
  <r>
    <s v="2210"/>
    <s v="312040"/>
    <s v="97"/>
    <x v="106"/>
    <n v="6485.75"/>
    <x v="11"/>
    <x v="16"/>
  </r>
  <r>
    <s v="2210"/>
    <s v="312000"/>
    <s v="91"/>
    <x v="107"/>
    <n v="238.57"/>
    <x v="11"/>
    <x v="16"/>
  </r>
  <r>
    <s v="2210"/>
    <s v="312005"/>
    <s v="10"/>
    <x v="107"/>
    <n v="0"/>
    <x v="11"/>
    <x v="16"/>
  </r>
  <r>
    <s v="2210"/>
    <s v="312040"/>
    <s v="97"/>
    <x v="107"/>
    <n v="15657.75"/>
    <x v="11"/>
    <x v="16"/>
  </r>
  <r>
    <s v="2210"/>
    <s v="312005"/>
    <s v="10"/>
    <x v="108"/>
    <n v="8998"/>
    <x v="11"/>
    <x v="16"/>
  </r>
  <r>
    <s v="2210"/>
    <s v="312040"/>
    <s v="97"/>
    <x v="108"/>
    <n v="143923.29999999999"/>
    <x v="11"/>
    <x v="16"/>
  </r>
  <r>
    <s v="2210"/>
    <s v="312000"/>
    <s v="91"/>
    <x v="109"/>
    <n v="-109929.85"/>
    <x v="11"/>
    <x v="16"/>
  </r>
  <r>
    <s v="2210"/>
    <s v="312005"/>
    <s v="10"/>
    <x v="109"/>
    <n v="-100549.07"/>
    <x v="11"/>
    <x v="16"/>
  </r>
  <r>
    <s v="2210"/>
    <s v="312040"/>
    <s v="97"/>
    <x v="109"/>
    <n v="-675685.94"/>
    <x v="11"/>
    <x v="16"/>
  </r>
  <r>
    <s v="2210"/>
    <s v="312000"/>
    <s v="75"/>
    <x v="110"/>
    <n v="-23043.669999999925"/>
    <x v="11"/>
    <x v="16"/>
  </r>
  <r>
    <s v="2210"/>
    <s v="312000"/>
    <s v="91"/>
    <x v="110"/>
    <n v="23043.670000000013"/>
    <x v="11"/>
    <x v="16"/>
  </r>
  <r>
    <s v="2210"/>
    <s v="312005"/>
    <s v="10"/>
    <x v="110"/>
    <n v="565281.85000000009"/>
    <x v="11"/>
    <x v="16"/>
  </r>
  <r>
    <s v="2210"/>
    <s v="312010"/>
    <s v="71"/>
    <x v="110"/>
    <n v="2180.2299999999959"/>
    <x v="11"/>
    <x v="16"/>
  </r>
  <r>
    <s v="2210"/>
    <s v="312015"/>
    <s v="10"/>
    <x v="110"/>
    <n v="129630.46"/>
    <x v="11"/>
    <x v="16"/>
  </r>
  <r>
    <s v="2210"/>
    <s v="312015"/>
    <s v="71"/>
    <x v="110"/>
    <n v="20863.440000000002"/>
    <x v="11"/>
    <x v="16"/>
  </r>
  <r>
    <s v="2210"/>
    <s v="312040"/>
    <s v="78"/>
    <x v="110"/>
    <n v="0"/>
    <x v="11"/>
    <x v="16"/>
  </r>
  <r>
    <s v="2210"/>
    <s v="312040"/>
    <s v="97"/>
    <x v="110"/>
    <n v="0"/>
    <x v="11"/>
    <x v="16"/>
  </r>
  <r>
    <s v="2210"/>
    <s v="312000"/>
    <s v="75"/>
    <x v="111"/>
    <n v="0"/>
    <x v="11"/>
    <x v="16"/>
  </r>
  <r>
    <s v="2210"/>
    <s v="312000"/>
    <s v="91"/>
    <x v="111"/>
    <n v="0"/>
    <x v="11"/>
    <x v="16"/>
  </r>
  <r>
    <s v="2210"/>
    <s v="312005"/>
    <s v="10"/>
    <x v="111"/>
    <n v="-449816.99"/>
    <x v="11"/>
    <x v="16"/>
  </r>
  <r>
    <s v="2210"/>
    <s v="312015"/>
    <s v="10"/>
    <x v="111"/>
    <n v="-129630.46"/>
    <x v="11"/>
    <x v="16"/>
  </r>
  <r>
    <s v="2210"/>
    <s v="312040"/>
    <s v="78"/>
    <x v="111"/>
    <n v="0"/>
    <x v="11"/>
    <x v="16"/>
  </r>
  <r>
    <s v="2210"/>
    <s v="312040"/>
    <s v="97"/>
    <x v="111"/>
    <n v="0"/>
    <x v="11"/>
    <x v="16"/>
  </r>
  <r>
    <s v="2210"/>
    <s v="312000"/>
    <s v="91"/>
    <x v="112"/>
    <n v="0"/>
    <x v="11"/>
    <x v="9"/>
  </r>
  <r>
    <s v="2210"/>
    <s v="312005"/>
    <s v="10"/>
    <x v="112"/>
    <n v="0"/>
    <x v="11"/>
    <x v="9"/>
  </r>
  <r>
    <s v="2210"/>
    <s v="312015"/>
    <s v="10"/>
    <x v="112"/>
    <n v="0"/>
    <x v="11"/>
    <x v="9"/>
  </r>
  <r>
    <s v="2210"/>
    <s v="312005"/>
    <s v="10"/>
    <x v="113"/>
    <n v="6000"/>
    <x v="11"/>
    <x v="17"/>
  </r>
  <r>
    <s v="2210"/>
    <s v="312010"/>
    <s v="10"/>
    <x v="113"/>
    <n v="218782.68999999997"/>
    <x v="11"/>
    <x v="17"/>
  </r>
  <r>
    <s v="2210"/>
    <s v="312015"/>
    <s v="10"/>
    <x v="113"/>
    <n v="751563.4800000001"/>
    <x v="11"/>
    <x v="17"/>
  </r>
  <r>
    <s v="2210"/>
    <s v="312040"/>
    <s v="97"/>
    <x v="113"/>
    <n v="0"/>
    <x v="11"/>
    <x v="17"/>
  </r>
  <r>
    <s v="2210"/>
    <s v="312010"/>
    <s v="71"/>
    <x v="114"/>
    <n v="17.379999999999995"/>
    <x v="11"/>
    <x v="17"/>
  </r>
  <r>
    <s v="2210"/>
    <s v="312015"/>
    <s v="71"/>
    <x v="114"/>
    <n v="166.26999999999998"/>
    <x v="11"/>
    <x v="17"/>
  </r>
  <r>
    <s v="2210"/>
    <s v="312010"/>
    <s v="10"/>
    <x v="115"/>
    <n v="4875"/>
    <x v="11"/>
    <x v="17"/>
  </r>
  <r>
    <s v="2210"/>
    <s v="312010"/>
    <s v="71"/>
    <x v="115"/>
    <n v="32.580000000000041"/>
    <x v="11"/>
    <x v="17"/>
  </r>
  <r>
    <s v="2210"/>
    <s v="312015"/>
    <s v="71"/>
    <x v="115"/>
    <n v="311.76000000000022"/>
    <x v="11"/>
    <x v="17"/>
  </r>
  <r>
    <s v="2210"/>
    <s v="312040"/>
    <s v="78"/>
    <x v="115"/>
    <n v="0"/>
    <x v="11"/>
    <x v="17"/>
  </r>
  <r>
    <s v="2210"/>
    <s v="312010"/>
    <s v="10"/>
    <x v="116"/>
    <n v="1614.29"/>
    <x v="11"/>
    <x v="17"/>
  </r>
  <r>
    <s v="2210"/>
    <s v="312015"/>
    <s v="10"/>
    <x v="116"/>
    <n v="13525"/>
    <x v="11"/>
    <x v="17"/>
  </r>
  <r>
    <s v="2210"/>
    <s v="312040"/>
    <s v="97"/>
    <x v="116"/>
    <n v="0"/>
    <x v="11"/>
    <x v="17"/>
  </r>
  <r>
    <s v="2210"/>
    <s v="312015"/>
    <s v="10"/>
    <x v="117"/>
    <n v="2750"/>
    <x v="11"/>
    <x v="17"/>
  </r>
  <r>
    <s v="2210"/>
    <s v="312040"/>
    <s v="97"/>
    <x v="117"/>
    <n v="0"/>
    <x v="11"/>
    <x v="17"/>
  </r>
  <r>
    <s v="2210"/>
    <s v="312005"/>
    <s v="10"/>
    <x v="118"/>
    <n v="0"/>
    <x v="11"/>
    <x v="9"/>
  </r>
  <r>
    <s v="2210"/>
    <s v="312010"/>
    <s v="10"/>
    <x v="118"/>
    <n v="0"/>
    <x v="11"/>
    <x v="9"/>
  </r>
  <r>
    <s v="2210"/>
    <s v="312015"/>
    <s v="10"/>
    <x v="118"/>
    <n v="0"/>
    <x v="11"/>
    <x v="9"/>
  </r>
  <r>
    <s v="2210"/>
    <s v="312005"/>
    <s v="10"/>
    <x v="119"/>
    <n v="-3301.92"/>
    <x v="11"/>
    <x v="17"/>
  </r>
  <r>
    <s v="2210"/>
    <s v="312010"/>
    <s v="10"/>
    <x v="119"/>
    <n v="-144970.27000000002"/>
    <x v="11"/>
    <x v="17"/>
  </r>
  <r>
    <s v="2210"/>
    <s v="312015"/>
    <s v="10"/>
    <x v="119"/>
    <n v="-103289.39"/>
    <x v="11"/>
    <x v="17"/>
  </r>
  <r>
    <s v="2210"/>
    <s v="312040"/>
    <s v="97"/>
    <x v="119"/>
    <n v="0"/>
    <x v="11"/>
    <x v="17"/>
  </r>
  <r>
    <s v="2210"/>
    <s v="312010"/>
    <s v="71"/>
    <x v="353"/>
    <n v="-9.4099999999999966"/>
    <x v="11"/>
    <x v="17"/>
  </r>
  <r>
    <s v="2210"/>
    <s v="312015"/>
    <s v="71"/>
    <x v="353"/>
    <n v="-90.059999999999945"/>
    <x v="11"/>
    <x v="17"/>
  </r>
  <r>
    <s v="2210"/>
    <s v="312010"/>
    <s v="10"/>
    <x v="120"/>
    <n v="-975"/>
    <x v="11"/>
    <x v="17"/>
  </r>
  <r>
    <s v="2210"/>
    <s v="312010"/>
    <s v="71"/>
    <x v="120"/>
    <n v="-27.149999999999977"/>
    <x v="11"/>
    <x v="17"/>
  </r>
  <r>
    <s v="2210"/>
    <s v="312015"/>
    <s v="71"/>
    <x v="120"/>
    <n v="-259.80000000000018"/>
    <x v="11"/>
    <x v="17"/>
  </r>
  <r>
    <s v="2210"/>
    <s v="312040"/>
    <s v="78"/>
    <x v="120"/>
    <n v="0"/>
    <x v="11"/>
    <x v="17"/>
  </r>
  <r>
    <s v="2210"/>
    <s v="312010"/>
    <s v="10"/>
    <x v="121"/>
    <n v="-1576.43"/>
    <x v="11"/>
    <x v="17"/>
  </r>
  <r>
    <s v="2210"/>
    <s v="312015"/>
    <s v="10"/>
    <x v="121"/>
    <n v="-13365.2"/>
    <x v="11"/>
    <x v="17"/>
  </r>
  <r>
    <s v="2210"/>
    <s v="312040"/>
    <s v="97"/>
    <x v="121"/>
    <n v="0"/>
    <x v="11"/>
    <x v="17"/>
  </r>
  <r>
    <s v="2210"/>
    <s v="312015"/>
    <s v="10"/>
    <x v="122"/>
    <n v="-2750"/>
    <x v="11"/>
    <x v="17"/>
  </r>
  <r>
    <s v="2210"/>
    <s v="312040"/>
    <s v="97"/>
    <x v="122"/>
    <n v="0"/>
    <x v="11"/>
    <x v="17"/>
  </r>
  <r>
    <s v="2210"/>
    <s v="312000"/>
    <s v="91"/>
    <x v="123"/>
    <n v="-24289.33"/>
    <x v="11"/>
    <x v="18"/>
  </r>
  <r>
    <s v="2210"/>
    <s v="312005"/>
    <s v="10"/>
    <x v="123"/>
    <n v="0"/>
    <x v="11"/>
    <x v="18"/>
  </r>
  <r>
    <s v="2210"/>
    <s v="312010"/>
    <s v="10"/>
    <x v="123"/>
    <n v="-87433.639999999956"/>
    <x v="11"/>
    <x v="18"/>
  </r>
  <r>
    <s v="2210"/>
    <s v="312015"/>
    <s v="10"/>
    <x v="123"/>
    <n v="-52564.639999999898"/>
    <x v="11"/>
    <x v="18"/>
  </r>
  <r>
    <s v="2210"/>
    <s v="312020"/>
    <s v="15"/>
    <x v="123"/>
    <n v="-13577.97000000003"/>
    <x v="11"/>
    <x v="18"/>
  </r>
  <r>
    <s v="2210"/>
    <s v="312030"/>
    <s v="15"/>
    <x v="123"/>
    <n v="-82009.959999999963"/>
    <x v="11"/>
    <x v="18"/>
  </r>
  <r>
    <s v="2210"/>
    <s v="312040"/>
    <s v="97"/>
    <x v="123"/>
    <n v="0"/>
    <x v="11"/>
    <x v="18"/>
  </r>
  <r>
    <s v="2210"/>
    <s v="312000"/>
    <s v="91"/>
    <x v="124"/>
    <n v="0"/>
    <x v="11"/>
    <x v="19"/>
  </r>
  <r>
    <s v="2210"/>
    <s v="312005"/>
    <s v="10"/>
    <x v="124"/>
    <n v="0"/>
    <x v="11"/>
    <x v="19"/>
  </r>
  <r>
    <s v="2210"/>
    <s v="312010"/>
    <s v="10"/>
    <x v="124"/>
    <n v="0"/>
    <x v="11"/>
    <x v="19"/>
  </r>
  <r>
    <s v="2210"/>
    <s v="312015"/>
    <s v="10"/>
    <x v="124"/>
    <n v="-58960.869999999995"/>
    <x v="11"/>
    <x v="19"/>
  </r>
  <r>
    <s v="2210"/>
    <s v="312020"/>
    <s v="15"/>
    <x v="124"/>
    <n v="0"/>
    <x v="11"/>
    <x v="19"/>
  </r>
  <r>
    <s v="2210"/>
    <s v="312040"/>
    <s v="97"/>
    <x v="124"/>
    <n v="0"/>
    <x v="11"/>
    <x v="19"/>
  </r>
  <r>
    <s v="2210"/>
    <s v="312005"/>
    <s v="10"/>
    <x v="125"/>
    <n v="0"/>
    <x v="11"/>
    <x v="9"/>
  </r>
  <r>
    <s v="2210"/>
    <s v="312010"/>
    <s v="10"/>
    <x v="125"/>
    <n v="0"/>
    <x v="11"/>
    <x v="9"/>
  </r>
  <r>
    <s v="2210"/>
    <s v="312015"/>
    <s v="10"/>
    <x v="125"/>
    <n v="0"/>
    <x v="11"/>
    <x v="9"/>
  </r>
  <r>
    <s v="2210"/>
    <s v="312020"/>
    <s v="15"/>
    <x v="125"/>
    <n v="0"/>
    <x v="11"/>
    <x v="9"/>
  </r>
  <r>
    <s v="2210"/>
    <s v="312000"/>
    <s v="91"/>
    <x v="126"/>
    <n v="-1910.7799999999988"/>
    <x v="11"/>
    <x v="18"/>
  </r>
  <r>
    <s v="2210"/>
    <s v="312005"/>
    <s v="10"/>
    <x v="126"/>
    <n v="9175.609999999986"/>
    <x v="11"/>
    <x v="18"/>
  </r>
  <r>
    <s v="2210"/>
    <s v="312010"/>
    <s v="10"/>
    <x v="126"/>
    <n v="0"/>
    <x v="11"/>
    <x v="18"/>
  </r>
  <r>
    <s v="2210"/>
    <s v="312015"/>
    <s v="10"/>
    <x v="126"/>
    <n v="-255.18000000000029"/>
    <x v="11"/>
    <x v="18"/>
  </r>
  <r>
    <s v="2210"/>
    <s v="312020"/>
    <s v="15"/>
    <x v="126"/>
    <n v="658.01000000000022"/>
    <x v="11"/>
    <x v="18"/>
  </r>
  <r>
    <s v="2210"/>
    <s v="312030"/>
    <s v="15"/>
    <x v="126"/>
    <n v="5369.37"/>
    <x v="11"/>
    <x v="18"/>
  </r>
  <r>
    <s v="2210"/>
    <s v="312040"/>
    <s v="97"/>
    <x v="126"/>
    <n v="-777925.44000000018"/>
    <x v="11"/>
    <x v="18"/>
  </r>
  <r>
    <s v="2210"/>
    <s v="312000"/>
    <s v="91"/>
    <x v="127"/>
    <n v="-8815.3500000000022"/>
    <x v="11"/>
    <x v="9"/>
  </r>
  <r>
    <s v="2210"/>
    <s v="312010"/>
    <s v="10"/>
    <x v="127"/>
    <n v="0"/>
    <x v="11"/>
    <x v="9"/>
  </r>
  <r>
    <s v="2210"/>
    <s v="312015"/>
    <s v="10"/>
    <x v="127"/>
    <n v="0"/>
    <x v="11"/>
    <x v="9"/>
  </r>
  <r>
    <s v="2210"/>
    <s v="312020"/>
    <s v="15"/>
    <x v="127"/>
    <n v="0"/>
    <x v="11"/>
    <x v="9"/>
  </r>
  <r>
    <s v="2210"/>
    <s v="312030"/>
    <s v="15"/>
    <x v="127"/>
    <n v="0"/>
    <x v="11"/>
    <x v="9"/>
  </r>
  <r>
    <s v="2210"/>
    <s v="312010"/>
    <s v="10"/>
    <x v="128"/>
    <n v="-4054.7200000000012"/>
    <x v="11"/>
    <x v="9"/>
  </r>
  <r>
    <s v="2210"/>
    <s v="312015"/>
    <s v="10"/>
    <x v="128"/>
    <n v="-7372.4799999999959"/>
    <x v="11"/>
    <x v="9"/>
  </r>
  <r>
    <s v="2210"/>
    <s v="312020"/>
    <s v="15"/>
    <x v="128"/>
    <n v="-7099.5099999999948"/>
    <x v="11"/>
    <x v="9"/>
  </r>
  <r>
    <s v="2210"/>
    <s v="312015"/>
    <s v="10"/>
    <x v="129"/>
    <n v="0"/>
    <x v="11"/>
    <x v="9"/>
  </r>
  <r>
    <s v="2210"/>
    <s v="312000"/>
    <s v="91"/>
    <x v="369"/>
    <n v="0"/>
    <x v="11"/>
    <x v="9"/>
  </r>
  <r>
    <s v="2210"/>
    <s v="312010"/>
    <s v="10"/>
    <x v="130"/>
    <n v="0"/>
    <x v="11"/>
    <x v="9"/>
  </r>
  <r>
    <s v="2210"/>
    <s v="312015"/>
    <s v="10"/>
    <x v="130"/>
    <n v="0"/>
    <x v="11"/>
    <x v="9"/>
  </r>
  <r>
    <s v="2210"/>
    <s v="312005"/>
    <s v="10"/>
    <x v="131"/>
    <n v="27189.320000000007"/>
    <x v="11"/>
    <x v="20"/>
  </r>
  <r>
    <s v="2210"/>
    <s v="312010"/>
    <s v="10"/>
    <x v="131"/>
    <n v="0"/>
    <x v="11"/>
    <x v="20"/>
  </r>
  <r>
    <s v="2210"/>
    <s v="312010"/>
    <s v="71"/>
    <x v="131"/>
    <n v="550.63000000000011"/>
    <x v="11"/>
    <x v="20"/>
  </r>
  <r>
    <s v="2210"/>
    <s v="312015"/>
    <s v="10"/>
    <x v="131"/>
    <n v="78480.310000000056"/>
    <x v="11"/>
    <x v="20"/>
  </r>
  <r>
    <s v="2210"/>
    <s v="312015"/>
    <s v="71"/>
    <x v="131"/>
    <n v="5269.1699999999983"/>
    <x v="11"/>
    <x v="20"/>
  </r>
  <r>
    <s v="2210"/>
    <s v="312020"/>
    <s v="15"/>
    <x v="131"/>
    <n v="14222.050000000003"/>
    <x v="11"/>
    <x v="20"/>
  </r>
  <r>
    <s v="2210"/>
    <s v="312040"/>
    <s v="78"/>
    <x v="131"/>
    <n v="0"/>
    <x v="11"/>
    <x v="20"/>
  </r>
  <r>
    <s v="2210"/>
    <s v="312040"/>
    <s v="97"/>
    <x v="131"/>
    <n v="-54868.729999999981"/>
    <x v="11"/>
    <x v="20"/>
  </r>
  <r>
    <s v="2210"/>
    <s v="312010"/>
    <s v="71"/>
    <x v="132"/>
    <n v="0"/>
    <x v="11"/>
    <x v="20"/>
  </r>
  <r>
    <s v="2210"/>
    <s v="312015"/>
    <s v="71"/>
    <x v="132"/>
    <n v="0"/>
    <x v="11"/>
    <x v="20"/>
  </r>
  <r>
    <s v="2210"/>
    <s v="312040"/>
    <s v="78"/>
    <x v="132"/>
    <n v="0"/>
    <x v="11"/>
    <x v="20"/>
  </r>
  <r>
    <s v="2210"/>
    <s v="312040"/>
    <s v="97"/>
    <x v="132"/>
    <n v="-137280"/>
    <x v="11"/>
    <x v="20"/>
  </r>
  <r>
    <s v="2210"/>
    <s v="312010"/>
    <s v="71"/>
    <x v="133"/>
    <n v="0"/>
    <x v="11"/>
    <x v="20"/>
  </r>
  <r>
    <s v="2210"/>
    <s v="312015"/>
    <s v="71"/>
    <x v="133"/>
    <n v="4.0000000000000036E-2"/>
    <x v="11"/>
    <x v="20"/>
  </r>
  <r>
    <s v="2210"/>
    <s v="312040"/>
    <s v="78"/>
    <x v="133"/>
    <n v="0"/>
    <x v="11"/>
    <x v="20"/>
  </r>
  <r>
    <s v="2210"/>
    <s v="312040"/>
    <s v="97"/>
    <x v="134"/>
    <n v="-1321.45"/>
    <x v="11"/>
    <x v="20"/>
  </r>
  <r>
    <s v="2210"/>
    <s v="312040"/>
    <s v="97"/>
    <x v="135"/>
    <n v="-15184.589999999997"/>
    <x v="11"/>
    <x v="20"/>
  </r>
  <r>
    <s v="2210"/>
    <s v="312010"/>
    <s v="10"/>
    <x v="136"/>
    <n v="0"/>
    <x v="11"/>
    <x v="20"/>
  </r>
  <r>
    <s v="2210"/>
    <s v="312010"/>
    <s v="71"/>
    <x v="136"/>
    <n v="-0.64999999999999858"/>
    <x v="11"/>
    <x v="20"/>
  </r>
  <r>
    <s v="2210"/>
    <s v="312015"/>
    <s v="10"/>
    <x v="136"/>
    <n v="0"/>
    <x v="11"/>
    <x v="20"/>
  </r>
  <r>
    <s v="2210"/>
    <s v="312015"/>
    <s v="71"/>
    <x v="136"/>
    <n v="-6.210000000000008"/>
    <x v="11"/>
    <x v="20"/>
  </r>
  <r>
    <s v="2210"/>
    <s v="312040"/>
    <s v="78"/>
    <x v="136"/>
    <n v="0"/>
    <x v="11"/>
    <x v="20"/>
  </r>
  <r>
    <s v="2210"/>
    <s v="312040"/>
    <s v="97"/>
    <x v="136"/>
    <n v="-36.099999999999994"/>
    <x v="11"/>
    <x v="20"/>
  </r>
  <r>
    <s v="2210"/>
    <s v="312040"/>
    <s v="97"/>
    <x v="137"/>
    <n v="-4321.3500000000022"/>
    <x v="11"/>
    <x v="20"/>
  </r>
  <r>
    <s v="2210"/>
    <s v="312040"/>
    <s v="97"/>
    <x v="138"/>
    <n v="1272.71"/>
    <x v="11"/>
    <x v="20"/>
  </r>
  <r>
    <s v="2210"/>
    <s v="312040"/>
    <s v="97"/>
    <x v="139"/>
    <n v="-11760.979999999981"/>
    <x v="11"/>
    <x v="20"/>
  </r>
  <r>
    <s v="2210"/>
    <s v="312040"/>
    <s v="97"/>
    <x v="140"/>
    <n v="-450.86000000000058"/>
    <x v="11"/>
    <x v="20"/>
  </r>
  <r>
    <s v="2210"/>
    <s v="312000"/>
    <s v="75"/>
    <x v="141"/>
    <n v="0"/>
    <x v="11"/>
    <x v="9"/>
  </r>
  <r>
    <s v="2210"/>
    <s v="312000"/>
    <s v="91"/>
    <x v="141"/>
    <n v="0"/>
    <x v="11"/>
    <x v="9"/>
  </r>
  <r>
    <s v="2210"/>
    <s v="312010"/>
    <s v="71"/>
    <x v="141"/>
    <n v="0"/>
    <x v="11"/>
    <x v="9"/>
  </r>
  <r>
    <s v="2210"/>
    <s v="312015"/>
    <s v="71"/>
    <x v="141"/>
    <n v="0"/>
    <x v="11"/>
    <x v="9"/>
  </r>
  <r>
    <s v="2210"/>
    <s v="312010"/>
    <s v="71"/>
    <x v="142"/>
    <n v="0"/>
    <x v="11"/>
    <x v="9"/>
  </r>
  <r>
    <s v="2210"/>
    <s v="312015"/>
    <s v="71"/>
    <x v="142"/>
    <n v="0"/>
    <x v="11"/>
    <x v="9"/>
  </r>
  <r>
    <s v="2210"/>
    <s v="312010"/>
    <s v="71"/>
    <x v="143"/>
    <n v="11.450000000000017"/>
    <x v="11"/>
    <x v="21"/>
  </r>
  <r>
    <s v="2210"/>
    <s v="312015"/>
    <s v="71"/>
    <x v="143"/>
    <n v="109.62000000000012"/>
    <x v="11"/>
    <x v="21"/>
  </r>
  <r>
    <s v="2210"/>
    <s v="312040"/>
    <s v="78"/>
    <x v="143"/>
    <n v="0"/>
    <x v="11"/>
    <x v="21"/>
  </r>
  <r>
    <s v="2210"/>
    <s v="312040"/>
    <s v="97"/>
    <x v="143"/>
    <n v="1285"/>
    <x v="11"/>
    <x v="21"/>
  </r>
  <r>
    <s v="2210"/>
    <s v="312040"/>
    <s v="97"/>
    <x v="144"/>
    <n v="-732.09000000000015"/>
    <x v="11"/>
    <x v="22"/>
  </r>
  <r>
    <s v="2210"/>
    <s v="312040"/>
    <s v="97"/>
    <x v="145"/>
    <n v="-45114.580000000016"/>
    <x v="11"/>
    <x v="23"/>
  </r>
  <r>
    <s v="2210"/>
    <s v="312005"/>
    <s v="10"/>
    <x v="146"/>
    <n v="1701.7900000000002"/>
    <x v="11"/>
    <x v="24"/>
  </r>
  <r>
    <s v="2210"/>
    <s v="312010"/>
    <s v="10"/>
    <x v="146"/>
    <n v="0"/>
    <x v="11"/>
    <x v="24"/>
  </r>
  <r>
    <s v="2210"/>
    <s v="312040"/>
    <s v="97"/>
    <x v="146"/>
    <n v="-13444.479999999996"/>
    <x v="11"/>
    <x v="24"/>
  </r>
  <r>
    <s v="2210"/>
    <s v="312040"/>
    <s v="78"/>
    <x v="147"/>
    <n v="-1357803.97"/>
    <x v="11"/>
    <x v="9"/>
  </r>
  <r>
    <s v="2210"/>
    <s v="312040"/>
    <s v="97"/>
    <x v="147"/>
    <n v="-2085555.52"/>
    <x v="11"/>
    <x v="9"/>
  </r>
  <r>
    <s v="2210"/>
    <s v="312000"/>
    <s v="91"/>
    <x v="148"/>
    <n v="0"/>
    <x v="11"/>
    <x v="25"/>
  </r>
  <r>
    <s v="2210"/>
    <s v="312010"/>
    <s v="71"/>
    <x v="148"/>
    <n v="-516.71999999999935"/>
    <x v="11"/>
    <x v="25"/>
  </r>
  <r>
    <s v="2210"/>
    <s v="312015"/>
    <s v="71"/>
    <x v="148"/>
    <n v="-4944.7100000000064"/>
    <x v="11"/>
    <x v="25"/>
  </r>
  <r>
    <s v="2210"/>
    <s v="312040"/>
    <s v="78"/>
    <x v="148"/>
    <n v="0"/>
    <x v="11"/>
    <x v="25"/>
  </r>
  <r>
    <s v="2210"/>
    <s v="312040"/>
    <s v="97"/>
    <x v="148"/>
    <n v="-780357.03999999992"/>
    <x v="11"/>
    <x v="25"/>
  </r>
  <r>
    <s v="2210"/>
    <s v="312000"/>
    <s v="91"/>
    <x v="149"/>
    <n v="0"/>
    <x v="11"/>
    <x v="26"/>
  </r>
  <r>
    <s v="2210"/>
    <s v="312010"/>
    <s v="71"/>
    <x v="149"/>
    <n v="517.47000000000116"/>
    <x v="11"/>
    <x v="26"/>
  </r>
  <r>
    <s v="2210"/>
    <s v="312015"/>
    <s v="71"/>
    <x v="149"/>
    <n v="4951.8999999999942"/>
    <x v="11"/>
    <x v="26"/>
  </r>
  <r>
    <s v="2210"/>
    <s v="312040"/>
    <s v="78"/>
    <x v="149"/>
    <n v="0"/>
    <x v="11"/>
    <x v="26"/>
  </r>
  <r>
    <s v="2210"/>
    <s v="312040"/>
    <s v="97"/>
    <x v="149"/>
    <n v="62037.98000000001"/>
    <x v="11"/>
    <x v="26"/>
  </r>
  <r>
    <s v="2210"/>
    <s v="312010"/>
    <s v="71"/>
    <x v="150"/>
    <n v="-2158.3299999999981"/>
    <x v="11"/>
    <x v="24"/>
  </r>
  <r>
    <s v="2210"/>
    <s v="312015"/>
    <s v="71"/>
    <x v="150"/>
    <n v="-20654.020000000019"/>
    <x v="11"/>
    <x v="24"/>
  </r>
  <r>
    <s v="2210"/>
    <s v="312010"/>
    <s v="71"/>
    <x v="151"/>
    <n v="-7526.609999999986"/>
    <x v="11"/>
    <x v="27"/>
  </r>
  <r>
    <s v="2210"/>
    <s v="312015"/>
    <s v="71"/>
    <x v="151"/>
    <n v="-72025.120000000112"/>
    <x v="11"/>
    <x v="27"/>
  </r>
  <r>
    <s v="2210"/>
    <s v="312010"/>
    <s v="71"/>
    <x v="152"/>
    <n v="-202.30000000000018"/>
    <x v="11"/>
    <x v="27"/>
  </r>
  <r>
    <s v="2210"/>
    <s v="312015"/>
    <s v="71"/>
    <x v="152"/>
    <n v="-1935.8499999999985"/>
    <x v="11"/>
    <x v="27"/>
  </r>
  <r>
    <s v="2210"/>
    <s v="312040"/>
    <s v="78"/>
    <x v="152"/>
    <n v="0"/>
    <x v="11"/>
    <x v="27"/>
  </r>
  <r>
    <s v="2210"/>
    <s v="312040"/>
    <s v="97"/>
    <x v="152"/>
    <n v="-52360"/>
    <x v="11"/>
    <x v="27"/>
  </r>
  <r>
    <s v="2210"/>
    <s v="312010"/>
    <s v="10"/>
    <x v="153"/>
    <n v="-83141"/>
    <x v="11"/>
    <x v="28"/>
  </r>
  <r>
    <s v="2210"/>
    <s v="312040"/>
    <s v="97"/>
    <x v="153"/>
    <n v="0"/>
    <x v="11"/>
    <x v="28"/>
  </r>
  <r>
    <s v="2210"/>
    <s v="312015"/>
    <s v="10"/>
    <x v="154"/>
    <n v="-104818.69000000002"/>
    <x v="11"/>
    <x v="28"/>
  </r>
  <r>
    <s v="2210"/>
    <s v="312040"/>
    <s v="97"/>
    <x v="154"/>
    <n v="0"/>
    <x v="11"/>
    <x v="28"/>
  </r>
  <r>
    <s v="2210"/>
    <s v="312005"/>
    <s v="10"/>
    <x v="155"/>
    <n v="-113080.53"/>
    <x v="11"/>
    <x v="28"/>
  </r>
  <r>
    <s v="2210"/>
    <s v="312010"/>
    <s v="10"/>
    <x v="155"/>
    <n v="-1841.5"/>
    <x v="11"/>
    <x v="28"/>
  </r>
  <r>
    <s v="2210"/>
    <s v="312015"/>
    <s v="10"/>
    <x v="155"/>
    <n v="-97427.22"/>
    <x v="11"/>
    <x v="28"/>
  </r>
  <r>
    <s v="2210"/>
    <s v="312040"/>
    <s v="97"/>
    <x v="155"/>
    <n v="0"/>
    <x v="11"/>
    <x v="28"/>
  </r>
  <r>
    <s v="2210"/>
    <s v="312015"/>
    <s v="10"/>
    <x v="156"/>
    <n v="-1239.9000000000001"/>
    <x v="11"/>
    <x v="28"/>
  </r>
  <r>
    <s v="2210"/>
    <s v="312040"/>
    <s v="97"/>
    <x v="156"/>
    <n v="0"/>
    <x v="11"/>
    <x v="28"/>
  </r>
  <r>
    <s v="2210"/>
    <s v="312015"/>
    <s v="10"/>
    <x v="157"/>
    <n v="-3751.25"/>
    <x v="11"/>
    <x v="28"/>
  </r>
  <r>
    <s v="2210"/>
    <s v="312040"/>
    <s v="97"/>
    <x v="157"/>
    <n v="0"/>
    <x v="11"/>
    <x v="28"/>
  </r>
  <r>
    <s v="2210"/>
    <s v="312010"/>
    <s v="10"/>
    <x v="158"/>
    <n v="13617.07"/>
    <x v="11"/>
    <x v="29"/>
  </r>
  <r>
    <s v="2210"/>
    <s v="312040"/>
    <s v="97"/>
    <x v="158"/>
    <n v="0"/>
    <x v="11"/>
    <x v="29"/>
  </r>
  <r>
    <s v="2210"/>
    <s v="312015"/>
    <s v="10"/>
    <x v="159"/>
    <n v="59649.26"/>
    <x v="11"/>
    <x v="29"/>
  </r>
  <r>
    <s v="2210"/>
    <s v="312040"/>
    <s v="97"/>
    <x v="159"/>
    <n v="0"/>
    <x v="11"/>
    <x v="29"/>
  </r>
  <r>
    <s v="2210"/>
    <s v="312005"/>
    <s v="10"/>
    <x v="160"/>
    <n v="58279.650000000009"/>
    <x v="11"/>
    <x v="29"/>
  </r>
  <r>
    <s v="2210"/>
    <s v="312010"/>
    <s v="10"/>
    <x v="160"/>
    <n v="59.51"/>
    <x v="11"/>
    <x v="29"/>
  </r>
  <r>
    <s v="2210"/>
    <s v="312015"/>
    <s v="10"/>
    <x v="160"/>
    <n v="13451.36"/>
    <x v="11"/>
    <x v="29"/>
  </r>
  <r>
    <s v="2210"/>
    <s v="312040"/>
    <s v="97"/>
    <x v="160"/>
    <n v="0"/>
    <x v="11"/>
    <x v="29"/>
  </r>
  <r>
    <s v="2210"/>
    <s v="312015"/>
    <s v="10"/>
    <x v="161"/>
    <n v="67.08"/>
    <x v="11"/>
    <x v="29"/>
  </r>
  <r>
    <s v="2210"/>
    <s v="312040"/>
    <s v="97"/>
    <x v="161"/>
    <n v="0"/>
    <x v="11"/>
    <x v="29"/>
  </r>
  <r>
    <s v="2210"/>
    <s v="312015"/>
    <s v="10"/>
    <x v="162"/>
    <n v="369.5"/>
    <x v="11"/>
    <x v="29"/>
  </r>
  <r>
    <s v="2210"/>
    <s v="312040"/>
    <s v="97"/>
    <x v="162"/>
    <n v="0"/>
    <x v="11"/>
    <x v="29"/>
  </r>
  <r>
    <s v="2210"/>
    <s v="312040"/>
    <s v="97"/>
    <x v="163"/>
    <n v="-1000"/>
    <x v="11"/>
    <x v="9"/>
  </r>
  <r>
    <s v="2210"/>
    <s v="312040"/>
    <s v="97"/>
    <x v="164"/>
    <n v="-2834076"/>
    <x v="11"/>
    <x v="9"/>
  </r>
  <r>
    <s v="2210"/>
    <s v="000000"/>
    <s v="00"/>
    <x v="360"/>
    <n v="-292102.27"/>
    <x v="11"/>
    <x v="9"/>
  </r>
  <r>
    <s v="2210"/>
    <s v="000000"/>
    <s v="00"/>
    <x v="165"/>
    <n v="-2393965.1300000101"/>
    <x v="11"/>
    <x v="9"/>
  </r>
  <r>
    <s v="2210"/>
    <s v="000000"/>
    <s v="00"/>
    <x v="165"/>
    <n v="-86401.330000000075"/>
    <x v="11"/>
    <x v="9"/>
  </r>
  <r>
    <s v="2210"/>
    <s v="000000"/>
    <s v="70"/>
    <x v="165"/>
    <n v="3021829.4"/>
    <x v="11"/>
    <x v="9"/>
  </r>
  <r>
    <s v="2210"/>
    <s v="312000"/>
    <s v="75"/>
    <x v="165"/>
    <n v="-1301127.17"/>
    <x v="11"/>
    <x v="9"/>
  </r>
  <r>
    <s v="2210"/>
    <s v="312000"/>
    <s v="91"/>
    <x v="165"/>
    <n v="1322486.74"/>
    <x v="11"/>
    <x v="9"/>
  </r>
  <r>
    <s v="2210"/>
    <s v="312040"/>
    <s v="78"/>
    <x v="165"/>
    <n v="11020804.720000001"/>
    <x v="11"/>
    <x v="9"/>
  </r>
  <r>
    <s v="2210"/>
    <s v="312040"/>
    <s v="97"/>
    <x v="165"/>
    <n v="-11583627.23"/>
    <x v="11"/>
    <x v="9"/>
  </r>
  <r>
    <s v="2210"/>
    <s v="312010"/>
    <s v="10"/>
    <x v="166"/>
    <n v="-181208.63999999998"/>
    <x v="11"/>
    <x v="30"/>
  </r>
  <r>
    <s v="2210"/>
    <s v="312015"/>
    <s v="10"/>
    <x v="166"/>
    <n v="-1963619.5399999998"/>
    <x v="11"/>
    <x v="30"/>
  </r>
  <r>
    <s v="2210"/>
    <s v="312020"/>
    <s v="15"/>
    <x v="166"/>
    <n v="0"/>
    <x v="11"/>
    <x v="30"/>
  </r>
  <r>
    <s v="2210"/>
    <s v="312030"/>
    <s v="15"/>
    <x v="166"/>
    <n v="0"/>
    <x v="11"/>
    <x v="30"/>
  </r>
  <r>
    <s v="2210"/>
    <s v="312010"/>
    <s v="10"/>
    <x v="167"/>
    <n v="-4247.3500000000004"/>
    <x v="11"/>
    <x v="31"/>
  </r>
  <r>
    <s v="2210"/>
    <s v="312015"/>
    <s v="10"/>
    <x v="167"/>
    <n v="0"/>
    <x v="11"/>
    <x v="31"/>
  </r>
  <r>
    <s v="2210"/>
    <s v="312010"/>
    <s v="10"/>
    <x v="168"/>
    <n v="-1848.42"/>
    <x v="11"/>
    <x v="32"/>
  </r>
  <r>
    <s v="2210"/>
    <s v="312010"/>
    <s v="10"/>
    <x v="169"/>
    <n v="504.12"/>
    <x v="11"/>
    <x v="33"/>
  </r>
  <r>
    <s v="2210"/>
    <s v="312020"/>
    <s v="15"/>
    <x v="169"/>
    <n v="0"/>
    <x v="11"/>
    <x v="33"/>
  </r>
  <r>
    <s v="2210"/>
    <s v="312010"/>
    <s v="10"/>
    <x v="170"/>
    <n v="0"/>
    <x v="11"/>
    <x v="34"/>
  </r>
  <r>
    <s v="2210"/>
    <s v="312020"/>
    <s v="15"/>
    <x v="170"/>
    <n v="0"/>
    <x v="11"/>
    <x v="34"/>
  </r>
  <r>
    <s v="2210"/>
    <s v="312015"/>
    <s v="10"/>
    <x v="171"/>
    <n v="-34167.949999999997"/>
    <x v="11"/>
    <x v="35"/>
  </r>
  <r>
    <s v="2210"/>
    <s v="312015"/>
    <s v="10"/>
    <x v="172"/>
    <n v="-6672.32"/>
    <x v="11"/>
    <x v="36"/>
  </r>
  <r>
    <s v="2210"/>
    <s v="312005"/>
    <s v="10"/>
    <x v="173"/>
    <n v="0"/>
    <x v="11"/>
    <x v="37"/>
  </r>
  <r>
    <s v="2210"/>
    <s v="312015"/>
    <s v="10"/>
    <x v="173"/>
    <n v="-349.90999999999997"/>
    <x v="11"/>
    <x v="37"/>
  </r>
  <r>
    <s v="2210"/>
    <s v="312040"/>
    <s v="97"/>
    <x v="173"/>
    <n v="0"/>
    <x v="11"/>
    <x v="37"/>
  </r>
  <r>
    <s v="2210"/>
    <s v="312005"/>
    <s v="10"/>
    <x v="174"/>
    <n v="0"/>
    <x v="11"/>
    <x v="38"/>
  </r>
  <r>
    <s v="2210"/>
    <s v="312010"/>
    <s v="10"/>
    <x v="174"/>
    <n v="-643"/>
    <x v="11"/>
    <x v="38"/>
  </r>
  <r>
    <s v="2210"/>
    <s v="312015"/>
    <s v="10"/>
    <x v="174"/>
    <n v="-6539"/>
    <x v="11"/>
    <x v="38"/>
  </r>
  <r>
    <s v="2210"/>
    <s v="312020"/>
    <s v="15"/>
    <x v="174"/>
    <n v="0"/>
    <x v="11"/>
    <x v="38"/>
  </r>
  <r>
    <s v="2210"/>
    <s v="312030"/>
    <s v="15"/>
    <x v="174"/>
    <n v="0"/>
    <x v="11"/>
    <x v="38"/>
  </r>
  <r>
    <s v="2210"/>
    <s v="312005"/>
    <s v="10"/>
    <x v="175"/>
    <n v="4563.8299999999945"/>
    <x v="11"/>
    <x v="30"/>
  </r>
  <r>
    <s v="2210"/>
    <s v="312010"/>
    <s v="10"/>
    <x v="175"/>
    <n v="-5779"/>
    <x v="11"/>
    <x v="30"/>
  </r>
  <r>
    <s v="2210"/>
    <s v="312015"/>
    <s v="10"/>
    <x v="175"/>
    <n v="-13780"/>
    <x v="11"/>
    <x v="30"/>
  </r>
  <r>
    <s v="2210"/>
    <s v="312015"/>
    <s v="10"/>
    <x v="176"/>
    <n v="0"/>
    <x v="11"/>
    <x v="39"/>
  </r>
  <r>
    <s v="2210"/>
    <s v="312015"/>
    <s v="10"/>
    <x v="177"/>
    <n v="-418.05000000000007"/>
    <x v="11"/>
    <x v="40"/>
  </r>
  <r>
    <s v="2210"/>
    <s v="312020"/>
    <s v="15"/>
    <x v="177"/>
    <n v="0"/>
    <x v="11"/>
    <x v="40"/>
  </r>
  <r>
    <s v="2210"/>
    <s v="312030"/>
    <s v="15"/>
    <x v="177"/>
    <n v="0"/>
    <x v="11"/>
    <x v="40"/>
  </r>
  <r>
    <s v="2210"/>
    <s v="312005"/>
    <s v="10"/>
    <x v="178"/>
    <n v="-96207.75"/>
    <x v="11"/>
    <x v="41"/>
  </r>
  <r>
    <s v="2210"/>
    <s v="312015"/>
    <s v="10"/>
    <x v="179"/>
    <n v="82136"/>
    <x v="11"/>
    <x v="42"/>
  </r>
  <r>
    <s v="2210"/>
    <s v="312000"/>
    <s v="75"/>
    <x v="180"/>
    <n v="-276.70999999999998"/>
    <x v="11"/>
    <x v="9"/>
  </r>
  <r>
    <s v="2210"/>
    <s v="312000"/>
    <s v="91"/>
    <x v="180"/>
    <n v="276.70999999999998"/>
    <x v="11"/>
    <x v="9"/>
  </r>
  <r>
    <s v="2210"/>
    <s v="312010"/>
    <s v="10"/>
    <x v="180"/>
    <n v="5733.69"/>
    <x v="11"/>
    <x v="9"/>
  </r>
  <r>
    <s v="2210"/>
    <s v="312010"/>
    <s v="71"/>
    <x v="180"/>
    <n v="26.18"/>
    <x v="11"/>
    <x v="9"/>
  </r>
  <r>
    <s v="2210"/>
    <s v="312015"/>
    <s v="10"/>
    <x v="180"/>
    <n v="4267.8999999999996"/>
    <x v="11"/>
    <x v="9"/>
  </r>
  <r>
    <s v="2210"/>
    <s v="312015"/>
    <s v="71"/>
    <x v="180"/>
    <n v="250.53"/>
    <x v="11"/>
    <x v="9"/>
  </r>
  <r>
    <s v="2210"/>
    <s v="312020"/>
    <s v="15"/>
    <x v="180"/>
    <n v="5.18"/>
    <x v="11"/>
    <x v="9"/>
  </r>
  <r>
    <s v="2210"/>
    <s v="312000"/>
    <s v="75"/>
    <x v="181"/>
    <n v="0"/>
    <x v="11"/>
    <x v="43"/>
  </r>
  <r>
    <s v="2210"/>
    <s v="312000"/>
    <s v="91"/>
    <x v="181"/>
    <n v="0"/>
    <x v="11"/>
    <x v="43"/>
  </r>
  <r>
    <s v="2210"/>
    <s v="312010"/>
    <s v="10"/>
    <x v="181"/>
    <n v="3444.41"/>
    <x v="11"/>
    <x v="43"/>
  </r>
  <r>
    <s v="2210"/>
    <s v="312010"/>
    <s v="71"/>
    <x v="181"/>
    <n v="0"/>
    <x v="11"/>
    <x v="43"/>
  </r>
  <r>
    <s v="2210"/>
    <s v="312015"/>
    <s v="10"/>
    <x v="181"/>
    <n v="7275.26"/>
    <x v="11"/>
    <x v="43"/>
  </r>
  <r>
    <s v="2210"/>
    <s v="312015"/>
    <s v="71"/>
    <x v="181"/>
    <n v="0"/>
    <x v="11"/>
    <x v="43"/>
  </r>
  <r>
    <s v="2210"/>
    <s v="312020"/>
    <s v="15"/>
    <x v="181"/>
    <n v="0"/>
    <x v="11"/>
    <x v="43"/>
  </r>
  <r>
    <s v="2210"/>
    <s v="312010"/>
    <s v="10"/>
    <x v="182"/>
    <n v="0"/>
    <x v="11"/>
    <x v="43"/>
  </r>
  <r>
    <s v="2210"/>
    <s v="312015"/>
    <s v="10"/>
    <x v="182"/>
    <n v="1206.9000000000001"/>
    <x v="11"/>
    <x v="43"/>
  </r>
  <r>
    <s v="2210"/>
    <s v="312020"/>
    <s v="15"/>
    <x v="182"/>
    <n v="0"/>
    <x v="11"/>
    <x v="43"/>
  </r>
  <r>
    <s v="2210"/>
    <s v="312000"/>
    <s v="75"/>
    <x v="183"/>
    <n v="0"/>
    <x v="11"/>
    <x v="9"/>
  </r>
  <r>
    <s v="2210"/>
    <s v="312000"/>
    <s v="91"/>
    <x v="183"/>
    <n v="0"/>
    <x v="11"/>
    <x v="9"/>
  </r>
  <r>
    <s v="2210"/>
    <s v="312010"/>
    <s v="71"/>
    <x v="183"/>
    <n v="0"/>
    <x v="11"/>
    <x v="9"/>
  </r>
  <r>
    <s v="2210"/>
    <s v="312015"/>
    <s v="71"/>
    <x v="183"/>
    <n v="0"/>
    <x v="11"/>
    <x v="9"/>
  </r>
  <r>
    <s v="2210"/>
    <s v="312020"/>
    <s v="15"/>
    <x v="183"/>
    <n v="0"/>
    <x v="11"/>
    <x v="9"/>
  </r>
  <r>
    <s v="2210"/>
    <s v="312015"/>
    <s v="10"/>
    <x v="184"/>
    <n v="0"/>
    <x v="11"/>
    <x v="43"/>
  </r>
  <r>
    <s v="2210"/>
    <s v="312020"/>
    <s v="15"/>
    <x v="184"/>
    <n v="0"/>
    <x v="11"/>
    <x v="43"/>
  </r>
  <r>
    <s v="2210"/>
    <s v="312010"/>
    <s v="71"/>
    <x v="185"/>
    <n v="0"/>
    <x v="11"/>
    <x v="44"/>
  </r>
  <r>
    <s v="2210"/>
    <s v="312015"/>
    <s v="71"/>
    <x v="185"/>
    <n v="0"/>
    <x v="11"/>
    <x v="44"/>
  </r>
  <r>
    <s v="2210"/>
    <s v="312020"/>
    <s v="15"/>
    <x v="185"/>
    <n v="0"/>
    <x v="11"/>
    <x v="44"/>
  </r>
  <r>
    <s v="2210"/>
    <s v="312020"/>
    <s v="15"/>
    <x v="186"/>
    <n v="0"/>
    <x v="11"/>
    <x v="45"/>
  </r>
  <r>
    <s v="2210"/>
    <s v="312005"/>
    <s v="10"/>
    <x v="187"/>
    <n v="800"/>
    <x v="11"/>
    <x v="44"/>
  </r>
  <r>
    <s v="2210"/>
    <s v="312010"/>
    <s v="10"/>
    <x v="187"/>
    <n v="10466.719999999999"/>
    <x v="11"/>
    <x v="44"/>
  </r>
  <r>
    <s v="2210"/>
    <s v="312010"/>
    <s v="71"/>
    <x v="187"/>
    <n v="0"/>
    <x v="11"/>
    <x v="44"/>
  </r>
  <r>
    <s v="2210"/>
    <s v="312015"/>
    <s v="10"/>
    <x v="187"/>
    <n v="22179.96"/>
    <x v="11"/>
    <x v="44"/>
  </r>
  <r>
    <s v="2210"/>
    <s v="312015"/>
    <s v="71"/>
    <x v="187"/>
    <n v="0"/>
    <x v="11"/>
    <x v="44"/>
  </r>
  <r>
    <s v="2210"/>
    <s v="312010"/>
    <s v="10"/>
    <x v="370"/>
    <n v="4317.1400000000003"/>
    <x v="11"/>
    <x v="9"/>
  </r>
  <r>
    <s v="2210"/>
    <s v="312015"/>
    <s v="10"/>
    <x v="370"/>
    <n v="6654.75"/>
    <x v="11"/>
    <x v="9"/>
  </r>
  <r>
    <s v="2210"/>
    <s v="312020"/>
    <s v="15"/>
    <x v="370"/>
    <n v="520"/>
    <x v="11"/>
    <x v="9"/>
  </r>
  <r>
    <s v="2210"/>
    <s v="312000"/>
    <s v="75"/>
    <x v="188"/>
    <n v="-6587.19"/>
    <x v="11"/>
    <x v="44"/>
  </r>
  <r>
    <s v="2210"/>
    <s v="312000"/>
    <s v="91"/>
    <x v="188"/>
    <n v="6587.1900000000005"/>
    <x v="11"/>
    <x v="44"/>
  </r>
  <r>
    <s v="2210"/>
    <s v="312010"/>
    <s v="71"/>
    <x v="188"/>
    <n v="875.44"/>
    <x v="11"/>
    <x v="44"/>
  </r>
  <r>
    <s v="2210"/>
    <s v="312015"/>
    <s v="10"/>
    <x v="188"/>
    <n v="257.25"/>
    <x v="11"/>
    <x v="44"/>
  </r>
  <r>
    <s v="2210"/>
    <s v="312015"/>
    <s v="71"/>
    <x v="188"/>
    <n v="8372.15"/>
    <x v="11"/>
    <x v="44"/>
  </r>
  <r>
    <s v="2210"/>
    <s v="312000"/>
    <s v="75"/>
    <x v="189"/>
    <n v="0"/>
    <x v="11"/>
    <x v="46"/>
  </r>
  <r>
    <s v="2210"/>
    <s v="312000"/>
    <s v="91"/>
    <x v="189"/>
    <n v="0"/>
    <x v="11"/>
    <x v="46"/>
  </r>
  <r>
    <s v="2210"/>
    <s v="312010"/>
    <s v="10"/>
    <x v="189"/>
    <n v="8279.1"/>
    <x v="11"/>
    <x v="46"/>
  </r>
  <r>
    <s v="2210"/>
    <s v="312010"/>
    <s v="71"/>
    <x v="189"/>
    <n v="0"/>
    <x v="11"/>
    <x v="46"/>
  </r>
  <r>
    <s v="2210"/>
    <s v="312015"/>
    <s v="10"/>
    <x v="189"/>
    <n v="10393.140000000001"/>
    <x v="11"/>
    <x v="46"/>
  </r>
  <r>
    <s v="2210"/>
    <s v="312015"/>
    <s v="71"/>
    <x v="189"/>
    <n v="0"/>
    <x v="11"/>
    <x v="46"/>
  </r>
  <r>
    <s v="2210"/>
    <s v="312000"/>
    <s v="75"/>
    <x v="190"/>
    <n v="-1108.32"/>
    <x v="11"/>
    <x v="44"/>
  </r>
  <r>
    <s v="2210"/>
    <s v="312000"/>
    <s v="91"/>
    <x v="190"/>
    <n v="1108.32"/>
    <x v="11"/>
    <x v="44"/>
  </r>
  <r>
    <s v="2210"/>
    <s v="312005"/>
    <s v="10"/>
    <x v="190"/>
    <n v="0"/>
    <x v="11"/>
    <x v="44"/>
  </r>
  <r>
    <s v="2210"/>
    <s v="312010"/>
    <s v="10"/>
    <x v="190"/>
    <n v="1003.6799999999998"/>
    <x v="11"/>
    <x v="44"/>
  </r>
  <r>
    <s v="2210"/>
    <s v="312010"/>
    <s v="71"/>
    <x v="190"/>
    <n v="107.22"/>
    <x v="11"/>
    <x v="44"/>
  </r>
  <r>
    <s v="2210"/>
    <s v="312015"/>
    <s v="10"/>
    <x v="190"/>
    <n v="2595.7799999999997"/>
    <x v="11"/>
    <x v="44"/>
  </r>
  <r>
    <s v="2210"/>
    <s v="312015"/>
    <s v="71"/>
    <x v="190"/>
    <n v="1024.44"/>
    <x v="11"/>
    <x v="44"/>
  </r>
  <r>
    <s v="2210"/>
    <s v="312000"/>
    <s v="75"/>
    <x v="191"/>
    <n v="-1106.1399999999999"/>
    <x v="11"/>
    <x v="44"/>
  </r>
  <r>
    <s v="2210"/>
    <s v="312000"/>
    <s v="91"/>
    <x v="191"/>
    <n v="1106.1399999999999"/>
    <x v="11"/>
    <x v="44"/>
  </r>
  <r>
    <s v="2210"/>
    <s v="312010"/>
    <s v="10"/>
    <x v="191"/>
    <n v="423.41"/>
    <x v="11"/>
    <x v="44"/>
  </r>
  <r>
    <s v="2210"/>
    <s v="312010"/>
    <s v="71"/>
    <x v="191"/>
    <n v="104.78"/>
    <x v="11"/>
    <x v="44"/>
  </r>
  <r>
    <s v="2210"/>
    <s v="312015"/>
    <s v="10"/>
    <x v="191"/>
    <n v="0"/>
    <x v="11"/>
    <x v="44"/>
  </r>
  <r>
    <s v="2210"/>
    <s v="312015"/>
    <s v="71"/>
    <x v="191"/>
    <n v="1001.3600000000001"/>
    <x v="11"/>
    <x v="44"/>
  </r>
  <r>
    <s v="2210"/>
    <s v="312020"/>
    <s v="15"/>
    <x v="191"/>
    <n v="423.3"/>
    <x v="11"/>
    <x v="44"/>
  </r>
  <r>
    <s v="2210"/>
    <s v="312000"/>
    <s v="75"/>
    <x v="192"/>
    <n v="0"/>
    <x v="11"/>
    <x v="9"/>
  </r>
  <r>
    <s v="2210"/>
    <s v="312000"/>
    <s v="91"/>
    <x v="192"/>
    <n v="0"/>
    <x v="11"/>
    <x v="9"/>
  </r>
  <r>
    <s v="2210"/>
    <s v="312010"/>
    <s v="10"/>
    <x v="192"/>
    <n v="1087.81"/>
    <x v="11"/>
    <x v="9"/>
  </r>
  <r>
    <s v="2210"/>
    <s v="312010"/>
    <s v="71"/>
    <x v="192"/>
    <n v="0"/>
    <x v="11"/>
    <x v="9"/>
  </r>
  <r>
    <s v="2210"/>
    <s v="312015"/>
    <s v="10"/>
    <x v="192"/>
    <n v="1908.68"/>
    <x v="11"/>
    <x v="9"/>
  </r>
  <r>
    <s v="2210"/>
    <s v="312015"/>
    <s v="71"/>
    <x v="192"/>
    <n v="0"/>
    <x v="11"/>
    <x v="9"/>
  </r>
  <r>
    <s v="2210"/>
    <s v="312010"/>
    <s v="10"/>
    <x v="372"/>
    <n v="342.89"/>
    <x v="11"/>
    <x v="9"/>
  </r>
  <r>
    <s v="2210"/>
    <s v="312000"/>
    <s v="75"/>
    <x v="193"/>
    <n v="0"/>
    <x v="11"/>
    <x v="9"/>
  </r>
  <r>
    <s v="2210"/>
    <s v="312000"/>
    <s v="91"/>
    <x v="193"/>
    <n v="0"/>
    <x v="11"/>
    <x v="9"/>
  </r>
  <r>
    <s v="2210"/>
    <s v="312010"/>
    <s v="71"/>
    <x v="193"/>
    <n v="0"/>
    <x v="11"/>
    <x v="9"/>
  </r>
  <r>
    <s v="2210"/>
    <s v="312015"/>
    <s v="10"/>
    <x v="193"/>
    <n v="187.6"/>
    <x v="11"/>
    <x v="9"/>
  </r>
  <r>
    <s v="2210"/>
    <s v="312015"/>
    <s v="71"/>
    <x v="193"/>
    <n v="0"/>
    <x v="11"/>
    <x v="9"/>
  </r>
  <r>
    <s v="2210"/>
    <s v="312010"/>
    <s v="10"/>
    <x v="194"/>
    <n v="0"/>
    <x v="11"/>
    <x v="44"/>
  </r>
  <r>
    <s v="2210"/>
    <s v="312015"/>
    <s v="10"/>
    <x v="194"/>
    <n v="1800"/>
    <x v="11"/>
    <x v="44"/>
  </r>
  <r>
    <s v="2210"/>
    <s v="312020"/>
    <s v="15"/>
    <x v="194"/>
    <n v="5100"/>
    <x v="11"/>
    <x v="44"/>
  </r>
  <r>
    <s v="2210"/>
    <s v="312020"/>
    <s v="15"/>
    <x v="354"/>
    <n v="0"/>
    <x v="11"/>
    <x v="9"/>
  </r>
  <r>
    <s v="2210"/>
    <s v="312000"/>
    <s v="75"/>
    <x v="195"/>
    <n v="2102.38"/>
    <x v="11"/>
    <x v="44"/>
  </r>
  <r>
    <s v="2210"/>
    <s v="312000"/>
    <s v="91"/>
    <x v="195"/>
    <n v="-2102.38"/>
    <x v="11"/>
    <x v="44"/>
  </r>
  <r>
    <s v="2210"/>
    <s v="312010"/>
    <s v="10"/>
    <x v="195"/>
    <n v="382.71"/>
    <x v="11"/>
    <x v="44"/>
  </r>
  <r>
    <s v="2210"/>
    <s v="312010"/>
    <s v="71"/>
    <x v="195"/>
    <n v="-199.20999999999998"/>
    <x v="11"/>
    <x v="44"/>
  </r>
  <r>
    <s v="2210"/>
    <s v="312015"/>
    <s v="10"/>
    <x v="195"/>
    <n v="4763.9799999999996"/>
    <x v="11"/>
    <x v="44"/>
  </r>
  <r>
    <s v="2210"/>
    <s v="312015"/>
    <s v="71"/>
    <x v="195"/>
    <n v="-1903.1700000000005"/>
    <x v="11"/>
    <x v="44"/>
  </r>
  <r>
    <s v="2210"/>
    <s v="312020"/>
    <s v="15"/>
    <x v="195"/>
    <n v="5262.74"/>
    <x v="11"/>
    <x v="44"/>
  </r>
  <r>
    <s v="2210"/>
    <s v="312000"/>
    <s v="75"/>
    <x v="196"/>
    <n v="0"/>
    <x v="11"/>
    <x v="9"/>
  </r>
  <r>
    <s v="2210"/>
    <s v="312000"/>
    <s v="91"/>
    <x v="196"/>
    <n v="0"/>
    <x v="11"/>
    <x v="9"/>
  </r>
  <r>
    <s v="2210"/>
    <s v="312010"/>
    <s v="71"/>
    <x v="196"/>
    <n v="0"/>
    <x v="11"/>
    <x v="9"/>
  </r>
  <r>
    <s v="2210"/>
    <s v="312015"/>
    <s v="10"/>
    <x v="196"/>
    <n v="91.93"/>
    <x v="11"/>
    <x v="9"/>
  </r>
  <r>
    <s v="2210"/>
    <s v="312015"/>
    <s v="71"/>
    <x v="196"/>
    <n v="0"/>
    <x v="11"/>
    <x v="9"/>
  </r>
  <r>
    <s v="2210"/>
    <s v="312000"/>
    <s v="75"/>
    <x v="361"/>
    <n v="-93.149999999999977"/>
    <x v="11"/>
    <x v="9"/>
  </r>
  <r>
    <s v="2210"/>
    <s v="312000"/>
    <s v="91"/>
    <x v="361"/>
    <n v="93.15"/>
    <x v="11"/>
    <x v="9"/>
  </r>
  <r>
    <s v="2210"/>
    <s v="312010"/>
    <s v="71"/>
    <x v="361"/>
    <n v="8.8299999999999983"/>
    <x v="11"/>
    <x v="9"/>
  </r>
  <r>
    <s v="2210"/>
    <s v="312015"/>
    <s v="71"/>
    <x v="361"/>
    <n v="84.320000000000022"/>
    <x v="11"/>
    <x v="9"/>
  </r>
  <r>
    <s v="2210"/>
    <s v="312000"/>
    <s v="75"/>
    <x v="197"/>
    <n v="0"/>
    <x v="11"/>
    <x v="9"/>
  </r>
  <r>
    <s v="2210"/>
    <s v="312000"/>
    <s v="91"/>
    <x v="197"/>
    <n v="0"/>
    <x v="11"/>
    <x v="9"/>
  </r>
  <r>
    <s v="2210"/>
    <s v="312010"/>
    <s v="71"/>
    <x v="197"/>
    <n v="0"/>
    <x v="11"/>
    <x v="9"/>
  </r>
  <r>
    <s v="2210"/>
    <s v="312015"/>
    <s v="10"/>
    <x v="197"/>
    <n v="21.2"/>
    <x v="11"/>
    <x v="9"/>
  </r>
  <r>
    <s v="2210"/>
    <s v="312015"/>
    <s v="71"/>
    <x v="197"/>
    <n v="0"/>
    <x v="11"/>
    <x v="9"/>
  </r>
  <r>
    <s v="2210"/>
    <s v="312000"/>
    <s v="75"/>
    <x v="198"/>
    <n v="2053.09"/>
    <x v="11"/>
    <x v="43"/>
  </r>
  <r>
    <s v="2210"/>
    <s v="312000"/>
    <s v="91"/>
    <x v="198"/>
    <n v="-2053.09"/>
    <x v="11"/>
    <x v="43"/>
  </r>
  <r>
    <s v="2210"/>
    <s v="312010"/>
    <s v="10"/>
    <x v="198"/>
    <n v="1101.43"/>
    <x v="11"/>
    <x v="43"/>
  </r>
  <r>
    <s v="2210"/>
    <s v="312010"/>
    <s v="71"/>
    <x v="198"/>
    <n v="-193.27999999999997"/>
    <x v="11"/>
    <x v="43"/>
  </r>
  <r>
    <s v="2210"/>
    <s v="312015"/>
    <s v="10"/>
    <x v="198"/>
    <n v="7318.86"/>
    <x v="11"/>
    <x v="43"/>
  </r>
  <r>
    <s v="2210"/>
    <s v="312015"/>
    <s v="71"/>
    <x v="198"/>
    <n v="-1846.5499999999997"/>
    <x v="11"/>
    <x v="43"/>
  </r>
  <r>
    <s v="2210"/>
    <s v="312020"/>
    <s v="15"/>
    <x v="198"/>
    <n v="267.10000000000002"/>
    <x v="11"/>
    <x v="43"/>
  </r>
  <r>
    <s v="2210"/>
    <s v="312010"/>
    <s v="10"/>
    <x v="199"/>
    <n v="1514.7"/>
    <x v="11"/>
    <x v="47"/>
  </r>
  <r>
    <s v="2210"/>
    <s v="312015"/>
    <s v="10"/>
    <x v="199"/>
    <n v="26886.59"/>
    <x v="11"/>
    <x v="47"/>
  </r>
  <r>
    <s v="2210"/>
    <s v="312020"/>
    <s v="15"/>
    <x v="199"/>
    <n v="0"/>
    <x v="11"/>
    <x v="47"/>
  </r>
  <r>
    <s v="2210"/>
    <s v="312015"/>
    <s v="10"/>
    <x v="200"/>
    <n v="0"/>
    <x v="11"/>
    <x v="47"/>
  </r>
  <r>
    <s v="2210"/>
    <s v="312010"/>
    <s v="10"/>
    <x v="201"/>
    <n v="384.58000000000004"/>
    <x v="11"/>
    <x v="47"/>
  </r>
  <r>
    <s v="2210"/>
    <s v="312015"/>
    <s v="10"/>
    <x v="201"/>
    <n v="37516.589999999997"/>
    <x v="11"/>
    <x v="47"/>
  </r>
  <r>
    <s v="2210"/>
    <s v="312020"/>
    <s v="15"/>
    <x v="201"/>
    <n v="9783.25"/>
    <x v="11"/>
    <x v="47"/>
  </r>
  <r>
    <s v="2210"/>
    <s v="312000"/>
    <s v="75"/>
    <x v="202"/>
    <n v="0"/>
    <x v="11"/>
    <x v="48"/>
  </r>
  <r>
    <s v="2210"/>
    <s v="312000"/>
    <s v="91"/>
    <x v="202"/>
    <n v="0"/>
    <x v="11"/>
    <x v="48"/>
  </r>
  <r>
    <s v="2210"/>
    <s v="312010"/>
    <s v="10"/>
    <x v="202"/>
    <n v="586.20000000000005"/>
    <x v="11"/>
    <x v="48"/>
  </r>
  <r>
    <s v="2210"/>
    <s v="312010"/>
    <s v="71"/>
    <x v="202"/>
    <n v="0"/>
    <x v="11"/>
    <x v="48"/>
  </r>
  <r>
    <s v="2210"/>
    <s v="312015"/>
    <s v="10"/>
    <x v="202"/>
    <n v="5030.55"/>
    <x v="11"/>
    <x v="48"/>
  </r>
  <r>
    <s v="2210"/>
    <s v="312015"/>
    <s v="71"/>
    <x v="202"/>
    <n v="0"/>
    <x v="11"/>
    <x v="48"/>
  </r>
  <r>
    <s v="2210"/>
    <s v="312020"/>
    <s v="15"/>
    <x v="202"/>
    <n v="5505.36"/>
    <x v="11"/>
    <x v="48"/>
  </r>
  <r>
    <s v="2210"/>
    <s v="312005"/>
    <s v="10"/>
    <x v="203"/>
    <n v="0"/>
    <x v="11"/>
    <x v="48"/>
  </r>
  <r>
    <s v="2210"/>
    <s v="312010"/>
    <s v="10"/>
    <x v="203"/>
    <n v="828.81"/>
    <x v="11"/>
    <x v="48"/>
  </r>
  <r>
    <s v="2210"/>
    <s v="312010"/>
    <s v="71"/>
    <x v="203"/>
    <n v="0"/>
    <x v="11"/>
    <x v="48"/>
  </r>
  <r>
    <s v="2210"/>
    <s v="312015"/>
    <s v="10"/>
    <x v="203"/>
    <n v="2298.6999999999998"/>
    <x v="11"/>
    <x v="48"/>
  </r>
  <r>
    <s v="2210"/>
    <s v="312015"/>
    <s v="71"/>
    <x v="203"/>
    <n v="0"/>
    <x v="11"/>
    <x v="48"/>
  </r>
  <r>
    <s v="2210"/>
    <s v="312020"/>
    <s v="15"/>
    <x v="203"/>
    <n v="1228"/>
    <x v="11"/>
    <x v="48"/>
  </r>
  <r>
    <s v="2210"/>
    <s v="312000"/>
    <s v="75"/>
    <x v="204"/>
    <n v="-184.85"/>
    <x v="11"/>
    <x v="48"/>
  </r>
  <r>
    <s v="2210"/>
    <s v="312000"/>
    <s v="91"/>
    <x v="204"/>
    <n v="184.85000000000002"/>
    <x v="11"/>
    <x v="48"/>
  </r>
  <r>
    <s v="2210"/>
    <s v="312010"/>
    <s v="10"/>
    <x v="204"/>
    <n v="564.47"/>
    <x v="11"/>
    <x v="48"/>
  </r>
  <r>
    <s v="2210"/>
    <s v="312010"/>
    <s v="71"/>
    <x v="204"/>
    <n v="17.489999999999998"/>
    <x v="11"/>
    <x v="48"/>
  </r>
  <r>
    <s v="2210"/>
    <s v="312015"/>
    <s v="10"/>
    <x v="204"/>
    <n v="3612.24"/>
    <x v="11"/>
    <x v="48"/>
  </r>
  <r>
    <s v="2210"/>
    <s v="312015"/>
    <s v="71"/>
    <x v="204"/>
    <n v="167.36"/>
    <x v="11"/>
    <x v="48"/>
  </r>
  <r>
    <s v="2210"/>
    <s v="312020"/>
    <s v="15"/>
    <x v="204"/>
    <n v="0"/>
    <x v="11"/>
    <x v="48"/>
  </r>
  <r>
    <s v="2210"/>
    <s v="312010"/>
    <s v="10"/>
    <x v="205"/>
    <n v="15303.189999999999"/>
    <x v="11"/>
    <x v="49"/>
  </r>
  <r>
    <s v="2210"/>
    <s v="312015"/>
    <s v="10"/>
    <x v="205"/>
    <n v="57287.14"/>
    <x v="11"/>
    <x v="49"/>
  </r>
  <r>
    <s v="2210"/>
    <s v="312020"/>
    <s v="15"/>
    <x v="205"/>
    <n v="8570.36"/>
    <x v="11"/>
    <x v="49"/>
  </r>
  <r>
    <s v="2210"/>
    <s v="312000"/>
    <s v="75"/>
    <x v="206"/>
    <n v="-149775.59000000003"/>
    <x v="11"/>
    <x v="9"/>
  </r>
  <r>
    <s v="2210"/>
    <s v="312000"/>
    <s v="91"/>
    <x v="206"/>
    <n v="149775.59"/>
    <x v="11"/>
    <x v="9"/>
  </r>
  <r>
    <s v="2210"/>
    <s v="312005"/>
    <s v="10"/>
    <x v="206"/>
    <n v="0"/>
    <x v="11"/>
    <x v="9"/>
  </r>
  <r>
    <s v="2210"/>
    <s v="312010"/>
    <s v="10"/>
    <x v="206"/>
    <n v="29542"/>
    <x v="11"/>
    <x v="9"/>
  </r>
  <r>
    <s v="2210"/>
    <s v="312010"/>
    <s v="71"/>
    <x v="206"/>
    <n v="25502.350000000002"/>
    <x v="11"/>
    <x v="9"/>
  </r>
  <r>
    <s v="2210"/>
    <s v="312010"/>
    <s v="71"/>
    <x v="206"/>
    <n v="0"/>
    <x v="11"/>
    <x v="9"/>
  </r>
  <r>
    <s v="2210"/>
    <s v="312015"/>
    <s v="10"/>
    <x v="206"/>
    <n v="177178.26"/>
    <x v="11"/>
    <x v="9"/>
  </r>
  <r>
    <s v="2210"/>
    <s v="312015"/>
    <s v="71"/>
    <x v="206"/>
    <n v="243651.03000000003"/>
    <x v="11"/>
    <x v="9"/>
  </r>
  <r>
    <s v="2210"/>
    <s v="312015"/>
    <s v="71"/>
    <x v="206"/>
    <n v="0"/>
    <x v="11"/>
    <x v="9"/>
  </r>
  <r>
    <s v="2210"/>
    <s v="312020"/>
    <s v="15"/>
    <x v="206"/>
    <n v="0"/>
    <x v="11"/>
    <x v="9"/>
  </r>
  <r>
    <s v="2210"/>
    <s v="312030"/>
    <s v="15"/>
    <x v="206"/>
    <n v="0"/>
    <x v="11"/>
    <x v="9"/>
  </r>
  <r>
    <s v="2210"/>
    <s v="312000"/>
    <s v="75"/>
    <x v="207"/>
    <n v="-4975.04"/>
    <x v="11"/>
    <x v="9"/>
  </r>
  <r>
    <s v="2210"/>
    <s v="312000"/>
    <s v="91"/>
    <x v="207"/>
    <n v="4975.0399999999991"/>
    <x v="11"/>
    <x v="9"/>
  </r>
  <r>
    <s v="2210"/>
    <s v="312010"/>
    <s v="10"/>
    <x v="207"/>
    <n v="190.64999999999964"/>
    <x v="11"/>
    <x v="9"/>
  </r>
  <r>
    <s v="2210"/>
    <s v="312010"/>
    <s v="71"/>
    <x v="207"/>
    <n v="584.61"/>
    <x v="11"/>
    <x v="9"/>
  </r>
  <r>
    <s v="2210"/>
    <s v="312015"/>
    <s v="10"/>
    <x v="207"/>
    <n v="-159.67999999999302"/>
    <x v="11"/>
    <x v="9"/>
  </r>
  <r>
    <s v="2210"/>
    <s v="312015"/>
    <s v="71"/>
    <x v="207"/>
    <n v="5597.27"/>
    <x v="11"/>
    <x v="9"/>
  </r>
  <r>
    <s v="2210"/>
    <s v="312000"/>
    <s v="75"/>
    <x v="208"/>
    <n v="-7805.16"/>
    <x v="11"/>
    <x v="9"/>
  </r>
  <r>
    <s v="2210"/>
    <s v="312000"/>
    <s v="91"/>
    <x v="208"/>
    <n v="7805.16"/>
    <x v="11"/>
    <x v="9"/>
  </r>
  <r>
    <s v="2210"/>
    <s v="312010"/>
    <s v="10"/>
    <x v="208"/>
    <n v="6750.54"/>
    <x v="11"/>
    <x v="9"/>
  </r>
  <r>
    <s v="2210"/>
    <s v="312010"/>
    <s v="71"/>
    <x v="208"/>
    <n v="767.31"/>
    <x v="11"/>
    <x v="9"/>
  </r>
  <r>
    <s v="2210"/>
    <s v="312015"/>
    <s v="10"/>
    <x v="208"/>
    <n v="15590.16"/>
    <x v="11"/>
    <x v="9"/>
  </r>
  <r>
    <s v="2210"/>
    <s v="312015"/>
    <s v="71"/>
    <x v="208"/>
    <n v="7327.9600000000009"/>
    <x v="11"/>
    <x v="9"/>
  </r>
  <r>
    <s v="2210"/>
    <s v="312000"/>
    <s v="91"/>
    <x v="209"/>
    <n v="0"/>
    <x v="11"/>
    <x v="9"/>
  </r>
  <r>
    <s v="2210"/>
    <s v="312010"/>
    <s v="71"/>
    <x v="209"/>
    <n v="0"/>
    <x v="11"/>
    <x v="9"/>
  </r>
  <r>
    <s v="2210"/>
    <s v="312015"/>
    <s v="71"/>
    <x v="209"/>
    <n v="0"/>
    <x v="11"/>
    <x v="9"/>
  </r>
  <r>
    <s v="2210"/>
    <s v="312010"/>
    <s v="71"/>
    <x v="210"/>
    <n v="969.12999999999988"/>
    <x v="11"/>
    <x v="9"/>
  </r>
  <r>
    <s v="2210"/>
    <s v="312015"/>
    <s v="71"/>
    <x v="210"/>
    <n v="9238.119999999999"/>
    <x v="11"/>
    <x v="9"/>
  </r>
  <r>
    <s v="2210"/>
    <s v="312000"/>
    <s v="75"/>
    <x v="211"/>
    <n v="-250"/>
    <x v="11"/>
    <x v="9"/>
  </r>
  <r>
    <s v="2210"/>
    <s v="312000"/>
    <s v="91"/>
    <x v="211"/>
    <n v="250"/>
    <x v="11"/>
    <x v="9"/>
  </r>
  <r>
    <s v="2210"/>
    <s v="312010"/>
    <s v="71"/>
    <x v="211"/>
    <n v="23.64"/>
    <x v="11"/>
    <x v="9"/>
  </r>
  <r>
    <s v="2210"/>
    <s v="312015"/>
    <s v="71"/>
    <x v="211"/>
    <n v="226.36"/>
    <x v="11"/>
    <x v="9"/>
  </r>
  <r>
    <s v="2210"/>
    <s v="312000"/>
    <s v="75"/>
    <x v="212"/>
    <n v="0"/>
    <x v="11"/>
    <x v="9"/>
  </r>
  <r>
    <s v="2210"/>
    <s v="312000"/>
    <s v="91"/>
    <x v="212"/>
    <n v="0"/>
    <x v="11"/>
    <x v="9"/>
  </r>
  <r>
    <s v="2210"/>
    <s v="312005"/>
    <s v="10"/>
    <x v="212"/>
    <n v="0"/>
    <x v="11"/>
    <x v="9"/>
  </r>
  <r>
    <s v="2210"/>
    <s v="312010"/>
    <s v="10"/>
    <x v="212"/>
    <n v="-7417.17"/>
    <x v="11"/>
    <x v="9"/>
  </r>
  <r>
    <s v="2210"/>
    <s v="312010"/>
    <s v="71"/>
    <x v="212"/>
    <n v="-4.07"/>
    <x v="11"/>
    <x v="9"/>
  </r>
  <r>
    <s v="2210"/>
    <s v="312015"/>
    <s v="10"/>
    <x v="212"/>
    <n v="-15964.42"/>
    <x v="11"/>
    <x v="9"/>
  </r>
  <r>
    <s v="2210"/>
    <s v="312015"/>
    <s v="71"/>
    <x v="212"/>
    <n v="-38.949999999999989"/>
    <x v="11"/>
    <x v="9"/>
  </r>
  <r>
    <s v="2210"/>
    <s v="312020"/>
    <s v="15"/>
    <x v="212"/>
    <n v="0"/>
    <x v="11"/>
    <x v="9"/>
  </r>
  <r>
    <s v="2210"/>
    <s v="312000"/>
    <s v="75"/>
    <x v="213"/>
    <n v="-4851.84"/>
    <x v="11"/>
    <x v="50"/>
  </r>
  <r>
    <s v="2210"/>
    <s v="312000"/>
    <s v="91"/>
    <x v="213"/>
    <n v="4851.84"/>
    <x v="11"/>
    <x v="50"/>
  </r>
  <r>
    <s v="2210"/>
    <s v="312010"/>
    <s v="10"/>
    <x v="213"/>
    <n v="942.11"/>
    <x v="11"/>
    <x v="50"/>
  </r>
  <r>
    <s v="2210"/>
    <s v="312010"/>
    <s v="71"/>
    <x v="213"/>
    <n v="923.8599999999999"/>
    <x v="11"/>
    <x v="50"/>
  </r>
  <r>
    <s v="2210"/>
    <s v="312015"/>
    <s v="10"/>
    <x v="213"/>
    <n v="5559.4299999999994"/>
    <x v="11"/>
    <x v="50"/>
  </r>
  <r>
    <s v="2210"/>
    <s v="312015"/>
    <s v="71"/>
    <x v="213"/>
    <n v="8826.27"/>
    <x v="11"/>
    <x v="50"/>
  </r>
  <r>
    <s v="2210"/>
    <s v="312000"/>
    <s v="75"/>
    <x v="214"/>
    <n v="-6075.0400000000009"/>
    <x v="11"/>
    <x v="50"/>
  </r>
  <r>
    <s v="2210"/>
    <s v="312000"/>
    <s v="91"/>
    <x v="214"/>
    <n v="6075.04"/>
    <x v="11"/>
    <x v="50"/>
  </r>
  <r>
    <s v="2210"/>
    <s v="312010"/>
    <s v="71"/>
    <x v="214"/>
    <n v="980.18000000000006"/>
    <x v="11"/>
    <x v="50"/>
  </r>
  <r>
    <s v="2210"/>
    <s v="312015"/>
    <s v="10"/>
    <x v="214"/>
    <n v="3538.02"/>
    <x v="11"/>
    <x v="50"/>
  </r>
  <r>
    <s v="2210"/>
    <s v="312015"/>
    <s v="71"/>
    <x v="214"/>
    <n v="9363.5300000000007"/>
    <x v="11"/>
    <x v="50"/>
  </r>
  <r>
    <s v="2210"/>
    <s v="312000"/>
    <s v="75"/>
    <x v="215"/>
    <n v="-15979.08"/>
    <x v="11"/>
    <x v="50"/>
  </r>
  <r>
    <s v="2210"/>
    <s v="312000"/>
    <s v="91"/>
    <x v="215"/>
    <n v="15979.079999999998"/>
    <x v="11"/>
    <x v="50"/>
  </r>
  <r>
    <s v="2210"/>
    <s v="312010"/>
    <s v="71"/>
    <x v="215"/>
    <n v="1740.29"/>
    <x v="11"/>
    <x v="50"/>
  </r>
  <r>
    <s v="2210"/>
    <s v="312015"/>
    <s v="71"/>
    <x v="215"/>
    <n v="16621.96"/>
    <x v="11"/>
    <x v="50"/>
  </r>
  <r>
    <s v="2210"/>
    <s v="312000"/>
    <s v="75"/>
    <x v="216"/>
    <n v="4389.6299999999974"/>
    <x v="11"/>
    <x v="50"/>
  </r>
  <r>
    <s v="2210"/>
    <s v="312000"/>
    <s v="91"/>
    <x v="216"/>
    <n v="-4389.63"/>
    <x v="11"/>
    <x v="50"/>
  </r>
  <r>
    <s v="2210"/>
    <s v="312010"/>
    <s v="71"/>
    <x v="216"/>
    <n v="-358.47"/>
    <x v="11"/>
    <x v="50"/>
  </r>
  <r>
    <s v="2210"/>
    <s v="312015"/>
    <s v="71"/>
    <x v="216"/>
    <n v="-3425.6100000000006"/>
    <x v="11"/>
    <x v="50"/>
  </r>
  <r>
    <s v="2210"/>
    <s v="312000"/>
    <s v="75"/>
    <x v="217"/>
    <n v="27528.89"/>
    <x v="11"/>
    <x v="50"/>
  </r>
  <r>
    <s v="2210"/>
    <s v="312000"/>
    <s v="91"/>
    <x v="217"/>
    <n v="-27528.89"/>
    <x v="11"/>
    <x v="50"/>
  </r>
  <r>
    <s v="2210"/>
    <s v="312010"/>
    <s v="71"/>
    <x v="217"/>
    <n v="-2987.81"/>
    <x v="11"/>
    <x v="50"/>
  </r>
  <r>
    <s v="2210"/>
    <s v="312015"/>
    <s v="71"/>
    <x v="217"/>
    <n v="-28548.53"/>
    <x v="11"/>
    <x v="50"/>
  </r>
  <r>
    <s v="2210"/>
    <s v="312000"/>
    <s v="75"/>
    <x v="218"/>
    <n v="-109988.03000000001"/>
    <x v="11"/>
    <x v="50"/>
  </r>
  <r>
    <s v="2210"/>
    <s v="312000"/>
    <s v="91"/>
    <x v="218"/>
    <n v="109988.03"/>
    <x v="11"/>
    <x v="50"/>
  </r>
  <r>
    <s v="2210"/>
    <s v="312010"/>
    <s v="71"/>
    <x v="218"/>
    <n v="11938.6"/>
    <x v="11"/>
    <x v="50"/>
  </r>
  <r>
    <s v="2210"/>
    <s v="312015"/>
    <s v="71"/>
    <x v="218"/>
    <n v="114060.87999999998"/>
    <x v="11"/>
    <x v="50"/>
  </r>
  <r>
    <s v="2210"/>
    <s v="312010"/>
    <s v="71"/>
    <x v="355"/>
    <n v="0"/>
    <x v="11"/>
    <x v="9"/>
  </r>
  <r>
    <s v="2210"/>
    <s v="312015"/>
    <s v="71"/>
    <x v="355"/>
    <n v="0"/>
    <x v="11"/>
    <x v="9"/>
  </r>
  <r>
    <s v="2210"/>
    <s v="312000"/>
    <s v="75"/>
    <x v="219"/>
    <n v="-5206.5400000000009"/>
    <x v="11"/>
    <x v="51"/>
  </r>
  <r>
    <s v="2210"/>
    <s v="312000"/>
    <s v="91"/>
    <x v="219"/>
    <n v="5206.54"/>
    <x v="11"/>
    <x v="51"/>
  </r>
  <r>
    <s v="2210"/>
    <s v="312010"/>
    <s v="71"/>
    <x v="219"/>
    <n v="493.09000000000003"/>
    <x v="11"/>
    <x v="51"/>
  </r>
  <r>
    <s v="2210"/>
    <s v="312015"/>
    <s v="71"/>
    <x v="219"/>
    <n v="4713.6500000000005"/>
    <x v="11"/>
    <x v="51"/>
  </r>
  <r>
    <s v="2210"/>
    <s v="312000"/>
    <s v="75"/>
    <x v="220"/>
    <n v="-8877.07"/>
    <x v="11"/>
    <x v="50"/>
  </r>
  <r>
    <s v="2210"/>
    <s v="312000"/>
    <s v="91"/>
    <x v="220"/>
    <n v="8877.07"/>
    <x v="11"/>
    <x v="50"/>
  </r>
  <r>
    <s v="2210"/>
    <s v="312010"/>
    <s v="71"/>
    <x v="220"/>
    <n v="963.71"/>
    <x v="11"/>
    <x v="50"/>
  </r>
  <r>
    <s v="2210"/>
    <s v="312015"/>
    <s v="71"/>
    <x v="220"/>
    <n v="9205.9"/>
    <x v="11"/>
    <x v="50"/>
  </r>
  <r>
    <s v="2210"/>
    <s v="312000"/>
    <s v="75"/>
    <x v="221"/>
    <n v="1702.35"/>
    <x v="11"/>
    <x v="50"/>
  </r>
  <r>
    <s v="2210"/>
    <s v="312000"/>
    <s v="91"/>
    <x v="221"/>
    <n v="-1702.3500000000001"/>
    <x v="11"/>
    <x v="50"/>
  </r>
  <r>
    <s v="2210"/>
    <s v="312010"/>
    <s v="71"/>
    <x v="221"/>
    <n v="-184.71"/>
    <x v="11"/>
    <x v="50"/>
  </r>
  <r>
    <s v="2210"/>
    <s v="312015"/>
    <s v="71"/>
    <x v="221"/>
    <n v="-1765.5"/>
    <x v="11"/>
    <x v="50"/>
  </r>
  <r>
    <s v="2210"/>
    <s v="312000"/>
    <s v="75"/>
    <x v="222"/>
    <n v="0"/>
    <x v="11"/>
    <x v="50"/>
  </r>
  <r>
    <s v="2210"/>
    <s v="312000"/>
    <s v="91"/>
    <x v="222"/>
    <n v="0"/>
    <x v="11"/>
    <x v="50"/>
  </r>
  <r>
    <s v="2210"/>
    <s v="312010"/>
    <s v="71"/>
    <x v="222"/>
    <n v="0"/>
    <x v="11"/>
    <x v="50"/>
  </r>
  <r>
    <s v="2210"/>
    <s v="312015"/>
    <s v="71"/>
    <x v="222"/>
    <n v="0"/>
    <x v="11"/>
    <x v="50"/>
  </r>
  <r>
    <s v="2210"/>
    <s v="312010"/>
    <s v="71"/>
    <x v="223"/>
    <n v="0"/>
    <x v="11"/>
    <x v="50"/>
  </r>
  <r>
    <s v="2210"/>
    <s v="312015"/>
    <s v="71"/>
    <x v="223"/>
    <n v="0"/>
    <x v="11"/>
    <x v="50"/>
  </r>
  <r>
    <s v="2210"/>
    <s v="312000"/>
    <s v="75"/>
    <x v="224"/>
    <n v="-770.25"/>
    <x v="11"/>
    <x v="50"/>
  </r>
  <r>
    <s v="2210"/>
    <s v="312000"/>
    <s v="91"/>
    <x v="224"/>
    <n v="770.25"/>
    <x v="11"/>
    <x v="50"/>
  </r>
  <r>
    <s v="2210"/>
    <s v="312010"/>
    <s v="10"/>
    <x v="224"/>
    <n v="0"/>
    <x v="11"/>
    <x v="50"/>
  </r>
  <r>
    <s v="2210"/>
    <s v="312010"/>
    <s v="71"/>
    <x v="224"/>
    <n v="83.58"/>
    <x v="11"/>
    <x v="50"/>
  </r>
  <r>
    <s v="2210"/>
    <s v="312015"/>
    <s v="10"/>
    <x v="224"/>
    <n v="0"/>
    <x v="11"/>
    <x v="50"/>
  </r>
  <r>
    <s v="2210"/>
    <s v="312015"/>
    <s v="71"/>
    <x v="224"/>
    <n v="798.86"/>
    <x v="11"/>
    <x v="50"/>
  </r>
  <r>
    <s v="2210"/>
    <s v="312010"/>
    <s v="71"/>
    <x v="225"/>
    <n v="0"/>
    <x v="11"/>
    <x v="9"/>
  </r>
  <r>
    <s v="2210"/>
    <s v="312015"/>
    <s v="71"/>
    <x v="225"/>
    <n v="0"/>
    <x v="11"/>
    <x v="9"/>
  </r>
  <r>
    <s v="2210"/>
    <s v="312010"/>
    <s v="71"/>
    <x v="226"/>
    <n v="0"/>
    <x v="11"/>
    <x v="52"/>
  </r>
  <r>
    <s v="2210"/>
    <s v="312015"/>
    <s v="71"/>
    <x v="226"/>
    <n v="0"/>
    <x v="11"/>
    <x v="52"/>
  </r>
  <r>
    <s v="2210"/>
    <s v="312005"/>
    <s v="10"/>
    <x v="227"/>
    <n v="1560"/>
    <x v="11"/>
    <x v="53"/>
  </r>
  <r>
    <s v="2210"/>
    <s v="312010"/>
    <s v="71"/>
    <x v="227"/>
    <n v="0"/>
    <x v="11"/>
    <x v="53"/>
  </r>
  <r>
    <s v="2210"/>
    <s v="312015"/>
    <s v="71"/>
    <x v="227"/>
    <n v="0"/>
    <x v="11"/>
    <x v="53"/>
  </r>
  <r>
    <s v="2210"/>
    <s v="312010"/>
    <s v="71"/>
    <x v="228"/>
    <n v="0"/>
    <x v="11"/>
    <x v="54"/>
  </r>
  <r>
    <s v="2210"/>
    <s v="312015"/>
    <s v="71"/>
    <x v="228"/>
    <n v="0"/>
    <x v="11"/>
    <x v="54"/>
  </r>
  <r>
    <s v="2210"/>
    <s v="312010"/>
    <s v="71"/>
    <x v="229"/>
    <n v="0"/>
    <x v="11"/>
    <x v="52"/>
  </r>
  <r>
    <s v="2210"/>
    <s v="312015"/>
    <s v="71"/>
    <x v="229"/>
    <n v="0"/>
    <x v="11"/>
    <x v="52"/>
  </r>
  <r>
    <s v="2210"/>
    <s v="312020"/>
    <s v="15"/>
    <x v="230"/>
    <n v="0"/>
    <x v="11"/>
    <x v="55"/>
  </r>
  <r>
    <s v="2210"/>
    <s v="312010"/>
    <s v="71"/>
    <x v="231"/>
    <n v="0"/>
    <x v="11"/>
    <x v="54"/>
  </r>
  <r>
    <s v="2210"/>
    <s v="312015"/>
    <s v="71"/>
    <x v="231"/>
    <n v="0"/>
    <x v="11"/>
    <x v="54"/>
  </r>
  <r>
    <s v="2210"/>
    <s v="312020"/>
    <s v="15"/>
    <x v="231"/>
    <n v="0"/>
    <x v="11"/>
    <x v="54"/>
  </r>
  <r>
    <s v="2210"/>
    <s v="312010"/>
    <s v="71"/>
    <x v="232"/>
    <n v="0"/>
    <x v="11"/>
    <x v="56"/>
  </r>
  <r>
    <s v="2210"/>
    <s v="312015"/>
    <s v="71"/>
    <x v="232"/>
    <n v="0"/>
    <x v="11"/>
    <x v="56"/>
  </r>
  <r>
    <s v="2210"/>
    <s v="312010"/>
    <s v="71"/>
    <x v="233"/>
    <n v="0"/>
    <x v="11"/>
    <x v="9"/>
  </r>
  <r>
    <s v="2210"/>
    <s v="312015"/>
    <s v="71"/>
    <x v="233"/>
    <n v="0"/>
    <x v="11"/>
    <x v="9"/>
  </r>
  <r>
    <s v="2210"/>
    <s v="312010"/>
    <s v="71"/>
    <x v="234"/>
    <n v="0"/>
    <x v="11"/>
    <x v="54"/>
  </r>
  <r>
    <s v="2210"/>
    <s v="312015"/>
    <s v="71"/>
    <x v="234"/>
    <n v="0"/>
    <x v="11"/>
    <x v="54"/>
  </r>
  <r>
    <s v="2210"/>
    <s v="312000"/>
    <s v="91"/>
    <x v="235"/>
    <n v="0"/>
    <x v="11"/>
    <x v="54"/>
  </r>
  <r>
    <s v="2210"/>
    <s v="312005"/>
    <s v="10"/>
    <x v="235"/>
    <n v="0"/>
    <x v="11"/>
    <x v="54"/>
  </r>
  <r>
    <s v="2210"/>
    <s v="312010"/>
    <s v="10"/>
    <x v="235"/>
    <n v="3364"/>
    <x v="11"/>
    <x v="54"/>
  </r>
  <r>
    <s v="2210"/>
    <s v="312010"/>
    <s v="71"/>
    <x v="235"/>
    <n v="0"/>
    <x v="11"/>
    <x v="54"/>
  </r>
  <r>
    <s v="2210"/>
    <s v="312015"/>
    <s v="10"/>
    <x v="235"/>
    <n v="0"/>
    <x v="11"/>
    <x v="54"/>
  </r>
  <r>
    <s v="2210"/>
    <s v="312015"/>
    <s v="71"/>
    <x v="235"/>
    <n v="0"/>
    <x v="11"/>
    <x v="54"/>
  </r>
  <r>
    <s v="2210"/>
    <s v="312000"/>
    <s v="75"/>
    <x v="236"/>
    <n v="0"/>
    <x v="11"/>
    <x v="54"/>
  </r>
  <r>
    <s v="2210"/>
    <s v="312000"/>
    <s v="91"/>
    <x v="236"/>
    <n v="0"/>
    <x v="11"/>
    <x v="54"/>
  </r>
  <r>
    <s v="2210"/>
    <s v="312010"/>
    <s v="71"/>
    <x v="236"/>
    <n v="0"/>
    <x v="11"/>
    <x v="54"/>
  </r>
  <r>
    <s v="2210"/>
    <s v="312015"/>
    <s v="71"/>
    <x v="236"/>
    <n v="0"/>
    <x v="11"/>
    <x v="54"/>
  </r>
  <r>
    <s v="2210"/>
    <s v="312010"/>
    <s v="71"/>
    <x v="237"/>
    <n v="0"/>
    <x v="11"/>
    <x v="44"/>
  </r>
  <r>
    <s v="2210"/>
    <s v="312015"/>
    <s v="10"/>
    <x v="237"/>
    <n v="272.87"/>
    <x v="11"/>
    <x v="44"/>
  </r>
  <r>
    <s v="2210"/>
    <s v="312015"/>
    <s v="71"/>
    <x v="237"/>
    <n v="0"/>
    <x v="11"/>
    <x v="44"/>
  </r>
  <r>
    <s v="2210"/>
    <s v="312010"/>
    <s v="71"/>
    <x v="238"/>
    <n v="0"/>
    <x v="11"/>
    <x v="54"/>
  </r>
  <r>
    <s v="2210"/>
    <s v="312015"/>
    <s v="71"/>
    <x v="238"/>
    <n v="0"/>
    <x v="11"/>
    <x v="54"/>
  </r>
  <r>
    <s v="2210"/>
    <s v="312010"/>
    <s v="71"/>
    <x v="239"/>
    <n v="0"/>
    <x v="11"/>
    <x v="9"/>
  </r>
  <r>
    <s v="2210"/>
    <s v="312010"/>
    <s v="71"/>
    <x v="239"/>
    <n v="0"/>
    <x v="11"/>
    <x v="9"/>
  </r>
  <r>
    <s v="2210"/>
    <s v="312015"/>
    <s v="71"/>
    <x v="239"/>
    <n v="0"/>
    <x v="11"/>
    <x v="9"/>
  </r>
  <r>
    <s v="2210"/>
    <s v="312015"/>
    <s v="71"/>
    <x v="239"/>
    <n v="0"/>
    <x v="11"/>
    <x v="9"/>
  </r>
  <r>
    <s v="2210"/>
    <s v="312010"/>
    <s v="71"/>
    <x v="240"/>
    <n v="0"/>
    <x v="11"/>
    <x v="9"/>
  </r>
  <r>
    <s v="2210"/>
    <s v="312015"/>
    <s v="71"/>
    <x v="240"/>
    <n v="0"/>
    <x v="11"/>
    <x v="9"/>
  </r>
  <r>
    <s v="2210"/>
    <s v="312000"/>
    <s v="75"/>
    <x v="241"/>
    <n v="0"/>
    <x v="11"/>
    <x v="9"/>
  </r>
  <r>
    <s v="2210"/>
    <s v="312000"/>
    <s v="91"/>
    <x v="241"/>
    <n v="0"/>
    <x v="11"/>
    <x v="9"/>
  </r>
  <r>
    <s v="2210"/>
    <s v="312010"/>
    <s v="71"/>
    <x v="241"/>
    <n v="0"/>
    <x v="11"/>
    <x v="9"/>
  </r>
  <r>
    <s v="2210"/>
    <s v="312015"/>
    <s v="71"/>
    <x v="241"/>
    <n v="0"/>
    <x v="11"/>
    <x v="9"/>
  </r>
  <r>
    <s v="2210"/>
    <s v="312000"/>
    <s v="75"/>
    <x v="242"/>
    <n v="-11549.04"/>
    <x v="11"/>
    <x v="57"/>
  </r>
  <r>
    <s v="2210"/>
    <s v="312000"/>
    <s v="91"/>
    <x v="242"/>
    <n v="11549.04"/>
    <x v="11"/>
    <x v="57"/>
  </r>
  <r>
    <s v="2210"/>
    <s v="312010"/>
    <s v="71"/>
    <x v="242"/>
    <n v="1090.19"/>
    <x v="11"/>
    <x v="57"/>
  </r>
  <r>
    <s v="2210"/>
    <s v="312015"/>
    <s v="71"/>
    <x v="242"/>
    <n v="10458.849999999999"/>
    <x v="11"/>
    <x v="57"/>
  </r>
  <r>
    <s v="2210"/>
    <s v="312000"/>
    <s v="75"/>
    <x v="367"/>
    <n v="-12767.62"/>
    <x v="11"/>
    <x v="9"/>
  </r>
  <r>
    <s v="2210"/>
    <s v="312000"/>
    <s v="91"/>
    <x v="367"/>
    <n v="12767.619999999999"/>
    <x v="11"/>
    <x v="9"/>
  </r>
  <r>
    <s v="2210"/>
    <s v="312010"/>
    <s v="71"/>
    <x v="367"/>
    <n v="1212.19"/>
    <x v="11"/>
    <x v="9"/>
  </r>
  <r>
    <s v="2210"/>
    <s v="312015"/>
    <s v="71"/>
    <x v="367"/>
    <n v="11555.429999999998"/>
    <x v="11"/>
    <x v="9"/>
  </r>
  <r>
    <s v="2210"/>
    <s v="312000"/>
    <s v="75"/>
    <x v="243"/>
    <n v="-11674.01"/>
    <x v="11"/>
    <x v="58"/>
  </r>
  <r>
    <s v="2210"/>
    <s v="312000"/>
    <s v="91"/>
    <x v="243"/>
    <n v="11674.01"/>
    <x v="11"/>
    <x v="58"/>
  </r>
  <r>
    <s v="2210"/>
    <s v="312010"/>
    <s v="71"/>
    <x v="243"/>
    <n v="1106.29"/>
    <x v="11"/>
    <x v="58"/>
  </r>
  <r>
    <s v="2210"/>
    <s v="312015"/>
    <s v="71"/>
    <x v="243"/>
    <n v="10567.720000000001"/>
    <x v="11"/>
    <x v="58"/>
  </r>
  <r>
    <s v="2210"/>
    <s v="312000"/>
    <s v="75"/>
    <x v="368"/>
    <n v="-1837.04"/>
    <x v="11"/>
    <x v="9"/>
  </r>
  <r>
    <s v="2210"/>
    <s v="312000"/>
    <s v="91"/>
    <x v="368"/>
    <n v="1837.04"/>
    <x v="11"/>
    <x v="9"/>
  </r>
  <r>
    <s v="2210"/>
    <s v="312010"/>
    <s v="71"/>
    <x v="368"/>
    <n v="174.42999999999998"/>
    <x v="11"/>
    <x v="9"/>
  </r>
  <r>
    <s v="2210"/>
    <s v="312015"/>
    <s v="71"/>
    <x v="368"/>
    <n v="1662.6099999999997"/>
    <x v="11"/>
    <x v="9"/>
  </r>
  <r>
    <s v="2210"/>
    <s v="312000"/>
    <s v="75"/>
    <x v="244"/>
    <n v="-4306.1000000000004"/>
    <x v="11"/>
    <x v="59"/>
  </r>
  <r>
    <s v="2210"/>
    <s v="312000"/>
    <s v="91"/>
    <x v="244"/>
    <n v="4306.1000000000004"/>
    <x v="11"/>
    <x v="59"/>
  </r>
  <r>
    <s v="2210"/>
    <s v="312005"/>
    <s v="10"/>
    <x v="244"/>
    <n v="203.6"/>
    <x v="11"/>
    <x v="59"/>
  </r>
  <r>
    <s v="2210"/>
    <s v="312010"/>
    <s v="71"/>
    <x v="244"/>
    <n v="408.50000000000006"/>
    <x v="11"/>
    <x v="59"/>
  </r>
  <r>
    <s v="2210"/>
    <s v="312015"/>
    <s v="71"/>
    <x v="244"/>
    <n v="3897.6000000000004"/>
    <x v="11"/>
    <x v="59"/>
  </r>
  <r>
    <s v="2210"/>
    <s v="312010"/>
    <s v="71"/>
    <x v="245"/>
    <n v="0"/>
    <x v="11"/>
    <x v="60"/>
  </r>
  <r>
    <s v="2210"/>
    <s v="312015"/>
    <s v="10"/>
    <x v="245"/>
    <n v="11892.65"/>
    <x v="11"/>
    <x v="60"/>
  </r>
  <r>
    <s v="2210"/>
    <s v="312015"/>
    <s v="71"/>
    <x v="245"/>
    <n v="0"/>
    <x v="11"/>
    <x v="60"/>
  </r>
  <r>
    <s v="2210"/>
    <s v="312000"/>
    <s v="75"/>
    <x v="246"/>
    <n v="-392.19"/>
    <x v="11"/>
    <x v="44"/>
  </r>
  <r>
    <s v="2210"/>
    <s v="312000"/>
    <s v="91"/>
    <x v="246"/>
    <n v="392.19"/>
    <x v="11"/>
    <x v="44"/>
  </r>
  <r>
    <s v="2210"/>
    <s v="312005"/>
    <s v="10"/>
    <x v="246"/>
    <n v="0"/>
    <x v="11"/>
    <x v="44"/>
  </r>
  <r>
    <s v="2210"/>
    <s v="312010"/>
    <s v="10"/>
    <x v="246"/>
    <n v="219.45"/>
    <x v="11"/>
    <x v="44"/>
  </r>
  <r>
    <s v="2210"/>
    <s v="312010"/>
    <s v="71"/>
    <x v="246"/>
    <n v="38.119999999999997"/>
    <x v="11"/>
    <x v="44"/>
  </r>
  <r>
    <s v="2210"/>
    <s v="312015"/>
    <s v="10"/>
    <x v="246"/>
    <n v="1111.53"/>
    <x v="11"/>
    <x v="44"/>
  </r>
  <r>
    <s v="2210"/>
    <s v="312015"/>
    <s v="71"/>
    <x v="246"/>
    <n v="361.43"/>
    <x v="11"/>
    <x v="44"/>
  </r>
  <r>
    <s v="2210"/>
    <s v="312000"/>
    <s v="75"/>
    <x v="247"/>
    <n v="-43.540000000000006"/>
    <x v="11"/>
    <x v="44"/>
  </r>
  <r>
    <s v="2210"/>
    <s v="312000"/>
    <s v="91"/>
    <x v="247"/>
    <n v="43.54"/>
    <x v="11"/>
    <x v="44"/>
  </r>
  <r>
    <s v="2210"/>
    <s v="312010"/>
    <s v="10"/>
    <x v="247"/>
    <n v="0"/>
    <x v="11"/>
    <x v="44"/>
  </r>
  <r>
    <s v="2210"/>
    <s v="312010"/>
    <s v="71"/>
    <x v="247"/>
    <n v="4.1300000000000008"/>
    <x v="11"/>
    <x v="44"/>
  </r>
  <r>
    <s v="2210"/>
    <s v="312015"/>
    <s v="10"/>
    <x v="247"/>
    <n v="314.68"/>
    <x v="11"/>
    <x v="44"/>
  </r>
  <r>
    <s v="2210"/>
    <s v="312015"/>
    <s v="71"/>
    <x v="247"/>
    <n v="39.410000000000011"/>
    <x v="11"/>
    <x v="44"/>
  </r>
  <r>
    <s v="2210"/>
    <s v="312010"/>
    <s v="10"/>
    <x v="248"/>
    <n v="0"/>
    <x v="11"/>
    <x v="44"/>
  </r>
  <r>
    <s v="2210"/>
    <s v="312010"/>
    <s v="71"/>
    <x v="248"/>
    <n v="0"/>
    <x v="11"/>
    <x v="44"/>
  </r>
  <r>
    <s v="2210"/>
    <s v="312015"/>
    <s v="10"/>
    <x v="248"/>
    <n v="119.63"/>
    <x v="11"/>
    <x v="44"/>
  </r>
  <r>
    <s v="2210"/>
    <s v="312015"/>
    <s v="71"/>
    <x v="248"/>
    <n v="0"/>
    <x v="11"/>
    <x v="44"/>
  </r>
  <r>
    <s v="2210"/>
    <s v="312020"/>
    <s v="15"/>
    <x v="248"/>
    <n v="0"/>
    <x v="11"/>
    <x v="44"/>
  </r>
  <r>
    <s v="2210"/>
    <s v="312030"/>
    <s v="15"/>
    <x v="248"/>
    <n v="0"/>
    <x v="11"/>
    <x v="44"/>
  </r>
  <r>
    <s v="2210"/>
    <s v="312000"/>
    <s v="75"/>
    <x v="249"/>
    <n v="-1647.69"/>
    <x v="11"/>
    <x v="9"/>
  </r>
  <r>
    <s v="2210"/>
    <s v="312000"/>
    <s v="91"/>
    <x v="249"/>
    <n v="1647.69"/>
    <x v="11"/>
    <x v="9"/>
  </r>
  <r>
    <s v="2210"/>
    <s v="312010"/>
    <s v="71"/>
    <x v="249"/>
    <n v="156.54"/>
    <x v="11"/>
    <x v="9"/>
  </r>
  <r>
    <s v="2210"/>
    <s v="312015"/>
    <s v="10"/>
    <x v="249"/>
    <n v="222.55"/>
    <x v="11"/>
    <x v="9"/>
  </r>
  <r>
    <s v="2210"/>
    <s v="312015"/>
    <s v="71"/>
    <x v="249"/>
    <n v="1501.74"/>
    <x v="11"/>
    <x v="9"/>
  </r>
  <r>
    <s v="2210"/>
    <s v="312005"/>
    <s v="10"/>
    <x v="250"/>
    <n v="130.69999999999999"/>
    <x v="11"/>
    <x v="44"/>
  </r>
  <r>
    <s v="2210"/>
    <s v="312010"/>
    <s v="10"/>
    <x v="250"/>
    <n v="0"/>
    <x v="11"/>
    <x v="44"/>
  </r>
  <r>
    <s v="2210"/>
    <s v="312010"/>
    <s v="71"/>
    <x v="250"/>
    <n v="0"/>
    <x v="11"/>
    <x v="44"/>
  </r>
  <r>
    <s v="2210"/>
    <s v="312015"/>
    <s v="10"/>
    <x v="250"/>
    <n v="0"/>
    <x v="11"/>
    <x v="44"/>
  </r>
  <r>
    <s v="2210"/>
    <s v="312015"/>
    <s v="71"/>
    <x v="250"/>
    <n v="0"/>
    <x v="11"/>
    <x v="44"/>
  </r>
  <r>
    <s v="2210"/>
    <s v="312010"/>
    <s v="10"/>
    <x v="251"/>
    <n v="0"/>
    <x v="11"/>
    <x v="44"/>
  </r>
  <r>
    <s v="2210"/>
    <s v="312010"/>
    <s v="71"/>
    <x v="251"/>
    <n v="0"/>
    <x v="11"/>
    <x v="44"/>
  </r>
  <r>
    <s v="2210"/>
    <s v="312015"/>
    <s v="71"/>
    <x v="251"/>
    <n v="0"/>
    <x v="11"/>
    <x v="44"/>
  </r>
  <r>
    <s v="2210"/>
    <s v="312000"/>
    <s v="75"/>
    <x v="252"/>
    <n v="-25.4"/>
    <x v="11"/>
    <x v="44"/>
  </r>
  <r>
    <s v="2210"/>
    <s v="312000"/>
    <s v="91"/>
    <x v="252"/>
    <n v="25.4"/>
    <x v="11"/>
    <x v="44"/>
  </r>
  <r>
    <s v="2210"/>
    <s v="312005"/>
    <s v="10"/>
    <x v="252"/>
    <n v="54.59"/>
    <x v="11"/>
    <x v="44"/>
  </r>
  <r>
    <s v="2210"/>
    <s v="312010"/>
    <s v="10"/>
    <x v="252"/>
    <n v="178.5"/>
    <x v="11"/>
    <x v="44"/>
  </r>
  <r>
    <s v="2210"/>
    <s v="312010"/>
    <s v="71"/>
    <x v="252"/>
    <n v="4.1000000000000014"/>
    <x v="11"/>
    <x v="44"/>
  </r>
  <r>
    <s v="2210"/>
    <s v="312015"/>
    <s v="10"/>
    <x v="252"/>
    <n v="329.27000000000004"/>
    <x v="11"/>
    <x v="44"/>
  </r>
  <r>
    <s v="2210"/>
    <s v="312015"/>
    <s v="71"/>
    <x v="252"/>
    <n v="39.279999999999973"/>
    <x v="11"/>
    <x v="44"/>
  </r>
  <r>
    <s v="2210"/>
    <s v="312020"/>
    <s v="15"/>
    <x v="252"/>
    <n v="165.32"/>
    <x v="11"/>
    <x v="44"/>
  </r>
  <r>
    <s v="2210"/>
    <s v="312030"/>
    <s v="15"/>
    <x v="252"/>
    <n v="97.99"/>
    <x v="11"/>
    <x v="44"/>
  </r>
  <r>
    <s v="2210"/>
    <s v="312010"/>
    <s v="10"/>
    <x v="253"/>
    <n v="805.33"/>
    <x v="11"/>
    <x v="44"/>
  </r>
  <r>
    <s v="2210"/>
    <s v="312010"/>
    <s v="71"/>
    <x v="253"/>
    <n v="0"/>
    <x v="11"/>
    <x v="44"/>
  </r>
  <r>
    <s v="2210"/>
    <s v="312015"/>
    <s v="71"/>
    <x v="253"/>
    <n v="0"/>
    <x v="11"/>
    <x v="44"/>
  </r>
  <r>
    <s v="2210"/>
    <s v="312010"/>
    <s v="71"/>
    <x v="254"/>
    <n v="0"/>
    <x v="11"/>
    <x v="44"/>
  </r>
  <r>
    <s v="2210"/>
    <s v="312015"/>
    <s v="10"/>
    <x v="254"/>
    <n v="35.49"/>
    <x v="11"/>
    <x v="44"/>
  </r>
  <r>
    <s v="2210"/>
    <s v="312015"/>
    <s v="71"/>
    <x v="254"/>
    <n v="0"/>
    <x v="11"/>
    <x v="44"/>
  </r>
  <r>
    <s v="2210"/>
    <s v="312020"/>
    <s v="15"/>
    <x v="254"/>
    <n v="633.57000000000005"/>
    <x v="11"/>
    <x v="44"/>
  </r>
  <r>
    <s v="2210"/>
    <s v="312010"/>
    <s v="10"/>
    <x v="255"/>
    <n v="461.2"/>
    <x v="11"/>
    <x v="44"/>
  </r>
  <r>
    <s v="2210"/>
    <s v="312010"/>
    <s v="71"/>
    <x v="255"/>
    <n v="0"/>
    <x v="11"/>
    <x v="44"/>
  </r>
  <r>
    <s v="2210"/>
    <s v="312015"/>
    <s v="10"/>
    <x v="255"/>
    <n v="20.079999999999998"/>
    <x v="11"/>
    <x v="44"/>
  </r>
  <r>
    <s v="2210"/>
    <s v="312015"/>
    <s v="71"/>
    <x v="255"/>
    <n v="0"/>
    <x v="11"/>
    <x v="44"/>
  </r>
  <r>
    <s v="2210"/>
    <s v="312020"/>
    <s v="15"/>
    <x v="255"/>
    <n v="251.28"/>
    <x v="11"/>
    <x v="44"/>
  </r>
  <r>
    <s v="2210"/>
    <s v="312010"/>
    <s v="10"/>
    <x v="256"/>
    <n v="0"/>
    <x v="11"/>
    <x v="44"/>
  </r>
  <r>
    <s v="2210"/>
    <s v="312010"/>
    <s v="71"/>
    <x v="256"/>
    <n v="0"/>
    <x v="11"/>
    <x v="44"/>
  </r>
  <r>
    <s v="2210"/>
    <s v="312015"/>
    <s v="71"/>
    <x v="256"/>
    <n v="0"/>
    <x v="11"/>
    <x v="44"/>
  </r>
  <r>
    <s v="2210"/>
    <s v="312010"/>
    <s v="10"/>
    <x v="257"/>
    <n v="96"/>
    <x v="11"/>
    <x v="44"/>
  </r>
  <r>
    <s v="2210"/>
    <s v="312010"/>
    <s v="71"/>
    <x v="257"/>
    <n v="0"/>
    <x v="11"/>
    <x v="44"/>
  </r>
  <r>
    <s v="2210"/>
    <s v="312015"/>
    <s v="71"/>
    <x v="257"/>
    <n v="0"/>
    <x v="11"/>
    <x v="44"/>
  </r>
  <r>
    <s v="2210"/>
    <s v="312000"/>
    <s v="75"/>
    <x v="258"/>
    <n v="0"/>
    <x v="11"/>
    <x v="44"/>
  </r>
  <r>
    <s v="2210"/>
    <s v="312000"/>
    <s v="91"/>
    <x v="258"/>
    <n v="0"/>
    <x v="11"/>
    <x v="44"/>
  </r>
  <r>
    <s v="2210"/>
    <s v="312010"/>
    <s v="10"/>
    <x v="258"/>
    <n v="115.24"/>
    <x v="11"/>
    <x v="44"/>
  </r>
  <r>
    <s v="2210"/>
    <s v="312010"/>
    <s v="71"/>
    <x v="258"/>
    <n v="0"/>
    <x v="11"/>
    <x v="44"/>
  </r>
  <r>
    <s v="2210"/>
    <s v="312015"/>
    <s v="10"/>
    <x v="258"/>
    <n v="0"/>
    <x v="11"/>
    <x v="44"/>
  </r>
  <r>
    <s v="2210"/>
    <s v="312015"/>
    <s v="71"/>
    <x v="258"/>
    <n v="0"/>
    <x v="11"/>
    <x v="44"/>
  </r>
  <r>
    <s v="2210"/>
    <s v="312020"/>
    <s v="15"/>
    <x v="258"/>
    <n v="1200"/>
    <x v="11"/>
    <x v="44"/>
  </r>
  <r>
    <s v="2210"/>
    <s v="312015"/>
    <s v="10"/>
    <x v="363"/>
    <n v="8.4700000000000006"/>
    <x v="11"/>
    <x v="9"/>
  </r>
  <r>
    <s v="2210"/>
    <s v="312010"/>
    <s v="10"/>
    <x v="259"/>
    <n v="467.29999999999995"/>
    <x v="11"/>
    <x v="44"/>
  </r>
  <r>
    <s v="2210"/>
    <s v="312010"/>
    <s v="71"/>
    <x v="259"/>
    <n v="0"/>
    <x v="11"/>
    <x v="44"/>
  </r>
  <r>
    <s v="2210"/>
    <s v="312015"/>
    <s v="10"/>
    <x v="259"/>
    <n v="288.20000000000005"/>
    <x v="11"/>
    <x v="44"/>
  </r>
  <r>
    <s v="2210"/>
    <s v="312015"/>
    <s v="71"/>
    <x v="259"/>
    <n v="0"/>
    <x v="11"/>
    <x v="44"/>
  </r>
  <r>
    <s v="2210"/>
    <s v="312020"/>
    <s v="15"/>
    <x v="259"/>
    <n v="0"/>
    <x v="11"/>
    <x v="44"/>
  </r>
  <r>
    <s v="2210"/>
    <s v="312010"/>
    <s v="10"/>
    <x v="260"/>
    <n v="0"/>
    <x v="11"/>
    <x v="44"/>
  </r>
  <r>
    <s v="2210"/>
    <s v="312010"/>
    <s v="71"/>
    <x v="260"/>
    <n v="0"/>
    <x v="11"/>
    <x v="44"/>
  </r>
  <r>
    <s v="2210"/>
    <s v="312015"/>
    <s v="10"/>
    <x v="260"/>
    <n v="0"/>
    <x v="11"/>
    <x v="44"/>
  </r>
  <r>
    <s v="2210"/>
    <s v="312015"/>
    <s v="71"/>
    <x v="260"/>
    <n v="0"/>
    <x v="11"/>
    <x v="44"/>
  </r>
  <r>
    <s v="2210"/>
    <s v="312000"/>
    <s v="75"/>
    <x v="261"/>
    <n v="0"/>
    <x v="11"/>
    <x v="44"/>
  </r>
  <r>
    <s v="2210"/>
    <s v="312000"/>
    <s v="91"/>
    <x v="261"/>
    <n v="0"/>
    <x v="11"/>
    <x v="44"/>
  </r>
  <r>
    <s v="2210"/>
    <s v="312010"/>
    <s v="10"/>
    <x v="261"/>
    <n v="1339.1"/>
    <x v="11"/>
    <x v="44"/>
  </r>
  <r>
    <s v="2210"/>
    <s v="312010"/>
    <s v="71"/>
    <x v="261"/>
    <n v="0"/>
    <x v="11"/>
    <x v="44"/>
  </r>
  <r>
    <s v="2210"/>
    <s v="312015"/>
    <s v="10"/>
    <x v="261"/>
    <n v="0"/>
    <x v="11"/>
    <x v="44"/>
  </r>
  <r>
    <s v="2210"/>
    <s v="312015"/>
    <s v="71"/>
    <x v="261"/>
    <n v="0"/>
    <x v="11"/>
    <x v="44"/>
  </r>
  <r>
    <s v="2210"/>
    <s v="312020"/>
    <s v="15"/>
    <x v="261"/>
    <n v="0"/>
    <x v="11"/>
    <x v="44"/>
  </r>
  <r>
    <s v="2210"/>
    <s v="312000"/>
    <s v="75"/>
    <x v="262"/>
    <n v="-1"/>
    <x v="11"/>
    <x v="44"/>
  </r>
  <r>
    <s v="2210"/>
    <s v="312000"/>
    <s v="91"/>
    <x v="262"/>
    <n v="1"/>
    <x v="11"/>
    <x v="44"/>
  </r>
  <r>
    <s v="2210"/>
    <s v="312010"/>
    <s v="71"/>
    <x v="262"/>
    <n v="7.7399999999999807"/>
    <x v="11"/>
    <x v="44"/>
  </r>
  <r>
    <s v="2210"/>
    <s v="312015"/>
    <s v="71"/>
    <x v="262"/>
    <n v="74.079999999999927"/>
    <x v="11"/>
    <x v="44"/>
  </r>
  <r>
    <s v="2210"/>
    <s v="312010"/>
    <s v="71"/>
    <x v="263"/>
    <n v="0"/>
    <x v="11"/>
    <x v="9"/>
  </r>
  <r>
    <s v="2210"/>
    <s v="312015"/>
    <s v="71"/>
    <x v="263"/>
    <n v="0"/>
    <x v="11"/>
    <x v="9"/>
  </r>
  <r>
    <s v="2210"/>
    <s v="312000"/>
    <s v="75"/>
    <x v="264"/>
    <n v="0"/>
    <x v="11"/>
    <x v="44"/>
  </r>
  <r>
    <s v="2210"/>
    <s v="312000"/>
    <s v="91"/>
    <x v="264"/>
    <n v="0"/>
    <x v="11"/>
    <x v="44"/>
  </r>
  <r>
    <s v="2210"/>
    <s v="312010"/>
    <s v="10"/>
    <x v="264"/>
    <n v="0"/>
    <x v="11"/>
    <x v="44"/>
  </r>
  <r>
    <s v="2210"/>
    <s v="312010"/>
    <s v="71"/>
    <x v="264"/>
    <n v="0"/>
    <x v="11"/>
    <x v="44"/>
  </r>
  <r>
    <s v="2210"/>
    <s v="312015"/>
    <s v="10"/>
    <x v="264"/>
    <n v="0"/>
    <x v="11"/>
    <x v="44"/>
  </r>
  <r>
    <s v="2210"/>
    <s v="312015"/>
    <s v="71"/>
    <x v="264"/>
    <n v="0"/>
    <x v="11"/>
    <x v="44"/>
  </r>
  <r>
    <s v="2210"/>
    <s v="312000"/>
    <s v="75"/>
    <x v="265"/>
    <n v="-543.78"/>
    <x v="11"/>
    <x v="44"/>
  </r>
  <r>
    <s v="2210"/>
    <s v="312000"/>
    <s v="91"/>
    <x v="265"/>
    <n v="543.78"/>
    <x v="11"/>
    <x v="44"/>
  </r>
  <r>
    <s v="2210"/>
    <s v="312010"/>
    <s v="71"/>
    <x v="265"/>
    <n v="51.58"/>
    <x v="11"/>
    <x v="44"/>
  </r>
  <r>
    <s v="2210"/>
    <s v="312015"/>
    <s v="71"/>
    <x v="265"/>
    <n v="492.19999999999993"/>
    <x v="11"/>
    <x v="44"/>
  </r>
  <r>
    <s v="2210"/>
    <s v="312020"/>
    <s v="15"/>
    <x v="265"/>
    <n v="0"/>
    <x v="11"/>
    <x v="44"/>
  </r>
  <r>
    <s v="2210"/>
    <s v="312000"/>
    <s v="75"/>
    <x v="266"/>
    <n v="0"/>
    <x v="11"/>
    <x v="44"/>
  </r>
  <r>
    <s v="2210"/>
    <s v="312000"/>
    <s v="91"/>
    <x v="266"/>
    <n v="0"/>
    <x v="11"/>
    <x v="44"/>
  </r>
  <r>
    <s v="2210"/>
    <s v="312005"/>
    <s v="10"/>
    <x v="266"/>
    <n v="0"/>
    <x v="11"/>
    <x v="44"/>
  </r>
  <r>
    <s v="2210"/>
    <s v="312010"/>
    <s v="10"/>
    <x v="266"/>
    <n v="133.90999999999997"/>
    <x v="11"/>
    <x v="44"/>
  </r>
  <r>
    <s v="2210"/>
    <s v="312010"/>
    <s v="71"/>
    <x v="266"/>
    <n v="3.9100000000000019"/>
    <x v="11"/>
    <x v="44"/>
  </r>
  <r>
    <s v="2210"/>
    <s v="312015"/>
    <s v="10"/>
    <x v="266"/>
    <n v="274.39999999999998"/>
    <x v="11"/>
    <x v="44"/>
  </r>
  <r>
    <s v="2210"/>
    <s v="312015"/>
    <s v="71"/>
    <x v="266"/>
    <n v="37.409999999999997"/>
    <x v="11"/>
    <x v="44"/>
  </r>
  <r>
    <s v="2210"/>
    <s v="312000"/>
    <s v="75"/>
    <x v="267"/>
    <n v="-217.84"/>
    <x v="11"/>
    <x v="61"/>
  </r>
  <r>
    <s v="2210"/>
    <s v="312000"/>
    <s v="91"/>
    <x v="267"/>
    <n v="217.84"/>
    <x v="11"/>
    <x v="61"/>
  </r>
  <r>
    <s v="2210"/>
    <s v="312005"/>
    <s v="10"/>
    <x v="267"/>
    <n v="0"/>
    <x v="11"/>
    <x v="61"/>
  </r>
  <r>
    <s v="2210"/>
    <s v="312010"/>
    <s v="10"/>
    <x v="267"/>
    <n v="220.32"/>
    <x v="11"/>
    <x v="61"/>
  </r>
  <r>
    <s v="2210"/>
    <s v="312010"/>
    <s v="71"/>
    <x v="267"/>
    <n v="20.64"/>
    <x v="11"/>
    <x v="61"/>
  </r>
  <r>
    <s v="2210"/>
    <s v="312015"/>
    <s v="10"/>
    <x v="267"/>
    <n v="0"/>
    <x v="11"/>
    <x v="61"/>
  </r>
  <r>
    <s v="2210"/>
    <s v="312015"/>
    <s v="71"/>
    <x v="267"/>
    <n v="197.2"/>
    <x v="11"/>
    <x v="61"/>
  </r>
  <r>
    <s v="2210"/>
    <s v="312010"/>
    <s v="71"/>
    <x v="268"/>
    <n v="1.69"/>
    <x v="11"/>
    <x v="44"/>
  </r>
  <r>
    <s v="2210"/>
    <s v="312015"/>
    <s v="71"/>
    <x v="268"/>
    <n v="16.12"/>
    <x v="11"/>
    <x v="44"/>
  </r>
  <r>
    <s v="2210"/>
    <s v="312000"/>
    <s v="75"/>
    <x v="269"/>
    <n v="-216.43"/>
    <x v="11"/>
    <x v="44"/>
  </r>
  <r>
    <s v="2210"/>
    <s v="312000"/>
    <s v="91"/>
    <x v="269"/>
    <n v="216.43"/>
    <x v="11"/>
    <x v="44"/>
  </r>
  <r>
    <s v="2210"/>
    <s v="312010"/>
    <s v="71"/>
    <x v="269"/>
    <n v="41.000000000000007"/>
    <x v="11"/>
    <x v="44"/>
  </r>
  <r>
    <s v="2210"/>
    <s v="312015"/>
    <s v="10"/>
    <x v="269"/>
    <n v="0"/>
    <x v="11"/>
    <x v="44"/>
  </r>
  <r>
    <s v="2210"/>
    <s v="312015"/>
    <s v="71"/>
    <x v="269"/>
    <n v="391.61999999999995"/>
    <x v="11"/>
    <x v="44"/>
  </r>
  <r>
    <s v="2210"/>
    <s v="312000"/>
    <s v="75"/>
    <x v="270"/>
    <n v="0"/>
    <x v="11"/>
    <x v="61"/>
  </r>
  <r>
    <s v="2210"/>
    <s v="312000"/>
    <s v="91"/>
    <x v="270"/>
    <n v="0"/>
    <x v="11"/>
    <x v="61"/>
  </r>
  <r>
    <s v="2210"/>
    <s v="312005"/>
    <s v="10"/>
    <x v="270"/>
    <n v="0"/>
    <x v="11"/>
    <x v="61"/>
  </r>
  <r>
    <s v="2210"/>
    <s v="312010"/>
    <s v="10"/>
    <x v="270"/>
    <n v="19.68"/>
    <x v="11"/>
    <x v="61"/>
  </r>
  <r>
    <s v="2210"/>
    <s v="312010"/>
    <s v="71"/>
    <x v="270"/>
    <n v="0.11000000000000001"/>
    <x v="11"/>
    <x v="61"/>
  </r>
  <r>
    <s v="2210"/>
    <s v="312015"/>
    <s v="10"/>
    <x v="270"/>
    <n v="0"/>
    <x v="11"/>
    <x v="61"/>
  </r>
  <r>
    <s v="2210"/>
    <s v="312015"/>
    <s v="71"/>
    <x v="270"/>
    <n v="1.04"/>
    <x v="11"/>
    <x v="61"/>
  </r>
  <r>
    <s v="2210"/>
    <s v="312010"/>
    <s v="10"/>
    <x v="356"/>
    <n v="328.98"/>
    <x v="11"/>
    <x v="9"/>
  </r>
  <r>
    <s v="2210"/>
    <s v="312010"/>
    <s v="71"/>
    <x v="356"/>
    <n v="5.6400000000000006"/>
    <x v="11"/>
    <x v="9"/>
  </r>
  <r>
    <s v="2210"/>
    <s v="312015"/>
    <s v="71"/>
    <x v="356"/>
    <n v="53.97"/>
    <x v="11"/>
    <x v="9"/>
  </r>
  <r>
    <s v="2210"/>
    <s v="312000"/>
    <s v="75"/>
    <x v="271"/>
    <n v="-58.31"/>
    <x v="11"/>
    <x v="44"/>
  </r>
  <r>
    <s v="2210"/>
    <s v="312000"/>
    <s v="91"/>
    <x v="271"/>
    <n v="58.31"/>
    <x v="11"/>
    <x v="44"/>
  </r>
  <r>
    <s v="2210"/>
    <s v="312010"/>
    <s v="71"/>
    <x v="271"/>
    <n v="5.9599999999999991"/>
    <x v="11"/>
    <x v="44"/>
  </r>
  <r>
    <s v="2210"/>
    <s v="312015"/>
    <s v="10"/>
    <x v="271"/>
    <n v="351.11"/>
    <x v="11"/>
    <x v="44"/>
  </r>
  <r>
    <s v="2210"/>
    <s v="312015"/>
    <s v="71"/>
    <x v="271"/>
    <n v="57.02000000000001"/>
    <x v="11"/>
    <x v="44"/>
  </r>
  <r>
    <s v="2210"/>
    <s v="312000"/>
    <s v="75"/>
    <x v="272"/>
    <n v="0"/>
    <x v="11"/>
    <x v="62"/>
  </r>
  <r>
    <s v="2210"/>
    <s v="312000"/>
    <s v="91"/>
    <x v="272"/>
    <n v="0"/>
    <x v="11"/>
    <x v="62"/>
  </r>
  <r>
    <s v="2210"/>
    <s v="312010"/>
    <s v="71"/>
    <x v="272"/>
    <n v="0"/>
    <x v="11"/>
    <x v="62"/>
  </r>
  <r>
    <s v="2210"/>
    <s v="312015"/>
    <s v="71"/>
    <x v="272"/>
    <n v="0"/>
    <x v="11"/>
    <x v="62"/>
  </r>
  <r>
    <s v="2210"/>
    <s v="312000"/>
    <s v="75"/>
    <x v="273"/>
    <n v="-14051.029999999999"/>
    <x v="11"/>
    <x v="62"/>
  </r>
  <r>
    <s v="2210"/>
    <s v="312000"/>
    <s v="91"/>
    <x v="273"/>
    <n v="14051.029999999999"/>
    <x v="11"/>
    <x v="62"/>
  </r>
  <r>
    <s v="2210"/>
    <s v="312010"/>
    <s v="10"/>
    <x v="273"/>
    <n v="0"/>
    <x v="11"/>
    <x v="62"/>
  </r>
  <r>
    <s v="2210"/>
    <s v="312010"/>
    <s v="71"/>
    <x v="273"/>
    <n v="1341.0100000000002"/>
    <x v="11"/>
    <x v="62"/>
  </r>
  <r>
    <s v="2210"/>
    <s v="312015"/>
    <s v="71"/>
    <x v="273"/>
    <n v="12810.98"/>
    <x v="11"/>
    <x v="62"/>
  </r>
  <r>
    <s v="2210"/>
    <s v="312000"/>
    <s v="75"/>
    <x v="274"/>
    <n v="-9054.5400000000009"/>
    <x v="11"/>
    <x v="62"/>
  </r>
  <r>
    <s v="2210"/>
    <s v="312000"/>
    <s v="91"/>
    <x v="274"/>
    <n v="9054.5399999999991"/>
    <x v="11"/>
    <x v="62"/>
  </r>
  <r>
    <s v="2210"/>
    <s v="312010"/>
    <s v="10"/>
    <x v="274"/>
    <n v="0"/>
    <x v="11"/>
    <x v="62"/>
  </r>
  <r>
    <s v="2210"/>
    <s v="312010"/>
    <s v="71"/>
    <x v="274"/>
    <n v="880.1"/>
    <x v="11"/>
    <x v="62"/>
  </r>
  <r>
    <s v="2210"/>
    <s v="312015"/>
    <s v="10"/>
    <x v="274"/>
    <n v="509.44"/>
    <x v="11"/>
    <x v="62"/>
  </r>
  <r>
    <s v="2210"/>
    <s v="312015"/>
    <s v="71"/>
    <x v="274"/>
    <n v="8389.7199999999993"/>
    <x v="11"/>
    <x v="62"/>
  </r>
  <r>
    <s v="2210"/>
    <s v="312020"/>
    <s v="15"/>
    <x v="274"/>
    <n v="0"/>
    <x v="11"/>
    <x v="62"/>
  </r>
  <r>
    <s v="2210"/>
    <s v="312000"/>
    <s v="75"/>
    <x v="357"/>
    <n v="0"/>
    <x v="11"/>
    <x v="9"/>
  </r>
  <r>
    <s v="2210"/>
    <s v="312000"/>
    <s v="91"/>
    <x v="357"/>
    <n v="0"/>
    <x v="11"/>
    <x v="9"/>
  </r>
  <r>
    <s v="2210"/>
    <s v="312010"/>
    <s v="10"/>
    <x v="357"/>
    <n v="67.71999999999997"/>
    <x v="11"/>
    <x v="9"/>
  </r>
  <r>
    <s v="2210"/>
    <s v="312010"/>
    <s v="71"/>
    <x v="357"/>
    <n v="0"/>
    <x v="11"/>
    <x v="9"/>
  </r>
  <r>
    <s v="2210"/>
    <s v="312015"/>
    <s v="10"/>
    <x v="357"/>
    <n v="1371.56"/>
    <x v="11"/>
    <x v="9"/>
  </r>
  <r>
    <s v="2210"/>
    <s v="312015"/>
    <s v="71"/>
    <x v="357"/>
    <n v="0"/>
    <x v="11"/>
    <x v="9"/>
  </r>
  <r>
    <s v="2210"/>
    <s v="312000"/>
    <s v="75"/>
    <x v="275"/>
    <n v="-3917.5200000000004"/>
    <x v="11"/>
    <x v="62"/>
  </r>
  <r>
    <s v="2210"/>
    <s v="312000"/>
    <s v="91"/>
    <x v="275"/>
    <n v="3917.52"/>
    <x v="11"/>
    <x v="62"/>
  </r>
  <r>
    <s v="2210"/>
    <s v="312010"/>
    <s v="71"/>
    <x v="275"/>
    <n v="378.27"/>
    <x v="11"/>
    <x v="62"/>
  </r>
  <r>
    <s v="2210"/>
    <s v="312015"/>
    <s v="10"/>
    <x v="275"/>
    <n v="38.130000000000003"/>
    <x v="11"/>
    <x v="62"/>
  </r>
  <r>
    <s v="2210"/>
    <s v="312015"/>
    <s v="71"/>
    <x v="275"/>
    <n v="3610.62"/>
    <x v="11"/>
    <x v="62"/>
  </r>
  <r>
    <s v="2210"/>
    <s v="312000"/>
    <s v="75"/>
    <x v="276"/>
    <n v="0"/>
    <x v="11"/>
    <x v="63"/>
  </r>
  <r>
    <s v="2210"/>
    <s v="312000"/>
    <s v="91"/>
    <x v="276"/>
    <n v="0"/>
    <x v="11"/>
    <x v="63"/>
  </r>
  <r>
    <s v="2210"/>
    <s v="312005"/>
    <s v="10"/>
    <x v="276"/>
    <n v="38488.229999999996"/>
    <x v="11"/>
    <x v="63"/>
  </r>
  <r>
    <s v="2210"/>
    <s v="312010"/>
    <s v="71"/>
    <x v="276"/>
    <n v="0"/>
    <x v="11"/>
    <x v="63"/>
  </r>
  <r>
    <s v="2210"/>
    <s v="312015"/>
    <s v="10"/>
    <x v="276"/>
    <n v="0"/>
    <x v="11"/>
    <x v="63"/>
  </r>
  <r>
    <s v="2210"/>
    <s v="312015"/>
    <s v="71"/>
    <x v="276"/>
    <n v="0"/>
    <x v="11"/>
    <x v="63"/>
  </r>
  <r>
    <s v="2210"/>
    <s v="312000"/>
    <s v="75"/>
    <x v="277"/>
    <n v="0"/>
    <x v="11"/>
    <x v="64"/>
  </r>
  <r>
    <s v="2210"/>
    <s v="312000"/>
    <s v="91"/>
    <x v="277"/>
    <n v="0"/>
    <x v="11"/>
    <x v="64"/>
  </r>
  <r>
    <s v="2210"/>
    <s v="312005"/>
    <s v="10"/>
    <x v="277"/>
    <n v="0"/>
    <x v="11"/>
    <x v="64"/>
  </r>
  <r>
    <s v="2210"/>
    <s v="312010"/>
    <s v="71"/>
    <x v="277"/>
    <n v="0"/>
    <x v="11"/>
    <x v="64"/>
  </r>
  <r>
    <s v="2210"/>
    <s v="312015"/>
    <s v="71"/>
    <x v="277"/>
    <n v="0"/>
    <x v="11"/>
    <x v="64"/>
  </r>
  <r>
    <s v="2210"/>
    <s v="312010"/>
    <s v="10"/>
    <x v="278"/>
    <n v="10"/>
    <x v="11"/>
    <x v="61"/>
  </r>
  <r>
    <s v="2210"/>
    <s v="312010"/>
    <s v="71"/>
    <x v="278"/>
    <n v="0"/>
    <x v="11"/>
    <x v="61"/>
  </r>
  <r>
    <s v="2210"/>
    <s v="312015"/>
    <s v="10"/>
    <x v="278"/>
    <n v="0"/>
    <x v="11"/>
    <x v="61"/>
  </r>
  <r>
    <s v="2210"/>
    <s v="312015"/>
    <s v="71"/>
    <x v="278"/>
    <n v="0"/>
    <x v="11"/>
    <x v="61"/>
  </r>
  <r>
    <s v="2210"/>
    <s v="312005"/>
    <s v="10"/>
    <x v="279"/>
    <n v="0"/>
    <x v="11"/>
    <x v="44"/>
  </r>
  <r>
    <s v="2210"/>
    <s v="312010"/>
    <s v="10"/>
    <x v="279"/>
    <n v="69.75"/>
    <x v="11"/>
    <x v="44"/>
  </r>
  <r>
    <s v="2210"/>
    <s v="312010"/>
    <s v="71"/>
    <x v="279"/>
    <n v="0"/>
    <x v="11"/>
    <x v="44"/>
  </r>
  <r>
    <s v="2210"/>
    <s v="312015"/>
    <s v="71"/>
    <x v="279"/>
    <n v="0"/>
    <x v="11"/>
    <x v="44"/>
  </r>
  <r>
    <s v="2210"/>
    <s v="312005"/>
    <s v="10"/>
    <x v="280"/>
    <n v="0"/>
    <x v="11"/>
    <x v="44"/>
  </r>
  <r>
    <s v="2210"/>
    <s v="312010"/>
    <s v="71"/>
    <x v="280"/>
    <n v="0"/>
    <x v="11"/>
    <x v="44"/>
  </r>
  <r>
    <s v="2210"/>
    <s v="312015"/>
    <s v="71"/>
    <x v="280"/>
    <n v="0"/>
    <x v="11"/>
    <x v="44"/>
  </r>
  <r>
    <s v="2210"/>
    <s v="312000"/>
    <s v="75"/>
    <x v="281"/>
    <n v="0"/>
    <x v="11"/>
    <x v="44"/>
  </r>
  <r>
    <s v="2210"/>
    <s v="312000"/>
    <s v="91"/>
    <x v="281"/>
    <n v="0"/>
    <x v="11"/>
    <x v="44"/>
  </r>
  <r>
    <s v="2210"/>
    <s v="312010"/>
    <s v="10"/>
    <x v="281"/>
    <n v="60"/>
    <x v="11"/>
    <x v="44"/>
  </r>
  <r>
    <s v="2210"/>
    <s v="312010"/>
    <s v="71"/>
    <x v="281"/>
    <n v="0"/>
    <x v="11"/>
    <x v="44"/>
  </r>
  <r>
    <s v="2210"/>
    <s v="312015"/>
    <s v="10"/>
    <x v="281"/>
    <n v="669.5"/>
    <x v="11"/>
    <x v="44"/>
  </r>
  <r>
    <s v="2210"/>
    <s v="312015"/>
    <s v="71"/>
    <x v="281"/>
    <n v="0"/>
    <x v="11"/>
    <x v="44"/>
  </r>
  <r>
    <s v="2210"/>
    <s v="312000"/>
    <s v="75"/>
    <x v="282"/>
    <n v="0"/>
    <x v="11"/>
    <x v="50"/>
  </r>
  <r>
    <s v="2210"/>
    <s v="312000"/>
    <s v="91"/>
    <x v="282"/>
    <n v="0"/>
    <x v="11"/>
    <x v="50"/>
  </r>
  <r>
    <s v="2210"/>
    <s v="312010"/>
    <s v="10"/>
    <x v="282"/>
    <n v="0"/>
    <x v="11"/>
    <x v="50"/>
  </r>
  <r>
    <s v="2210"/>
    <s v="312010"/>
    <s v="71"/>
    <x v="282"/>
    <n v="11.63"/>
    <x v="11"/>
    <x v="50"/>
  </r>
  <r>
    <s v="2210"/>
    <s v="312015"/>
    <s v="10"/>
    <x v="282"/>
    <n v="508.8"/>
    <x v="11"/>
    <x v="50"/>
  </r>
  <r>
    <s v="2210"/>
    <s v="312015"/>
    <s v="71"/>
    <x v="282"/>
    <n v="111.14999999999999"/>
    <x v="11"/>
    <x v="50"/>
  </r>
  <r>
    <s v="2210"/>
    <s v="312010"/>
    <s v="10"/>
    <x v="283"/>
    <n v="-190.58"/>
    <x v="11"/>
    <x v="65"/>
  </r>
  <r>
    <s v="2210"/>
    <s v="312015"/>
    <s v="10"/>
    <x v="283"/>
    <n v="-3572.36"/>
    <x v="11"/>
    <x v="65"/>
  </r>
  <r>
    <s v="2210"/>
    <s v="312020"/>
    <s v="15"/>
    <x v="283"/>
    <n v="0"/>
    <x v="11"/>
    <x v="65"/>
  </r>
  <r>
    <s v="2210"/>
    <s v="312030"/>
    <s v="15"/>
    <x v="283"/>
    <n v="0"/>
    <x v="11"/>
    <x v="65"/>
  </r>
  <r>
    <s v="2210"/>
    <s v="312010"/>
    <s v="71"/>
    <x v="284"/>
    <n v="0"/>
    <x v="11"/>
    <x v="65"/>
  </r>
  <r>
    <s v="2210"/>
    <s v="312015"/>
    <s v="71"/>
    <x v="284"/>
    <n v="0"/>
    <x v="11"/>
    <x v="65"/>
  </r>
  <r>
    <s v="2210"/>
    <s v="312005"/>
    <s v="10"/>
    <x v="285"/>
    <n v="178198.62"/>
    <x v="11"/>
    <x v="65"/>
  </r>
  <r>
    <s v="2210"/>
    <s v="312010"/>
    <s v="71"/>
    <x v="286"/>
    <n v="0"/>
    <x v="11"/>
    <x v="44"/>
  </r>
  <r>
    <s v="2210"/>
    <s v="312015"/>
    <s v="71"/>
    <x v="286"/>
    <n v="0"/>
    <x v="11"/>
    <x v="44"/>
  </r>
  <r>
    <s v="2210"/>
    <s v="312010"/>
    <s v="71"/>
    <x v="287"/>
    <n v="0"/>
    <x v="11"/>
    <x v="44"/>
  </r>
  <r>
    <s v="2210"/>
    <s v="312015"/>
    <s v="71"/>
    <x v="287"/>
    <n v="0"/>
    <x v="11"/>
    <x v="44"/>
  </r>
  <r>
    <s v="2210"/>
    <s v="312010"/>
    <s v="71"/>
    <x v="288"/>
    <n v="0"/>
    <x v="11"/>
    <x v="44"/>
  </r>
  <r>
    <s v="2210"/>
    <s v="312015"/>
    <s v="71"/>
    <x v="288"/>
    <n v="0"/>
    <x v="11"/>
    <x v="44"/>
  </r>
  <r>
    <s v="2210"/>
    <s v="312000"/>
    <s v="75"/>
    <x v="289"/>
    <n v="-25660.42"/>
    <x v="11"/>
    <x v="44"/>
  </r>
  <r>
    <s v="2210"/>
    <s v="312000"/>
    <s v="91"/>
    <x v="289"/>
    <n v="25660.420000000006"/>
    <x v="11"/>
    <x v="44"/>
  </r>
  <r>
    <s v="2210"/>
    <s v="312005"/>
    <s v="10"/>
    <x v="289"/>
    <n v="0"/>
    <x v="11"/>
    <x v="44"/>
  </r>
  <r>
    <s v="2210"/>
    <s v="312010"/>
    <s v="10"/>
    <x v="289"/>
    <n v="0"/>
    <x v="11"/>
    <x v="44"/>
  </r>
  <r>
    <s v="2210"/>
    <s v="312010"/>
    <s v="71"/>
    <x v="289"/>
    <n v="2437.9700000000003"/>
    <x v="11"/>
    <x v="44"/>
  </r>
  <r>
    <s v="2210"/>
    <s v="312015"/>
    <s v="10"/>
    <x v="289"/>
    <n v="219.5"/>
    <x v="11"/>
    <x v="44"/>
  </r>
  <r>
    <s v="2210"/>
    <s v="312015"/>
    <s v="71"/>
    <x v="289"/>
    <n v="23222.449999999997"/>
    <x v="11"/>
    <x v="44"/>
  </r>
  <r>
    <s v="2210"/>
    <s v="312020"/>
    <s v="15"/>
    <x v="289"/>
    <n v="0"/>
    <x v="11"/>
    <x v="44"/>
  </r>
  <r>
    <s v="2210"/>
    <s v="312000"/>
    <s v="75"/>
    <x v="290"/>
    <n v="-4673.1099999999997"/>
    <x v="11"/>
    <x v="44"/>
  </r>
  <r>
    <s v="2210"/>
    <s v="312000"/>
    <s v="91"/>
    <x v="290"/>
    <n v="4673.1099999999997"/>
    <x v="11"/>
    <x v="44"/>
  </r>
  <r>
    <s v="2210"/>
    <s v="312005"/>
    <s v="10"/>
    <x v="290"/>
    <n v="0"/>
    <x v="11"/>
    <x v="44"/>
  </r>
  <r>
    <s v="2210"/>
    <s v="312010"/>
    <s v="10"/>
    <x v="290"/>
    <n v="0"/>
    <x v="11"/>
    <x v="44"/>
  </r>
  <r>
    <s v="2210"/>
    <s v="312010"/>
    <s v="71"/>
    <x v="290"/>
    <n v="462.80000000000007"/>
    <x v="11"/>
    <x v="44"/>
  </r>
  <r>
    <s v="2210"/>
    <s v="312015"/>
    <s v="10"/>
    <x v="290"/>
    <n v="550"/>
    <x v="11"/>
    <x v="44"/>
  </r>
  <r>
    <s v="2210"/>
    <s v="312015"/>
    <s v="71"/>
    <x v="290"/>
    <n v="4388.78"/>
    <x v="11"/>
    <x v="44"/>
  </r>
  <r>
    <s v="2210"/>
    <s v="312000"/>
    <s v="75"/>
    <x v="291"/>
    <n v="-3034.3599999999969"/>
    <x v="11"/>
    <x v="9"/>
  </r>
  <r>
    <s v="2210"/>
    <s v="312000"/>
    <s v="91"/>
    <x v="291"/>
    <n v="3034.3600000000006"/>
    <x v="11"/>
    <x v="9"/>
  </r>
  <r>
    <s v="2210"/>
    <s v="312010"/>
    <s v="10"/>
    <x v="291"/>
    <n v="0"/>
    <x v="11"/>
    <x v="9"/>
  </r>
  <r>
    <s v="2210"/>
    <s v="312010"/>
    <s v="71"/>
    <x v="291"/>
    <n v="324.25"/>
    <x v="11"/>
    <x v="9"/>
  </r>
  <r>
    <s v="2210"/>
    <s v="312015"/>
    <s v="10"/>
    <x v="291"/>
    <n v="56.75"/>
    <x v="11"/>
    <x v="9"/>
  </r>
  <r>
    <s v="2210"/>
    <s v="312015"/>
    <s v="71"/>
    <x v="291"/>
    <n v="3078.2700000000004"/>
    <x v="11"/>
    <x v="9"/>
  </r>
  <r>
    <s v="2210"/>
    <s v="312020"/>
    <s v="15"/>
    <x v="291"/>
    <n v="0"/>
    <x v="11"/>
    <x v="9"/>
  </r>
  <r>
    <s v="2210"/>
    <s v="312000"/>
    <s v="75"/>
    <x v="358"/>
    <n v="2803.17"/>
    <x v="11"/>
    <x v="9"/>
  </r>
  <r>
    <s v="2210"/>
    <s v="312000"/>
    <s v="91"/>
    <x v="358"/>
    <n v="-2803.17"/>
    <x v="11"/>
    <x v="9"/>
  </r>
  <r>
    <s v="2210"/>
    <s v="312010"/>
    <s v="71"/>
    <x v="358"/>
    <n v="-265.61"/>
    <x v="11"/>
    <x v="9"/>
  </r>
  <r>
    <s v="2210"/>
    <s v="312015"/>
    <s v="71"/>
    <x v="358"/>
    <n v="-2537.5600000000004"/>
    <x v="11"/>
    <x v="9"/>
  </r>
  <r>
    <s v="2210"/>
    <s v="312000"/>
    <s v="75"/>
    <x v="292"/>
    <n v="-108.1099999999999"/>
    <x v="11"/>
    <x v="44"/>
  </r>
  <r>
    <s v="2210"/>
    <s v="312000"/>
    <s v="91"/>
    <x v="292"/>
    <n v="108.11000000000001"/>
    <x v="11"/>
    <x v="44"/>
  </r>
  <r>
    <s v="2210"/>
    <s v="312005"/>
    <s v="10"/>
    <x v="292"/>
    <n v="-81"/>
    <x v="11"/>
    <x v="44"/>
  </r>
  <r>
    <s v="2210"/>
    <s v="312010"/>
    <s v="10"/>
    <x v="292"/>
    <n v="433.84"/>
    <x v="11"/>
    <x v="44"/>
  </r>
  <r>
    <s v="2210"/>
    <s v="312010"/>
    <s v="71"/>
    <x v="292"/>
    <n v="15.909999999999997"/>
    <x v="11"/>
    <x v="44"/>
  </r>
  <r>
    <s v="2210"/>
    <s v="312015"/>
    <s v="10"/>
    <x v="292"/>
    <n v="441.5"/>
    <x v="11"/>
    <x v="44"/>
  </r>
  <r>
    <s v="2210"/>
    <s v="312015"/>
    <s v="71"/>
    <x v="292"/>
    <n v="151.63999999999987"/>
    <x v="11"/>
    <x v="44"/>
  </r>
  <r>
    <s v="2210"/>
    <s v="312020"/>
    <s v="15"/>
    <x v="292"/>
    <n v="600"/>
    <x v="11"/>
    <x v="44"/>
  </r>
  <r>
    <s v="2210"/>
    <s v="312000"/>
    <s v="75"/>
    <x v="293"/>
    <n v="-12273.670000000002"/>
    <x v="11"/>
    <x v="66"/>
  </r>
  <r>
    <s v="2210"/>
    <s v="312000"/>
    <s v="91"/>
    <x v="293"/>
    <n v="12273.669999999998"/>
    <x v="11"/>
    <x v="66"/>
  </r>
  <r>
    <s v="2210"/>
    <s v="312010"/>
    <s v="10"/>
    <x v="293"/>
    <n v="2398.3200000000002"/>
    <x v="11"/>
    <x v="66"/>
  </r>
  <r>
    <s v="2210"/>
    <s v="312010"/>
    <s v="71"/>
    <x v="293"/>
    <n v="2037.6299999999999"/>
    <x v="11"/>
    <x v="66"/>
  </r>
  <r>
    <s v="2210"/>
    <s v="312015"/>
    <s v="10"/>
    <x v="293"/>
    <n v="13470.81"/>
    <x v="11"/>
    <x v="66"/>
  </r>
  <r>
    <s v="2210"/>
    <s v="312015"/>
    <s v="71"/>
    <x v="293"/>
    <n v="19465.78"/>
    <x v="11"/>
    <x v="66"/>
  </r>
  <r>
    <s v="2210"/>
    <s v="312000"/>
    <s v="75"/>
    <x v="294"/>
    <n v="-274.31"/>
    <x v="11"/>
    <x v="66"/>
  </r>
  <r>
    <s v="2210"/>
    <s v="312000"/>
    <s v="91"/>
    <x v="294"/>
    <n v="274.31"/>
    <x v="11"/>
    <x v="66"/>
  </r>
  <r>
    <s v="2210"/>
    <s v="312010"/>
    <s v="10"/>
    <x v="294"/>
    <n v="42"/>
    <x v="11"/>
    <x v="66"/>
  </r>
  <r>
    <s v="2210"/>
    <s v="312010"/>
    <s v="71"/>
    <x v="294"/>
    <n v="32.789999999999992"/>
    <x v="11"/>
    <x v="66"/>
  </r>
  <r>
    <s v="2210"/>
    <s v="312015"/>
    <s v="10"/>
    <x v="294"/>
    <n v="210"/>
    <x v="11"/>
    <x v="66"/>
  </r>
  <r>
    <s v="2210"/>
    <s v="312015"/>
    <s v="71"/>
    <x v="294"/>
    <n v="313.15999999999997"/>
    <x v="11"/>
    <x v="66"/>
  </r>
  <r>
    <s v="2210"/>
    <s v="312000"/>
    <s v="75"/>
    <x v="295"/>
    <n v="-335.24"/>
    <x v="11"/>
    <x v="66"/>
  </r>
  <r>
    <s v="2210"/>
    <s v="312000"/>
    <s v="91"/>
    <x v="295"/>
    <n v="335.24"/>
    <x v="11"/>
    <x v="66"/>
  </r>
  <r>
    <s v="2210"/>
    <s v="312010"/>
    <s v="10"/>
    <x v="295"/>
    <n v="54"/>
    <x v="11"/>
    <x v="66"/>
  </r>
  <r>
    <s v="2210"/>
    <s v="312010"/>
    <s v="71"/>
    <x v="295"/>
    <n v="96.449999999999989"/>
    <x v="11"/>
    <x v="66"/>
  </r>
  <r>
    <s v="2210"/>
    <s v="312015"/>
    <s v="10"/>
    <x v="295"/>
    <n v="270"/>
    <x v="11"/>
    <x v="66"/>
  </r>
  <r>
    <s v="2210"/>
    <s v="312015"/>
    <s v="71"/>
    <x v="295"/>
    <n v="921.26999999999975"/>
    <x v="11"/>
    <x v="66"/>
  </r>
  <r>
    <s v="2210"/>
    <s v="312005"/>
    <s v="10"/>
    <x v="296"/>
    <n v="0"/>
    <x v="11"/>
    <x v="67"/>
  </r>
  <r>
    <s v="2210"/>
    <s v="312010"/>
    <s v="71"/>
    <x v="296"/>
    <n v="0"/>
    <x v="11"/>
    <x v="67"/>
  </r>
  <r>
    <s v="2210"/>
    <s v="312015"/>
    <s v="71"/>
    <x v="296"/>
    <n v="0"/>
    <x v="11"/>
    <x v="67"/>
  </r>
  <r>
    <s v="2210"/>
    <s v="312005"/>
    <s v="10"/>
    <x v="297"/>
    <n v="0"/>
    <x v="11"/>
    <x v="68"/>
  </r>
  <r>
    <s v="2210"/>
    <s v="312010"/>
    <s v="10"/>
    <x v="297"/>
    <n v="0"/>
    <x v="11"/>
    <x v="68"/>
  </r>
  <r>
    <s v="2210"/>
    <s v="312010"/>
    <s v="71"/>
    <x v="297"/>
    <n v="0"/>
    <x v="11"/>
    <x v="68"/>
  </r>
  <r>
    <s v="2210"/>
    <s v="312015"/>
    <s v="10"/>
    <x v="297"/>
    <n v="0"/>
    <x v="11"/>
    <x v="68"/>
  </r>
  <r>
    <s v="2210"/>
    <s v="312015"/>
    <s v="71"/>
    <x v="297"/>
    <n v="0"/>
    <x v="11"/>
    <x v="68"/>
  </r>
  <r>
    <s v="2210"/>
    <s v="312020"/>
    <s v="15"/>
    <x v="297"/>
    <n v="14222.05"/>
    <x v="11"/>
    <x v="68"/>
  </r>
  <r>
    <s v="2210"/>
    <s v="312005"/>
    <s v="10"/>
    <x v="298"/>
    <n v="27189.32"/>
    <x v="11"/>
    <x v="68"/>
  </r>
  <r>
    <s v="2210"/>
    <s v="312010"/>
    <s v="10"/>
    <x v="298"/>
    <n v="0"/>
    <x v="11"/>
    <x v="68"/>
  </r>
  <r>
    <s v="2210"/>
    <s v="312010"/>
    <s v="71"/>
    <x v="298"/>
    <n v="0"/>
    <x v="11"/>
    <x v="68"/>
  </r>
  <r>
    <s v="2210"/>
    <s v="312015"/>
    <s v="10"/>
    <x v="298"/>
    <n v="72867.05"/>
    <x v="11"/>
    <x v="68"/>
  </r>
  <r>
    <s v="2210"/>
    <s v="312015"/>
    <s v="71"/>
    <x v="298"/>
    <n v="0"/>
    <x v="11"/>
    <x v="68"/>
  </r>
  <r>
    <s v="2210"/>
    <s v="312040"/>
    <s v="97"/>
    <x v="298"/>
    <n v="0"/>
    <x v="11"/>
    <x v="68"/>
  </r>
  <r>
    <s v="2210"/>
    <s v="312015"/>
    <s v="71"/>
    <x v="299"/>
    <n v="0"/>
    <x v="11"/>
    <x v="67"/>
  </r>
  <r>
    <s v="2210"/>
    <s v="312005"/>
    <s v="10"/>
    <x v="300"/>
    <n v="0"/>
    <x v="11"/>
    <x v="68"/>
  </r>
  <r>
    <s v="2210"/>
    <s v="312015"/>
    <s v="10"/>
    <x v="300"/>
    <n v="5613.26"/>
    <x v="11"/>
    <x v="68"/>
  </r>
  <r>
    <s v="2210"/>
    <s v="312040"/>
    <s v="97"/>
    <x v="300"/>
    <n v="0"/>
    <x v="11"/>
    <x v="68"/>
  </r>
  <r>
    <s v="2210"/>
    <s v="312005"/>
    <s v="10"/>
    <x v="301"/>
    <n v="-27189.320000000007"/>
    <x v="11"/>
    <x v="68"/>
  </r>
  <r>
    <s v="2210"/>
    <s v="312010"/>
    <s v="10"/>
    <x v="301"/>
    <n v="0"/>
    <x v="11"/>
    <x v="68"/>
  </r>
  <r>
    <s v="2210"/>
    <s v="312010"/>
    <s v="71"/>
    <x v="301"/>
    <n v="0"/>
    <x v="11"/>
    <x v="68"/>
  </r>
  <r>
    <s v="2210"/>
    <s v="312015"/>
    <s v="10"/>
    <x v="301"/>
    <n v="-78480.31"/>
    <x v="11"/>
    <x v="68"/>
  </r>
  <r>
    <s v="2210"/>
    <s v="312015"/>
    <s v="71"/>
    <x v="301"/>
    <n v="0"/>
    <x v="11"/>
    <x v="68"/>
  </r>
  <r>
    <s v="2210"/>
    <s v="312020"/>
    <s v="15"/>
    <x v="301"/>
    <n v="-14222.050000000003"/>
    <x v="11"/>
    <x v="68"/>
  </r>
  <r>
    <s v="2210"/>
    <s v="312040"/>
    <s v="97"/>
    <x v="301"/>
    <n v="54868.729999999981"/>
    <x v="11"/>
    <x v="68"/>
  </r>
  <r>
    <s v="2210"/>
    <s v="312000"/>
    <s v="75"/>
    <x v="302"/>
    <n v="-352974.4"/>
    <x v="11"/>
    <x v="9"/>
  </r>
  <r>
    <s v="2210"/>
    <s v="312000"/>
    <s v="91"/>
    <x v="302"/>
    <n v="352974.4"/>
    <x v="11"/>
    <x v="9"/>
  </r>
  <r>
    <s v="2210"/>
    <s v="312010"/>
    <s v="71"/>
    <x v="302"/>
    <n v="33447.869999999995"/>
    <x v="11"/>
    <x v="9"/>
  </r>
  <r>
    <s v="2210"/>
    <s v="312010"/>
    <s v="71"/>
    <x v="302"/>
    <n v="0"/>
    <x v="11"/>
    <x v="9"/>
  </r>
  <r>
    <s v="2210"/>
    <s v="312015"/>
    <s v="71"/>
    <x v="302"/>
    <n v="319526.53000000003"/>
    <x v="11"/>
    <x v="9"/>
  </r>
  <r>
    <s v="2210"/>
    <s v="312015"/>
    <s v="71"/>
    <x v="302"/>
    <n v="0"/>
    <x v="11"/>
    <x v="9"/>
  </r>
  <r>
    <s v="2210"/>
    <s v="312000"/>
    <s v="75"/>
    <x v="362"/>
    <n v="-44729.279999999999"/>
    <x v="11"/>
    <x v="9"/>
  </r>
  <r>
    <s v="2210"/>
    <s v="312000"/>
    <s v="91"/>
    <x v="362"/>
    <n v="44729.279999999999"/>
    <x v="11"/>
    <x v="9"/>
  </r>
  <r>
    <s v="2210"/>
    <s v="312010"/>
    <s v="71"/>
    <x v="362"/>
    <n v="4238.55"/>
    <x v="11"/>
    <x v="9"/>
  </r>
  <r>
    <s v="2210"/>
    <s v="312015"/>
    <s v="71"/>
    <x v="362"/>
    <n v="40490.729999999996"/>
    <x v="11"/>
    <x v="9"/>
  </r>
  <r>
    <s v="2210"/>
    <s v="312010"/>
    <s v="10"/>
    <x v="303"/>
    <n v="4352.3999999999996"/>
    <x v="11"/>
    <x v="69"/>
  </r>
  <r>
    <s v="2210"/>
    <s v="312015"/>
    <s v="10"/>
    <x v="303"/>
    <n v="31.44"/>
    <x v="11"/>
    <x v="69"/>
  </r>
  <r>
    <s v="2210"/>
    <s v="312015"/>
    <s v="10"/>
    <x v="304"/>
    <n v="2304.08"/>
    <x v="11"/>
    <x v="69"/>
  </r>
  <r>
    <s v="2210"/>
    <s v="312010"/>
    <s v="10"/>
    <x v="305"/>
    <n v="624.64"/>
    <x v="11"/>
    <x v="69"/>
  </r>
  <r>
    <s v="2210"/>
    <s v="312015"/>
    <s v="10"/>
    <x v="305"/>
    <n v="1657.12"/>
    <x v="11"/>
    <x v="69"/>
  </r>
  <r>
    <s v="2210"/>
    <s v="312005"/>
    <s v="10"/>
    <x v="306"/>
    <n v="2.64"/>
    <x v="11"/>
    <x v="69"/>
  </r>
  <r>
    <s v="2210"/>
    <s v="312010"/>
    <s v="10"/>
    <x v="306"/>
    <n v="608.96"/>
    <x v="11"/>
    <x v="69"/>
  </r>
  <r>
    <s v="2210"/>
    <s v="312015"/>
    <s v="10"/>
    <x v="306"/>
    <n v="8686.16"/>
    <x v="11"/>
    <x v="69"/>
  </r>
  <r>
    <s v="2210"/>
    <s v="312010"/>
    <s v="10"/>
    <x v="307"/>
    <n v="13.92"/>
    <x v="11"/>
    <x v="69"/>
  </r>
  <r>
    <s v="2210"/>
    <s v="312015"/>
    <s v="10"/>
    <x v="307"/>
    <n v="8.7899999999999991"/>
    <x v="11"/>
    <x v="69"/>
  </r>
  <r>
    <s v="2210"/>
    <s v="312010"/>
    <s v="10"/>
    <x v="308"/>
    <n v="1118.08"/>
    <x v="11"/>
    <x v="69"/>
  </r>
  <r>
    <s v="2210"/>
    <s v="312010"/>
    <s v="71"/>
    <x v="308"/>
    <n v="0"/>
    <x v="11"/>
    <x v="69"/>
  </r>
  <r>
    <s v="2210"/>
    <s v="312015"/>
    <s v="10"/>
    <x v="308"/>
    <n v="323.27999999999997"/>
    <x v="11"/>
    <x v="69"/>
  </r>
  <r>
    <s v="2210"/>
    <s v="312015"/>
    <s v="71"/>
    <x v="308"/>
    <n v="0"/>
    <x v="11"/>
    <x v="69"/>
  </r>
  <r>
    <s v="2210"/>
    <s v="312005"/>
    <s v="10"/>
    <x v="309"/>
    <n v="9.36"/>
    <x v="11"/>
    <x v="69"/>
  </r>
  <r>
    <s v="2210"/>
    <s v="312010"/>
    <s v="10"/>
    <x v="309"/>
    <n v="10278.799999999999"/>
    <x v="11"/>
    <x v="69"/>
  </r>
  <r>
    <s v="2210"/>
    <s v="312015"/>
    <s v="10"/>
    <x v="309"/>
    <n v="322.56"/>
    <x v="11"/>
    <x v="69"/>
  </r>
  <r>
    <s v="2210"/>
    <s v="312010"/>
    <s v="10"/>
    <x v="310"/>
    <n v="13.49"/>
    <x v="11"/>
    <x v="69"/>
  </r>
  <r>
    <s v="2210"/>
    <s v="312015"/>
    <s v="10"/>
    <x v="310"/>
    <n v="101.28"/>
    <x v="11"/>
    <x v="69"/>
  </r>
  <r>
    <s v="2210"/>
    <s v="312010"/>
    <s v="10"/>
    <x v="311"/>
    <n v="75.2"/>
    <x v="11"/>
    <x v="69"/>
  </r>
  <r>
    <s v="2210"/>
    <s v="312015"/>
    <s v="10"/>
    <x v="311"/>
    <n v="1360.32"/>
    <x v="11"/>
    <x v="69"/>
  </r>
  <r>
    <s v="2210"/>
    <s v="312005"/>
    <s v="10"/>
    <x v="312"/>
    <n v="193.44"/>
    <x v="11"/>
    <x v="69"/>
  </r>
  <r>
    <s v="2210"/>
    <s v="312010"/>
    <s v="10"/>
    <x v="312"/>
    <n v="3739.64"/>
    <x v="11"/>
    <x v="69"/>
  </r>
  <r>
    <s v="2210"/>
    <s v="312015"/>
    <s v="10"/>
    <x v="312"/>
    <n v="23467.780000000002"/>
    <x v="11"/>
    <x v="69"/>
  </r>
  <r>
    <s v="2210"/>
    <s v="312005"/>
    <s v="10"/>
    <x v="313"/>
    <n v="189.85999999999999"/>
    <x v="11"/>
    <x v="69"/>
  </r>
  <r>
    <s v="2210"/>
    <s v="312010"/>
    <s v="10"/>
    <x v="313"/>
    <n v="144.81"/>
    <x v="11"/>
    <x v="69"/>
  </r>
  <r>
    <s v="2210"/>
    <s v="312015"/>
    <s v="10"/>
    <x v="313"/>
    <n v="224.72"/>
    <x v="11"/>
    <x v="69"/>
  </r>
  <r>
    <s v="2210"/>
    <s v="312005"/>
    <s v="10"/>
    <x v="314"/>
    <n v="35.36"/>
    <x v="11"/>
    <x v="69"/>
  </r>
  <r>
    <s v="2210"/>
    <s v="312010"/>
    <s v="10"/>
    <x v="314"/>
    <n v="751.2"/>
    <x v="11"/>
    <x v="69"/>
  </r>
  <r>
    <s v="2210"/>
    <s v="312015"/>
    <s v="10"/>
    <x v="314"/>
    <n v="27923.23"/>
    <x v="11"/>
    <x v="69"/>
  </r>
  <r>
    <s v="2210"/>
    <s v="312010"/>
    <s v="10"/>
    <x v="315"/>
    <n v="2084.16"/>
    <x v="11"/>
    <x v="69"/>
  </r>
  <r>
    <s v="2210"/>
    <s v="312015"/>
    <s v="10"/>
    <x v="315"/>
    <n v="5992.48"/>
    <x v="11"/>
    <x v="69"/>
  </r>
  <r>
    <s v="2210"/>
    <s v="312005"/>
    <s v="10"/>
    <x v="316"/>
    <n v="167.12"/>
    <x v="11"/>
    <x v="69"/>
  </r>
  <r>
    <s v="2210"/>
    <s v="312010"/>
    <s v="10"/>
    <x v="316"/>
    <n v="4490.33"/>
    <x v="11"/>
    <x v="69"/>
  </r>
  <r>
    <s v="2210"/>
    <s v="312015"/>
    <s v="10"/>
    <x v="316"/>
    <n v="34695.03"/>
    <x v="11"/>
    <x v="69"/>
  </r>
  <r>
    <s v="2210"/>
    <s v="312010"/>
    <s v="10"/>
    <x v="317"/>
    <n v="4246.58"/>
    <x v="11"/>
    <x v="69"/>
  </r>
  <r>
    <s v="2210"/>
    <s v="312015"/>
    <s v="10"/>
    <x v="317"/>
    <n v="14581.170000000002"/>
    <x v="11"/>
    <x v="69"/>
  </r>
  <r>
    <s v="2210"/>
    <s v="312010"/>
    <s v="10"/>
    <x v="318"/>
    <n v="1972.32"/>
    <x v="11"/>
    <x v="69"/>
  </r>
  <r>
    <s v="2210"/>
    <s v="312015"/>
    <s v="10"/>
    <x v="318"/>
    <n v="9480.41"/>
    <x v="11"/>
    <x v="69"/>
  </r>
  <r>
    <s v="2210"/>
    <s v="312005"/>
    <s v="10"/>
    <x v="319"/>
    <n v="333.68"/>
    <x v="11"/>
    <x v="69"/>
  </r>
  <r>
    <s v="2210"/>
    <s v="312010"/>
    <s v="10"/>
    <x v="319"/>
    <n v="2726.88"/>
    <x v="11"/>
    <x v="69"/>
  </r>
  <r>
    <s v="2210"/>
    <s v="312015"/>
    <s v="10"/>
    <x v="319"/>
    <n v="7327.43"/>
    <x v="11"/>
    <x v="69"/>
  </r>
  <r>
    <s v="2210"/>
    <s v="312010"/>
    <s v="10"/>
    <x v="320"/>
    <n v="971.92"/>
    <x v="11"/>
    <x v="69"/>
  </r>
  <r>
    <s v="2210"/>
    <s v="312015"/>
    <s v="10"/>
    <x v="320"/>
    <n v="5167.68"/>
    <x v="11"/>
    <x v="69"/>
  </r>
  <r>
    <s v="2210"/>
    <s v="312015"/>
    <s v="10"/>
    <x v="321"/>
    <n v="2.16"/>
    <x v="11"/>
    <x v="69"/>
  </r>
  <r>
    <s v="2210"/>
    <s v="312015"/>
    <s v="10"/>
    <x v="375"/>
    <n v="0.97"/>
    <x v="11"/>
    <x v="69"/>
  </r>
  <r>
    <s v="2210"/>
    <s v="312015"/>
    <s v="10"/>
    <x v="322"/>
    <n v="1332.88"/>
    <x v="11"/>
    <x v="69"/>
  </r>
  <r>
    <s v="2210"/>
    <s v="312020"/>
    <s v="15"/>
    <x v="323"/>
    <n v="1.6"/>
    <x v="11"/>
    <x v="69"/>
  </r>
  <r>
    <s v="2210"/>
    <s v="312010"/>
    <s v="10"/>
    <x v="324"/>
    <n v="443.12"/>
    <x v="11"/>
    <x v="69"/>
  </r>
  <r>
    <s v="2210"/>
    <s v="312010"/>
    <s v="71"/>
    <x v="324"/>
    <n v="0"/>
    <x v="11"/>
    <x v="69"/>
  </r>
  <r>
    <s v="2210"/>
    <s v="312015"/>
    <s v="10"/>
    <x v="324"/>
    <n v="1536.24"/>
    <x v="11"/>
    <x v="69"/>
  </r>
  <r>
    <s v="2210"/>
    <s v="312015"/>
    <s v="71"/>
    <x v="324"/>
    <n v="0"/>
    <x v="11"/>
    <x v="69"/>
  </r>
  <r>
    <s v="2210"/>
    <s v="312015"/>
    <s v="10"/>
    <x v="325"/>
    <n v="60.32"/>
    <x v="11"/>
    <x v="69"/>
  </r>
  <r>
    <s v="2210"/>
    <s v="312010"/>
    <s v="10"/>
    <x v="326"/>
    <n v="184.62"/>
    <x v="11"/>
    <x v="69"/>
  </r>
  <r>
    <s v="2210"/>
    <s v="312015"/>
    <s v="10"/>
    <x v="326"/>
    <n v="3772.5"/>
    <x v="11"/>
    <x v="69"/>
  </r>
  <r>
    <s v="2210"/>
    <s v="312000"/>
    <s v="75"/>
    <x v="327"/>
    <n v="-338.79999999999995"/>
    <x v="11"/>
    <x v="69"/>
  </r>
  <r>
    <s v="2210"/>
    <s v="312000"/>
    <s v="91"/>
    <x v="327"/>
    <n v="338.8"/>
    <x v="11"/>
    <x v="69"/>
  </r>
  <r>
    <s v="2210"/>
    <s v="312010"/>
    <s v="10"/>
    <x v="327"/>
    <n v="2956.64"/>
    <x v="11"/>
    <x v="69"/>
  </r>
  <r>
    <s v="2210"/>
    <s v="312010"/>
    <s v="71"/>
    <x v="327"/>
    <n v="32.099999999999994"/>
    <x v="11"/>
    <x v="69"/>
  </r>
  <r>
    <s v="2210"/>
    <s v="312015"/>
    <s v="10"/>
    <x v="327"/>
    <n v="9289.52"/>
    <x v="11"/>
    <x v="69"/>
  </r>
  <r>
    <s v="2210"/>
    <s v="312015"/>
    <s v="71"/>
    <x v="327"/>
    <n v="306.7"/>
    <x v="11"/>
    <x v="69"/>
  </r>
  <r>
    <s v="2210"/>
    <s v="312010"/>
    <s v="10"/>
    <x v="328"/>
    <n v="66.400000000000006"/>
    <x v="11"/>
    <x v="69"/>
  </r>
  <r>
    <s v="2210"/>
    <s v="312015"/>
    <s v="10"/>
    <x v="328"/>
    <n v="1125.3699999999999"/>
    <x v="11"/>
    <x v="69"/>
  </r>
  <r>
    <s v="2210"/>
    <s v="312010"/>
    <s v="10"/>
    <x v="329"/>
    <n v="894.43"/>
    <x v="11"/>
    <x v="69"/>
  </r>
  <r>
    <s v="2210"/>
    <s v="312010"/>
    <s v="71"/>
    <x v="329"/>
    <n v="8.4699999999999989"/>
    <x v="11"/>
    <x v="69"/>
  </r>
  <r>
    <s v="2210"/>
    <s v="312015"/>
    <s v="10"/>
    <x v="329"/>
    <n v="2203.6"/>
    <x v="11"/>
    <x v="69"/>
  </r>
  <r>
    <s v="2210"/>
    <s v="312015"/>
    <s v="71"/>
    <x v="329"/>
    <n v="80.91"/>
    <x v="11"/>
    <x v="69"/>
  </r>
  <r>
    <s v="2210"/>
    <s v="312000"/>
    <s v="75"/>
    <x v="330"/>
    <n v="-10573.439999999999"/>
    <x v="11"/>
    <x v="69"/>
  </r>
  <r>
    <s v="2210"/>
    <s v="312000"/>
    <s v="91"/>
    <x v="330"/>
    <n v="10573.44"/>
    <x v="11"/>
    <x v="69"/>
  </r>
  <r>
    <s v="2210"/>
    <s v="312010"/>
    <s v="71"/>
    <x v="330"/>
    <n v="1191.23"/>
    <x v="11"/>
    <x v="69"/>
  </r>
  <r>
    <s v="2210"/>
    <s v="312015"/>
    <s v="71"/>
    <x v="330"/>
    <n v="11379.75"/>
    <x v="11"/>
    <x v="69"/>
  </r>
  <r>
    <s v="2210"/>
    <s v="312000"/>
    <s v="75"/>
    <x v="331"/>
    <n v="-3939.76"/>
    <x v="11"/>
    <x v="69"/>
  </r>
  <r>
    <s v="2210"/>
    <s v="312000"/>
    <s v="91"/>
    <x v="331"/>
    <n v="3939.76"/>
    <x v="11"/>
    <x v="69"/>
  </r>
  <r>
    <s v="2210"/>
    <s v="312010"/>
    <s v="71"/>
    <x v="331"/>
    <n v="409.47"/>
    <x v="11"/>
    <x v="69"/>
  </r>
  <r>
    <s v="2210"/>
    <s v="312015"/>
    <s v="10"/>
    <x v="331"/>
    <n v="5.28"/>
    <x v="11"/>
    <x v="69"/>
  </r>
  <r>
    <s v="2210"/>
    <s v="312015"/>
    <s v="71"/>
    <x v="331"/>
    <n v="3911.6000000000004"/>
    <x v="11"/>
    <x v="69"/>
  </r>
  <r>
    <s v="2210"/>
    <s v="312010"/>
    <s v="71"/>
    <x v="332"/>
    <n v="0"/>
    <x v="11"/>
    <x v="9"/>
  </r>
  <r>
    <s v="2210"/>
    <s v="312015"/>
    <s v="71"/>
    <x v="332"/>
    <n v="0"/>
    <x v="11"/>
    <x v="9"/>
  </r>
  <r>
    <s v="2210"/>
    <s v="312000"/>
    <s v="75"/>
    <x v="333"/>
    <n v="-118.8"/>
    <x v="11"/>
    <x v="9"/>
  </r>
  <r>
    <s v="2210"/>
    <s v="312000"/>
    <s v="91"/>
    <x v="333"/>
    <n v="118.8"/>
    <x v="11"/>
    <x v="9"/>
  </r>
  <r>
    <s v="2210"/>
    <s v="312010"/>
    <s v="71"/>
    <x v="333"/>
    <n v="18.61"/>
    <x v="11"/>
    <x v="9"/>
  </r>
  <r>
    <s v="2210"/>
    <s v="312015"/>
    <s v="10"/>
    <x v="333"/>
    <n v="7.95"/>
    <x v="11"/>
    <x v="9"/>
  </r>
  <r>
    <s v="2210"/>
    <s v="312015"/>
    <s v="71"/>
    <x v="333"/>
    <n v="178.20999999999992"/>
    <x v="11"/>
    <x v="9"/>
  </r>
  <r>
    <s v="2210"/>
    <s v="312010"/>
    <s v="71"/>
    <x v="334"/>
    <n v="0"/>
    <x v="11"/>
    <x v="9"/>
  </r>
  <r>
    <s v="2210"/>
    <s v="312015"/>
    <s v="71"/>
    <x v="334"/>
    <n v="0"/>
    <x v="11"/>
    <x v="9"/>
  </r>
  <r>
    <s v="2210"/>
    <s v="312005"/>
    <s v="10"/>
    <x v="335"/>
    <n v="-2440.3200000000002"/>
    <x v="11"/>
    <x v="70"/>
  </r>
  <r>
    <s v="2210"/>
    <s v="312010"/>
    <s v="10"/>
    <x v="336"/>
    <n v="-1247.92"/>
    <x v="11"/>
    <x v="71"/>
  </r>
  <r>
    <s v="2210"/>
    <s v="312015"/>
    <s v="10"/>
    <x v="337"/>
    <n v="-1996.6399999999999"/>
    <x v="11"/>
    <x v="71"/>
  </r>
  <r>
    <s v="2210"/>
    <s v="312005"/>
    <s v="10"/>
    <x v="338"/>
    <n v="-1884.64"/>
    <x v="11"/>
    <x v="71"/>
  </r>
  <r>
    <s v="2210"/>
    <s v="312010"/>
    <s v="10"/>
    <x v="338"/>
    <n v="-30.72"/>
    <x v="11"/>
    <x v="71"/>
  </r>
  <r>
    <s v="2210"/>
    <s v="312015"/>
    <s v="10"/>
    <x v="338"/>
    <n v="-1614.24"/>
    <x v="11"/>
    <x v="71"/>
  </r>
  <r>
    <s v="2210"/>
    <s v="312015"/>
    <s v="10"/>
    <x v="339"/>
    <n v="-20.64"/>
    <x v="11"/>
    <x v="71"/>
  </r>
  <r>
    <s v="2210"/>
    <s v="312015"/>
    <s v="10"/>
    <x v="340"/>
    <n v="-62.56"/>
    <x v="11"/>
    <x v="71"/>
  </r>
  <r>
    <s v="2210"/>
    <s v="312005"/>
    <s v="10"/>
    <x v="341"/>
    <n v="0"/>
    <x v="11"/>
    <x v="72"/>
  </r>
  <r>
    <s v="2210"/>
    <s v="312010"/>
    <s v="71"/>
    <x v="341"/>
    <n v="0"/>
    <x v="11"/>
    <x v="72"/>
  </r>
  <r>
    <s v="2210"/>
    <s v="312015"/>
    <s v="71"/>
    <x v="341"/>
    <n v="0"/>
    <x v="11"/>
    <x v="72"/>
  </r>
  <r>
    <s v="2210"/>
    <s v="312040"/>
    <s v="97"/>
    <x v="341"/>
    <n v="29.55"/>
    <x v="11"/>
    <x v="72"/>
  </r>
  <r>
    <s v="2210"/>
    <s v="312010"/>
    <s v="10"/>
    <x v="342"/>
    <n v="0"/>
    <x v="11"/>
    <x v="73"/>
  </r>
  <r>
    <s v="2210"/>
    <s v="312010"/>
    <s v="71"/>
    <x v="342"/>
    <n v="0"/>
    <x v="11"/>
    <x v="73"/>
  </r>
  <r>
    <s v="2210"/>
    <s v="312015"/>
    <s v="71"/>
    <x v="342"/>
    <n v="0"/>
    <x v="11"/>
    <x v="73"/>
  </r>
  <r>
    <s v="2210"/>
    <s v="312040"/>
    <s v="78"/>
    <x v="342"/>
    <n v="0"/>
    <x v="11"/>
    <x v="73"/>
  </r>
  <r>
    <s v="2210"/>
    <s v="312040"/>
    <s v="97"/>
    <x v="342"/>
    <n v="70784.88"/>
    <x v="11"/>
    <x v="73"/>
  </r>
  <r>
    <s v="2210"/>
    <s v="312010"/>
    <s v="10"/>
    <x v="343"/>
    <n v="-28.28"/>
    <x v="11"/>
    <x v="74"/>
  </r>
  <r>
    <s v="2210"/>
    <s v="312010"/>
    <s v="71"/>
    <x v="343"/>
    <n v="0"/>
    <x v="11"/>
    <x v="74"/>
  </r>
  <r>
    <s v="2210"/>
    <s v="312015"/>
    <s v="10"/>
    <x v="343"/>
    <n v="-80.3"/>
    <x v="11"/>
    <x v="74"/>
  </r>
  <r>
    <s v="2210"/>
    <s v="312015"/>
    <s v="71"/>
    <x v="343"/>
    <n v="0"/>
    <x v="11"/>
    <x v="74"/>
  </r>
  <r>
    <s v="2210"/>
    <s v="312000"/>
    <s v="75"/>
    <x v="344"/>
    <n v="0"/>
    <x v="11"/>
    <x v="75"/>
  </r>
  <r>
    <s v="2210"/>
    <s v="312000"/>
    <s v="91"/>
    <x v="344"/>
    <n v="0"/>
    <x v="11"/>
    <x v="75"/>
  </r>
  <r>
    <s v="2210"/>
    <s v="312005"/>
    <s v="10"/>
    <x v="344"/>
    <n v="0"/>
    <x v="11"/>
    <x v="75"/>
  </r>
  <r>
    <s v="2210"/>
    <s v="312010"/>
    <s v="71"/>
    <x v="344"/>
    <n v="0"/>
    <x v="11"/>
    <x v="75"/>
  </r>
  <r>
    <s v="2210"/>
    <s v="312015"/>
    <s v="71"/>
    <x v="344"/>
    <n v="0"/>
    <x v="11"/>
    <x v="75"/>
  </r>
  <r>
    <s v="2210"/>
    <s v="312010"/>
    <s v="71"/>
    <x v="345"/>
    <n v="0"/>
    <x v="11"/>
    <x v="9"/>
  </r>
  <r>
    <s v="2210"/>
    <s v="312015"/>
    <s v="71"/>
    <x v="345"/>
    <n v="0"/>
    <x v="11"/>
    <x v="9"/>
  </r>
  <r>
    <s v="2210"/>
    <s v="312005"/>
    <s v="10"/>
    <x v="346"/>
    <n v="0"/>
    <x v="11"/>
    <x v="76"/>
  </r>
  <r>
    <s v="2210"/>
    <s v="312010"/>
    <s v="10"/>
    <x v="346"/>
    <n v="0"/>
    <x v="11"/>
    <x v="76"/>
  </r>
  <r>
    <s v="2210"/>
    <s v="312015"/>
    <s v="10"/>
    <x v="346"/>
    <n v="-319.14999999999998"/>
    <x v="11"/>
    <x v="76"/>
  </r>
  <r>
    <s v="2210"/>
    <s v="312005"/>
    <s v="10"/>
    <x v="347"/>
    <n v="0"/>
    <x v="11"/>
    <x v="77"/>
  </r>
  <r>
    <s v="2210"/>
    <s v="312010"/>
    <s v="71"/>
    <x v="347"/>
    <n v="0"/>
    <x v="11"/>
    <x v="77"/>
  </r>
  <r>
    <s v="2210"/>
    <s v="312015"/>
    <s v="71"/>
    <x v="347"/>
    <n v="0"/>
    <x v="11"/>
    <x v="77"/>
  </r>
  <r>
    <s v="2210"/>
    <s v="312000"/>
    <s v="91"/>
    <x v="348"/>
    <n v="0"/>
    <x v="11"/>
    <x v="78"/>
  </r>
  <r>
    <s v="2210"/>
    <s v="312005"/>
    <s v="10"/>
    <x v="348"/>
    <n v="0"/>
    <x v="11"/>
    <x v="78"/>
  </r>
  <r>
    <s v="2210"/>
    <s v="312010"/>
    <s v="10"/>
    <x v="348"/>
    <n v="0"/>
    <x v="11"/>
    <x v="78"/>
  </r>
  <r>
    <s v="2210"/>
    <s v="312010"/>
    <s v="71"/>
    <x v="348"/>
    <n v="0"/>
    <x v="11"/>
    <x v="78"/>
  </r>
  <r>
    <s v="2210"/>
    <s v="312015"/>
    <s v="71"/>
    <x v="348"/>
    <n v="0"/>
    <x v="11"/>
    <x v="78"/>
  </r>
  <r>
    <s v="2210"/>
    <s v="312000"/>
    <s v="91"/>
    <x v="349"/>
    <n v="0"/>
    <x v="11"/>
    <x v="79"/>
  </r>
  <r>
    <s v="2210"/>
    <s v="312005"/>
    <s v="10"/>
    <x v="349"/>
    <n v="0"/>
    <x v="11"/>
    <x v="79"/>
  </r>
  <r>
    <s v="2210"/>
    <s v="312010"/>
    <s v="10"/>
    <x v="349"/>
    <n v="0"/>
    <x v="11"/>
    <x v="79"/>
  </r>
  <r>
    <s v="2210"/>
    <s v="312010"/>
    <s v="71"/>
    <x v="349"/>
    <n v="0"/>
    <x v="11"/>
    <x v="79"/>
  </r>
  <r>
    <s v="2210"/>
    <s v="312015"/>
    <s v="71"/>
    <x v="349"/>
    <n v="0"/>
    <x v="11"/>
    <x v="79"/>
  </r>
  <r>
    <s v="2210"/>
    <s v="312010"/>
    <s v="10"/>
    <x v="350"/>
    <n v="0"/>
    <x v="11"/>
    <x v="80"/>
  </r>
  <r>
    <s v="2210"/>
    <s v="312015"/>
    <s v="10"/>
    <x v="350"/>
    <n v="0"/>
    <x v="11"/>
    <x v="80"/>
  </r>
  <r>
    <s v="2210"/>
    <s v="312020"/>
    <s v="15"/>
    <x v="350"/>
    <n v="0"/>
    <x v="11"/>
    <x v="80"/>
  </r>
  <r>
    <s v="2210"/>
    <s v="312030"/>
    <s v="15"/>
    <x v="350"/>
    <n v="0"/>
    <x v="11"/>
    <x v="80"/>
  </r>
  <r>
    <s v="2210"/>
    <s v="312040"/>
    <s v="97"/>
    <x v="351"/>
    <n v="0"/>
    <x v="11"/>
    <x v="80"/>
  </r>
  <r>
    <s v="2210"/>
    <s v="312000"/>
    <s v="91"/>
    <x v="352"/>
    <n v="0"/>
    <x v="11"/>
    <x v="80"/>
  </r>
  <r>
    <s v="2210"/>
    <s v="312010"/>
    <s v="10"/>
    <x v="352"/>
    <n v="0"/>
    <x v="11"/>
    <x v="80"/>
  </r>
  <r>
    <s v="2210"/>
    <s v="312015"/>
    <s v="10"/>
    <x v="352"/>
    <n v="0"/>
    <x v="11"/>
    <x v="80"/>
  </r>
  <r>
    <s v="2210"/>
    <s v="312005"/>
    <s v="10"/>
    <x v="359"/>
    <n v="0"/>
    <x v="12"/>
    <x v="9"/>
  </r>
  <r>
    <s v="2210"/>
    <s v="312040"/>
    <s v="97"/>
    <x v="0"/>
    <n v="43285.270000000484"/>
    <x v="12"/>
    <x v="0"/>
  </r>
  <r>
    <s v="2210"/>
    <s v="312040"/>
    <s v="97"/>
    <x v="1"/>
    <n v="1403.6199999999953"/>
    <x v="12"/>
    <x v="0"/>
  </r>
  <r>
    <s v="2210"/>
    <s v="312040"/>
    <s v="97"/>
    <x v="2"/>
    <n v="1222767.6399999969"/>
    <x v="12"/>
    <x v="1"/>
  </r>
  <r>
    <s v="2210"/>
    <s v="312040"/>
    <s v="97"/>
    <x v="3"/>
    <n v="-307236.55000000005"/>
    <x v="12"/>
    <x v="2"/>
  </r>
  <r>
    <s v="2210"/>
    <s v="312005"/>
    <s v="10"/>
    <x v="4"/>
    <n v="1345.760000000002"/>
    <x v="12"/>
    <x v="1"/>
  </r>
  <r>
    <s v="2210"/>
    <s v="312010"/>
    <s v="10"/>
    <x v="4"/>
    <n v="31674"/>
    <x v="12"/>
    <x v="1"/>
  </r>
  <r>
    <s v="2210"/>
    <s v="312015"/>
    <s v="10"/>
    <x v="4"/>
    <n v="139311"/>
    <x v="12"/>
    <x v="1"/>
  </r>
  <r>
    <s v="2210"/>
    <s v="312040"/>
    <s v="97"/>
    <x v="4"/>
    <n v="0"/>
    <x v="12"/>
    <x v="1"/>
  </r>
  <r>
    <s v="2210"/>
    <s v="312010"/>
    <s v="10"/>
    <x v="5"/>
    <n v="216"/>
    <x v="12"/>
    <x v="3"/>
  </r>
  <r>
    <s v="2210"/>
    <s v="312015"/>
    <s v="10"/>
    <x v="5"/>
    <n v="3975"/>
    <x v="12"/>
    <x v="3"/>
  </r>
  <r>
    <s v="2210"/>
    <s v="312040"/>
    <s v="97"/>
    <x v="5"/>
    <n v="0"/>
    <x v="12"/>
    <x v="3"/>
  </r>
  <r>
    <s v="2210"/>
    <s v="312040"/>
    <s v="97"/>
    <x v="6"/>
    <n v="6100"/>
    <x v="12"/>
    <x v="4"/>
  </r>
  <r>
    <s v="2210"/>
    <s v="312040"/>
    <s v="97"/>
    <x v="7"/>
    <n v="10500"/>
    <x v="12"/>
    <x v="5"/>
  </r>
  <r>
    <s v="2210"/>
    <s v="000000"/>
    <s v="00"/>
    <x v="8"/>
    <n v="-104755.25000000003"/>
    <x v="12"/>
    <x v="6"/>
  </r>
  <r>
    <s v="2210"/>
    <s v="000000"/>
    <s v="00"/>
    <x v="8"/>
    <n v="46352.400000000373"/>
    <x v="12"/>
    <x v="6"/>
  </r>
  <r>
    <s v="2210"/>
    <s v="000000"/>
    <s v="00"/>
    <x v="8"/>
    <n v="429.17"/>
    <x v="12"/>
    <x v="6"/>
  </r>
  <r>
    <s v="2210"/>
    <s v="000000"/>
    <s v="00"/>
    <x v="8"/>
    <n v="-5134.0200000000004"/>
    <x v="12"/>
    <x v="6"/>
  </r>
  <r>
    <s v="2210"/>
    <s v="000000"/>
    <s v="00"/>
    <x v="8"/>
    <n v="100.5"/>
    <x v="12"/>
    <x v="6"/>
  </r>
  <r>
    <s v="2210"/>
    <s v="000000"/>
    <s v="00"/>
    <x v="8"/>
    <n v="498382.08999999985"/>
    <x v="12"/>
    <x v="6"/>
  </r>
  <r>
    <s v="2210"/>
    <s v="000000"/>
    <s v="89"/>
    <x v="8"/>
    <n v="-111167.94"/>
    <x v="12"/>
    <x v="6"/>
  </r>
  <r>
    <s v="2210"/>
    <s v="000000"/>
    <s v="89"/>
    <x v="8"/>
    <n v="0"/>
    <x v="12"/>
    <x v="6"/>
  </r>
  <r>
    <s v="2210"/>
    <s v="000000"/>
    <s v="89"/>
    <x v="8"/>
    <n v="-1042878.2800000003"/>
    <x v="12"/>
    <x v="6"/>
  </r>
  <r>
    <s v="2210"/>
    <s v="312000"/>
    <s v="75"/>
    <x v="8"/>
    <n v="2088672.9400000013"/>
    <x v="12"/>
    <x v="6"/>
  </r>
  <r>
    <s v="2210"/>
    <s v="312000"/>
    <s v="91"/>
    <x v="8"/>
    <n v="-2222583.31"/>
    <x v="12"/>
    <x v="6"/>
  </r>
  <r>
    <s v="2210"/>
    <s v="312040"/>
    <s v="78"/>
    <x v="8"/>
    <n v="-12850888.330000006"/>
    <x v="12"/>
    <x v="6"/>
  </r>
  <r>
    <s v="2210"/>
    <s v="312040"/>
    <s v="97"/>
    <x v="8"/>
    <n v="13560729.18"/>
    <x v="12"/>
    <x v="6"/>
  </r>
  <r>
    <s v="2210"/>
    <s v="312000"/>
    <s v="91"/>
    <x v="9"/>
    <n v="0"/>
    <x v="12"/>
    <x v="7"/>
  </r>
  <r>
    <s v="2210"/>
    <s v="312010"/>
    <s v="10"/>
    <x v="9"/>
    <n v="3500"/>
    <x v="12"/>
    <x v="7"/>
  </r>
  <r>
    <s v="2210"/>
    <s v="312010"/>
    <s v="71"/>
    <x v="10"/>
    <n v="0"/>
    <x v="12"/>
    <x v="8"/>
  </r>
  <r>
    <s v="2210"/>
    <s v="312015"/>
    <s v="71"/>
    <x v="10"/>
    <n v="0"/>
    <x v="12"/>
    <x v="8"/>
  </r>
  <r>
    <s v="2210"/>
    <s v="312040"/>
    <s v="78"/>
    <x v="10"/>
    <n v="0"/>
    <x v="12"/>
    <x v="8"/>
  </r>
  <r>
    <s v="2210"/>
    <s v="312040"/>
    <s v="97"/>
    <x v="10"/>
    <n v="20044.05"/>
    <x v="12"/>
    <x v="8"/>
  </r>
  <r>
    <s v="2210"/>
    <s v="312040"/>
    <s v="97"/>
    <x v="11"/>
    <n v="0"/>
    <x v="12"/>
    <x v="9"/>
  </r>
  <r>
    <s v="2210"/>
    <s v="312010"/>
    <s v="10"/>
    <x v="12"/>
    <n v="163216.01000000004"/>
    <x v="12"/>
    <x v="8"/>
  </r>
  <r>
    <s v="2210"/>
    <s v="312015"/>
    <s v="10"/>
    <x v="12"/>
    <n v="1178.0900000000001"/>
    <x v="12"/>
    <x v="8"/>
  </r>
  <r>
    <s v="2210"/>
    <s v="312040"/>
    <s v="97"/>
    <x v="12"/>
    <n v="0"/>
    <x v="12"/>
    <x v="8"/>
  </r>
  <r>
    <s v="2210"/>
    <s v="312015"/>
    <s v="10"/>
    <x v="13"/>
    <n v="129602.65999999999"/>
    <x v="12"/>
    <x v="8"/>
  </r>
  <r>
    <s v="2210"/>
    <s v="312040"/>
    <s v="97"/>
    <x v="13"/>
    <n v="0"/>
    <x v="12"/>
    <x v="8"/>
  </r>
  <r>
    <s v="2210"/>
    <s v="312040"/>
    <s v="97"/>
    <x v="14"/>
    <n v="0"/>
    <x v="12"/>
    <x v="8"/>
  </r>
  <r>
    <s v="2210"/>
    <s v="312005"/>
    <s v="10"/>
    <x v="15"/>
    <n v="148.20000000000002"/>
    <x v="12"/>
    <x v="8"/>
  </r>
  <r>
    <s v="2210"/>
    <s v="312010"/>
    <s v="10"/>
    <x v="15"/>
    <n v="34251.950000000004"/>
    <x v="12"/>
    <x v="8"/>
  </r>
  <r>
    <s v="2210"/>
    <s v="312015"/>
    <s v="10"/>
    <x v="15"/>
    <n v="488673.66000000003"/>
    <x v="12"/>
    <x v="8"/>
  </r>
  <r>
    <s v="2210"/>
    <s v="312040"/>
    <s v="97"/>
    <x v="15"/>
    <n v="0"/>
    <x v="12"/>
    <x v="8"/>
  </r>
  <r>
    <s v="2210"/>
    <s v="312010"/>
    <s v="10"/>
    <x v="16"/>
    <n v="782.19"/>
    <x v="12"/>
    <x v="8"/>
  </r>
  <r>
    <s v="2210"/>
    <s v="312015"/>
    <s v="10"/>
    <x v="16"/>
    <n v="2315.2299999999996"/>
    <x v="12"/>
    <x v="8"/>
  </r>
  <r>
    <s v="2210"/>
    <s v="312040"/>
    <s v="97"/>
    <x v="16"/>
    <n v="0"/>
    <x v="12"/>
    <x v="8"/>
  </r>
  <r>
    <s v="2210"/>
    <s v="312010"/>
    <s v="10"/>
    <x v="17"/>
    <n v="35133.319999999992"/>
    <x v="12"/>
    <x v="10"/>
  </r>
  <r>
    <s v="2210"/>
    <s v="312015"/>
    <s v="10"/>
    <x v="17"/>
    <n v="93212.38"/>
    <x v="12"/>
    <x v="10"/>
  </r>
  <r>
    <s v="2210"/>
    <s v="312010"/>
    <s v="10"/>
    <x v="18"/>
    <n v="62889.780000000006"/>
    <x v="12"/>
    <x v="8"/>
  </r>
  <r>
    <s v="2210"/>
    <s v="312010"/>
    <s v="71"/>
    <x v="18"/>
    <n v="7512.4100000000035"/>
    <x v="12"/>
    <x v="8"/>
  </r>
  <r>
    <s v="2210"/>
    <s v="312015"/>
    <s v="10"/>
    <x v="18"/>
    <n v="18184.489999999998"/>
    <x v="12"/>
    <x v="8"/>
  </r>
  <r>
    <s v="2210"/>
    <s v="312015"/>
    <s v="71"/>
    <x v="18"/>
    <n v="72035.35999999987"/>
    <x v="12"/>
    <x v="8"/>
  </r>
  <r>
    <s v="2210"/>
    <s v="312040"/>
    <s v="78"/>
    <x v="18"/>
    <n v="0"/>
    <x v="12"/>
    <x v="8"/>
  </r>
  <r>
    <s v="2210"/>
    <s v="312040"/>
    <s v="97"/>
    <x v="18"/>
    <n v="0"/>
    <x v="12"/>
    <x v="8"/>
  </r>
  <r>
    <s v="2210"/>
    <s v="312005"/>
    <s v="10"/>
    <x v="19"/>
    <n v="420"/>
    <x v="12"/>
    <x v="8"/>
  </r>
  <r>
    <s v="2210"/>
    <s v="312010"/>
    <s v="10"/>
    <x v="19"/>
    <n v="462550.01"/>
    <x v="12"/>
    <x v="8"/>
  </r>
  <r>
    <s v="2210"/>
    <s v="312015"/>
    <s v="10"/>
    <x v="19"/>
    <n v="14515.12"/>
    <x v="12"/>
    <x v="8"/>
  </r>
  <r>
    <s v="2210"/>
    <s v="312040"/>
    <s v="97"/>
    <x v="19"/>
    <n v="0"/>
    <x v="12"/>
    <x v="8"/>
  </r>
  <r>
    <s v="2210"/>
    <s v="312010"/>
    <s v="10"/>
    <x v="20"/>
    <n v="6332.2199999999993"/>
    <x v="12"/>
    <x v="8"/>
  </r>
  <r>
    <s v="2210"/>
    <s v="312015"/>
    <s v="10"/>
    <x v="20"/>
    <n v="9579.6499999999978"/>
    <x v="12"/>
    <x v="8"/>
  </r>
  <r>
    <s v="2210"/>
    <s v="312040"/>
    <s v="97"/>
    <x v="20"/>
    <n v="0"/>
    <x v="12"/>
    <x v="8"/>
  </r>
  <r>
    <s v="2210"/>
    <s v="312010"/>
    <s v="10"/>
    <x v="21"/>
    <n v="2256.3800000000006"/>
    <x v="12"/>
    <x v="8"/>
  </r>
  <r>
    <s v="2210"/>
    <s v="312015"/>
    <s v="10"/>
    <x v="21"/>
    <n v="40809.060000000005"/>
    <x v="12"/>
    <x v="8"/>
  </r>
  <r>
    <s v="2210"/>
    <s v="312040"/>
    <s v="97"/>
    <x v="21"/>
    <n v="0"/>
    <x v="12"/>
    <x v="8"/>
  </r>
  <r>
    <s v="2210"/>
    <s v="312005"/>
    <s v="10"/>
    <x v="22"/>
    <n v="5802.75"/>
    <x v="12"/>
    <x v="8"/>
  </r>
  <r>
    <s v="2210"/>
    <s v="312010"/>
    <s v="10"/>
    <x v="22"/>
    <n v="112673.78000000001"/>
    <x v="12"/>
    <x v="8"/>
  </r>
  <r>
    <s v="2210"/>
    <s v="312015"/>
    <s v="10"/>
    <x v="22"/>
    <n v="704066.41"/>
    <x v="12"/>
    <x v="8"/>
  </r>
  <r>
    <s v="2210"/>
    <s v="312040"/>
    <s v="97"/>
    <x v="22"/>
    <n v="0"/>
    <x v="12"/>
    <x v="8"/>
  </r>
  <r>
    <s v="2210"/>
    <s v="312005"/>
    <s v="10"/>
    <x v="23"/>
    <n v="6032.3600000000006"/>
    <x v="12"/>
    <x v="8"/>
  </r>
  <r>
    <s v="2210"/>
    <s v="312010"/>
    <s v="10"/>
    <x v="23"/>
    <n v="4451.7800000000007"/>
    <x v="12"/>
    <x v="8"/>
  </r>
  <r>
    <s v="2210"/>
    <s v="312015"/>
    <s v="10"/>
    <x v="23"/>
    <n v="6741.3499999999995"/>
    <x v="12"/>
    <x v="8"/>
  </r>
  <r>
    <s v="2210"/>
    <s v="312040"/>
    <s v="97"/>
    <x v="23"/>
    <n v="0"/>
    <x v="12"/>
    <x v="8"/>
  </r>
  <r>
    <s v="2210"/>
    <s v="312005"/>
    <s v="10"/>
    <x v="24"/>
    <n v="1458.6999999999998"/>
    <x v="12"/>
    <x v="8"/>
  </r>
  <r>
    <s v="2210"/>
    <s v="312010"/>
    <s v="10"/>
    <x v="24"/>
    <n v="30985.89"/>
    <x v="12"/>
    <x v="8"/>
  </r>
  <r>
    <s v="2210"/>
    <s v="312015"/>
    <s v="10"/>
    <x v="24"/>
    <n v="1152990.28"/>
    <x v="12"/>
    <x v="8"/>
  </r>
  <r>
    <s v="2210"/>
    <s v="312040"/>
    <s v="97"/>
    <x v="24"/>
    <n v="0"/>
    <x v="12"/>
    <x v="8"/>
  </r>
  <r>
    <s v="2210"/>
    <s v="312010"/>
    <s v="10"/>
    <x v="25"/>
    <n v="140827.46000000002"/>
    <x v="12"/>
    <x v="8"/>
  </r>
  <r>
    <s v="2210"/>
    <s v="312015"/>
    <s v="10"/>
    <x v="25"/>
    <n v="404498.87"/>
    <x v="12"/>
    <x v="8"/>
  </r>
  <r>
    <s v="2210"/>
    <s v="312040"/>
    <s v="97"/>
    <x v="25"/>
    <n v="0"/>
    <x v="12"/>
    <x v="8"/>
  </r>
  <r>
    <s v="2210"/>
    <s v="312005"/>
    <s v="10"/>
    <x v="26"/>
    <n v="15664.28"/>
    <x v="12"/>
    <x v="8"/>
  </r>
  <r>
    <s v="2210"/>
    <s v="312010"/>
    <s v="10"/>
    <x v="26"/>
    <n v="423368.95999999996"/>
    <x v="12"/>
    <x v="8"/>
  </r>
  <r>
    <s v="2210"/>
    <s v="312015"/>
    <s v="10"/>
    <x v="26"/>
    <n v="3255762.37"/>
    <x v="12"/>
    <x v="8"/>
  </r>
  <r>
    <s v="2210"/>
    <s v="312040"/>
    <s v="97"/>
    <x v="26"/>
    <n v="0"/>
    <x v="12"/>
    <x v="8"/>
  </r>
  <r>
    <s v="2210"/>
    <s v="312010"/>
    <s v="10"/>
    <x v="27"/>
    <n v="261732.53999999998"/>
    <x v="12"/>
    <x v="8"/>
  </r>
  <r>
    <s v="2210"/>
    <s v="312015"/>
    <s v="10"/>
    <x v="27"/>
    <n v="880170.54999999993"/>
    <x v="12"/>
    <x v="8"/>
  </r>
  <r>
    <s v="2210"/>
    <s v="312040"/>
    <s v="97"/>
    <x v="27"/>
    <n v="0"/>
    <x v="12"/>
    <x v="8"/>
  </r>
  <r>
    <s v="2210"/>
    <s v="312010"/>
    <s v="10"/>
    <x v="28"/>
    <n v="131404.84"/>
    <x v="12"/>
    <x v="8"/>
  </r>
  <r>
    <s v="2210"/>
    <s v="312015"/>
    <s v="10"/>
    <x v="28"/>
    <n v="640759.40000000014"/>
    <x v="12"/>
    <x v="8"/>
  </r>
  <r>
    <s v="2210"/>
    <s v="312040"/>
    <s v="97"/>
    <x v="28"/>
    <n v="0"/>
    <x v="12"/>
    <x v="8"/>
  </r>
  <r>
    <s v="2210"/>
    <s v="312005"/>
    <s v="10"/>
    <x v="29"/>
    <n v="22522.85"/>
    <x v="12"/>
    <x v="8"/>
  </r>
  <r>
    <s v="2210"/>
    <s v="312010"/>
    <s v="10"/>
    <x v="29"/>
    <n v="184066.47999999998"/>
    <x v="12"/>
    <x v="8"/>
  </r>
  <r>
    <s v="2210"/>
    <s v="312015"/>
    <s v="10"/>
    <x v="29"/>
    <n v="494717.42"/>
    <x v="12"/>
    <x v="8"/>
  </r>
  <r>
    <s v="2210"/>
    <s v="312040"/>
    <s v="97"/>
    <x v="29"/>
    <n v="0"/>
    <x v="12"/>
    <x v="8"/>
  </r>
  <r>
    <s v="2210"/>
    <s v="312010"/>
    <s v="10"/>
    <x v="30"/>
    <n v="76785.239999999991"/>
    <x v="12"/>
    <x v="8"/>
  </r>
  <r>
    <s v="2210"/>
    <s v="312015"/>
    <s v="10"/>
    <x v="30"/>
    <n v="409761.08999999997"/>
    <x v="12"/>
    <x v="8"/>
  </r>
  <r>
    <s v="2210"/>
    <s v="312040"/>
    <s v="97"/>
    <x v="30"/>
    <n v="0"/>
    <x v="12"/>
    <x v="8"/>
  </r>
  <r>
    <s v="2210"/>
    <s v="312010"/>
    <s v="10"/>
    <x v="31"/>
    <n v="288.89999999999998"/>
    <x v="12"/>
    <x v="8"/>
  </r>
  <r>
    <s v="2210"/>
    <s v="312015"/>
    <s v="10"/>
    <x v="31"/>
    <n v="129.43"/>
    <x v="12"/>
    <x v="8"/>
  </r>
  <r>
    <s v="2210"/>
    <s v="312040"/>
    <s v="97"/>
    <x v="31"/>
    <n v="0"/>
    <x v="12"/>
    <x v="8"/>
  </r>
  <r>
    <s v="2210"/>
    <s v="312015"/>
    <s v="10"/>
    <x v="373"/>
    <n v="233.19"/>
    <x v="12"/>
    <x v="8"/>
  </r>
  <r>
    <s v="2210"/>
    <s v="312020"/>
    <s v="15"/>
    <x v="32"/>
    <n v="82.600000000000009"/>
    <x v="12"/>
    <x v="11"/>
  </r>
  <r>
    <s v="2210"/>
    <s v="312040"/>
    <s v="97"/>
    <x v="32"/>
    <n v="0"/>
    <x v="12"/>
    <x v="11"/>
  </r>
  <r>
    <s v="2210"/>
    <s v="312015"/>
    <s v="10"/>
    <x v="33"/>
    <n v="69976.000000000015"/>
    <x v="12"/>
    <x v="8"/>
  </r>
  <r>
    <s v="2210"/>
    <s v="312040"/>
    <s v="97"/>
    <x v="33"/>
    <n v="0"/>
    <x v="12"/>
    <x v="8"/>
  </r>
  <r>
    <s v="2210"/>
    <s v="312000"/>
    <s v="75"/>
    <x v="34"/>
    <n v="0"/>
    <x v="12"/>
    <x v="9"/>
  </r>
  <r>
    <s v="2210"/>
    <s v="312000"/>
    <s v="91"/>
    <x v="34"/>
    <n v="0"/>
    <x v="12"/>
    <x v="9"/>
  </r>
  <r>
    <s v="2210"/>
    <s v="312005"/>
    <s v="10"/>
    <x v="34"/>
    <n v="0"/>
    <x v="12"/>
    <x v="9"/>
  </r>
  <r>
    <s v="2210"/>
    <s v="312010"/>
    <s v="10"/>
    <x v="34"/>
    <n v="0"/>
    <x v="12"/>
    <x v="9"/>
  </r>
  <r>
    <s v="2210"/>
    <s v="312010"/>
    <s v="71"/>
    <x v="34"/>
    <n v="0"/>
    <x v="12"/>
    <x v="9"/>
  </r>
  <r>
    <s v="2210"/>
    <s v="312015"/>
    <s v="10"/>
    <x v="34"/>
    <n v="0"/>
    <x v="12"/>
    <x v="9"/>
  </r>
  <r>
    <s v="2210"/>
    <s v="312015"/>
    <s v="71"/>
    <x v="34"/>
    <n v="0"/>
    <x v="12"/>
    <x v="9"/>
  </r>
  <r>
    <s v="2210"/>
    <s v="312010"/>
    <s v="10"/>
    <x v="35"/>
    <n v="15730.419999999998"/>
    <x v="12"/>
    <x v="8"/>
  </r>
  <r>
    <s v="2210"/>
    <s v="312010"/>
    <s v="71"/>
    <x v="35"/>
    <n v="5336.5"/>
    <x v="12"/>
    <x v="8"/>
  </r>
  <r>
    <s v="2210"/>
    <s v="312015"/>
    <s v="10"/>
    <x v="35"/>
    <n v="54536.08"/>
    <x v="12"/>
    <x v="8"/>
  </r>
  <r>
    <s v="2210"/>
    <s v="312015"/>
    <s v="71"/>
    <x v="35"/>
    <n v="51170.939999999944"/>
    <x v="12"/>
    <x v="8"/>
  </r>
  <r>
    <s v="2210"/>
    <s v="312040"/>
    <s v="78"/>
    <x v="35"/>
    <n v="0"/>
    <x v="12"/>
    <x v="8"/>
  </r>
  <r>
    <s v="2210"/>
    <s v="312040"/>
    <s v="97"/>
    <x v="35"/>
    <n v="0"/>
    <x v="12"/>
    <x v="8"/>
  </r>
  <r>
    <s v="2210"/>
    <s v="312010"/>
    <s v="71"/>
    <x v="36"/>
    <n v="4.34"/>
    <x v="12"/>
    <x v="8"/>
  </r>
  <r>
    <s v="2210"/>
    <s v="312015"/>
    <s v="10"/>
    <x v="36"/>
    <n v="1810.4499999999998"/>
    <x v="12"/>
    <x v="8"/>
  </r>
  <r>
    <s v="2210"/>
    <s v="312015"/>
    <s v="71"/>
    <x v="36"/>
    <n v="41.63000000000001"/>
    <x v="12"/>
    <x v="8"/>
  </r>
  <r>
    <s v="2210"/>
    <s v="312040"/>
    <s v="97"/>
    <x v="36"/>
    <n v="0"/>
    <x v="12"/>
    <x v="8"/>
  </r>
  <r>
    <s v="2210"/>
    <s v="312010"/>
    <s v="10"/>
    <x v="37"/>
    <n v="6323.8"/>
    <x v="12"/>
    <x v="8"/>
  </r>
  <r>
    <s v="2210"/>
    <s v="312015"/>
    <s v="10"/>
    <x v="37"/>
    <n v="99045.150000000009"/>
    <x v="12"/>
    <x v="8"/>
  </r>
  <r>
    <s v="2210"/>
    <s v="312040"/>
    <s v="97"/>
    <x v="37"/>
    <n v="0"/>
    <x v="12"/>
    <x v="8"/>
  </r>
  <r>
    <s v="2210"/>
    <s v="312000"/>
    <s v="75"/>
    <x v="38"/>
    <n v="-6945.8399999999965"/>
    <x v="12"/>
    <x v="8"/>
  </r>
  <r>
    <s v="2210"/>
    <s v="312000"/>
    <s v="91"/>
    <x v="38"/>
    <n v="6945.84"/>
    <x v="12"/>
    <x v="8"/>
  </r>
  <r>
    <s v="2210"/>
    <s v="312010"/>
    <s v="10"/>
    <x v="38"/>
    <n v="81675.7"/>
    <x v="12"/>
    <x v="8"/>
  </r>
  <r>
    <s v="2210"/>
    <s v="312010"/>
    <s v="71"/>
    <x v="38"/>
    <n v="701.51999999999862"/>
    <x v="12"/>
    <x v="8"/>
  </r>
  <r>
    <s v="2210"/>
    <s v="312015"/>
    <s v="10"/>
    <x v="38"/>
    <n v="256621.12"/>
    <x v="12"/>
    <x v="8"/>
  </r>
  <r>
    <s v="2210"/>
    <s v="312015"/>
    <s v="71"/>
    <x v="38"/>
    <n v="6726.7200000000012"/>
    <x v="12"/>
    <x v="8"/>
  </r>
  <r>
    <s v="2210"/>
    <s v="312040"/>
    <s v="78"/>
    <x v="38"/>
    <n v="0"/>
    <x v="12"/>
    <x v="8"/>
  </r>
  <r>
    <s v="2210"/>
    <s v="312040"/>
    <s v="97"/>
    <x v="38"/>
    <n v="0"/>
    <x v="12"/>
    <x v="8"/>
  </r>
  <r>
    <s v="2210"/>
    <s v="312010"/>
    <s v="10"/>
    <x v="39"/>
    <n v="1386.5300000000002"/>
    <x v="12"/>
    <x v="8"/>
  </r>
  <r>
    <s v="2210"/>
    <s v="312015"/>
    <s v="10"/>
    <x v="39"/>
    <n v="75082.320000000007"/>
    <x v="12"/>
    <x v="8"/>
  </r>
  <r>
    <s v="2210"/>
    <s v="312040"/>
    <s v="97"/>
    <x v="39"/>
    <n v="0"/>
    <x v="12"/>
    <x v="8"/>
  </r>
  <r>
    <s v="2210"/>
    <s v="312010"/>
    <s v="10"/>
    <x v="40"/>
    <n v="66310.720000000001"/>
    <x v="12"/>
    <x v="8"/>
  </r>
  <r>
    <s v="2210"/>
    <s v="312010"/>
    <s v="71"/>
    <x v="40"/>
    <n v="903.34000000000015"/>
    <x v="12"/>
    <x v="8"/>
  </r>
  <r>
    <s v="2210"/>
    <s v="312015"/>
    <s v="10"/>
    <x v="40"/>
    <n v="36634.859999999993"/>
    <x v="12"/>
    <x v="8"/>
  </r>
  <r>
    <s v="2210"/>
    <s v="312015"/>
    <s v="71"/>
    <x v="40"/>
    <n v="8661.9599999999919"/>
    <x v="12"/>
    <x v="8"/>
  </r>
  <r>
    <s v="2210"/>
    <s v="312040"/>
    <s v="78"/>
    <x v="40"/>
    <n v="0"/>
    <x v="12"/>
    <x v="8"/>
  </r>
  <r>
    <s v="2210"/>
    <s v="312040"/>
    <s v="97"/>
    <x v="40"/>
    <n v="0"/>
    <x v="12"/>
    <x v="8"/>
  </r>
  <r>
    <s v="2210"/>
    <s v="312000"/>
    <s v="91"/>
    <x v="41"/>
    <n v="0"/>
    <x v="12"/>
    <x v="9"/>
  </r>
  <r>
    <s v="2210"/>
    <s v="312005"/>
    <s v="10"/>
    <x v="41"/>
    <n v="0"/>
    <x v="12"/>
    <x v="9"/>
  </r>
  <r>
    <s v="2210"/>
    <s v="312010"/>
    <s v="10"/>
    <x v="41"/>
    <n v="0"/>
    <x v="12"/>
    <x v="9"/>
  </r>
  <r>
    <s v="2210"/>
    <s v="312015"/>
    <s v="10"/>
    <x v="41"/>
    <n v="0"/>
    <x v="12"/>
    <x v="9"/>
  </r>
  <r>
    <s v="2210"/>
    <s v="312020"/>
    <s v="15"/>
    <x v="41"/>
    <n v="0"/>
    <x v="12"/>
    <x v="9"/>
  </r>
  <r>
    <s v="2210"/>
    <s v="312000"/>
    <s v="75"/>
    <x v="42"/>
    <n v="-462214.35000000149"/>
    <x v="12"/>
    <x v="8"/>
  </r>
  <r>
    <s v="2210"/>
    <s v="312000"/>
    <s v="91"/>
    <x v="42"/>
    <n v="462214.35"/>
    <x v="12"/>
    <x v="8"/>
  </r>
  <r>
    <s v="2210"/>
    <s v="312010"/>
    <s v="71"/>
    <x v="42"/>
    <n v="45509.189999999944"/>
    <x v="12"/>
    <x v="8"/>
  </r>
  <r>
    <s v="2210"/>
    <s v="312015"/>
    <s v="71"/>
    <x v="42"/>
    <n v="436380.44999999925"/>
    <x v="12"/>
    <x v="8"/>
  </r>
  <r>
    <s v="2210"/>
    <s v="312040"/>
    <s v="78"/>
    <x v="42"/>
    <n v="0"/>
    <x v="12"/>
    <x v="8"/>
  </r>
  <r>
    <s v="2210"/>
    <s v="312000"/>
    <s v="91"/>
    <x v="43"/>
    <n v="0"/>
    <x v="12"/>
    <x v="9"/>
  </r>
  <r>
    <s v="2210"/>
    <s v="312010"/>
    <s v="71"/>
    <x v="44"/>
    <n v="15.439999999999998"/>
    <x v="12"/>
    <x v="9"/>
  </r>
  <r>
    <s v="2210"/>
    <s v="312015"/>
    <s v="10"/>
    <x v="44"/>
    <n v="0"/>
    <x v="12"/>
    <x v="9"/>
  </r>
  <r>
    <s v="2210"/>
    <s v="312015"/>
    <s v="71"/>
    <x v="44"/>
    <n v="148.06999999999994"/>
    <x v="12"/>
    <x v="9"/>
  </r>
  <r>
    <s v="2210"/>
    <s v="312010"/>
    <s v="71"/>
    <x v="45"/>
    <n v="214.06999999999994"/>
    <x v="12"/>
    <x v="8"/>
  </r>
  <r>
    <s v="2210"/>
    <s v="312015"/>
    <s v="71"/>
    <x v="45"/>
    <n v="2052.6400000000003"/>
    <x v="12"/>
    <x v="8"/>
  </r>
  <r>
    <s v="2210"/>
    <s v="312010"/>
    <s v="71"/>
    <x v="46"/>
    <n v="2359.5599999999977"/>
    <x v="12"/>
    <x v="8"/>
  </r>
  <r>
    <s v="2210"/>
    <s v="312015"/>
    <s v="71"/>
    <x v="46"/>
    <n v="22625.410000000033"/>
    <x v="12"/>
    <x v="8"/>
  </r>
  <r>
    <s v="2210"/>
    <s v="312040"/>
    <s v="78"/>
    <x v="46"/>
    <n v="0"/>
    <x v="12"/>
    <x v="8"/>
  </r>
  <r>
    <s v="2210"/>
    <s v="312000"/>
    <s v="75"/>
    <x v="47"/>
    <n v="-43784.600000000093"/>
    <x v="12"/>
    <x v="8"/>
  </r>
  <r>
    <s v="2210"/>
    <s v="312000"/>
    <s v="91"/>
    <x v="47"/>
    <n v="43784.600000000006"/>
    <x v="12"/>
    <x v="8"/>
  </r>
  <r>
    <s v="2210"/>
    <s v="312010"/>
    <s v="10"/>
    <x v="47"/>
    <n v="0"/>
    <x v="12"/>
    <x v="8"/>
  </r>
  <r>
    <s v="2210"/>
    <s v="312010"/>
    <s v="71"/>
    <x v="47"/>
    <n v="25082.859999999986"/>
    <x v="12"/>
    <x v="8"/>
  </r>
  <r>
    <s v="2210"/>
    <s v="312015"/>
    <s v="10"/>
    <x v="47"/>
    <n v="52.970000000001164"/>
    <x v="12"/>
    <x v="8"/>
  </r>
  <r>
    <s v="2210"/>
    <s v="312015"/>
    <s v="71"/>
    <x v="47"/>
    <n v="240515.6400000006"/>
    <x v="12"/>
    <x v="8"/>
  </r>
  <r>
    <s v="2210"/>
    <s v="312040"/>
    <s v="78"/>
    <x v="47"/>
    <n v="0"/>
    <x v="12"/>
    <x v="8"/>
  </r>
  <r>
    <s v="2210"/>
    <s v="312010"/>
    <s v="71"/>
    <x v="364"/>
    <n v="2135.1900000000005"/>
    <x v="12"/>
    <x v="9"/>
  </r>
  <r>
    <s v="2210"/>
    <s v="312015"/>
    <s v="71"/>
    <x v="364"/>
    <n v="20474.009999999995"/>
    <x v="12"/>
    <x v="9"/>
  </r>
  <r>
    <s v="2210"/>
    <s v="312000"/>
    <s v="75"/>
    <x v="48"/>
    <n v="-45488.879999999888"/>
    <x v="12"/>
    <x v="8"/>
  </r>
  <r>
    <s v="2210"/>
    <s v="312000"/>
    <s v="91"/>
    <x v="48"/>
    <n v="45488.88"/>
    <x v="12"/>
    <x v="8"/>
  </r>
  <r>
    <s v="2210"/>
    <s v="312010"/>
    <s v="71"/>
    <x v="48"/>
    <n v="74917.160000000149"/>
    <x v="12"/>
    <x v="8"/>
  </r>
  <r>
    <s v="2210"/>
    <s v="312015"/>
    <s v="71"/>
    <x v="48"/>
    <n v="718368.91999999993"/>
    <x v="12"/>
    <x v="8"/>
  </r>
  <r>
    <s v="2210"/>
    <s v="312040"/>
    <s v="78"/>
    <x v="48"/>
    <n v="0"/>
    <x v="12"/>
    <x v="8"/>
  </r>
  <r>
    <s v="2210"/>
    <s v="312000"/>
    <s v="75"/>
    <x v="49"/>
    <n v="-3237.4800000000105"/>
    <x v="12"/>
    <x v="8"/>
  </r>
  <r>
    <s v="2210"/>
    <s v="312000"/>
    <s v="91"/>
    <x v="49"/>
    <n v="3237.48"/>
    <x v="12"/>
    <x v="8"/>
  </r>
  <r>
    <s v="2210"/>
    <s v="312010"/>
    <s v="71"/>
    <x v="49"/>
    <n v="1526.4400000000023"/>
    <x v="12"/>
    <x v="8"/>
  </r>
  <r>
    <s v="2210"/>
    <s v="312015"/>
    <s v="71"/>
    <x v="49"/>
    <n v="14636.799999999988"/>
    <x v="12"/>
    <x v="8"/>
  </r>
  <r>
    <s v="2210"/>
    <s v="312040"/>
    <s v="78"/>
    <x v="49"/>
    <n v="0"/>
    <x v="12"/>
    <x v="8"/>
  </r>
  <r>
    <s v="2210"/>
    <s v="312000"/>
    <s v="75"/>
    <x v="50"/>
    <n v="0"/>
    <x v="12"/>
    <x v="9"/>
  </r>
  <r>
    <s v="2210"/>
    <s v="312000"/>
    <s v="91"/>
    <x v="50"/>
    <n v="0"/>
    <x v="12"/>
    <x v="9"/>
  </r>
  <r>
    <s v="2210"/>
    <s v="312010"/>
    <s v="71"/>
    <x v="50"/>
    <n v="0"/>
    <x v="12"/>
    <x v="9"/>
  </r>
  <r>
    <s v="2210"/>
    <s v="312010"/>
    <s v="71"/>
    <x v="50"/>
    <n v="0"/>
    <x v="12"/>
    <x v="9"/>
  </r>
  <r>
    <s v="2210"/>
    <s v="312015"/>
    <s v="10"/>
    <x v="50"/>
    <n v="0"/>
    <x v="12"/>
    <x v="9"/>
  </r>
  <r>
    <s v="2210"/>
    <s v="312015"/>
    <s v="71"/>
    <x v="50"/>
    <n v="0"/>
    <x v="12"/>
    <x v="9"/>
  </r>
  <r>
    <s v="2210"/>
    <s v="312015"/>
    <s v="71"/>
    <x v="50"/>
    <n v="0"/>
    <x v="12"/>
    <x v="9"/>
  </r>
  <r>
    <s v="2210"/>
    <s v="312000"/>
    <s v="75"/>
    <x v="51"/>
    <n v="0"/>
    <x v="12"/>
    <x v="12"/>
  </r>
  <r>
    <s v="2210"/>
    <s v="312000"/>
    <s v="91"/>
    <x v="51"/>
    <n v="4695.8200000000006"/>
    <x v="12"/>
    <x v="12"/>
  </r>
  <r>
    <s v="2210"/>
    <s v="312005"/>
    <s v="10"/>
    <x v="51"/>
    <n v="0"/>
    <x v="12"/>
    <x v="12"/>
  </r>
  <r>
    <s v="2210"/>
    <s v="312010"/>
    <s v="10"/>
    <x v="51"/>
    <n v="4.0000000000873115E-2"/>
    <x v="12"/>
    <x v="12"/>
  </r>
  <r>
    <s v="2210"/>
    <s v="312015"/>
    <s v="10"/>
    <x v="51"/>
    <n v="0"/>
    <x v="12"/>
    <x v="12"/>
  </r>
  <r>
    <s v="2210"/>
    <s v="312040"/>
    <s v="78"/>
    <x v="51"/>
    <n v="0"/>
    <x v="12"/>
    <x v="12"/>
  </r>
  <r>
    <s v="2210"/>
    <s v="312040"/>
    <s v="97"/>
    <x v="51"/>
    <n v="224569.51"/>
    <x v="12"/>
    <x v="12"/>
  </r>
  <r>
    <s v="2210"/>
    <s v="312010"/>
    <s v="10"/>
    <x v="52"/>
    <n v="45.32"/>
    <x v="12"/>
    <x v="12"/>
  </r>
  <r>
    <s v="2210"/>
    <s v="312015"/>
    <s v="10"/>
    <x v="52"/>
    <n v="0"/>
    <x v="12"/>
    <x v="12"/>
  </r>
  <r>
    <s v="2210"/>
    <s v="312040"/>
    <s v="97"/>
    <x v="52"/>
    <n v="20097.28"/>
    <x v="12"/>
    <x v="12"/>
  </r>
  <r>
    <s v="2210"/>
    <s v="312010"/>
    <s v="10"/>
    <x v="53"/>
    <n v="0"/>
    <x v="12"/>
    <x v="12"/>
  </r>
  <r>
    <s v="2210"/>
    <s v="312015"/>
    <s v="10"/>
    <x v="53"/>
    <n v="0"/>
    <x v="12"/>
    <x v="12"/>
  </r>
  <r>
    <s v="2210"/>
    <s v="312040"/>
    <s v="97"/>
    <x v="53"/>
    <n v="25063.24"/>
    <x v="12"/>
    <x v="12"/>
  </r>
  <r>
    <s v="2210"/>
    <s v="312000"/>
    <s v="91"/>
    <x v="54"/>
    <n v="40830.29"/>
    <x v="12"/>
    <x v="12"/>
  </r>
  <r>
    <s v="2210"/>
    <s v="312015"/>
    <s v="10"/>
    <x v="54"/>
    <n v="0"/>
    <x v="12"/>
    <x v="12"/>
  </r>
  <r>
    <s v="2210"/>
    <s v="312040"/>
    <s v="97"/>
    <x v="54"/>
    <n v="324999.96999999997"/>
    <x v="12"/>
    <x v="12"/>
  </r>
  <r>
    <s v="2210"/>
    <s v="312040"/>
    <s v="97"/>
    <x v="55"/>
    <n v="204363.17"/>
    <x v="12"/>
    <x v="12"/>
  </r>
  <r>
    <s v="2210"/>
    <s v="312040"/>
    <s v="97"/>
    <x v="56"/>
    <n v="260785.58"/>
    <x v="12"/>
    <x v="12"/>
  </r>
  <r>
    <s v="2210"/>
    <s v="312040"/>
    <s v="97"/>
    <x v="57"/>
    <n v="193298.13"/>
    <x v="12"/>
    <x v="12"/>
  </r>
  <r>
    <s v="2210"/>
    <s v="312040"/>
    <s v="97"/>
    <x v="58"/>
    <n v="1410"/>
    <x v="12"/>
    <x v="12"/>
  </r>
  <r>
    <s v="2210"/>
    <s v="312040"/>
    <s v="97"/>
    <x v="59"/>
    <n v="331861.62"/>
    <x v="12"/>
    <x v="12"/>
  </r>
  <r>
    <s v="2210"/>
    <s v="312000"/>
    <s v="91"/>
    <x v="60"/>
    <n v="-45488.88"/>
    <x v="12"/>
    <x v="12"/>
  </r>
  <r>
    <s v="2210"/>
    <s v="312015"/>
    <s v="10"/>
    <x v="60"/>
    <n v="0"/>
    <x v="12"/>
    <x v="12"/>
  </r>
  <r>
    <s v="2210"/>
    <s v="312040"/>
    <s v="97"/>
    <x v="60"/>
    <n v="-1785284.08"/>
    <x v="12"/>
    <x v="12"/>
  </r>
  <r>
    <s v="2210"/>
    <s v="312040"/>
    <s v="97"/>
    <x v="61"/>
    <n v="198835.58"/>
    <x v="12"/>
    <x v="12"/>
  </r>
  <r>
    <s v="2210"/>
    <s v="312010"/>
    <s v="10"/>
    <x v="371"/>
    <n v="113840"/>
    <x v="12"/>
    <x v="12"/>
  </r>
  <r>
    <s v="2210"/>
    <s v="312015"/>
    <s v="10"/>
    <x v="365"/>
    <n v="0"/>
    <x v="12"/>
    <x v="12"/>
  </r>
  <r>
    <s v="2210"/>
    <s v="312000"/>
    <s v="91"/>
    <x v="62"/>
    <n v="0"/>
    <x v="12"/>
    <x v="9"/>
  </r>
  <r>
    <s v="2210"/>
    <s v="312005"/>
    <s v="10"/>
    <x v="62"/>
    <n v="0"/>
    <x v="12"/>
    <x v="9"/>
  </r>
  <r>
    <s v="2210"/>
    <s v="312010"/>
    <s v="10"/>
    <x v="62"/>
    <n v="0"/>
    <x v="12"/>
    <x v="9"/>
  </r>
  <r>
    <s v="2210"/>
    <s v="312015"/>
    <s v="10"/>
    <x v="62"/>
    <n v="-11700.580000000016"/>
    <x v="12"/>
    <x v="9"/>
  </r>
  <r>
    <s v="2210"/>
    <s v="312020"/>
    <s v="15"/>
    <x v="62"/>
    <n v="0"/>
    <x v="12"/>
    <x v="9"/>
  </r>
  <r>
    <s v="2210"/>
    <s v="312000"/>
    <s v="91"/>
    <x v="63"/>
    <n v="0"/>
    <x v="12"/>
    <x v="9"/>
  </r>
  <r>
    <s v="2210"/>
    <s v="312005"/>
    <s v="10"/>
    <x v="63"/>
    <n v="0"/>
    <x v="12"/>
    <x v="9"/>
  </r>
  <r>
    <s v="2210"/>
    <s v="312005"/>
    <s v="10"/>
    <x v="64"/>
    <n v="0"/>
    <x v="12"/>
    <x v="9"/>
  </r>
  <r>
    <s v="2210"/>
    <s v="312010"/>
    <s v="10"/>
    <x v="64"/>
    <n v="0"/>
    <x v="12"/>
    <x v="9"/>
  </r>
  <r>
    <s v="2210"/>
    <s v="312015"/>
    <s v="10"/>
    <x v="64"/>
    <n v="0"/>
    <x v="12"/>
    <x v="9"/>
  </r>
  <r>
    <s v="2210"/>
    <s v="312040"/>
    <s v="97"/>
    <x v="64"/>
    <n v="0"/>
    <x v="12"/>
    <x v="9"/>
  </r>
  <r>
    <s v="2210"/>
    <s v="312005"/>
    <s v="10"/>
    <x v="65"/>
    <n v="-183024.55999999994"/>
    <x v="12"/>
    <x v="13"/>
  </r>
  <r>
    <s v="2210"/>
    <s v="312040"/>
    <s v="97"/>
    <x v="65"/>
    <n v="0"/>
    <x v="12"/>
    <x v="13"/>
  </r>
  <r>
    <s v="2210"/>
    <s v="312005"/>
    <s v="10"/>
    <x v="66"/>
    <n v="0"/>
    <x v="12"/>
    <x v="9"/>
  </r>
  <r>
    <s v="2210"/>
    <s v="312010"/>
    <s v="10"/>
    <x v="67"/>
    <n v="-40654.649999999994"/>
    <x v="12"/>
    <x v="14"/>
  </r>
  <r>
    <s v="2210"/>
    <s v="312015"/>
    <s v="10"/>
    <x v="67"/>
    <n v="-430.49"/>
    <x v="12"/>
    <x v="14"/>
  </r>
  <r>
    <s v="2210"/>
    <s v="312040"/>
    <s v="97"/>
    <x v="67"/>
    <n v="0"/>
    <x v="12"/>
    <x v="14"/>
  </r>
  <r>
    <s v="2210"/>
    <s v="312015"/>
    <s v="10"/>
    <x v="68"/>
    <n v="-37804.740000000005"/>
    <x v="12"/>
    <x v="14"/>
  </r>
  <r>
    <s v="2210"/>
    <s v="312040"/>
    <s v="97"/>
    <x v="68"/>
    <n v="0"/>
    <x v="12"/>
    <x v="14"/>
  </r>
  <r>
    <s v="2210"/>
    <s v="312040"/>
    <s v="97"/>
    <x v="69"/>
    <n v="0"/>
    <x v="12"/>
    <x v="14"/>
  </r>
  <r>
    <s v="2210"/>
    <s v="312005"/>
    <s v="10"/>
    <x v="70"/>
    <n v="-23.660000000000011"/>
    <x v="12"/>
    <x v="14"/>
  </r>
  <r>
    <s v="2210"/>
    <s v="312010"/>
    <s v="10"/>
    <x v="70"/>
    <n v="-14068.2"/>
    <x v="12"/>
    <x v="14"/>
  </r>
  <r>
    <s v="2210"/>
    <s v="312015"/>
    <s v="10"/>
    <x v="70"/>
    <n v="-246279.67"/>
    <x v="12"/>
    <x v="14"/>
  </r>
  <r>
    <s v="2210"/>
    <s v="312040"/>
    <s v="97"/>
    <x v="70"/>
    <n v="0"/>
    <x v="12"/>
    <x v="14"/>
  </r>
  <r>
    <s v="2210"/>
    <s v="312010"/>
    <s v="10"/>
    <x v="71"/>
    <n v="427.78000000000009"/>
    <x v="12"/>
    <x v="14"/>
  </r>
  <r>
    <s v="2210"/>
    <s v="312015"/>
    <s v="10"/>
    <x v="71"/>
    <n v="-252.31000000000003"/>
    <x v="12"/>
    <x v="14"/>
  </r>
  <r>
    <s v="2210"/>
    <s v="312040"/>
    <s v="97"/>
    <x v="71"/>
    <n v="0"/>
    <x v="12"/>
    <x v="14"/>
  </r>
  <r>
    <s v="2210"/>
    <s v="312010"/>
    <s v="10"/>
    <x v="72"/>
    <n v="-12678.849999999999"/>
    <x v="12"/>
    <x v="14"/>
  </r>
  <r>
    <s v="2210"/>
    <s v="312015"/>
    <s v="10"/>
    <x v="72"/>
    <n v="-36402.700000000004"/>
    <x v="12"/>
    <x v="14"/>
  </r>
  <r>
    <s v="2210"/>
    <s v="312010"/>
    <s v="10"/>
    <x v="73"/>
    <n v="-25154.240000000005"/>
    <x v="12"/>
    <x v="14"/>
  </r>
  <r>
    <s v="2210"/>
    <s v="312010"/>
    <s v="71"/>
    <x v="73"/>
    <n v="-1015.0800000000017"/>
    <x v="12"/>
    <x v="14"/>
  </r>
  <r>
    <s v="2210"/>
    <s v="312015"/>
    <s v="10"/>
    <x v="73"/>
    <n v="-6948.1900000000005"/>
    <x v="12"/>
    <x v="14"/>
  </r>
  <r>
    <s v="2210"/>
    <s v="312015"/>
    <s v="71"/>
    <x v="73"/>
    <n v="-9733.4899999999907"/>
    <x v="12"/>
    <x v="14"/>
  </r>
  <r>
    <s v="2210"/>
    <s v="312040"/>
    <s v="78"/>
    <x v="73"/>
    <n v="0"/>
    <x v="12"/>
    <x v="14"/>
  </r>
  <r>
    <s v="2210"/>
    <s v="312040"/>
    <s v="97"/>
    <x v="73"/>
    <n v="0"/>
    <x v="12"/>
    <x v="14"/>
  </r>
  <r>
    <s v="2210"/>
    <s v="312005"/>
    <s v="10"/>
    <x v="74"/>
    <n v="-70.089999999999975"/>
    <x v="12"/>
    <x v="14"/>
  </r>
  <r>
    <s v="2210"/>
    <s v="312010"/>
    <s v="10"/>
    <x v="74"/>
    <n v="-182736.01"/>
    <x v="12"/>
    <x v="14"/>
  </r>
  <r>
    <s v="2210"/>
    <s v="312015"/>
    <s v="10"/>
    <x v="74"/>
    <n v="-4948.7199999999993"/>
    <x v="12"/>
    <x v="14"/>
  </r>
  <r>
    <s v="2210"/>
    <s v="312040"/>
    <s v="97"/>
    <x v="74"/>
    <n v="0"/>
    <x v="12"/>
    <x v="14"/>
  </r>
  <r>
    <s v="2210"/>
    <s v="312010"/>
    <s v="10"/>
    <x v="75"/>
    <n v="45.300000000000011"/>
    <x v="12"/>
    <x v="14"/>
  </r>
  <r>
    <s v="2210"/>
    <s v="312015"/>
    <s v="10"/>
    <x v="75"/>
    <n v="-1843.9600000000003"/>
    <x v="12"/>
    <x v="14"/>
  </r>
  <r>
    <s v="2210"/>
    <s v="312040"/>
    <s v="97"/>
    <x v="75"/>
    <n v="0"/>
    <x v="12"/>
    <x v="14"/>
  </r>
  <r>
    <s v="2210"/>
    <s v="312010"/>
    <s v="10"/>
    <x v="76"/>
    <n v="-355.60000000000014"/>
    <x v="12"/>
    <x v="14"/>
  </r>
  <r>
    <s v="2210"/>
    <s v="312015"/>
    <s v="10"/>
    <x v="76"/>
    <n v="-2005.8699999999953"/>
    <x v="12"/>
    <x v="14"/>
  </r>
  <r>
    <s v="2210"/>
    <s v="312040"/>
    <s v="97"/>
    <x v="76"/>
    <n v="0"/>
    <x v="12"/>
    <x v="14"/>
  </r>
  <r>
    <s v="2210"/>
    <s v="312005"/>
    <s v="10"/>
    <x v="77"/>
    <n v="-2084.71"/>
    <x v="12"/>
    <x v="14"/>
  </r>
  <r>
    <s v="2210"/>
    <s v="312010"/>
    <s v="10"/>
    <x v="77"/>
    <n v="-20929.759999999995"/>
    <x v="12"/>
    <x v="14"/>
  </r>
  <r>
    <s v="2210"/>
    <s v="312015"/>
    <s v="10"/>
    <x v="77"/>
    <n v="-240820.93999999994"/>
    <x v="12"/>
    <x v="14"/>
  </r>
  <r>
    <s v="2210"/>
    <s v="312040"/>
    <s v="97"/>
    <x v="77"/>
    <n v="0"/>
    <x v="12"/>
    <x v="14"/>
  </r>
  <r>
    <s v="2210"/>
    <s v="312005"/>
    <s v="10"/>
    <x v="78"/>
    <n v="-365.6899999999996"/>
    <x v="12"/>
    <x v="14"/>
  </r>
  <r>
    <s v="2210"/>
    <s v="312010"/>
    <s v="10"/>
    <x v="78"/>
    <n v="81.179999999999836"/>
    <x v="12"/>
    <x v="14"/>
  </r>
  <r>
    <s v="2210"/>
    <s v="312015"/>
    <s v="10"/>
    <x v="78"/>
    <n v="-4.4899999999997817"/>
    <x v="12"/>
    <x v="14"/>
  </r>
  <r>
    <s v="2210"/>
    <s v="312040"/>
    <s v="97"/>
    <x v="78"/>
    <n v="0"/>
    <x v="12"/>
    <x v="14"/>
  </r>
  <r>
    <s v="2210"/>
    <s v="312005"/>
    <s v="10"/>
    <x v="79"/>
    <n v="-369.32000000000005"/>
    <x v="12"/>
    <x v="14"/>
  </r>
  <r>
    <s v="2210"/>
    <s v="312010"/>
    <s v="10"/>
    <x v="79"/>
    <n v="-14673.98"/>
    <x v="12"/>
    <x v="14"/>
  </r>
  <r>
    <s v="2210"/>
    <s v="312015"/>
    <s v="10"/>
    <x v="79"/>
    <n v="-398030.54"/>
    <x v="12"/>
    <x v="14"/>
  </r>
  <r>
    <s v="2210"/>
    <s v="312040"/>
    <s v="97"/>
    <x v="79"/>
    <n v="0"/>
    <x v="12"/>
    <x v="14"/>
  </r>
  <r>
    <s v="2210"/>
    <s v="312010"/>
    <s v="10"/>
    <x v="80"/>
    <n v="-95923.580000000016"/>
    <x v="12"/>
    <x v="14"/>
  </r>
  <r>
    <s v="2210"/>
    <s v="312015"/>
    <s v="10"/>
    <x v="80"/>
    <n v="-246907.75000000003"/>
    <x v="12"/>
    <x v="14"/>
  </r>
  <r>
    <s v="2210"/>
    <s v="312040"/>
    <s v="97"/>
    <x v="80"/>
    <n v="0"/>
    <x v="12"/>
    <x v="14"/>
  </r>
  <r>
    <s v="2210"/>
    <s v="312005"/>
    <s v="10"/>
    <x v="81"/>
    <n v="-3677.03"/>
    <x v="12"/>
    <x v="14"/>
  </r>
  <r>
    <s v="2210"/>
    <s v="312010"/>
    <s v="10"/>
    <x v="81"/>
    <n v="-236690.65000000002"/>
    <x v="12"/>
    <x v="14"/>
  </r>
  <r>
    <s v="2210"/>
    <s v="312015"/>
    <s v="10"/>
    <x v="81"/>
    <n v="-1248316.56"/>
    <x v="12"/>
    <x v="14"/>
  </r>
  <r>
    <s v="2210"/>
    <s v="312040"/>
    <s v="97"/>
    <x v="81"/>
    <n v="0"/>
    <x v="12"/>
    <x v="14"/>
  </r>
  <r>
    <s v="2210"/>
    <s v="312010"/>
    <s v="10"/>
    <x v="82"/>
    <n v="-116565.18000000001"/>
    <x v="12"/>
    <x v="14"/>
  </r>
  <r>
    <s v="2210"/>
    <s v="312015"/>
    <s v="10"/>
    <x v="82"/>
    <n v="-657091.95000000007"/>
    <x v="12"/>
    <x v="14"/>
  </r>
  <r>
    <s v="2210"/>
    <s v="312040"/>
    <s v="97"/>
    <x v="82"/>
    <n v="0"/>
    <x v="12"/>
    <x v="14"/>
  </r>
  <r>
    <s v="2210"/>
    <s v="312010"/>
    <s v="10"/>
    <x v="83"/>
    <n v="-97951.87"/>
    <x v="12"/>
    <x v="14"/>
  </r>
  <r>
    <s v="2210"/>
    <s v="312015"/>
    <s v="10"/>
    <x v="83"/>
    <n v="-431785.32999999996"/>
    <x v="12"/>
    <x v="14"/>
  </r>
  <r>
    <s v="2210"/>
    <s v="312040"/>
    <s v="97"/>
    <x v="83"/>
    <n v="0"/>
    <x v="12"/>
    <x v="14"/>
  </r>
  <r>
    <s v="2210"/>
    <s v="312005"/>
    <s v="10"/>
    <x v="84"/>
    <n v="-6108.619999999999"/>
    <x v="12"/>
    <x v="14"/>
  </r>
  <r>
    <s v="2210"/>
    <s v="312010"/>
    <s v="10"/>
    <x v="84"/>
    <n v="-42189.93"/>
    <x v="12"/>
    <x v="14"/>
  </r>
  <r>
    <s v="2210"/>
    <s v="312015"/>
    <s v="10"/>
    <x v="84"/>
    <n v="-244701.52999999997"/>
    <x v="12"/>
    <x v="14"/>
  </r>
  <r>
    <s v="2210"/>
    <s v="312040"/>
    <s v="97"/>
    <x v="84"/>
    <n v="0"/>
    <x v="12"/>
    <x v="14"/>
  </r>
  <r>
    <s v="2210"/>
    <s v="312010"/>
    <s v="10"/>
    <x v="85"/>
    <n v="28357.089999999997"/>
    <x v="12"/>
    <x v="14"/>
  </r>
  <r>
    <s v="2210"/>
    <s v="312015"/>
    <s v="10"/>
    <x v="85"/>
    <n v="-161691.53000000003"/>
    <x v="12"/>
    <x v="14"/>
  </r>
  <r>
    <s v="2210"/>
    <s v="312040"/>
    <s v="97"/>
    <x v="85"/>
    <n v="0"/>
    <x v="12"/>
    <x v="14"/>
  </r>
  <r>
    <s v="2210"/>
    <s v="312015"/>
    <s v="10"/>
    <x v="86"/>
    <n v="107.36000000000001"/>
    <x v="12"/>
    <x v="14"/>
  </r>
  <r>
    <s v="2210"/>
    <s v="312040"/>
    <s v="97"/>
    <x v="86"/>
    <n v="0"/>
    <x v="12"/>
    <x v="14"/>
  </r>
  <r>
    <s v="2210"/>
    <s v="312015"/>
    <s v="10"/>
    <x v="374"/>
    <n v="-1.46"/>
    <x v="12"/>
    <x v="14"/>
  </r>
  <r>
    <s v="2210"/>
    <s v="312040"/>
    <s v="97"/>
    <x v="87"/>
    <n v="0"/>
    <x v="12"/>
    <x v="14"/>
  </r>
  <r>
    <s v="2210"/>
    <s v="312020"/>
    <s v="15"/>
    <x v="88"/>
    <n v="-6.94"/>
    <x v="12"/>
    <x v="14"/>
  </r>
  <r>
    <s v="2210"/>
    <s v="312040"/>
    <s v="97"/>
    <x v="88"/>
    <n v="0"/>
    <x v="12"/>
    <x v="14"/>
  </r>
  <r>
    <s v="2210"/>
    <s v="312015"/>
    <s v="10"/>
    <x v="89"/>
    <n v="-25489.21"/>
    <x v="12"/>
    <x v="9"/>
  </r>
  <r>
    <s v="2210"/>
    <s v="312010"/>
    <s v="10"/>
    <x v="90"/>
    <n v="-11167.789999999994"/>
    <x v="12"/>
    <x v="14"/>
  </r>
  <r>
    <s v="2210"/>
    <s v="312010"/>
    <s v="71"/>
    <x v="90"/>
    <n v="-3230.5400000000009"/>
    <x v="12"/>
    <x v="14"/>
  </r>
  <r>
    <s v="2210"/>
    <s v="312015"/>
    <s v="10"/>
    <x v="90"/>
    <n v="-57608.56"/>
    <x v="12"/>
    <x v="14"/>
  </r>
  <r>
    <s v="2210"/>
    <s v="312015"/>
    <s v="71"/>
    <x v="90"/>
    <n v="-30977.140000000014"/>
    <x v="12"/>
    <x v="14"/>
  </r>
  <r>
    <s v="2210"/>
    <s v="312040"/>
    <s v="78"/>
    <x v="90"/>
    <n v="0"/>
    <x v="12"/>
    <x v="14"/>
  </r>
  <r>
    <s v="2210"/>
    <s v="312040"/>
    <s v="97"/>
    <x v="90"/>
    <n v="0"/>
    <x v="12"/>
    <x v="14"/>
  </r>
  <r>
    <s v="2210"/>
    <s v="312010"/>
    <s v="71"/>
    <x v="91"/>
    <n v="-8.0000000000000016E-2"/>
    <x v="12"/>
    <x v="14"/>
  </r>
  <r>
    <s v="2210"/>
    <s v="312015"/>
    <s v="10"/>
    <x v="91"/>
    <n v="-229.67999999999998"/>
    <x v="12"/>
    <x v="14"/>
  </r>
  <r>
    <s v="2210"/>
    <s v="312015"/>
    <s v="71"/>
    <x v="91"/>
    <n v="-0.77"/>
    <x v="12"/>
    <x v="14"/>
  </r>
  <r>
    <s v="2210"/>
    <s v="312040"/>
    <s v="97"/>
    <x v="91"/>
    <n v="0"/>
    <x v="12"/>
    <x v="14"/>
  </r>
  <r>
    <s v="2210"/>
    <s v="312010"/>
    <s v="10"/>
    <x v="92"/>
    <n v="4533"/>
    <x v="12"/>
    <x v="14"/>
  </r>
  <r>
    <s v="2210"/>
    <s v="312015"/>
    <s v="10"/>
    <x v="92"/>
    <n v="-33302.83"/>
    <x v="12"/>
    <x v="14"/>
  </r>
  <r>
    <s v="2210"/>
    <s v="312040"/>
    <s v="97"/>
    <x v="92"/>
    <n v="0"/>
    <x v="12"/>
    <x v="14"/>
  </r>
  <r>
    <s v="2210"/>
    <s v="312000"/>
    <s v="75"/>
    <x v="93"/>
    <n v="1694"/>
    <x v="12"/>
    <x v="14"/>
  </r>
  <r>
    <s v="2210"/>
    <s v="312000"/>
    <s v="91"/>
    <x v="93"/>
    <n v="-1694"/>
    <x v="12"/>
    <x v="14"/>
  </r>
  <r>
    <s v="2210"/>
    <s v="312010"/>
    <s v="10"/>
    <x v="93"/>
    <n v="-38537.440000000002"/>
    <x v="12"/>
    <x v="14"/>
  </r>
  <r>
    <s v="2210"/>
    <s v="312010"/>
    <s v="71"/>
    <x v="93"/>
    <n v="-207.36000000000013"/>
    <x v="12"/>
    <x v="14"/>
  </r>
  <r>
    <s v="2210"/>
    <s v="312015"/>
    <s v="10"/>
    <x v="93"/>
    <n v="-144531.74000000002"/>
    <x v="12"/>
    <x v="14"/>
  </r>
  <r>
    <s v="2210"/>
    <s v="312015"/>
    <s v="71"/>
    <x v="93"/>
    <n v="-1988.3700000000026"/>
    <x v="12"/>
    <x v="14"/>
  </r>
  <r>
    <s v="2210"/>
    <s v="312040"/>
    <s v="78"/>
    <x v="93"/>
    <n v="0"/>
    <x v="12"/>
    <x v="14"/>
  </r>
  <r>
    <s v="2210"/>
    <s v="312040"/>
    <s v="97"/>
    <x v="93"/>
    <n v="0"/>
    <x v="12"/>
    <x v="14"/>
  </r>
  <r>
    <s v="2210"/>
    <s v="312010"/>
    <s v="10"/>
    <x v="94"/>
    <n v="1132.82"/>
    <x v="12"/>
    <x v="14"/>
  </r>
  <r>
    <s v="2210"/>
    <s v="312015"/>
    <s v="10"/>
    <x v="94"/>
    <n v="6951.9599999999991"/>
    <x v="12"/>
    <x v="14"/>
  </r>
  <r>
    <s v="2210"/>
    <s v="312040"/>
    <s v="97"/>
    <x v="94"/>
    <n v="0"/>
    <x v="12"/>
    <x v="14"/>
  </r>
  <r>
    <s v="2210"/>
    <s v="312010"/>
    <s v="10"/>
    <x v="95"/>
    <n v="-9309.86"/>
    <x v="12"/>
    <x v="14"/>
  </r>
  <r>
    <s v="2210"/>
    <s v="312010"/>
    <s v="71"/>
    <x v="95"/>
    <n v="-1047.8099999999977"/>
    <x v="12"/>
    <x v="14"/>
  </r>
  <r>
    <s v="2210"/>
    <s v="312015"/>
    <s v="10"/>
    <x v="95"/>
    <n v="-41042.06"/>
    <x v="12"/>
    <x v="14"/>
  </r>
  <r>
    <s v="2210"/>
    <s v="312015"/>
    <s v="71"/>
    <x v="95"/>
    <n v="-10047.279999999999"/>
    <x v="12"/>
    <x v="14"/>
  </r>
  <r>
    <s v="2210"/>
    <s v="312040"/>
    <s v="78"/>
    <x v="95"/>
    <n v="0"/>
    <x v="12"/>
    <x v="14"/>
  </r>
  <r>
    <s v="2210"/>
    <s v="312040"/>
    <s v="97"/>
    <x v="95"/>
    <n v="0"/>
    <x v="12"/>
    <x v="14"/>
  </r>
  <r>
    <s v="2210"/>
    <s v="312000"/>
    <s v="75"/>
    <x v="96"/>
    <n v="439934.05999999866"/>
    <x v="12"/>
    <x v="14"/>
  </r>
  <r>
    <s v="2210"/>
    <s v="312000"/>
    <s v="91"/>
    <x v="96"/>
    <n v="-439934.06000000006"/>
    <x v="12"/>
    <x v="14"/>
  </r>
  <r>
    <s v="2210"/>
    <s v="312010"/>
    <s v="71"/>
    <x v="96"/>
    <n v="-43074.129999999888"/>
    <x v="12"/>
    <x v="14"/>
  </r>
  <r>
    <s v="2210"/>
    <s v="312015"/>
    <s v="71"/>
    <x v="96"/>
    <n v="-413031.08999999985"/>
    <x v="12"/>
    <x v="14"/>
  </r>
  <r>
    <s v="2210"/>
    <s v="312040"/>
    <s v="78"/>
    <x v="96"/>
    <n v="0"/>
    <x v="12"/>
    <x v="14"/>
  </r>
  <r>
    <s v="2210"/>
    <s v="312010"/>
    <s v="71"/>
    <x v="97"/>
    <n v="-2.33"/>
    <x v="12"/>
    <x v="9"/>
  </r>
  <r>
    <s v="2210"/>
    <s v="312015"/>
    <s v="10"/>
    <x v="97"/>
    <n v="0"/>
    <x v="12"/>
    <x v="9"/>
  </r>
  <r>
    <s v="2210"/>
    <s v="312015"/>
    <s v="71"/>
    <x v="97"/>
    <n v="-22.340000000000003"/>
    <x v="12"/>
    <x v="9"/>
  </r>
  <r>
    <s v="2210"/>
    <s v="312010"/>
    <s v="71"/>
    <x v="98"/>
    <n v="-8.64"/>
    <x v="12"/>
    <x v="14"/>
  </r>
  <r>
    <s v="2210"/>
    <s v="312015"/>
    <s v="71"/>
    <x v="98"/>
    <n v="-82.88"/>
    <x v="12"/>
    <x v="14"/>
  </r>
  <r>
    <s v="2210"/>
    <s v="312010"/>
    <s v="71"/>
    <x v="99"/>
    <n v="-2359.5599999999977"/>
    <x v="12"/>
    <x v="14"/>
  </r>
  <r>
    <s v="2210"/>
    <s v="312015"/>
    <s v="71"/>
    <x v="99"/>
    <n v="-22625.409999999974"/>
    <x v="12"/>
    <x v="14"/>
  </r>
  <r>
    <s v="2210"/>
    <s v="312040"/>
    <s v="78"/>
    <x v="99"/>
    <n v="0"/>
    <x v="12"/>
    <x v="14"/>
  </r>
  <r>
    <s v="2210"/>
    <s v="312000"/>
    <s v="75"/>
    <x v="100"/>
    <n v="43029.560000000056"/>
    <x v="12"/>
    <x v="14"/>
  </r>
  <r>
    <s v="2210"/>
    <s v="312000"/>
    <s v="91"/>
    <x v="100"/>
    <n v="-43029.56"/>
    <x v="12"/>
    <x v="14"/>
  </r>
  <r>
    <s v="2210"/>
    <s v="312010"/>
    <s v="71"/>
    <x v="100"/>
    <n v="-20720.110000000044"/>
    <x v="12"/>
    <x v="14"/>
  </r>
  <r>
    <s v="2210"/>
    <s v="312015"/>
    <s v="10"/>
    <x v="100"/>
    <n v="-14.7"/>
    <x v="12"/>
    <x v="14"/>
  </r>
  <r>
    <s v="2210"/>
    <s v="312015"/>
    <s v="71"/>
    <x v="100"/>
    <n v="-198681.9299999997"/>
    <x v="12"/>
    <x v="14"/>
  </r>
  <r>
    <s v="2210"/>
    <s v="312040"/>
    <s v="78"/>
    <x v="100"/>
    <n v="0"/>
    <x v="12"/>
    <x v="14"/>
  </r>
  <r>
    <s v="2210"/>
    <s v="312010"/>
    <s v="71"/>
    <x v="366"/>
    <n v="-258.96999999999991"/>
    <x v="12"/>
    <x v="9"/>
  </r>
  <r>
    <s v="2210"/>
    <s v="312015"/>
    <s v="71"/>
    <x v="366"/>
    <n v="-2483.2599999999993"/>
    <x v="12"/>
    <x v="9"/>
  </r>
  <r>
    <s v="2210"/>
    <s v="312000"/>
    <s v="75"/>
    <x v="101"/>
    <n v="16119.690000000002"/>
    <x v="12"/>
    <x v="14"/>
  </r>
  <r>
    <s v="2210"/>
    <s v="312000"/>
    <s v="91"/>
    <x v="101"/>
    <n v="-16119.689999999999"/>
    <x v="12"/>
    <x v="14"/>
  </r>
  <r>
    <s v="2210"/>
    <s v="312010"/>
    <s v="71"/>
    <x v="101"/>
    <n v="-62248.419999999925"/>
    <x v="12"/>
    <x v="14"/>
  </r>
  <r>
    <s v="2210"/>
    <s v="312015"/>
    <s v="71"/>
    <x v="101"/>
    <n v="-596890.36999999918"/>
    <x v="12"/>
    <x v="14"/>
  </r>
  <r>
    <s v="2210"/>
    <s v="312040"/>
    <s v="78"/>
    <x v="101"/>
    <n v="0"/>
    <x v="12"/>
    <x v="14"/>
  </r>
  <r>
    <s v="2210"/>
    <s v="312000"/>
    <s v="75"/>
    <x v="102"/>
    <n v="3237.4800000000105"/>
    <x v="12"/>
    <x v="14"/>
  </r>
  <r>
    <s v="2210"/>
    <s v="312000"/>
    <s v="91"/>
    <x v="102"/>
    <n v="-3237.48"/>
    <x v="12"/>
    <x v="14"/>
  </r>
  <r>
    <s v="2210"/>
    <s v="312010"/>
    <s v="71"/>
    <x v="102"/>
    <n v="-1526.4400000000023"/>
    <x v="12"/>
    <x v="14"/>
  </r>
  <r>
    <s v="2210"/>
    <s v="312015"/>
    <s v="71"/>
    <x v="102"/>
    <n v="-14636.799999999988"/>
    <x v="12"/>
    <x v="14"/>
  </r>
  <r>
    <s v="2210"/>
    <s v="312040"/>
    <s v="78"/>
    <x v="102"/>
    <n v="0"/>
    <x v="12"/>
    <x v="14"/>
  </r>
  <r>
    <s v="2210"/>
    <s v="312005"/>
    <s v="10"/>
    <x v="103"/>
    <n v="68634.01999999996"/>
    <x v="12"/>
    <x v="15"/>
  </r>
  <r>
    <s v="2210"/>
    <s v="312040"/>
    <s v="97"/>
    <x v="103"/>
    <n v="0"/>
    <x v="12"/>
    <x v="15"/>
  </r>
  <r>
    <s v="2210"/>
    <s v="312000"/>
    <s v="91"/>
    <x v="104"/>
    <n v="44279.360000000001"/>
    <x v="12"/>
    <x v="16"/>
  </r>
  <r>
    <s v="2210"/>
    <s v="312005"/>
    <s v="10"/>
    <x v="104"/>
    <n v="86942"/>
    <x v="12"/>
    <x v="16"/>
  </r>
  <r>
    <s v="2210"/>
    <s v="312040"/>
    <s v="97"/>
    <x v="104"/>
    <n v="294745.36"/>
    <x v="12"/>
    <x v="16"/>
  </r>
  <r>
    <s v="2210"/>
    <s v="312000"/>
    <s v="91"/>
    <x v="105"/>
    <n v="59885.84"/>
    <x v="12"/>
    <x v="16"/>
  </r>
  <r>
    <s v="2210"/>
    <s v="312040"/>
    <s v="97"/>
    <x v="105"/>
    <n v="214873.78"/>
    <x v="12"/>
    <x v="16"/>
  </r>
  <r>
    <s v="2210"/>
    <s v="312000"/>
    <s v="91"/>
    <x v="106"/>
    <n v="5526.08"/>
    <x v="12"/>
    <x v="16"/>
  </r>
  <r>
    <s v="2210"/>
    <s v="312005"/>
    <s v="10"/>
    <x v="106"/>
    <n v="7021.9399999999987"/>
    <x v="12"/>
    <x v="16"/>
  </r>
  <r>
    <s v="2210"/>
    <s v="312040"/>
    <s v="97"/>
    <x v="106"/>
    <n v="6485.75"/>
    <x v="12"/>
    <x v="16"/>
  </r>
  <r>
    <s v="2210"/>
    <s v="312000"/>
    <s v="91"/>
    <x v="107"/>
    <n v="238.57"/>
    <x v="12"/>
    <x v="16"/>
  </r>
  <r>
    <s v="2210"/>
    <s v="312005"/>
    <s v="10"/>
    <x v="107"/>
    <n v="0"/>
    <x v="12"/>
    <x v="16"/>
  </r>
  <r>
    <s v="2210"/>
    <s v="312040"/>
    <s v="97"/>
    <x v="107"/>
    <n v="15657.75"/>
    <x v="12"/>
    <x v="16"/>
  </r>
  <r>
    <s v="2210"/>
    <s v="312005"/>
    <s v="10"/>
    <x v="108"/>
    <n v="8998"/>
    <x v="12"/>
    <x v="16"/>
  </r>
  <r>
    <s v="2210"/>
    <s v="312040"/>
    <s v="97"/>
    <x v="108"/>
    <n v="143923.29999999999"/>
    <x v="12"/>
    <x v="16"/>
  </r>
  <r>
    <s v="2210"/>
    <s v="312000"/>
    <s v="91"/>
    <x v="109"/>
    <n v="-109929.85"/>
    <x v="12"/>
    <x v="16"/>
  </r>
  <r>
    <s v="2210"/>
    <s v="312005"/>
    <s v="10"/>
    <x v="109"/>
    <n v="-100549.07"/>
    <x v="12"/>
    <x v="16"/>
  </r>
  <r>
    <s v="2210"/>
    <s v="312040"/>
    <s v="97"/>
    <x v="109"/>
    <n v="-675685.94"/>
    <x v="12"/>
    <x v="16"/>
  </r>
  <r>
    <s v="2210"/>
    <s v="312000"/>
    <s v="75"/>
    <x v="110"/>
    <n v="-23043.669999999925"/>
    <x v="12"/>
    <x v="16"/>
  </r>
  <r>
    <s v="2210"/>
    <s v="312000"/>
    <s v="91"/>
    <x v="110"/>
    <n v="23043.670000000013"/>
    <x v="12"/>
    <x v="16"/>
  </r>
  <r>
    <s v="2210"/>
    <s v="312005"/>
    <s v="10"/>
    <x v="110"/>
    <n v="565281.85000000009"/>
    <x v="12"/>
    <x v="16"/>
  </r>
  <r>
    <s v="2210"/>
    <s v="312010"/>
    <s v="71"/>
    <x v="110"/>
    <n v="2176.2200000000012"/>
    <x v="12"/>
    <x v="16"/>
  </r>
  <r>
    <s v="2210"/>
    <s v="312015"/>
    <s v="10"/>
    <x v="110"/>
    <n v="129630.46"/>
    <x v="12"/>
    <x v="16"/>
  </r>
  <r>
    <s v="2210"/>
    <s v="312015"/>
    <s v="71"/>
    <x v="110"/>
    <n v="20867.450000000012"/>
    <x v="12"/>
    <x v="16"/>
  </r>
  <r>
    <s v="2210"/>
    <s v="312040"/>
    <s v="78"/>
    <x v="110"/>
    <n v="0"/>
    <x v="12"/>
    <x v="16"/>
  </r>
  <r>
    <s v="2210"/>
    <s v="312040"/>
    <s v="97"/>
    <x v="110"/>
    <n v="0"/>
    <x v="12"/>
    <x v="16"/>
  </r>
  <r>
    <s v="2210"/>
    <s v="312000"/>
    <s v="75"/>
    <x v="111"/>
    <n v="0"/>
    <x v="12"/>
    <x v="16"/>
  </r>
  <r>
    <s v="2210"/>
    <s v="312000"/>
    <s v="91"/>
    <x v="111"/>
    <n v="0"/>
    <x v="12"/>
    <x v="16"/>
  </r>
  <r>
    <s v="2210"/>
    <s v="312005"/>
    <s v="10"/>
    <x v="111"/>
    <n v="-454093.45999999996"/>
    <x v="12"/>
    <x v="16"/>
  </r>
  <r>
    <s v="2210"/>
    <s v="312015"/>
    <s v="10"/>
    <x v="111"/>
    <n v="-129630.46"/>
    <x v="12"/>
    <x v="16"/>
  </r>
  <r>
    <s v="2210"/>
    <s v="312040"/>
    <s v="78"/>
    <x v="111"/>
    <n v="0"/>
    <x v="12"/>
    <x v="16"/>
  </r>
  <r>
    <s v="2210"/>
    <s v="312040"/>
    <s v="97"/>
    <x v="111"/>
    <n v="0"/>
    <x v="12"/>
    <x v="16"/>
  </r>
  <r>
    <s v="2210"/>
    <s v="312000"/>
    <s v="91"/>
    <x v="112"/>
    <n v="0"/>
    <x v="12"/>
    <x v="9"/>
  </r>
  <r>
    <s v="2210"/>
    <s v="312005"/>
    <s v="10"/>
    <x v="112"/>
    <n v="0"/>
    <x v="12"/>
    <x v="9"/>
  </r>
  <r>
    <s v="2210"/>
    <s v="312015"/>
    <s v="10"/>
    <x v="112"/>
    <n v="0"/>
    <x v="12"/>
    <x v="9"/>
  </r>
  <r>
    <s v="2210"/>
    <s v="312005"/>
    <s v="10"/>
    <x v="113"/>
    <n v="6000"/>
    <x v="12"/>
    <x v="17"/>
  </r>
  <r>
    <s v="2210"/>
    <s v="312010"/>
    <s v="10"/>
    <x v="113"/>
    <n v="218782.68999999997"/>
    <x v="12"/>
    <x v="17"/>
  </r>
  <r>
    <s v="2210"/>
    <s v="312015"/>
    <s v="10"/>
    <x v="113"/>
    <n v="751563.4800000001"/>
    <x v="12"/>
    <x v="17"/>
  </r>
  <r>
    <s v="2210"/>
    <s v="312040"/>
    <s v="97"/>
    <x v="113"/>
    <n v="0"/>
    <x v="12"/>
    <x v="17"/>
  </r>
  <r>
    <s v="2210"/>
    <s v="312010"/>
    <s v="71"/>
    <x v="114"/>
    <n v="17.370000000000005"/>
    <x v="12"/>
    <x v="17"/>
  </r>
  <r>
    <s v="2210"/>
    <s v="312015"/>
    <s v="71"/>
    <x v="114"/>
    <n v="166.51999999999998"/>
    <x v="12"/>
    <x v="17"/>
  </r>
  <r>
    <s v="2210"/>
    <s v="312010"/>
    <s v="10"/>
    <x v="115"/>
    <n v="4875"/>
    <x v="12"/>
    <x v="17"/>
  </r>
  <r>
    <s v="2210"/>
    <s v="312010"/>
    <s v="71"/>
    <x v="115"/>
    <n v="32.559999999999945"/>
    <x v="12"/>
    <x v="17"/>
  </r>
  <r>
    <s v="2210"/>
    <s v="312015"/>
    <s v="71"/>
    <x v="115"/>
    <n v="312.22999999999956"/>
    <x v="12"/>
    <x v="17"/>
  </r>
  <r>
    <s v="2210"/>
    <s v="312040"/>
    <s v="78"/>
    <x v="115"/>
    <n v="0"/>
    <x v="12"/>
    <x v="17"/>
  </r>
  <r>
    <s v="2210"/>
    <s v="312010"/>
    <s v="10"/>
    <x v="116"/>
    <n v="1614.29"/>
    <x v="12"/>
    <x v="17"/>
  </r>
  <r>
    <s v="2210"/>
    <s v="312015"/>
    <s v="10"/>
    <x v="116"/>
    <n v="13525"/>
    <x v="12"/>
    <x v="17"/>
  </r>
  <r>
    <s v="2210"/>
    <s v="312040"/>
    <s v="97"/>
    <x v="116"/>
    <n v="0"/>
    <x v="12"/>
    <x v="17"/>
  </r>
  <r>
    <s v="2210"/>
    <s v="312015"/>
    <s v="10"/>
    <x v="117"/>
    <n v="2750"/>
    <x v="12"/>
    <x v="17"/>
  </r>
  <r>
    <s v="2210"/>
    <s v="312040"/>
    <s v="97"/>
    <x v="117"/>
    <n v="0"/>
    <x v="12"/>
    <x v="17"/>
  </r>
  <r>
    <s v="2210"/>
    <s v="312005"/>
    <s v="10"/>
    <x v="118"/>
    <n v="0"/>
    <x v="12"/>
    <x v="9"/>
  </r>
  <r>
    <s v="2210"/>
    <s v="312010"/>
    <s v="10"/>
    <x v="118"/>
    <n v="0"/>
    <x v="12"/>
    <x v="9"/>
  </r>
  <r>
    <s v="2210"/>
    <s v="312015"/>
    <s v="10"/>
    <x v="118"/>
    <n v="0"/>
    <x v="12"/>
    <x v="9"/>
  </r>
  <r>
    <s v="2210"/>
    <s v="312005"/>
    <s v="10"/>
    <x v="119"/>
    <n v="-3401.92"/>
    <x v="12"/>
    <x v="17"/>
  </r>
  <r>
    <s v="2210"/>
    <s v="312010"/>
    <s v="10"/>
    <x v="119"/>
    <n v="-146243.14000000001"/>
    <x v="12"/>
    <x v="17"/>
  </r>
  <r>
    <s v="2210"/>
    <s v="312015"/>
    <s v="10"/>
    <x v="119"/>
    <n v="-107184.83"/>
    <x v="12"/>
    <x v="17"/>
  </r>
  <r>
    <s v="2210"/>
    <s v="312040"/>
    <s v="97"/>
    <x v="119"/>
    <n v="0"/>
    <x v="12"/>
    <x v="17"/>
  </r>
  <r>
    <s v="2210"/>
    <s v="312010"/>
    <s v="71"/>
    <x v="353"/>
    <n v="-10.13000000000001"/>
    <x v="12"/>
    <x v="17"/>
  </r>
  <r>
    <s v="2210"/>
    <s v="312015"/>
    <s v="71"/>
    <x v="353"/>
    <n v="-97.139999999999986"/>
    <x v="12"/>
    <x v="17"/>
  </r>
  <r>
    <s v="2210"/>
    <s v="312010"/>
    <s v="10"/>
    <x v="120"/>
    <n v="-1056.25"/>
    <x v="12"/>
    <x v="17"/>
  </r>
  <r>
    <s v="2210"/>
    <s v="312010"/>
    <s v="71"/>
    <x v="120"/>
    <n v="-28.490000000000009"/>
    <x v="12"/>
    <x v="17"/>
  </r>
  <r>
    <s v="2210"/>
    <s v="312015"/>
    <s v="71"/>
    <x v="120"/>
    <n v="-273.19999999999982"/>
    <x v="12"/>
    <x v="17"/>
  </r>
  <r>
    <s v="2210"/>
    <s v="312040"/>
    <s v="78"/>
    <x v="120"/>
    <n v="0"/>
    <x v="12"/>
    <x v="17"/>
  </r>
  <r>
    <s v="2210"/>
    <s v="312010"/>
    <s v="10"/>
    <x v="121"/>
    <n v="-1578.08"/>
    <x v="12"/>
    <x v="17"/>
  </r>
  <r>
    <s v="2210"/>
    <s v="312015"/>
    <s v="10"/>
    <x v="121"/>
    <n v="-13472.960000000001"/>
    <x v="12"/>
    <x v="17"/>
  </r>
  <r>
    <s v="2210"/>
    <s v="312040"/>
    <s v="97"/>
    <x v="121"/>
    <n v="0"/>
    <x v="12"/>
    <x v="17"/>
  </r>
  <r>
    <s v="2210"/>
    <s v="312015"/>
    <s v="10"/>
    <x v="122"/>
    <n v="-2750"/>
    <x v="12"/>
    <x v="17"/>
  </r>
  <r>
    <s v="2210"/>
    <s v="312040"/>
    <s v="97"/>
    <x v="122"/>
    <n v="0"/>
    <x v="12"/>
    <x v="17"/>
  </r>
  <r>
    <s v="2210"/>
    <s v="312010"/>
    <s v="71"/>
    <x v="376"/>
    <n v="17036.47"/>
    <x v="12"/>
    <x v="9"/>
  </r>
  <r>
    <s v="2210"/>
    <s v="312015"/>
    <s v="71"/>
    <x v="376"/>
    <n v="163360.1"/>
    <x v="12"/>
    <x v="9"/>
  </r>
  <r>
    <s v="2210"/>
    <s v="312000"/>
    <s v="91"/>
    <x v="123"/>
    <n v="-24183.14"/>
    <x v="12"/>
    <x v="18"/>
  </r>
  <r>
    <s v="2210"/>
    <s v="312005"/>
    <s v="10"/>
    <x v="123"/>
    <n v="0"/>
    <x v="12"/>
    <x v="18"/>
  </r>
  <r>
    <s v="2210"/>
    <s v="312010"/>
    <s v="10"/>
    <x v="123"/>
    <n v="-26461.380000000005"/>
    <x v="12"/>
    <x v="18"/>
  </r>
  <r>
    <s v="2210"/>
    <s v="312015"/>
    <s v="10"/>
    <x v="123"/>
    <n v="-67036.709999999963"/>
    <x v="12"/>
    <x v="18"/>
  </r>
  <r>
    <s v="2210"/>
    <s v="312020"/>
    <s v="15"/>
    <x v="123"/>
    <n v="-18079.97000000003"/>
    <x v="12"/>
    <x v="18"/>
  </r>
  <r>
    <s v="2210"/>
    <s v="312030"/>
    <s v="15"/>
    <x v="123"/>
    <n v="0"/>
    <x v="12"/>
    <x v="18"/>
  </r>
  <r>
    <s v="2210"/>
    <s v="312040"/>
    <s v="97"/>
    <x v="123"/>
    <n v="0"/>
    <x v="12"/>
    <x v="18"/>
  </r>
  <r>
    <s v="2210"/>
    <s v="312000"/>
    <s v="91"/>
    <x v="124"/>
    <n v="0"/>
    <x v="12"/>
    <x v="19"/>
  </r>
  <r>
    <s v="2210"/>
    <s v="312005"/>
    <s v="10"/>
    <x v="124"/>
    <n v="0"/>
    <x v="12"/>
    <x v="19"/>
  </r>
  <r>
    <s v="2210"/>
    <s v="312010"/>
    <s v="10"/>
    <x v="124"/>
    <n v="0"/>
    <x v="12"/>
    <x v="19"/>
  </r>
  <r>
    <s v="2210"/>
    <s v="312015"/>
    <s v="10"/>
    <x v="124"/>
    <n v="-0.23999999999068677"/>
    <x v="12"/>
    <x v="19"/>
  </r>
  <r>
    <s v="2210"/>
    <s v="312020"/>
    <s v="15"/>
    <x v="124"/>
    <n v="0"/>
    <x v="12"/>
    <x v="19"/>
  </r>
  <r>
    <s v="2210"/>
    <s v="312040"/>
    <s v="97"/>
    <x v="124"/>
    <n v="0"/>
    <x v="12"/>
    <x v="19"/>
  </r>
  <r>
    <s v="2210"/>
    <s v="312005"/>
    <s v="10"/>
    <x v="125"/>
    <n v="0"/>
    <x v="12"/>
    <x v="9"/>
  </r>
  <r>
    <s v="2210"/>
    <s v="312010"/>
    <s v="10"/>
    <x v="125"/>
    <n v="0"/>
    <x v="12"/>
    <x v="9"/>
  </r>
  <r>
    <s v="2210"/>
    <s v="312015"/>
    <s v="10"/>
    <x v="125"/>
    <n v="0"/>
    <x v="12"/>
    <x v="9"/>
  </r>
  <r>
    <s v="2210"/>
    <s v="312020"/>
    <s v="15"/>
    <x v="125"/>
    <n v="0"/>
    <x v="12"/>
    <x v="9"/>
  </r>
  <r>
    <s v="2210"/>
    <s v="312000"/>
    <s v="91"/>
    <x v="126"/>
    <n v="-1910.7799999999988"/>
    <x v="12"/>
    <x v="18"/>
  </r>
  <r>
    <s v="2210"/>
    <s v="312005"/>
    <s v="10"/>
    <x v="126"/>
    <n v="8854.2700000000186"/>
    <x v="12"/>
    <x v="18"/>
  </r>
  <r>
    <s v="2210"/>
    <s v="312010"/>
    <s v="10"/>
    <x v="126"/>
    <n v="0"/>
    <x v="12"/>
    <x v="18"/>
  </r>
  <r>
    <s v="2210"/>
    <s v="312015"/>
    <s v="10"/>
    <x v="126"/>
    <n v="-255.18000000000029"/>
    <x v="12"/>
    <x v="18"/>
  </r>
  <r>
    <s v="2210"/>
    <s v="312020"/>
    <s v="15"/>
    <x v="126"/>
    <n v="646.01000000000022"/>
    <x v="12"/>
    <x v="18"/>
  </r>
  <r>
    <s v="2210"/>
    <s v="312030"/>
    <s v="15"/>
    <x v="126"/>
    <n v="5337.1"/>
    <x v="12"/>
    <x v="18"/>
  </r>
  <r>
    <s v="2210"/>
    <s v="312040"/>
    <s v="97"/>
    <x v="126"/>
    <n v="-806639.42999999993"/>
    <x v="12"/>
    <x v="18"/>
  </r>
  <r>
    <s v="2210"/>
    <s v="312000"/>
    <s v="91"/>
    <x v="127"/>
    <n v="-4576.3899999999994"/>
    <x v="12"/>
    <x v="9"/>
  </r>
  <r>
    <s v="2210"/>
    <s v="312010"/>
    <s v="10"/>
    <x v="127"/>
    <n v="0"/>
    <x v="12"/>
    <x v="9"/>
  </r>
  <r>
    <s v="2210"/>
    <s v="312015"/>
    <s v="10"/>
    <x v="127"/>
    <n v="0"/>
    <x v="12"/>
    <x v="9"/>
  </r>
  <r>
    <s v="2210"/>
    <s v="312020"/>
    <s v="15"/>
    <x v="127"/>
    <n v="0"/>
    <x v="12"/>
    <x v="9"/>
  </r>
  <r>
    <s v="2210"/>
    <s v="312030"/>
    <s v="15"/>
    <x v="127"/>
    <n v="0"/>
    <x v="12"/>
    <x v="9"/>
  </r>
  <r>
    <s v="2210"/>
    <s v="312010"/>
    <s v="10"/>
    <x v="128"/>
    <n v="-4152.75"/>
    <x v="12"/>
    <x v="9"/>
  </r>
  <r>
    <s v="2210"/>
    <s v="312015"/>
    <s v="10"/>
    <x v="128"/>
    <n v="-5203.8000000000029"/>
    <x v="12"/>
    <x v="9"/>
  </r>
  <r>
    <s v="2210"/>
    <s v="312020"/>
    <s v="15"/>
    <x v="128"/>
    <n v="-7239.8600000000006"/>
    <x v="12"/>
    <x v="9"/>
  </r>
  <r>
    <s v="2210"/>
    <s v="312015"/>
    <s v="10"/>
    <x v="129"/>
    <n v="0"/>
    <x v="12"/>
    <x v="9"/>
  </r>
  <r>
    <s v="2210"/>
    <s v="312000"/>
    <s v="91"/>
    <x v="369"/>
    <n v="0"/>
    <x v="12"/>
    <x v="9"/>
  </r>
  <r>
    <s v="2210"/>
    <s v="312010"/>
    <s v="10"/>
    <x v="130"/>
    <n v="0"/>
    <x v="12"/>
    <x v="9"/>
  </r>
  <r>
    <s v="2210"/>
    <s v="312015"/>
    <s v="10"/>
    <x v="130"/>
    <n v="0"/>
    <x v="12"/>
    <x v="9"/>
  </r>
  <r>
    <s v="2210"/>
    <s v="312005"/>
    <s v="10"/>
    <x v="131"/>
    <n v="27189.320000000007"/>
    <x v="12"/>
    <x v="20"/>
  </r>
  <r>
    <s v="2210"/>
    <s v="312010"/>
    <s v="10"/>
    <x v="131"/>
    <n v="0"/>
    <x v="12"/>
    <x v="20"/>
  </r>
  <r>
    <s v="2210"/>
    <s v="312010"/>
    <s v="71"/>
    <x v="131"/>
    <n v="0"/>
    <x v="12"/>
    <x v="20"/>
  </r>
  <r>
    <s v="2210"/>
    <s v="312015"/>
    <s v="10"/>
    <x v="131"/>
    <n v="78480.309999999939"/>
    <x v="12"/>
    <x v="20"/>
  </r>
  <r>
    <s v="2210"/>
    <s v="312015"/>
    <s v="71"/>
    <x v="131"/>
    <n v="0"/>
    <x v="12"/>
    <x v="20"/>
  </r>
  <r>
    <s v="2210"/>
    <s v="312020"/>
    <s v="15"/>
    <x v="131"/>
    <n v="14222.049999999988"/>
    <x v="12"/>
    <x v="20"/>
  </r>
  <r>
    <s v="2210"/>
    <s v="312040"/>
    <s v="78"/>
    <x v="131"/>
    <n v="0"/>
    <x v="12"/>
    <x v="20"/>
  </r>
  <r>
    <s v="2210"/>
    <s v="312040"/>
    <s v="97"/>
    <x v="131"/>
    <n v="-61719.609999999986"/>
    <x v="12"/>
    <x v="20"/>
  </r>
  <r>
    <s v="2210"/>
    <s v="312010"/>
    <s v="71"/>
    <x v="132"/>
    <n v="0"/>
    <x v="12"/>
    <x v="20"/>
  </r>
  <r>
    <s v="2210"/>
    <s v="312015"/>
    <s v="71"/>
    <x v="132"/>
    <n v="0"/>
    <x v="12"/>
    <x v="20"/>
  </r>
  <r>
    <s v="2210"/>
    <s v="312040"/>
    <s v="78"/>
    <x v="132"/>
    <n v="0"/>
    <x v="12"/>
    <x v="20"/>
  </r>
  <r>
    <s v="2210"/>
    <s v="312040"/>
    <s v="97"/>
    <x v="132"/>
    <n v="-137280"/>
    <x v="12"/>
    <x v="20"/>
  </r>
  <r>
    <s v="2210"/>
    <s v="312010"/>
    <s v="71"/>
    <x v="133"/>
    <n v="0"/>
    <x v="12"/>
    <x v="20"/>
  </r>
  <r>
    <s v="2210"/>
    <s v="312015"/>
    <s v="71"/>
    <x v="133"/>
    <n v="4.0000000000000036E-2"/>
    <x v="12"/>
    <x v="20"/>
  </r>
  <r>
    <s v="2210"/>
    <s v="312040"/>
    <s v="78"/>
    <x v="133"/>
    <n v="0"/>
    <x v="12"/>
    <x v="20"/>
  </r>
  <r>
    <s v="2210"/>
    <s v="312040"/>
    <s v="97"/>
    <x v="134"/>
    <n v="-1321.45"/>
    <x v="12"/>
    <x v="20"/>
  </r>
  <r>
    <s v="2210"/>
    <s v="312040"/>
    <s v="97"/>
    <x v="135"/>
    <n v="-12856.430000000022"/>
    <x v="12"/>
    <x v="20"/>
  </r>
  <r>
    <s v="2210"/>
    <s v="312010"/>
    <s v="10"/>
    <x v="136"/>
    <n v="0"/>
    <x v="12"/>
    <x v="20"/>
  </r>
  <r>
    <s v="2210"/>
    <s v="312010"/>
    <s v="71"/>
    <x v="136"/>
    <n v="-0.65000000000000036"/>
    <x v="12"/>
    <x v="20"/>
  </r>
  <r>
    <s v="2210"/>
    <s v="312015"/>
    <s v="10"/>
    <x v="136"/>
    <n v="0"/>
    <x v="12"/>
    <x v="20"/>
  </r>
  <r>
    <s v="2210"/>
    <s v="312015"/>
    <s v="71"/>
    <x v="136"/>
    <n v="-6.2099999999999937"/>
    <x v="12"/>
    <x v="20"/>
  </r>
  <r>
    <s v="2210"/>
    <s v="312040"/>
    <s v="78"/>
    <x v="136"/>
    <n v="0"/>
    <x v="12"/>
    <x v="20"/>
  </r>
  <r>
    <s v="2210"/>
    <s v="312040"/>
    <s v="97"/>
    <x v="136"/>
    <n v="-36.099999999999994"/>
    <x v="12"/>
    <x v="20"/>
  </r>
  <r>
    <s v="2210"/>
    <s v="312040"/>
    <s v="97"/>
    <x v="137"/>
    <n v="-4245.9600000000028"/>
    <x v="12"/>
    <x v="20"/>
  </r>
  <r>
    <s v="2210"/>
    <s v="312040"/>
    <s v="97"/>
    <x v="138"/>
    <n v="1272.9200000000003"/>
    <x v="12"/>
    <x v="20"/>
  </r>
  <r>
    <s v="2210"/>
    <s v="312040"/>
    <s v="97"/>
    <x v="139"/>
    <n v="-10554.26999999999"/>
    <x v="12"/>
    <x v="20"/>
  </r>
  <r>
    <s v="2210"/>
    <s v="312040"/>
    <s v="97"/>
    <x v="140"/>
    <n v="-433.71000000000276"/>
    <x v="12"/>
    <x v="20"/>
  </r>
  <r>
    <s v="2210"/>
    <s v="312000"/>
    <s v="75"/>
    <x v="141"/>
    <n v="0"/>
    <x v="12"/>
    <x v="9"/>
  </r>
  <r>
    <s v="2210"/>
    <s v="312000"/>
    <s v="91"/>
    <x v="141"/>
    <n v="0"/>
    <x v="12"/>
    <x v="9"/>
  </r>
  <r>
    <s v="2210"/>
    <s v="312010"/>
    <s v="71"/>
    <x v="141"/>
    <n v="0"/>
    <x v="12"/>
    <x v="9"/>
  </r>
  <r>
    <s v="2210"/>
    <s v="312015"/>
    <s v="71"/>
    <x v="141"/>
    <n v="0"/>
    <x v="12"/>
    <x v="9"/>
  </r>
  <r>
    <s v="2210"/>
    <s v="312010"/>
    <s v="71"/>
    <x v="142"/>
    <n v="0"/>
    <x v="12"/>
    <x v="9"/>
  </r>
  <r>
    <s v="2210"/>
    <s v="312015"/>
    <s v="71"/>
    <x v="142"/>
    <n v="0"/>
    <x v="12"/>
    <x v="9"/>
  </r>
  <r>
    <s v="2210"/>
    <s v="312010"/>
    <s v="71"/>
    <x v="143"/>
    <n v="11.449999999999989"/>
    <x v="12"/>
    <x v="21"/>
  </r>
  <r>
    <s v="2210"/>
    <s v="312015"/>
    <s v="71"/>
    <x v="143"/>
    <n v="109.77999999999997"/>
    <x v="12"/>
    <x v="21"/>
  </r>
  <r>
    <s v="2210"/>
    <s v="312040"/>
    <s v="78"/>
    <x v="143"/>
    <n v="0"/>
    <x v="12"/>
    <x v="21"/>
  </r>
  <r>
    <s v="2210"/>
    <s v="312040"/>
    <s v="97"/>
    <x v="143"/>
    <n v="1285"/>
    <x v="12"/>
    <x v="21"/>
  </r>
  <r>
    <s v="2210"/>
    <s v="312040"/>
    <s v="97"/>
    <x v="144"/>
    <n v="-695.12999999999965"/>
    <x v="12"/>
    <x v="22"/>
  </r>
  <r>
    <s v="2210"/>
    <s v="312040"/>
    <s v="97"/>
    <x v="145"/>
    <n v="-46643.890000000014"/>
    <x v="12"/>
    <x v="23"/>
  </r>
  <r>
    <s v="2210"/>
    <s v="312005"/>
    <s v="10"/>
    <x v="146"/>
    <n v="1701.7900000000002"/>
    <x v="12"/>
    <x v="24"/>
  </r>
  <r>
    <s v="2210"/>
    <s v="312010"/>
    <s v="10"/>
    <x v="146"/>
    <n v="0"/>
    <x v="12"/>
    <x v="24"/>
  </r>
  <r>
    <s v="2210"/>
    <s v="312040"/>
    <s v="97"/>
    <x v="146"/>
    <n v="-13700.919999999998"/>
    <x v="12"/>
    <x v="24"/>
  </r>
  <r>
    <s v="2210"/>
    <s v="312040"/>
    <s v="78"/>
    <x v="147"/>
    <n v="-1357803.97"/>
    <x v="12"/>
    <x v="9"/>
  </r>
  <r>
    <s v="2210"/>
    <s v="312040"/>
    <s v="97"/>
    <x v="147"/>
    <n v="-2085555.52"/>
    <x v="12"/>
    <x v="9"/>
  </r>
  <r>
    <s v="2210"/>
    <s v="312000"/>
    <s v="91"/>
    <x v="148"/>
    <n v="0"/>
    <x v="12"/>
    <x v="25"/>
  </r>
  <r>
    <s v="2210"/>
    <s v="312010"/>
    <s v="71"/>
    <x v="148"/>
    <n v="-515.78000000000065"/>
    <x v="12"/>
    <x v="25"/>
  </r>
  <r>
    <s v="2210"/>
    <s v="312015"/>
    <s v="71"/>
    <x v="148"/>
    <n v="-4945.7200000000012"/>
    <x v="12"/>
    <x v="25"/>
  </r>
  <r>
    <s v="2210"/>
    <s v="312040"/>
    <s v="78"/>
    <x v="148"/>
    <n v="0"/>
    <x v="12"/>
    <x v="25"/>
  </r>
  <r>
    <s v="2210"/>
    <s v="312040"/>
    <s v="97"/>
    <x v="148"/>
    <n v="-780357.03999999992"/>
    <x v="12"/>
    <x v="25"/>
  </r>
  <r>
    <s v="2210"/>
    <s v="312000"/>
    <s v="91"/>
    <x v="149"/>
    <n v="0"/>
    <x v="12"/>
    <x v="26"/>
  </r>
  <r>
    <s v="2210"/>
    <s v="312010"/>
    <s v="71"/>
    <x v="149"/>
    <n v="517.25"/>
    <x v="12"/>
    <x v="26"/>
  </r>
  <r>
    <s v="2210"/>
    <s v="312015"/>
    <s v="71"/>
    <x v="149"/>
    <n v="4959.8700000000099"/>
    <x v="12"/>
    <x v="26"/>
  </r>
  <r>
    <s v="2210"/>
    <s v="312040"/>
    <s v="78"/>
    <x v="149"/>
    <n v="0"/>
    <x v="12"/>
    <x v="26"/>
  </r>
  <r>
    <s v="2210"/>
    <s v="312040"/>
    <s v="97"/>
    <x v="149"/>
    <n v="62037.98000000001"/>
    <x v="12"/>
    <x v="26"/>
  </r>
  <r>
    <s v="2210"/>
    <s v="312010"/>
    <s v="71"/>
    <x v="150"/>
    <n v="-2266.7099999999991"/>
    <x v="12"/>
    <x v="24"/>
  </r>
  <r>
    <s v="2210"/>
    <s v="312015"/>
    <s v="71"/>
    <x v="150"/>
    <n v="-21735.149999999994"/>
    <x v="12"/>
    <x v="24"/>
  </r>
  <r>
    <s v="2210"/>
    <s v="312010"/>
    <s v="71"/>
    <x v="151"/>
    <n v="-7357.890000000014"/>
    <x v="12"/>
    <x v="27"/>
  </r>
  <r>
    <s v="2210"/>
    <s v="312015"/>
    <s v="71"/>
    <x v="151"/>
    <n v="-70553.629999999888"/>
    <x v="12"/>
    <x v="27"/>
  </r>
  <r>
    <s v="2210"/>
    <s v="312010"/>
    <s v="71"/>
    <x v="152"/>
    <n v="-201.97000000000025"/>
    <x v="12"/>
    <x v="27"/>
  </r>
  <r>
    <s v="2210"/>
    <s v="312015"/>
    <s v="71"/>
    <x v="152"/>
    <n v="-1936.6999999999971"/>
    <x v="12"/>
    <x v="27"/>
  </r>
  <r>
    <s v="2210"/>
    <s v="312040"/>
    <s v="78"/>
    <x v="152"/>
    <n v="0"/>
    <x v="12"/>
    <x v="27"/>
  </r>
  <r>
    <s v="2210"/>
    <s v="312040"/>
    <s v="97"/>
    <x v="152"/>
    <n v="-52360"/>
    <x v="12"/>
    <x v="27"/>
  </r>
  <r>
    <s v="2210"/>
    <s v="312010"/>
    <s v="10"/>
    <x v="153"/>
    <n v="-83141"/>
    <x v="12"/>
    <x v="28"/>
  </r>
  <r>
    <s v="2210"/>
    <s v="312040"/>
    <s v="97"/>
    <x v="153"/>
    <n v="0"/>
    <x v="12"/>
    <x v="28"/>
  </r>
  <r>
    <s v="2210"/>
    <s v="312015"/>
    <s v="10"/>
    <x v="154"/>
    <n v="-104818.69000000002"/>
    <x v="12"/>
    <x v="28"/>
  </r>
  <r>
    <s v="2210"/>
    <s v="312040"/>
    <s v="97"/>
    <x v="154"/>
    <n v="0"/>
    <x v="12"/>
    <x v="28"/>
  </r>
  <r>
    <s v="2210"/>
    <s v="312005"/>
    <s v="10"/>
    <x v="155"/>
    <n v="-113080.53"/>
    <x v="12"/>
    <x v="28"/>
  </r>
  <r>
    <s v="2210"/>
    <s v="312010"/>
    <s v="10"/>
    <x v="155"/>
    <n v="-1841.5"/>
    <x v="12"/>
    <x v="28"/>
  </r>
  <r>
    <s v="2210"/>
    <s v="312015"/>
    <s v="10"/>
    <x v="155"/>
    <n v="-97427.22"/>
    <x v="12"/>
    <x v="28"/>
  </r>
  <r>
    <s v="2210"/>
    <s v="312040"/>
    <s v="97"/>
    <x v="155"/>
    <n v="0"/>
    <x v="12"/>
    <x v="28"/>
  </r>
  <r>
    <s v="2210"/>
    <s v="312015"/>
    <s v="10"/>
    <x v="156"/>
    <n v="-1239.9000000000001"/>
    <x v="12"/>
    <x v="28"/>
  </r>
  <r>
    <s v="2210"/>
    <s v="312040"/>
    <s v="97"/>
    <x v="156"/>
    <n v="0"/>
    <x v="12"/>
    <x v="28"/>
  </r>
  <r>
    <s v="2210"/>
    <s v="312015"/>
    <s v="10"/>
    <x v="157"/>
    <n v="-3751.25"/>
    <x v="12"/>
    <x v="28"/>
  </r>
  <r>
    <s v="2210"/>
    <s v="312040"/>
    <s v="97"/>
    <x v="157"/>
    <n v="0"/>
    <x v="12"/>
    <x v="28"/>
  </r>
  <r>
    <s v="2210"/>
    <s v="312010"/>
    <s v="10"/>
    <x v="158"/>
    <n v="13773.059999999998"/>
    <x v="12"/>
    <x v="29"/>
  </r>
  <r>
    <s v="2210"/>
    <s v="312040"/>
    <s v="97"/>
    <x v="158"/>
    <n v="0"/>
    <x v="12"/>
    <x v="29"/>
  </r>
  <r>
    <s v="2210"/>
    <s v="312015"/>
    <s v="10"/>
    <x v="159"/>
    <n v="59898.84"/>
    <x v="12"/>
    <x v="29"/>
  </r>
  <r>
    <s v="2210"/>
    <s v="312040"/>
    <s v="97"/>
    <x v="159"/>
    <n v="0"/>
    <x v="12"/>
    <x v="29"/>
  </r>
  <r>
    <s v="2210"/>
    <s v="312005"/>
    <s v="10"/>
    <x v="160"/>
    <n v="58515.229999999996"/>
    <x v="12"/>
    <x v="29"/>
  </r>
  <r>
    <s v="2210"/>
    <s v="312010"/>
    <s v="10"/>
    <x v="160"/>
    <n v="63.35"/>
    <x v="12"/>
    <x v="29"/>
  </r>
  <r>
    <s v="2210"/>
    <s v="312015"/>
    <s v="10"/>
    <x v="160"/>
    <n v="13654.339999999997"/>
    <x v="12"/>
    <x v="29"/>
  </r>
  <r>
    <s v="2210"/>
    <s v="312040"/>
    <s v="97"/>
    <x v="160"/>
    <n v="0"/>
    <x v="12"/>
    <x v="29"/>
  </r>
  <r>
    <s v="2210"/>
    <s v="312015"/>
    <s v="10"/>
    <x v="161"/>
    <n v="69.66"/>
    <x v="12"/>
    <x v="29"/>
  </r>
  <r>
    <s v="2210"/>
    <s v="312040"/>
    <s v="97"/>
    <x v="161"/>
    <n v="0"/>
    <x v="12"/>
    <x v="29"/>
  </r>
  <r>
    <s v="2210"/>
    <s v="312015"/>
    <s v="10"/>
    <x v="162"/>
    <n v="377.32000000000005"/>
    <x v="12"/>
    <x v="29"/>
  </r>
  <r>
    <s v="2210"/>
    <s v="312040"/>
    <s v="97"/>
    <x v="162"/>
    <n v="0"/>
    <x v="12"/>
    <x v="29"/>
  </r>
  <r>
    <s v="2210"/>
    <s v="312040"/>
    <s v="97"/>
    <x v="163"/>
    <n v="-1000"/>
    <x v="12"/>
    <x v="9"/>
  </r>
  <r>
    <s v="2210"/>
    <s v="312040"/>
    <s v="97"/>
    <x v="164"/>
    <n v="-2834076"/>
    <x v="12"/>
    <x v="9"/>
  </r>
  <r>
    <s v="2210"/>
    <s v="000000"/>
    <s v="00"/>
    <x v="360"/>
    <n v="-292102.27"/>
    <x v="12"/>
    <x v="9"/>
  </r>
  <r>
    <s v="2210"/>
    <s v="000000"/>
    <s v="00"/>
    <x v="165"/>
    <n v="-2393965.1300000101"/>
    <x v="12"/>
    <x v="9"/>
  </r>
  <r>
    <s v="2210"/>
    <s v="000000"/>
    <s v="00"/>
    <x v="165"/>
    <n v="-86401.330000000075"/>
    <x v="12"/>
    <x v="9"/>
  </r>
  <r>
    <s v="2210"/>
    <s v="000000"/>
    <s v="70"/>
    <x v="165"/>
    <n v="3021829.4"/>
    <x v="12"/>
    <x v="9"/>
  </r>
  <r>
    <s v="2210"/>
    <s v="312000"/>
    <s v="75"/>
    <x v="165"/>
    <n v="-1301127.17"/>
    <x v="12"/>
    <x v="9"/>
  </r>
  <r>
    <s v="2210"/>
    <s v="312000"/>
    <s v="91"/>
    <x v="165"/>
    <n v="1322486.74"/>
    <x v="12"/>
    <x v="9"/>
  </r>
  <r>
    <s v="2210"/>
    <s v="312040"/>
    <s v="78"/>
    <x v="165"/>
    <n v="11020804.720000001"/>
    <x v="12"/>
    <x v="9"/>
  </r>
  <r>
    <s v="2210"/>
    <s v="312040"/>
    <s v="97"/>
    <x v="165"/>
    <n v="-11583627.23"/>
    <x v="12"/>
    <x v="9"/>
  </r>
  <r>
    <s v="2210"/>
    <s v="312010"/>
    <s v="10"/>
    <x v="166"/>
    <n v="-203720.37000000002"/>
    <x v="12"/>
    <x v="30"/>
  </r>
  <r>
    <s v="2210"/>
    <s v="312015"/>
    <s v="10"/>
    <x v="166"/>
    <n v="-2201490.91"/>
    <x v="12"/>
    <x v="30"/>
  </r>
  <r>
    <s v="2210"/>
    <s v="312020"/>
    <s v="15"/>
    <x v="166"/>
    <n v="0"/>
    <x v="12"/>
    <x v="30"/>
  </r>
  <r>
    <s v="2210"/>
    <s v="312030"/>
    <s v="15"/>
    <x v="166"/>
    <n v="0"/>
    <x v="12"/>
    <x v="30"/>
  </r>
  <r>
    <s v="2210"/>
    <s v="312010"/>
    <s v="10"/>
    <x v="167"/>
    <n v="-5379.76"/>
    <x v="12"/>
    <x v="31"/>
  </r>
  <r>
    <s v="2210"/>
    <s v="312015"/>
    <s v="10"/>
    <x v="167"/>
    <n v="13412.78"/>
    <x v="12"/>
    <x v="31"/>
  </r>
  <r>
    <s v="2210"/>
    <s v="312010"/>
    <s v="10"/>
    <x v="168"/>
    <n v="-2080.08"/>
    <x v="12"/>
    <x v="32"/>
  </r>
  <r>
    <s v="2210"/>
    <s v="312010"/>
    <s v="10"/>
    <x v="169"/>
    <n v="504.12"/>
    <x v="12"/>
    <x v="33"/>
  </r>
  <r>
    <s v="2210"/>
    <s v="312020"/>
    <s v="15"/>
    <x v="169"/>
    <n v="0"/>
    <x v="12"/>
    <x v="33"/>
  </r>
  <r>
    <s v="2210"/>
    <s v="312010"/>
    <s v="10"/>
    <x v="170"/>
    <n v="0"/>
    <x v="12"/>
    <x v="34"/>
  </r>
  <r>
    <s v="2210"/>
    <s v="312020"/>
    <s v="15"/>
    <x v="170"/>
    <n v="0"/>
    <x v="12"/>
    <x v="34"/>
  </r>
  <r>
    <s v="2210"/>
    <s v="312030"/>
    <s v="15"/>
    <x v="170"/>
    <n v="0"/>
    <x v="12"/>
    <x v="34"/>
  </r>
  <r>
    <s v="2210"/>
    <s v="312015"/>
    <s v="10"/>
    <x v="171"/>
    <n v="-38399.81"/>
    <x v="12"/>
    <x v="35"/>
  </r>
  <r>
    <s v="2210"/>
    <s v="312015"/>
    <s v="10"/>
    <x v="172"/>
    <n v="-7533.59"/>
    <x v="12"/>
    <x v="36"/>
  </r>
  <r>
    <s v="2210"/>
    <s v="312005"/>
    <s v="10"/>
    <x v="173"/>
    <n v="0"/>
    <x v="12"/>
    <x v="37"/>
  </r>
  <r>
    <s v="2210"/>
    <s v="312015"/>
    <s v="10"/>
    <x v="173"/>
    <n v="-399.90999999999997"/>
    <x v="12"/>
    <x v="37"/>
  </r>
  <r>
    <s v="2210"/>
    <s v="312040"/>
    <s v="97"/>
    <x v="173"/>
    <n v="0"/>
    <x v="12"/>
    <x v="37"/>
  </r>
  <r>
    <s v="2210"/>
    <s v="312005"/>
    <s v="10"/>
    <x v="174"/>
    <n v="0"/>
    <x v="12"/>
    <x v="38"/>
  </r>
  <r>
    <s v="2210"/>
    <s v="312010"/>
    <s v="10"/>
    <x v="174"/>
    <n v="-616"/>
    <x v="12"/>
    <x v="38"/>
  </r>
  <r>
    <s v="2210"/>
    <s v="312015"/>
    <s v="10"/>
    <x v="174"/>
    <n v="-6511"/>
    <x v="12"/>
    <x v="38"/>
  </r>
  <r>
    <s v="2210"/>
    <s v="312020"/>
    <s v="15"/>
    <x v="174"/>
    <n v="0"/>
    <x v="12"/>
    <x v="38"/>
  </r>
  <r>
    <s v="2210"/>
    <s v="312030"/>
    <s v="15"/>
    <x v="174"/>
    <n v="0"/>
    <x v="12"/>
    <x v="38"/>
  </r>
  <r>
    <s v="2210"/>
    <s v="312005"/>
    <s v="10"/>
    <x v="175"/>
    <n v="2880.7200000000012"/>
    <x v="12"/>
    <x v="30"/>
  </r>
  <r>
    <s v="2210"/>
    <s v="312010"/>
    <s v="10"/>
    <x v="175"/>
    <n v="-9229"/>
    <x v="12"/>
    <x v="30"/>
  </r>
  <r>
    <s v="2210"/>
    <s v="312015"/>
    <s v="10"/>
    <x v="175"/>
    <n v="-8378"/>
    <x v="12"/>
    <x v="30"/>
  </r>
  <r>
    <s v="2210"/>
    <s v="312015"/>
    <s v="10"/>
    <x v="176"/>
    <n v="0"/>
    <x v="12"/>
    <x v="39"/>
  </r>
  <r>
    <s v="2210"/>
    <s v="312015"/>
    <s v="10"/>
    <x v="177"/>
    <n v="-516.42000000000007"/>
    <x v="12"/>
    <x v="40"/>
  </r>
  <r>
    <s v="2210"/>
    <s v="312020"/>
    <s v="15"/>
    <x v="177"/>
    <n v="0"/>
    <x v="12"/>
    <x v="40"/>
  </r>
  <r>
    <s v="2210"/>
    <s v="312030"/>
    <s v="15"/>
    <x v="177"/>
    <n v="0"/>
    <x v="12"/>
    <x v="40"/>
  </r>
  <r>
    <s v="2210"/>
    <s v="312005"/>
    <s v="10"/>
    <x v="178"/>
    <n v="-105062.12000000001"/>
    <x v="12"/>
    <x v="41"/>
  </r>
  <r>
    <s v="2210"/>
    <s v="312015"/>
    <s v="10"/>
    <x v="179"/>
    <n v="92403"/>
    <x v="12"/>
    <x v="42"/>
  </r>
  <r>
    <s v="2210"/>
    <s v="312000"/>
    <s v="75"/>
    <x v="180"/>
    <n v="-276.70999999999998"/>
    <x v="12"/>
    <x v="9"/>
  </r>
  <r>
    <s v="2210"/>
    <s v="312000"/>
    <s v="91"/>
    <x v="180"/>
    <n v="276.70999999999998"/>
    <x v="12"/>
    <x v="9"/>
  </r>
  <r>
    <s v="2210"/>
    <s v="312010"/>
    <s v="10"/>
    <x v="180"/>
    <n v="5961.88"/>
    <x v="12"/>
    <x v="9"/>
  </r>
  <r>
    <s v="2210"/>
    <s v="312010"/>
    <s v="71"/>
    <x v="180"/>
    <n v="26.18"/>
    <x v="12"/>
    <x v="9"/>
  </r>
  <r>
    <s v="2210"/>
    <s v="312015"/>
    <s v="10"/>
    <x v="180"/>
    <n v="4807.93"/>
    <x v="12"/>
    <x v="9"/>
  </r>
  <r>
    <s v="2210"/>
    <s v="312015"/>
    <s v="71"/>
    <x v="180"/>
    <n v="250.53"/>
    <x v="12"/>
    <x v="9"/>
  </r>
  <r>
    <s v="2210"/>
    <s v="312020"/>
    <s v="15"/>
    <x v="180"/>
    <n v="5.18"/>
    <x v="12"/>
    <x v="9"/>
  </r>
  <r>
    <s v="2210"/>
    <s v="312000"/>
    <s v="75"/>
    <x v="181"/>
    <n v="0"/>
    <x v="12"/>
    <x v="43"/>
  </r>
  <r>
    <s v="2210"/>
    <s v="312000"/>
    <s v="91"/>
    <x v="181"/>
    <n v="0"/>
    <x v="12"/>
    <x v="43"/>
  </r>
  <r>
    <s v="2210"/>
    <s v="312010"/>
    <s v="10"/>
    <x v="181"/>
    <n v="3444.41"/>
    <x v="12"/>
    <x v="43"/>
  </r>
  <r>
    <s v="2210"/>
    <s v="312010"/>
    <s v="71"/>
    <x v="181"/>
    <n v="0"/>
    <x v="12"/>
    <x v="43"/>
  </r>
  <r>
    <s v="2210"/>
    <s v="312015"/>
    <s v="10"/>
    <x v="181"/>
    <n v="7810.98"/>
    <x v="12"/>
    <x v="43"/>
  </r>
  <r>
    <s v="2210"/>
    <s v="312015"/>
    <s v="71"/>
    <x v="181"/>
    <n v="0"/>
    <x v="12"/>
    <x v="43"/>
  </r>
  <r>
    <s v="2210"/>
    <s v="312020"/>
    <s v="15"/>
    <x v="181"/>
    <n v="0"/>
    <x v="12"/>
    <x v="43"/>
  </r>
  <r>
    <s v="2210"/>
    <s v="312010"/>
    <s v="10"/>
    <x v="182"/>
    <n v="0"/>
    <x v="12"/>
    <x v="43"/>
  </r>
  <r>
    <s v="2210"/>
    <s v="312015"/>
    <s v="10"/>
    <x v="182"/>
    <n v="1206.9000000000001"/>
    <x v="12"/>
    <x v="43"/>
  </r>
  <r>
    <s v="2210"/>
    <s v="312020"/>
    <s v="15"/>
    <x v="182"/>
    <n v="0"/>
    <x v="12"/>
    <x v="43"/>
  </r>
  <r>
    <s v="2210"/>
    <s v="312000"/>
    <s v="75"/>
    <x v="183"/>
    <n v="0"/>
    <x v="12"/>
    <x v="9"/>
  </r>
  <r>
    <s v="2210"/>
    <s v="312000"/>
    <s v="91"/>
    <x v="183"/>
    <n v="0"/>
    <x v="12"/>
    <x v="9"/>
  </r>
  <r>
    <s v="2210"/>
    <s v="312010"/>
    <s v="71"/>
    <x v="183"/>
    <n v="0"/>
    <x v="12"/>
    <x v="9"/>
  </r>
  <r>
    <s v="2210"/>
    <s v="312015"/>
    <s v="71"/>
    <x v="183"/>
    <n v="0"/>
    <x v="12"/>
    <x v="9"/>
  </r>
  <r>
    <s v="2210"/>
    <s v="312020"/>
    <s v="15"/>
    <x v="183"/>
    <n v="0"/>
    <x v="12"/>
    <x v="9"/>
  </r>
  <r>
    <s v="2210"/>
    <s v="312015"/>
    <s v="10"/>
    <x v="184"/>
    <n v="0"/>
    <x v="12"/>
    <x v="43"/>
  </r>
  <r>
    <s v="2210"/>
    <s v="312020"/>
    <s v="15"/>
    <x v="184"/>
    <n v="0"/>
    <x v="12"/>
    <x v="43"/>
  </r>
  <r>
    <s v="2210"/>
    <s v="312010"/>
    <s v="71"/>
    <x v="185"/>
    <n v="0"/>
    <x v="12"/>
    <x v="44"/>
  </r>
  <r>
    <s v="2210"/>
    <s v="312015"/>
    <s v="71"/>
    <x v="185"/>
    <n v="0"/>
    <x v="12"/>
    <x v="44"/>
  </r>
  <r>
    <s v="2210"/>
    <s v="312020"/>
    <s v="15"/>
    <x v="185"/>
    <n v="0"/>
    <x v="12"/>
    <x v="44"/>
  </r>
  <r>
    <s v="2210"/>
    <s v="312020"/>
    <s v="15"/>
    <x v="186"/>
    <n v="0"/>
    <x v="12"/>
    <x v="45"/>
  </r>
  <r>
    <s v="2210"/>
    <s v="312005"/>
    <s v="10"/>
    <x v="187"/>
    <n v="900"/>
    <x v="12"/>
    <x v="44"/>
  </r>
  <r>
    <s v="2210"/>
    <s v="312010"/>
    <s v="10"/>
    <x v="187"/>
    <n v="11822.49"/>
    <x v="12"/>
    <x v="44"/>
  </r>
  <r>
    <s v="2210"/>
    <s v="312010"/>
    <s v="71"/>
    <x v="187"/>
    <n v="0"/>
    <x v="12"/>
    <x v="44"/>
  </r>
  <r>
    <s v="2210"/>
    <s v="312015"/>
    <s v="10"/>
    <x v="187"/>
    <n v="26183.16"/>
    <x v="12"/>
    <x v="44"/>
  </r>
  <r>
    <s v="2210"/>
    <s v="312015"/>
    <s v="71"/>
    <x v="187"/>
    <n v="0"/>
    <x v="12"/>
    <x v="44"/>
  </r>
  <r>
    <s v="2210"/>
    <s v="312010"/>
    <s v="10"/>
    <x v="370"/>
    <n v="4317.1400000000003"/>
    <x v="12"/>
    <x v="9"/>
  </r>
  <r>
    <s v="2210"/>
    <s v="312015"/>
    <s v="10"/>
    <x v="370"/>
    <n v="6654.75"/>
    <x v="12"/>
    <x v="9"/>
  </r>
  <r>
    <s v="2210"/>
    <s v="312020"/>
    <s v="15"/>
    <x v="370"/>
    <n v="520"/>
    <x v="12"/>
    <x v="9"/>
  </r>
  <r>
    <s v="2210"/>
    <s v="312000"/>
    <s v="75"/>
    <x v="188"/>
    <n v="-7388.829999999999"/>
    <x v="12"/>
    <x v="44"/>
  </r>
  <r>
    <s v="2210"/>
    <s v="312000"/>
    <s v="91"/>
    <x v="188"/>
    <n v="7388.83"/>
    <x v="12"/>
    <x v="44"/>
  </r>
  <r>
    <s v="2210"/>
    <s v="312010"/>
    <s v="71"/>
    <x v="188"/>
    <n v="999.57999999999993"/>
    <x v="12"/>
    <x v="44"/>
  </r>
  <r>
    <s v="2210"/>
    <s v="312015"/>
    <s v="10"/>
    <x v="188"/>
    <n v="405.65"/>
    <x v="12"/>
    <x v="44"/>
  </r>
  <r>
    <s v="2210"/>
    <s v="312015"/>
    <s v="71"/>
    <x v="188"/>
    <n v="9562.4"/>
    <x v="12"/>
    <x v="44"/>
  </r>
  <r>
    <s v="2210"/>
    <s v="312000"/>
    <s v="75"/>
    <x v="189"/>
    <n v="0"/>
    <x v="12"/>
    <x v="46"/>
  </r>
  <r>
    <s v="2210"/>
    <s v="312000"/>
    <s v="91"/>
    <x v="189"/>
    <n v="0"/>
    <x v="12"/>
    <x v="46"/>
  </r>
  <r>
    <s v="2210"/>
    <s v="312010"/>
    <s v="10"/>
    <x v="189"/>
    <n v="12026.640000000001"/>
    <x v="12"/>
    <x v="46"/>
  </r>
  <r>
    <s v="2210"/>
    <s v="312010"/>
    <s v="71"/>
    <x v="189"/>
    <n v="0"/>
    <x v="12"/>
    <x v="46"/>
  </r>
  <r>
    <s v="2210"/>
    <s v="312015"/>
    <s v="10"/>
    <x v="189"/>
    <n v="13704.78"/>
    <x v="12"/>
    <x v="46"/>
  </r>
  <r>
    <s v="2210"/>
    <s v="312015"/>
    <s v="71"/>
    <x v="189"/>
    <n v="0"/>
    <x v="12"/>
    <x v="46"/>
  </r>
  <r>
    <s v="2210"/>
    <s v="312000"/>
    <s v="75"/>
    <x v="190"/>
    <n v="-1108.32"/>
    <x v="12"/>
    <x v="44"/>
  </r>
  <r>
    <s v="2210"/>
    <s v="312000"/>
    <s v="91"/>
    <x v="190"/>
    <n v="1108.32"/>
    <x v="12"/>
    <x v="44"/>
  </r>
  <r>
    <s v="2210"/>
    <s v="312005"/>
    <s v="10"/>
    <x v="190"/>
    <n v="0"/>
    <x v="12"/>
    <x v="44"/>
  </r>
  <r>
    <s v="2210"/>
    <s v="312010"/>
    <s v="10"/>
    <x v="190"/>
    <n v="1183.2400000000002"/>
    <x v="12"/>
    <x v="44"/>
  </r>
  <r>
    <s v="2210"/>
    <s v="312010"/>
    <s v="71"/>
    <x v="190"/>
    <n v="107.22"/>
    <x v="12"/>
    <x v="44"/>
  </r>
  <r>
    <s v="2210"/>
    <s v="312015"/>
    <s v="10"/>
    <x v="190"/>
    <n v="2945.8200000000006"/>
    <x v="12"/>
    <x v="44"/>
  </r>
  <r>
    <s v="2210"/>
    <s v="312015"/>
    <s v="71"/>
    <x v="190"/>
    <n v="1024.44"/>
    <x v="12"/>
    <x v="44"/>
  </r>
  <r>
    <s v="2210"/>
    <s v="312000"/>
    <s v="75"/>
    <x v="191"/>
    <n v="-1211.5700000000002"/>
    <x v="12"/>
    <x v="44"/>
  </r>
  <r>
    <s v="2210"/>
    <s v="312000"/>
    <s v="91"/>
    <x v="191"/>
    <n v="1211.57"/>
    <x v="12"/>
    <x v="44"/>
  </r>
  <r>
    <s v="2210"/>
    <s v="312010"/>
    <s v="10"/>
    <x v="191"/>
    <n v="423.41"/>
    <x v="12"/>
    <x v="44"/>
  </r>
  <r>
    <s v="2210"/>
    <s v="312010"/>
    <s v="71"/>
    <x v="191"/>
    <n v="114.74000000000001"/>
    <x v="12"/>
    <x v="44"/>
  </r>
  <r>
    <s v="2210"/>
    <s v="312015"/>
    <s v="10"/>
    <x v="191"/>
    <n v="0"/>
    <x v="12"/>
    <x v="44"/>
  </r>
  <r>
    <s v="2210"/>
    <s v="312015"/>
    <s v="71"/>
    <x v="191"/>
    <n v="1096.8300000000002"/>
    <x v="12"/>
    <x v="44"/>
  </r>
  <r>
    <s v="2210"/>
    <s v="312020"/>
    <s v="15"/>
    <x v="191"/>
    <n v="423.3"/>
    <x v="12"/>
    <x v="44"/>
  </r>
  <r>
    <s v="2210"/>
    <s v="312000"/>
    <s v="75"/>
    <x v="192"/>
    <n v="0"/>
    <x v="12"/>
    <x v="9"/>
  </r>
  <r>
    <s v="2210"/>
    <s v="312000"/>
    <s v="91"/>
    <x v="192"/>
    <n v="0"/>
    <x v="12"/>
    <x v="9"/>
  </r>
  <r>
    <s v="2210"/>
    <s v="312010"/>
    <s v="10"/>
    <x v="192"/>
    <n v="1087.81"/>
    <x v="12"/>
    <x v="9"/>
  </r>
  <r>
    <s v="2210"/>
    <s v="312010"/>
    <s v="71"/>
    <x v="192"/>
    <n v="0"/>
    <x v="12"/>
    <x v="9"/>
  </r>
  <r>
    <s v="2210"/>
    <s v="312015"/>
    <s v="10"/>
    <x v="192"/>
    <n v="2307.81"/>
    <x v="12"/>
    <x v="9"/>
  </r>
  <r>
    <s v="2210"/>
    <s v="312015"/>
    <s v="71"/>
    <x v="192"/>
    <n v="0"/>
    <x v="12"/>
    <x v="9"/>
  </r>
  <r>
    <s v="2210"/>
    <s v="312010"/>
    <s v="10"/>
    <x v="372"/>
    <n v="342.89"/>
    <x v="12"/>
    <x v="9"/>
  </r>
  <r>
    <s v="2210"/>
    <s v="312000"/>
    <s v="75"/>
    <x v="193"/>
    <n v="0"/>
    <x v="12"/>
    <x v="9"/>
  </r>
  <r>
    <s v="2210"/>
    <s v="312000"/>
    <s v="91"/>
    <x v="193"/>
    <n v="0"/>
    <x v="12"/>
    <x v="9"/>
  </r>
  <r>
    <s v="2210"/>
    <s v="312010"/>
    <s v="71"/>
    <x v="193"/>
    <n v="0"/>
    <x v="12"/>
    <x v="9"/>
  </r>
  <r>
    <s v="2210"/>
    <s v="312015"/>
    <s v="10"/>
    <x v="193"/>
    <n v="235.28"/>
    <x v="12"/>
    <x v="9"/>
  </r>
  <r>
    <s v="2210"/>
    <s v="312015"/>
    <s v="71"/>
    <x v="193"/>
    <n v="0"/>
    <x v="12"/>
    <x v="9"/>
  </r>
  <r>
    <s v="2210"/>
    <s v="312010"/>
    <s v="10"/>
    <x v="194"/>
    <n v="0"/>
    <x v="12"/>
    <x v="44"/>
  </r>
  <r>
    <s v="2210"/>
    <s v="312015"/>
    <s v="10"/>
    <x v="194"/>
    <n v="1800"/>
    <x v="12"/>
    <x v="44"/>
  </r>
  <r>
    <s v="2210"/>
    <s v="312020"/>
    <s v="15"/>
    <x v="194"/>
    <n v="6300"/>
    <x v="12"/>
    <x v="44"/>
  </r>
  <r>
    <s v="2210"/>
    <s v="312020"/>
    <s v="15"/>
    <x v="354"/>
    <n v="0"/>
    <x v="12"/>
    <x v="9"/>
  </r>
  <r>
    <s v="2210"/>
    <s v="312000"/>
    <s v="75"/>
    <x v="195"/>
    <n v="2102.38"/>
    <x v="12"/>
    <x v="44"/>
  </r>
  <r>
    <s v="2210"/>
    <s v="312000"/>
    <s v="91"/>
    <x v="195"/>
    <n v="-2102.38"/>
    <x v="12"/>
    <x v="44"/>
  </r>
  <r>
    <s v="2210"/>
    <s v="312010"/>
    <s v="10"/>
    <x v="195"/>
    <n v="1711.21"/>
    <x v="12"/>
    <x v="44"/>
  </r>
  <r>
    <s v="2210"/>
    <s v="312010"/>
    <s v="71"/>
    <x v="195"/>
    <n v="-188.46999999999997"/>
    <x v="12"/>
    <x v="44"/>
  </r>
  <r>
    <s v="2210"/>
    <s v="312015"/>
    <s v="10"/>
    <x v="195"/>
    <n v="21690.14"/>
    <x v="12"/>
    <x v="44"/>
  </r>
  <r>
    <s v="2210"/>
    <s v="312015"/>
    <s v="71"/>
    <x v="195"/>
    <n v="-1800.2300000000005"/>
    <x v="12"/>
    <x v="44"/>
  </r>
  <r>
    <s v="2210"/>
    <s v="312020"/>
    <s v="15"/>
    <x v="195"/>
    <n v="5262.74"/>
    <x v="12"/>
    <x v="44"/>
  </r>
  <r>
    <s v="2210"/>
    <s v="312000"/>
    <s v="75"/>
    <x v="196"/>
    <n v="0"/>
    <x v="12"/>
    <x v="9"/>
  </r>
  <r>
    <s v="2210"/>
    <s v="312000"/>
    <s v="91"/>
    <x v="196"/>
    <n v="0"/>
    <x v="12"/>
    <x v="9"/>
  </r>
  <r>
    <s v="2210"/>
    <s v="312010"/>
    <s v="71"/>
    <x v="196"/>
    <n v="0"/>
    <x v="12"/>
    <x v="9"/>
  </r>
  <r>
    <s v="2210"/>
    <s v="312015"/>
    <s v="10"/>
    <x v="196"/>
    <n v="91.93"/>
    <x v="12"/>
    <x v="9"/>
  </r>
  <r>
    <s v="2210"/>
    <s v="312015"/>
    <s v="71"/>
    <x v="196"/>
    <n v="0"/>
    <x v="12"/>
    <x v="9"/>
  </r>
  <r>
    <s v="2210"/>
    <s v="312000"/>
    <s v="75"/>
    <x v="361"/>
    <n v="-93.149999999999977"/>
    <x v="12"/>
    <x v="9"/>
  </r>
  <r>
    <s v="2210"/>
    <s v="312000"/>
    <s v="91"/>
    <x v="361"/>
    <n v="93.15"/>
    <x v="12"/>
    <x v="9"/>
  </r>
  <r>
    <s v="2210"/>
    <s v="312010"/>
    <s v="71"/>
    <x v="361"/>
    <n v="8.8299999999999983"/>
    <x v="12"/>
    <x v="9"/>
  </r>
  <r>
    <s v="2210"/>
    <s v="312015"/>
    <s v="71"/>
    <x v="361"/>
    <n v="84.320000000000022"/>
    <x v="12"/>
    <x v="9"/>
  </r>
  <r>
    <s v="2210"/>
    <s v="312000"/>
    <s v="75"/>
    <x v="197"/>
    <n v="0"/>
    <x v="12"/>
    <x v="9"/>
  </r>
  <r>
    <s v="2210"/>
    <s v="312000"/>
    <s v="91"/>
    <x v="197"/>
    <n v="0"/>
    <x v="12"/>
    <x v="9"/>
  </r>
  <r>
    <s v="2210"/>
    <s v="312010"/>
    <s v="71"/>
    <x v="197"/>
    <n v="0"/>
    <x v="12"/>
    <x v="9"/>
  </r>
  <r>
    <s v="2210"/>
    <s v="312015"/>
    <s v="10"/>
    <x v="197"/>
    <n v="21.2"/>
    <x v="12"/>
    <x v="9"/>
  </r>
  <r>
    <s v="2210"/>
    <s v="312015"/>
    <s v="71"/>
    <x v="197"/>
    <n v="0"/>
    <x v="12"/>
    <x v="9"/>
  </r>
  <r>
    <s v="2210"/>
    <s v="312000"/>
    <s v="75"/>
    <x v="198"/>
    <n v="1172.4800000000005"/>
    <x v="12"/>
    <x v="43"/>
  </r>
  <r>
    <s v="2210"/>
    <s v="312000"/>
    <s v="91"/>
    <x v="198"/>
    <n v="-1172.4799999999998"/>
    <x v="12"/>
    <x v="43"/>
  </r>
  <r>
    <s v="2210"/>
    <s v="312010"/>
    <s v="10"/>
    <x v="198"/>
    <n v="1298.46"/>
    <x v="12"/>
    <x v="43"/>
  </r>
  <r>
    <s v="2210"/>
    <s v="312010"/>
    <s v="71"/>
    <x v="198"/>
    <n v="-110.12"/>
    <x v="12"/>
    <x v="43"/>
  </r>
  <r>
    <s v="2210"/>
    <s v="312015"/>
    <s v="10"/>
    <x v="198"/>
    <n v="7358.61"/>
    <x v="12"/>
    <x v="43"/>
  </r>
  <r>
    <s v="2210"/>
    <s v="312015"/>
    <s v="71"/>
    <x v="198"/>
    <n v="-1049.0999999999995"/>
    <x v="12"/>
    <x v="43"/>
  </r>
  <r>
    <s v="2210"/>
    <s v="312020"/>
    <s v="15"/>
    <x v="198"/>
    <n v="267.10000000000002"/>
    <x v="12"/>
    <x v="43"/>
  </r>
  <r>
    <s v="2210"/>
    <s v="312010"/>
    <s v="10"/>
    <x v="199"/>
    <n v="1700.22"/>
    <x v="12"/>
    <x v="47"/>
  </r>
  <r>
    <s v="2210"/>
    <s v="312015"/>
    <s v="10"/>
    <x v="199"/>
    <n v="30448.23"/>
    <x v="12"/>
    <x v="47"/>
  </r>
  <r>
    <s v="2210"/>
    <s v="312020"/>
    <s v="15"/>
    <x v="199"/>
    <n v="0"/>
    <x v="12"/>
    <x v="47"/>
  </r>
  <r>
    <s v="2210"/>
    <s v="312015"/>
    <s v="10"/>
    <x v="200"/>
    <n v="0"/>
    <x v="12"/>
    <x v="47"/>
  </r>
  <r>
    <s v="2210"/>
    <s v="312010"/>
    <s v="10"/>
    <x v="201"/>
    <n v="384.58000000000004"/>
    <x v="12"/>
    <x v="47"/>
  </r>
  <r>
    <s v="2210"/>
    <s v="312015"/>
    <s v="10"/>
    <x v="201"/>
    <n v="50186.07"/>
    <x v="12"/>
    <x v="47"/>
  </r>
  <r>
    <s v="2210"/>
    <s v="312020"/>
    <s v="15"/>
    <x v="201"/>
    <n v="11380.849999999999"/>
    <x v="12"/>
    <x v="47"/>
  </r>
  <r>
    <s v="2210"/>
    <s v="312000"/>
    <s v="75"/>
    <x v="202"/>
    <n v="0"/>
    <x v="12"/>
    <x v="48"/>
  </r>
  <r>
    <s v="2210"/>
    <s v="312000"/>
    <s v="91"/>
    <x v="202"/>
    <n v="0"/>
    <x v="12"/>
    <x v="48"/>
  </r>
  <r>
    <s v="2210"/>
    <s v="312010"/>
    <s v="10"/>
    <x v="202"/>
    <n v="1972.2"/>
    <x v="12"/>
    <x v="48"/>
  </r>
  <r>
    <s v="2210"/>
    <s v="312010"/>
    <s v="71"/>
    <x v="202"/>
    <n v="0"/>
    <x v="12"/>
    <x v="48"/>
  </r>
  <r>
    <s v="2210"/>
    <s v="312015"/>
    <s v="10"/>
    <x v="202"/>
    <n v="6965.55"/>
    <x v="12"/>
    <x v="48"/>
  </r>
  <r>
    <s v="2210"/>
    <s v="312015"/>
    <s v="71"/>
    <x v="202"/>
    <n v="0"/>
    <x v="12"/>
    <x v="48"/>
  </r>
  <r>
    <s v="2210"/>
    <s v="312020"/>
    <s v="15"/>
    <x v="202"/>
    <n v="10007.36"/>
    <x v="12"/>
    <x v="48"/>
  </r>
  <r>
    <s v="2210"/>
    <s v="312000"/>
    <s v="75"/>
    <x v="203"/>
    <n v="-299.08999999999997"/>
    <x v="12"/>
    <x v="48"/>
  </r>
  <r>
    <s v="2210"/>
    <s v="312000"/>
    <s v="91"/>
    <x v="203"/>
    <n v="299.08999999999997"/>
    <x v="12"/>
    <x v="48"/>
  </r>
  <r>
    <s v="2210"/>
    <s v="312005"/>
    <s v="10"/>
    <x v="203"/>
    <n v="0"/>
    <x v="12"/>
    <x v="48"/>
  </r>
  <r>
    <s v="2210"/>
    <s v="312010"/>
    <s v="10"/>
    <x v="203"/>
    <n v="828.81"/>
    <x v="12"/>
    <x v="48"/>
  </r>
  <r>
    <s v="2210"/>
    <s v="312010"/>
    <s v="71"/>
    <x v="203"/>
    <n v="34.090000000000003"/>
    <x v="12"/>
    <x v="48"/>
  </r>
  <r>
    <s v="2210"/>
    <s v="312015"/>
    <s v="10"/>
    <x v="203"/>
    <n v="2298.6999999999998"/>
    <x v="12"/>
    <x v="48"/>
  </r>
  <r>
    <s v="2210"/>
    <s v="312015"/>
    <s v="71"/>
    <x v="203"/>
    <n v="326.82"/>
    <x v="12"/>
    <x v="48"/>
  </r>
  <r>
    <s v="2210"/>
    <s v="312020"/>
    <s v="15"/>
    <x v="203"/>
    <n v="1228"/>
    <x v="12"/>
    <x v="48"/>
  </r>
  <r>
    <s v="2210"/>
    <s v="312000"/>
    <s v="75"/>
    <x v="204"/>
    <n v="-184.85"/>
    <x v="12"/>
    <x v="48"/>
  </r>
  <r>
    <s v="2210"/>
    <s v="312000"/>
    <s v="91"/>
    <x v="204"/>
    <n v="184.85000000000002"/>
    <x v="12"/>
    <x v="48"/>
  </r>
  <r>
    <s v="2210"/>
    <s v="312010"/>
    <s v="10"/>
    <x v="204"/>
    <n v="564.47"/>
    <x v="12"/>
    <x v="48"/>
  </r>
  <r>
    <s v="2210"/>
    <s v="312010"/>
    <s v="71"/>
    <x v="204"/>
    <n v="21.37"/>
    <x v="12"/>
    <x v="48"/>
  </r>
  <r>
    <s v="2210"/>
    <s v="312015"/>
    <s v="10"/>
    <x v="204"/>
    <n v="4346.1499999999996"/>
    <x v="12"/>
    <x v="48"/>
  </r>
  <r>
    <s v="2210"/>
    <s v="312015"/>
    <s v="71"/>
    <x v="204"/>
    <n v="204.57"/>
    <x v="12"/>
    <x v="48"/>
  </r>
  <r>
    <s v="2210"/>
    <s v="312020"/>
    <s v="15"/>
    <x v="204"/>
    <n v="0"/>
    <x v="12"/>
    <x v="48"/>
  </r>
  <r>
    <s v="2210"/>
    <s v="312010"/>
    <s v="10"/>
    <x v="205"/>
    <n v="17244.159999999996"/>
    <x v="12"/>
    <x v="49"/>
  </r>
  <r>
    <s v="2210"/>
    <s v="312015"/>
    <s v="10"/>
    <x v="205"/>
    <n v="64396.990000000005"/>
    <x v="12"/>
    <x v="49"/>
  </r>
  <r>
    <s v="2210"/>
    <s v="312020"/>
    <s v="15"/>
    <x v="205"/>
    <n v="9675.3699999999953"/>
    <x v="12"/>
    <x v="49"/>
  </r>
  <r>
    <s v="2210"/>
    <s v="312000"/>
    <s v="75"/>
    <x v="206"/>
    <n v="-169316.31"/>
    <x v="12"/>
    <x v="9"/>
  </r>
  <r>
    <s v="2210"/>
    <s v="312000"/>
    <s v="91"/>
    <x v="206"/>
    <n v="169316.31"/>
    <x v="12"/>
    <x v="9"/>
  </r>
  <r>
    <s v="2210"/>
    <s v="312005"/>
    <s v="10"/>
    <x v="206"/>
    <n v="0"/>
    <x v="12"/>
    <x v="9"/>
  </r>
  <r>
    <s v="2210"/>
    <s v="312010"/>
    <s v="10"/>
    <x v="206"/>
    <n v="32914.22"/>
    <x v="12"/>
    <x v="9"/>
  </r>
  <r>
    <s v="2210"/>
    <s v="312010"/>
    <s v="71"/>
    <x v="206"/>
    <n v="28566.13"/>
    <x v="12"/>
    <x v="9"/>
  </r>
  <r>
    <s v="2210"/>
    <s v="312010"/>
    <s v="71"/>
    <x v="206"/>
    <n v="0"/>
    <x v="12"/>
    <x v="9"/>
  </r>
  <r>
    <s v="2210"/>
    <s v="312015"/>
    <s v="10"/>
    <x v="206"/>
    <n v="197411.36000000002"/>
    <x v="12"/>
    <x v="9"/>
  </r>
  <r>
    <s v="2210"/>
    <s v="312015"/>
    <s v="71"/>
    <x v="206"/>
    <n v="273029.06"/>
    <x v="12"/>
    <x v="9"/>
  </r>
  <r>
    <s v="2210"/>
    <s v="312015"/>
    <s v="71"/>
    <x v="206"/>
    <n v="0"/>
    <x v="12"/>
    <x v="9"/>
  </r>
  <r>
    <s v="2210"/>
    <s v="312020"/>
    <s v="15"/>
    <x v="206"/>
    <n v="0"/>
    <x v="12"/>
    <x v="9"/>
  </r>
  <r>
    <s v="2210"/>
    <s v="312030"/>
    <s v="15"/>
    <x v="206"/>
    <n v="0"/>
    <x v="12"/>
    <x v="9"/>
  </r>
  <r>
    <s v="2210"/>
    <s v="312000"/>
    <s v="75"/>
    <x v="207"/>
    <n v="-6647.06"/>
    <x v="12"/>
    <x v="9"/>
  </r>
  <r>
    <s v="2210"/>
    <s v="312000"/>
    <s v="91"/>
    <x v="207"/>
    <n v="6647.0600000000013"/>
    <x v="12"/>
    <x v="9"/>
  </r>
  <r>
    <s v="2210"/>
    <s v="312010"/>
    <s v="10"/>
    <x v="207"/>
    <n v="475.90000000000146"/>
    <x v="12"/>
    <x v="9"/>
  </r>
  <r>
    <s v="2210"/>
    <s v="312010"/>
    <s v="71"/>
    <x v="207"/>
    <n v="614.98"/>
    <x v="12"/>
    <x v="9"/>
  </r>
  <r>
    <s v="2210"/>
    <s v="312015"/>
    <s v="10"/>
    <x v="207"/>
    <n v="1599.0099999999948"/>
    <x v="12"/>
    <x v="9"/>
  </r>
  <r>
    <s v="2210"/>
    <s v="312015"/>
    <s v="71"/>
    <x v="207"/>
    <n v="5888.48"/>
    <x v="12"/>
    <x v="9"/>
  </r>
  <r>
    <s v="2210"/>
    <s v="312000"/>
    <s v="75"/>
    <x v="208"/>
    <n v="-8452.98"/>
    <x v="12"/>
    <x v="9"/>
  </r>
  <r>
    <s v="2210"/>
    <s v="312000"/>
    <s v="91"/>
    <x v="208"/>
    <n v="8452.98"/>
    <x v="12"/>
    <x v="9"/>
  </r>
  <r>
    <s v="2210"/>
    <s v="312010"/>
    <s v="10"/>
    <x v="208"/>
    <n v="7368.7"/>
    <x v="12"/>
    <x v="9"/>
  </r>
  <r>
    <s v="2210"/>
    <s v="312010"/>
    <s v="71"/>
    <x v="208"/>
    <n v="826.98"/>
    <x v="12"/>
    <x v="9"/>
  </r>
  <r>
    <s v="2210"/>
    <s v="312015"/>
    <s v="10"/>
    <x v="208"/>
    <n v="17419.480000000003"/>
    <x v="12"/>
    <x v="9"/>
  </r>
  <r>
    <s v="2210"/>
    <s v="312015"/>
    <s v="71"/>
    <x v="208"/>
    <n v="7900.1100000000006"/>
    <x v="12"/>
    <x v="9"/>
  </r>
  <r>
    <s v="2210"/>
    <s v="312000"/>
    <s v="91"/>
    <x v="209"/>
    <n v="0"/>
    <x v="12"/>
    <x v="9"/>
  </r>
  <r>
    <s v="2210"/>
    <s v="312010"/>
    <s v="71"/>
    <x v="209"/>
    <n v="0"/>
    <x v="12"/>
    <x v="9"/>
  </r>
  <r>
    <s v="2210"/>
    <s v="312015"/>
    <s v="71"/>
    <x v="209"/>
    <n v="0"/>
    <x v="12"/>
    <x v="9"/>
  </r>
  <r>
    <s v="2210"/>
    <s v="312010"/>
    <s v="71"/>
    <x v="210"/>
    <n v="1089.24"/>
    <x v="12"/>
    <x v="9"/>
  </r>
  <r>
    <s v="2210"/>
    <s v="312015"/>
    <s v="71"/>
    <x v="210"/>
    <n v="10389.869999999999"/>
    <x v="12"/>
    <x v="9"/>
  </r>
  <r>
    <s v="2210"/>
    <s v="312000"/>
    <s v="75"/>
    <x v="211"/>
    <n v="-250"/>
    <x v="12"/>
    <x v="9"/>
  </r>
  <r>
    <s v="2210"/>
    <s v="312000"/>
    <s v="91"/>
    <x v="211"/>
    <n v="250"/>
    <x v="12"/>
    <x v="9"/>
  </r>
  <r>
    <s v="2210"/>
    <s v="312010"/>
    <s v="71"/>
    <x v="211"/>
    <n v="23.64"/>
    <x v="12"/>
    <x v="9"/>
  </r>
  <r>
    <s v="2210"/>
    <s v="312015"/>
    <s v="71"/>
    <x v="211"/>
    <n v="226.36"/>
    <x v="12"/>
    <x v="9"/>
  </r>
  <r>
    <s v="2210"/>
    <s v="312000"/>
    <s v="75"/>
    <x v="212"/>
    <n v="0"/>
    <x v="12"/>
    <x v="9"/>
  </r>
  <r>
    <s v="2210"/>
    <s v="312000"/>
    <s v="91"/>
    <x v="212"/>
    <n v="0"/>
    <x v="12"/>
    <x v="9"/>
  </r>
  <r>
    <s v="2210"/>
    <s v="312005"/>
    <s v="10"/>
    <x v="212"/>
    <n v="0"/>
    <x v="12"/>
    <x v="9"/>
  </r>
  <r>
    <s v="2210"/>
    <s v="312010"/>
    <s v="10"/>
    <x v="212"/>
    <n v="-9895.36"/>
    <x v="12"/>
    <x v="9"/>
  </r>
  <r>
    <s v="2210"/>
    <s v="312010"/>
    <s v="71"/>
    <x v="212"/>
    <n v="-4.07"/>
    <x v="12"/>
    <x v="9"/>
  </r>
  <r>
    <s v="2210"/>
    <s v="312015"/>
    <s v="10"/>
    <x v="212"/>
    <n v="-17213.919999999998"/>
    <x v="12"/>
    <x v="9"/>
  </r>
  <r>
    <s v="2210"/>
    <s v="312015"/>
    <s v="71"/>
    <x v="212"/>
    <n v="-38.949999999999989"/>
    <x v="12"/>
    <x v="9"/>
  </r>
  <r>
    <s v="2210"/>
    <s v="312020"/>
    <s v="15"/>
    <x v="212"/>
    <n v="0"/>
    <x v="12"/>
    <x v="9"/>
  </r>
  <r>
    <s v="2210"/>
    <s v="312000"/>
    <s v="75"/>
    <x v="213"/>
    <n v="-5489.6399999999994"/>
    <x v="12"/>
    <x v="50"/>
  </r>
  <r>
    <s v="2210"/>
    <s v="312000"/>
    <s v="91"/>
    <x v="213"/>
    <n v="5489.64"/>
    <x v="12"/>
    <x v="50"/>
  </r>
  <r>
    <s v="2210"/>
    <s v="312010"/>
    <s v="10"/>
    <x v="213"/>
    <n v="1046.4000000000001"/>
    <x v="12"/>
    <x v="50"/>
  </r>
  <r>
    <s v="2210"/>
    <s v="312010"/>
    <s v="71"/>
    <x v="213"/>
    <n v="1021.8199999999999"/>
    <x v="12"/>
    <x v="50"/>
  </r>
  <r>
    <s v="2210"/>
    <s v="312015"/>
    <s v="10"/>
    <x v="213"/>
    <n v="6202.8099999999995"/>
    <x v="12"/>
    <x v="50"/>
  </r>
  <r>
    <s v="2210"/>
    <s v="312015"/>
    <s v="71"/>
    <x v="213"/>
    <n v="9765.630000000001"/>
    <x v="12"/>
    <x v="50"/>
  </r>
  <r>
    <s v="2210"/>
    <s v="312000"/>
    <s v="75"/>
    <x v="214"/>
    <n v="-6777.9"/>
    <x v="12"/>
    <x v="50"/>
  </r>
  <r>
    <s v="2210"/>
    <s v="312000"/>
    <s v="91"/>
    <x v="214"/>
    <n v="6777.9"/>
    <x v="12"/>
    <x v="50"/>
  </r>
  <r>
    <s v="2210"/>
    <s v="312010"/>
    <s v="71"/>
    <x v="214"/>
    <n v="1072.79"/>
    <x v="12"/>
    <x v="50"/>
  </r>
  <r>
    <s v="2210"/>
    <s v="312015"/>
    <s v="10"/>
    <x v="214"/>
    <n v="4056.51"/>
    <x v="12"/>
    <x v="50"/>
  </r>
  <r>
    <s v="2210"/>
    <s v="312015"/>
    <s v="71"/>
    <x v="214"/>
    <n v="10251.39"/>
    <x v="12"/>
    <x v="50"/>
  </r>
  <r>
    <s v="2210"/>
    <s v="312000"/>
    <s v="75"/>
    <x v="215"/>
    <n v="-17996.730000000003"/>
    <x v="12"/>
    <x v="50"/>
  </r>
  <r>
    <s v="2210"/>
    <s v="312000"/>
    <s v="91"/>
    <x v="215"/>
    <n v="17996.73"/>
    <x v="12"/>
    <x v="50"/>
  </r>
  <r>
    <s v="2210"/>
    <s v="312010"/>
    <s v="71"/>
    <x v="215"/>
    <n v="1958.46"/>
    <x v="12"/>
    <x v="50"/>
  </r>
  <r>
    <s v="2210"/>
    <s v="312015"/>
    <s v="71"/>
    <x v="215"/>
    <n v="18714.12"/>
    <x v="12"/>
    <x v="50"/>
  </r>
  <r>
    <s v="2210"/>
    <s v="312000"/>
    <s v="75"/>
    <x v="216"/>
    <n v="3865.9499999999989"/>
    <x v="12"/>
    <x v="50"/>
  </r>
  <r>
    <s v="2210"/>
    <s v="312000"/>
    <s v="91"/>
    <x v="216"/>
    <n v="-3865.95"/>
    <x v="12"/>
    <x v="50"/>
  </r>
  <r>
    <s v="2210"/>
    <s v="312010"/>
    <s v="71"/>
    <x v="216"/>
    <n v="-301.83000000000015"/>
    <x v="12"/>
    <x v="50"/>
  </r>
  <r>
    <s v="2210"/>
    <s v="312015"/>
    <s v="71"/>
    <x v="216"/>
    <n v="-2882.6800000000003"/>
    <x v="12"/>
    <x v="50"/>
  </r>
  <r>
    <s v="2210"/>
    <s v="312000"/>
    <s v="75"/>
    <x v="217"/>
    <n v="30787.65"/>
    <x v="12"/>
    <x v="50"/>
  </r>
  <r>
    <s v="2210"/>
    <s v="312000"/>
    <s v="91"/>
    <x v="217"/>
    <n v="-30787.65"/>
    <x v="12"/>
    <x v="50"/>
  </r>
  <r>
    <s v="2210"/>
    <s v="312010"/>
    <s v="71"/>
    <x v="217"/>
    <n v="-3340.19"/>
    <x v="12"/>
    <x v="50"/>
  </r>
  <r>
    <s v="2210"/>
    <s v="312015"/>
    <s v="71"/>
    <x v="217"/>
    <n v="-31927.489999999998"/>
    <x v="12"/>
    <x v="50"/>
  </r>
  <r>
    <s v="2210"/>
    <s v="312000"/>
    <s v="75"/>
    <x v="218"/>
    <n v="-123667.81999999999"/>
    <x v="12"/>
    <x v="50"/>
  </r>
  <r>
    <s v="2210"/>
    <s v="312000"/>
    <s v="91"/>
    <x v="218"/>
    <n v="123667.82"/>
    <x v="12"/>
    <x v="50"/>
  </r>
  <r>
    <s v="2210"/>
    <s v="312010"/>
    <s v="71"/>
    <x v="218"/>
    <n v="13417.87"/>
    <x v="12"/>
    <x v="50"/>
  </r>
  <r>
    <s v="2210"/>
    <s v="312015"/>
    <s v="71"/>
    <x v="218"/>
    <n v="128245.34"/>
    <x v="12"/>
    <x v="50"/>
  </r>
  <r>
    <s v="2210"/>
    <s v="312010"/>
    <s v="71"/>
    <x v="355"/>
    <n v="0"/>
    <x v="12"/>
    <x v="9"/>
  </r>
  <r>
    <s v="2210"/>
    <s v="312015"/>
    <s v="71"/>
    <x v="355"/>
    <n v="0"/>
    <x v="12"/>
    <x v="9"/>
  </r>
  <r>
    <s v="2210"/>
    <s v="312000"/>
    <s v="75"/>
    <x v="219"/>
    <n v="-5858.02"/>
    <x v="12"/>
    <x v="51"/>
  </r>
  <r>
    <s v="2210"/>
    <s v="312000"/>
    <s v="91"/>
    <x v="219"/>
    <n v="5858.0199999999995"/>
    <x v="12"/>
    <x v="51"/>
  </r>
  <r>
    <s v="2210"/>
    <s v="312010"/>
    <s v="71"/>
    <x v="219"/>
    <n v="554.62"/>
    <x v="12"/>
    <x v="51"/>
  </r>
  <r>
    <s v="2210"/>
    <s v="312015"/>
    <s v="71"/>
    <x v="219"/>
    <n v="5303.5999999999995"/>
    <x v="12"/>
    <x v="51"/>
  </r>
  <r>
    <s v="2210"/>
    <s v="312000"/>
    <s v="75"/>
    <x v="220"/>
    <n v="-10304.14"/>
    <x v="12"/>
    <x v="50"/>
  </r>
  <r>
    <s v="2210"/>
    <s v="312000"/>
    <s v="91"/>
    <x v="220"/>
    <n v="10304.14"/>
    <x v="12"/>
    <x v="50"/>
  </r>
  <r>
    <s v="2210"/>
    <s v="312010"/>
    <s v="71"/>
    <x v="220"/>
    <n v="1118.02"/>
    <x v="12"/>
    <x v="50"/>
  </r>
  <r>
    <s v="2210"/>
    <s v="312015"/>
    <s v="71"/>
    <x v="220"/>
    <n v="10685.64"/>
    <x v="12"/>
    <x v="50"/>
  </r>
  <r>
    <s v="2210"/>
    <s v="312000"/>
    <s v="75"/>
    <x v="221"/>
    <n v="1906.02"/>
    <x v="12"/>
    <x v="50"/>
  </r>
  <r>
    <s v="2210"/>
    <s v="312000"/>
    <s v="91"/>
    <x v="221"/>
    <n v="-1906.0200000000002"/>
    <x v="12"/>
    <x v="50"/>
  </r>
  <r>
    <s v="2210"/>
    <s v="312010"/>
    <s v="71"/>
    <x v="221"/>
    <n v="-206.73"/>
    <x v="12"/>
    <x v="50"/>
  </r>
  <r>
    <s v="2210"/>
    <s v="312015"/>
    <s v="71"/>
    <x v="221"/>
    <n v="-1976.6599999999999"/>
    <x v="12"/>
    <x v="50"/>
  </r>
  <r>
    <s v="2210"/>
    <s v="312000"/>
    <s v="75"/>
    <x v="222"/>
    <n v="0"/>
    <x v="12"/>
    <x v="50"/>
  </r>
  <r>
    <s v="2210"/>
    <s v="312000"/>
    <s v="91"/>
    <x v="222"/>
    <n v="0"/>
    <x v="12"/>
    <x v="50"/>
  </r>
  <r>
    <s v="2210"/>
    <s v="312010"/>
    <s v="71"/>
    <x v="222"/>
    <n v="0"/>
    <x v="12"/>
    <x v="50"/>
  </r>
  <r>
    <s v="2210"/>
    <s v="312015"/>
    <s v="71"/>
    <x v="222"/>
    <n v="0"/>
    <x v="12"/>
    <x v="50"/>
  </r>
  <r>
    <s v="2210"/>
    <s v="312010"/>
    <s v="71"/>
    <x v="223"/>
    <n v="0"/>
    <x v="12"/>
    <x v="50"/>
  </r>
  <r>
    <s v="2210"/>
    <s v="312015"/>
    <s v="71"/>
    <x v="223"/>
    <n v="0"/>
    <x v="12"/>
    <x v="50"/>
  </r>
  <r>
    <s v="2210"/>
    <s v="312000"/>
    <s v="75"/>
    <x v="224"/>
    <n v="-855.56999999999994"/>
    <x v="12"/>
    <x v="50"/>
  </r>
  <r>
    <s v="2210"/>
    <s v="312000"/>
    <s v="91"/>
    <x v="224"/>
    <n v="855.57"/>
    <x v="12"/>
    <x v="50"/>
  </r>
  <r>
    <s v="2210"/>
    <s v="312010"/>
    <s v="10"/>
    <x v="224"/>
    <n v="0"/>
    <x v="12"/>
    <x v="50"/>
  </r>
  <r>
    <s v="2210"/>
    <s v="312010"/>
    <s v="71"/>
    <x v="224"/>
    <n v="92.8"/>
    <x v="12"/>
    <x v="50"/>
  </r>
  <r>
    <s v="2210"/>
    <s v="312015"/>
    <s v="10"/>
    <x v="224"/>
    <n v="0"/>
    <x v="12"/>
    <x v="50"/>
  </r>
  <r>
    <s v="2210"/>
    <s v="312015"/>
    <s v="71"/>
    <x v="224"/>
    <n v="887.38"/>
    <x v="12"/>
    <x v="50"/>
  </r>
  <r>
    <s v="2210"/>
    <s v="312010"/>
    <s v="71"/>
    <x v="225"/>
    <n v="0"/>
    <x v="12"/>
    <x v="9"/>
  </r>
  <r>
    <s v="2210"/>
    <s v="312015"/>
    <s v="71"/>
    <x v="225"/>
    <n v="0"/>
    <x v="12"/>
    <x v="9"/>
  </r>
  <r>
    <s v="2210"/>
    <s v="312010"/>
    <s v="71"/>
    <x v="226"/>
    <n v="0"/>
    <x v="12"/>
    <x v="52"/>
  </r>
  <r>
    <s v="2210"/>
    <s v="312015"/>
    <s v="71"/>
    <x v="226"/>
    <n v="0"/>
    <x v="12"/>
    <x v="52"/>
  </r>
  <r>
    <s v="2210"/>
    <s v="312005"/>
    <s v="10"/>
    <x v="227"/>
    <n v="1560"/>
    <x v="12"/>
    <x v="53"/>
  </r>
  <r>
    <s v="2210"/>
    <s v="312010"/>
    <s v="71"/>
    <x v="227"/>
    <n v="0"/>
    <x v="12"/>
    <x v="53"/>
  </r>
  <r>
    <s v="2210"/>
    <s v="312015"/>
    <s v="71"/>
    <x v="227"/>
    <n v="0"/>
    <x v="12"/>
    <x v="53"/>
  </r>
  <r>
    <s v="2210"/>
    <s v="312010"/>
    <s v="71"/>
    <x v="228"/>
    <n v="0"/>
    <x v="12"/>
    <x v="54"/>
  </r>
  <r>
    <s v="2210"/>
    <s v="312015"/>
    <s v="71"/>
    <x v="228"/>
    <n v="0"/>
    <x v="12"/>
    <x v="54"/>
  </r>
  <r>
    <s v="2210"/>
    <s v="312010"/>
    <s v="71"/>
    <x v="229"/>
    <n v="0"/>
    <x v="12"/>
    <x v="52"/>
  </r>
  <r>
    <s v="2210"/>
    <s v="312015"/>
    <s v="71"/>
    <x v="229"/>
    <n v="0"/>
    <x v="12"/>
    <x v="52"/>
  </r>
  <r>
    <s v="2210"/>
    <s v="312020"/>
    <s v="15"/>
    <x v="230"/>
    <n v="0"/>
    <x v="12"/>
    <x v="55"/>
  </r>
  <r>
    <s v="2210"/>
    <s v="312010"/>
    <s v="71"/>
    <x v="231"/>
    <n v="0"/>
    <x v="12"/>
    <x v="54"/>
  </r>
  <r>
    <s v="2210"/>
    <s v="312015"/>
    <s v="71"/>
    <x v="231"/>
    <n v="0"/>
    <x v="12"/>
    <x v="54"/>
  </r>
  <r>
    <s v="2210"/>
    <s v="312020"/>
    <s v="15"/>
    <x v="231"/>
    <n v="0"/>
    <x v="12"/>
    <x v="54"/>
  </r>
  <r>
    <s v="2210"/>
    <s v="312010"/>
    <s v="71"/>
    <x v="232"/>
    <n v="0"/>
    <x v="12"/>
    <x v="56"/>
  </r>
  <r>
    <s v="2210"/>
    <s v="312015"/>
    <s v="71"/>
    <x v="232"/>
    <n v="0"/>
    <x v="12"/>
    <x v="56"/>
  </r>
  <r>
    <s v="2210"/>
    <s v="312010"/>
    <s v="71"/>
    <x v="233"/>
    <n v="0"/>
    <x v="12"/>
    <x v="9"/>
  </r>
  <r>
    <s v="2210"/>
    <s v="312015"/>
    <s v="71"/>
    <x v="233"/>
    <n v="0"/>
    <x v="12"/>
    <x v="9"/>
  </r>
  <r>
    <s v="2210"/>
    <s v="312010"/>
    <s v="71"/>
    <x v="234"/>
    <n v="0"/>
    <x v="12"/>
    <x v="54"/>
  </r>
  <r>
    <s v="2210"/>
    <s v="312015"/>
    <s v="71"/>
    <x v="234"/>
    <n v="0"/>
    <x v="12"/>
    <x v="54"/>
  </r>
  <r>
    <s v="2210"/>
    <s v="312000"/>
    <s v="91"/>
    <x v="235"/>
    <n v="0"/>
    <x v="12"/>
    <x v="54"/>
  </r>
  <r>
    <s v="2210"/>
    <s v="312005"/>
    <s v="10"/>
    <x v="235"/>
    <n v="0"/>
    <x v="12"/>
    <x v="54"/>
  </r>
  <r>
    <s v="2210"/>
    <s v="312010"/>
    <s v="10"/>
    <x v="235"/>
    <n v="3690"/>
    <x v="12"/>
    <x v="54"/>
  </r>
  <r>
    <s v="2210"/>
    <s v="312010"/>
    <s v="71"/>
    <x v="235"/>
    <n v="0"/>
    <x v="12"/>
    <x v="54"/>
  </r>
  <r>
    <s v="2210"/>
    <s v="312015"/>
    <s v="10"/>
    <x v="235"/>
    <n v="0"/>
    <x v="12"/>
    <x v="54"/>
  </r>
  <r>
    <s v="2210"/>
    <s v="312015"/>
    <s v="71"/>
    <x v="235"/>
    <n v="0"/>
    <x v="12"/>
    <x v="54"/>
  </r>
  <r>
    <s v="2210"/>
    <s v="312000"/>
    <s v="75"/>
    <x v="236"/>
    <n v="0"/>
    <x v="12"/>
    <x v="54"/>
  </r>
  <r>
    <s v="2210"/>
    <s v="312000"/>
    <s v="91"/>
    <x v="236"/>
    <n v="0"/>
    <x v="12"/>
    <x v="54"/>
  </r>
  <r>
    <s v="2210"/>
    <s v="312010"/>
    <s v="71"/>
    <x v="236"/>
    <n v="0"/>
    <x v="12"/>
    <x v="54"/>
  </r>
  <r>
    <s v="2210"/>
    <s v="312015"/>
    <s v="71"/>
    <x v="236"/>
    <n v="0"/>
    <x v="12"/>
    <x v="54"/>
  </r>
  <r>
    <s v="2210"/>
    <s v="312010"/>
    <s v="71"/>
    <x v="237"/>
    <n v="0"/>
    <x v="12"/>
    <x v="44"/>
  </r>
  <r>
    <s v="2210"/>
    <s v="312015"/>
    <s v="10"/>
    <x v="237"/>
    <n v="272.87"/>
    <x v="12"/>
    <x v="44"/>
  </r>
  <r>
    <s v="2210"/>
    <s v="312015"/>
    <s v="71"/>
    <x v="237"/>
    <n v="0"/>
    <x v="12"/>
    <x v="44"/>
  </r>
  <r>
    <s v="2210"/>
    <s v="312010"/>
    <s v="71"/>
    <x v="238"/>
    <n v="0"/>
    <x v="12"/>
    <x v="54"/>
  </r>
  <r>
    <s v="2210"/>
    <s v="312015"/>
    <s v="71"/>
    <x v="238"/>
    <n v="0"/>
    <x v="12"/>
    <x v="54"/>
  </r>
  <r>
    <s v="2210"/>
    <s v="312010"/>
    <s v="71"/>
    <x v="239"/>
    <n v="0"/>
    <x v="12"/>
    <x v="9"/>
  </r>
  <r>
    <s v="2210"/>
    <s v="312010"/>
    <s v="71"/>
    <x v="239"/>
    <n v="0"/>
    <x v="12"/>
    <x v="9"/>
  </r>
  <r>
    <s v="2210"/>
    <s v="312015"/>
    <s v="71"/>
    <x v="239"/>
    <n v="0"/>
    <x v="12"/>
    <x v="9"/>
  </r>
  <r>
    <s v="2210"/>
    <s v="312015"/>
    <s v="71"/>
    <x v="239"/>
    <n v="0"/>
    <x v="12"/>
    <x v="9"/>
  </r>
  <r>
    <s v="2210"/>
    <s v="312010"/>
    <s v="71"/>
    <x v="240"/>
    <n v="0"/>
    <x v="12"/>
    <x v="9"/>
  </r>
  <r>
    <s v="2210"/>
    <s v="312015"/>
    <s v="71"/>
    <x v="240"/>
    <n v="0"/>
    <x v="12"/>
    <x v="9"/>
  </r>
  <r>
    <s v="2210"/>
    <s v="312000"/>
    <s v="75"/>
    <x v="241"/>
    <n v="0"/>
    <x v="12"/>
    <x v="9"/>
  </r>
  <r>
    <s v="2210"/>
    <s v="312000"/>
    <s v="91"/>
    <x v="241"/>
    <n v="0"/>
    <x v="12"/>
    <x v="9"/>
  </r>
  <r>
    <s v="2210"/>
    <s v="312010"/>
    <s v="71"/>
    <x v="241"/>
    <n v="0"/>
    <x v="12"/>
    <x v="9"/>
  </r>
  <r>
    <s v="2210"/>
    <s v="312015"/>
    <s v="71"/>
    <x v="241"/>
    <n v="0"/>
    <x v="12"/>
    <x v="9"/>
  </r>
  <r>
    <s v="2210"/>
    <s v="312000"/>
    <s v="75"/>
    <x v="242"/>
    <n v="-12972.169999999998"/>
    <x v="12"/>
    <x v="57"/>
  </r>
  <r>
    <s v="2210"/>
    <s v="312000"/>
    <s v="91"/>
    <x v="242"/>
    <n v="12972.169999999998"/>
    <x v="12"/>
    <x v="57"/>
  </r>
  <r>
    <s v="2210"/>
    <s v="312010"/>
    <s v="71"/>
    <x v="242"/>
    <n v="1224.5900000000001"/>
    <x v="12"/>
    <x v="57"/>
  </r>
  <r>
    <s v="2210"/>
    <s v="312015"/>
    <s v="71"/>
    <x v="242"/>
    <n v="11747.579999999998"/>
    <x v="12"/>
    <x v="57"/>
  </r>
  <r>
    <s v="2210"/>
    <s v="312000"/>
    <s v="75"/>
    <x v="367"/>
    <n v="-14375.590000000002"/>
    <x v="12"/>
    <x v="9"/>
  </r>
  <r>
    <s v="2210"/>
    <s v="312000"/>
    <s v="91"/>
    <x v="367"/>
    <n v="14375.59"/>
    <x v="12"/>
    <x v="9"/>
  </r>
  <r>
    <s v="2210"/>
    <s v="312010"/>
    <s v="71"/>
    <x v="367"/>
    <n v="1364.0499999999997"/>
    <x v="12"/>
    <x v="9"/>
  </r>
  <r>
    <s v="2210"/>
    <s v="312015"/>
    <s v="71"/>
    <x v="367"/>
    <n v="13011.539999999999"/>
    <x v="12"/>
    <x v="9"/>
  </r>
  <r>
    <s v="2210"/>
    <s v="312000"/>
    <s v="75"/>
    <x v="243"/>
    <n v="-13178.83"/>
    <x v="12"/>
    <x v="58"/>
  </r>
  <r>
    <s v="2210"/>
    <s v="312000"/>
    <s v="91"/>
    <x v="243"/>
    <n v="13178.83"/>
    <x v="12"/>
    <x v="58"/>
  </r>
  <r>
    <s v="2210"/>
    <s v="312010"/>
    <s v="71"/>
    <x v="243"/>
    <n v="1248.4000000000001"/>
    <x v="12"/>
    <x v="58"/>
  </r>
  <r>
    <s v="2210"/>
    <s v="312015"/>
    <s v="71"/>
    <x v="243"/>
    <n v="11930.43"/>
    <x v="12"/>
    <x v="58"/>
  </r>
  <r>
    <s v="2210"/>
    <s v="312000"/>
    <s v="75"/>
    <x v="368"/>
    <n v="-1837.04"/>
    <x v="12"/>
    <x v="9"/>
  </r>
  <r>
    <s v="2210"/>
    <s v="312000"/>
    <s v="91"/>
    <x v="368"/>
    <n v="1837.04"/>
    <x v="12"/>
    <x v="9"/>
  </r>
  <r>
    <s v="2210"/>
    <s v="312010"/>
    <s v="71"/>
    <x v="368"/>
    <n v="174.42999999999998"/>
    <x v="12"/>
    <x v="9"/>
  </r>
  <r>
    <s v="2210"/>
    <s v="312015"/>
    <s v="71"/>
    <x v="368"/>
    <n v="1662.6099999999997"/>
    <x v="12"/>
    <x v="9"/>
  </r>
  <r>
    <s v="2210"/>
    <s v="312000"/>
    <s v="75"/>
    <x v="244"/>
    <n v="-4867.2999999999993"/>
    <x v="12"/>
    <x v="59"/>
  </r>
  <r>
    <s v="2210"/>
    <s v="312000"/>
    <s v="91"/>
    <x v="244"/>
    <n v="4867.2999999999993"/>
    <x v="12"/>
    <x v="59"/>
  </r>
  <r>
    <s v="2210"/>
    <s v="312005"/>
    <s v="10"/>
    <x v="244"/>
    <n v="203.6"/>
    <x v="12"/>
    <x v="59"/>
  </r>
  <r>
    <s v="2210"/>
    <s v="312010"/>
    <s v="71"/>
    <x v="244"/>
    <n v="461.50000000000006"/>
    <x v="12"/>
    <x v="59"/>
  </r>
  <r>
    <s v="2210"/>
    <s v="312015"/>
    <s v="71"/>
    <x v="244"/>
    <n v="4405.8"/>
    <x v="12"/>
    <x v="59"/>
  </r>
  <r>
    <s v="2210"/>
    <s v="312010"/>
    <s v="71"/>
    <x v="245"/>
    <n v="0"/>
    <x v="12"/>
    <x v="60"/>
  </r>
  <r>
    <s v="2210"/>
    <s v="312015"/>
    <s v="10"/>
    <x v="245"/>
    <n v="14062.179999999998"/>
    <x v="12"/>
    <x v="60"/>
  </r>
  <r>
    <s v="2210"/>
    <s v="312015"/>
    <s v="71"/>
    <x v="245"/>
    <n v="0"/>
    <x v="12"/>
    <x v="60"/>
  </r>
  <r>
    <s v="2210"/>
    <s v="312000"/>
    <s v="75"/>
    <x v="246"/>
    <n v="-392.19"/>
    <x v="12"/>
    <x v="44"/>
  </r>
  <r>
    <s v="2210"/>
    <s v="312000"/>
    <s v="91"/>
    <x v="246"/>
    <n v="392.19"/>
    <x v="12"/>
    <x v="44"/>
  </r>
  <r>
    <s v="2210"/>
    <s v="312005"/>
    <s v="10"/>
    <x v="246"/>
    <n v="0"/>
    <x v="12"/>
    <x v="44"/>
  </r>
  <r>
    <s v="2210"/>
    <s v="312010"/>
    <s v="10"/>
    <x v="246"/>
    <n v="219.45"/>
    <x v="12"/>
    <x v="44"/>
  </r>
  <r>
    <s v="2210"/>
    <s v="312010"/>
    <s v="71"/>
    <x v="246"/>
    <n v="39.579999999999991"/>
    <x v="12"/>
    <x v="44"/>
  </r>
  <r>
    <s v="2210"/>
    <s v="312015"/>
    <s v="10"/>
    <x v="246"/>
    <n v="1149.5899999999999"/>
    <x v="12"/>
    <x v="44"/>
  </r>
  <r>
    <s v="2210"/>
    <s v="312015"/>
    <s v="71"/>
    <x v="246"/>
    <n v="375.49000000000007"/>
    <x v="12"/>
    <x v="44"/>
  </r>
  <r>
    <s v="2210"/>
    <s v="312000"/>
    <s v="75"/>
    <x v="247"/>
    <n v="-43.540000000000006"/>
    <x v="12"/>
    <x v="44"/>
  </r>
  <r>
    <s v="2210"/>
    <s v="312000"/>
    <s v="91"/>
    <x v="247"/>
    <n v="43.54"/>
    <x v="12"/>
    <x v="44"/>
  </r>
  <r>
    <s v="2210"/>
    <s v="312010"/>
    <s v="10"/>
    <x v="247"/>
    <n v="0"/>
    <x v="12"/>
    <x v="44"/>
  </r>
  <r>
    <s v="2210"/>
    <s v="312010"/>
    <s v="71"/>
    <x v="247"/>
    <n v="4.1300000000000008"/>
    <x v="12"/>
    <x v="44"/>
  </r>
  <r>
    <s v="2210"/>
    <s v="312015"/>
    <s v="10"/>
    <x v="247"/>
    <n v="496.99"/>
    <x v="12"/>
    <x v="44"/>
  </r>
  <r>
    <s v="2210"/>
    <s v="312015"/>
    <s v="71"/>
    <x v="247"/>
    <n v="39.410000000000011"/>
    <x v="12"/>
    <x v="44"/>
  </r>
  <r>
    <s v="2210"/>
    <s v="312010"/>
    <s v="10"/>
    <x v="248"/>
    <n v="0"/>
    <x v="12"/>
    <x v="44"/>
  </r>
  <r>
    <s v="2210"/>
    <s v="312010"/>
    <s v="71"/>
    <x v="248"/>
    <n v="0"/>
    <x v="12"/>
    <x v="44"/>
  </r>
  <r>
    <s v="2210"/>
    <s v="312015"/>
    <s v="10"/>
    <x v="248"/>
    <n v="119.63"/>
    <x v="12"/>
    <x v="44"/>
  </r>
  <r>
    <s v="2210"/>
    <s v="312015"/>
    <s v="71"/>
    <x v="248"/>
    <n v="0"/>
    <x v="12"/>
    <x v="44"/>
  </r>
  <r>
    <s v="2210"/>
    <s v="312020"/>
    <s v="15"/>
    <x v="248"/>
    <n v="0"/>
    <x v="12"/>
    <x v="44"/>
  </r>
  <r>
    <s v="2210"/>
    <s v="312030"/>
    <s v="15"/>
    <x v="248"/>
    <n v="0"/>
    <x v="12"/>
    <x v="44"/>
  </r>
  <r>
    <s v="2210"/>
    <s v="312000"/>
    <s v="75"/>
    <x v="249"/>
    <n v="-1647.69"/>
    <x v="12"/>
    <x v="9"/>
  </r>
  <r>
    <s v="2210"/>
    <s v="312000"/>
    <s v="91"/>
    <x v="249"/>
    <n v="1647.69"/>
    <x v="12"/>
    <x v="9"/>
  </r>
  <r>
    <s v="2210"/>
    <s v="312010"/>
    <s v="71"/>
    <x v="249"/>
    <n v="156.54"/>
    <x v="12"/>
    <x v="9"/>
  </r>
  <r>
    <s v="2210"/>
    <s v="312015"/>
    <s v="10"/>
    <x v="249"/>
    <n v="222.55"/>
    <x v="12"/>
    <x v="9"/>
  </r>
  <r>
    <s v="2210"/>
    <s v="312015"/>
    <s v="71"/>
    <x v="249"/>
    <n v="1501.74"/>
    <x v="12"/>
    <x v="9"/>
  </r>
  <r>
    <s v="2210"/>
    <s v="312005"/>
    <s v="10"/>
    <x v="250"/>
    <n v="130.69999999999999"/>
    <x v="12"/>
    <x v="44"/>
  </r>
  <r>
    <s v="2210"/>
    <s v="312010"/>
    <s v="10"/>
    <x v="250"/>
    <n v="0"/>
    <x v="12"/>
    <x v="44"/>
  </r>
  <r>
    <s v="2210"/>
    <s v="312010"/>
    <s v="71"/>
    <x v="250"/>
    <n v="0"/>
    <x v="12"/>
    <x v="44"/>
  </r>
  <r>
    <s v="2210"/>
    <s v="312015"/>
    <s v="10"/>
    <x v="250"/>
    <n v="0"/>
    <x v="12"/>
    <x v="44"/>
  </r>
  <r>
    <s v="2210"/>
    <s v="312015"/>
    <s v="71"/>
    <x v="250"/>
    <n v="0"/>
    <x v="12"/>
    <x v="44"/>
  </r>
  <r>
    <s v="2210"/>
    <s v="312010"/>
    <s v="10"/>
    <x v="251"/>
    <n v="0"/>
    <x v="12"/>
    <x v="44"/>
  </r>
  <r>
    <s v="2210"/>
    <s v="312010"/>
    <s v="71"/>
    <x v="251"/>
    <n v="0"/>
    <x v="12"/>
    <x v="44"/>
  </r>
  <r>
    <s v="2210"/>
    <s v="312015"/>
    <s v="71"/>
    <x v="251"/>
    <n v="0"/>
    <x v="12"/>
    <x v="44"/>
  </r>
  <r>
    <s v="2210"/>
    <s v="312000"/>
    <s v="75"/>
    <x v="252"/>
    <n v="-25.4"/>
    <x v="12"/>
    <x v="44"/>
  </r>
  <r>
    <s v="2210"/>
    <s v="312000"/>
    <s v="91"/>
    <x v="252"/>
    <n v="25.4"/>
    <x v="12"/>
    <x v="44"/>
  </r>
  <r>
    <s v="2210"/>
    <s v="312005"/>
    <s v="10"/>
    <x v="252"/>
    <n v="54.59"/>
    <x v="12"/>
    <x v="44"/>
  </r>
  <r>
    <s v="2210"/>
    <s v="312010"/>
    <s v="10"/>
    <x v="252"/>
    <n v="178.5"/>
    <x v="12"/>
    <x v="44"/>
  </r>
  <r>
    <s v="2210"/>
    <s v="312010"/>
    <s v="71"/>
    <x v="252"/>
    <n v="4.1000000000000014"/>
    <x v="12"/>
    <x v="44"/>
  </r>
  <r>
    <s v="2210"/>
    <s v="312015"/>
    <s v="10"/>
    <x v="252"/>
    <n v="360.94"/>
    <x v="12"/>
    <x v="44"/>
  </r>
  <r>
    <s v="2210"/>
    <s v="312015"/>
    <s v="71"/>
    <x v="252"/>
    <n v="39.279999999999973"/>
    <x v="12"/>
    <x v="44"/>
  </r>
  <r>
    <s v="2210"/>
    <s v="312020"/>
    <s v="15"/>
    <x v="252"/>
    <n v="165.32"/>
    <x v="12"/>
    <x v="44"/>
  </r>
  <r>
    <s v="2210"/>
    <s v="312030"/>
    <s v="15"/>
    <x v="252"/>
    <n v="97.99"/>
    <x v="12"/>
    <x v="44"/>
  </r>
  <r>
    <s v="2210"/>
    <s v="312010"/>
    <s v="10"/>
    <x v="253"/>
    <n v="1191.8899999999999"/>
    <x v="12"/>
    <x v="44"/>
  </r>
  <r>
    <s v="2210"/>
    <s v="312010"/>
    <s v="71"/>
    <x v="253"/>
    <n v="0"/>
    <x v="12"/>
    <x v="44"/>
  </r>
  <r>
    <s v="2210"/>
    <s v="312015"/>
    <s v="71"/>
    <x v="253"/>
    <n v="0"/>
    <x v="12"/>
    <x v="44"/>
  </r>
  <r>
    <s v="2210"/>
    <s v="312010"/>
    <s v="71"/>
    <x v="254"/>
    <n v="0"/>
    <x v="12"/>
    <x v="44"/>
  </r>
  <r>
    <s v="2210"/>
    <s v="312015"/>
    <s v="10"/>
    <x v="254"/>
    <n v="35.49"/>
    <x v="12"/>
    <x v="44"/>
  </r>
  <r>
    <s v="2210"/>
    <s v="312015"/>
    <s v="71"/>
    <x v="254"/>
    <n v="0"/>
    <x v="12"/>
    <x v="44"/>
  </r>
  <r>
    <s v="2210"/>
    <s v="312020"/>
    <s v="15"/>
    <x v="254"/>
    <n v="645.41"/>
    <x v="12"/>
    <x v="44"/>
  </r>
  <r>
    <s v="2210"/>
    <s v="312010"/>
    <s v="10"/>
    <x v="255"/>
    <n v="461.2"/>
    <x v="12"/>
    <x v="44"/>
  </r>
  <r>
    <s v="2210"/>
    <s v="312010"/>
    <s v="71"/>
    <x v="255"/>
    <n v="0"/>
    <x v="12"/>
    <x v="44"/>
  </r>
  <r>
    <s v="2210"/>
    <s v="312015"/>
    <s v="10"/>
    <x v="255"/>
    <n v="20.079999999999998"/>
    <x v="12"/>
    <x v="44"/>
  </r>
  <r>
    <s v="2210"/>
    <s v="312015"/>
    <s v="71"/>
    <x v="255"/>
    <n v="0"/>
    <x v="12"/>
    <x v="44"/>
  </r>
  <r>
    <s v="2210"/>
    <s v="312020"/>
    <s v="15"/>
    <x v="255"/>
    <n v="256.05"/>
    <x v="12"/>
    <x v="44"/>
  </r>
  <r>
    <s v="2210"/>
    <s v="312010"/>
    <s v="10"/>
    <x v="256"/>
    <n v="0"/>
    <x v="12"/>
    <x v="44"/>
  </r>
  <r>
    <s v="2210"/>
    <s v="312010"/>
    <s v="71"/>
    <x v="256"/>
    <n v="0"/>
    <x v="12"/>
    <x v="44"/>
  </r>
  <r>
    <s v="2210"/>
    <s v="312015"/>
    <s v="71"/>
    <x v="256"/>
    <n v="0"/>
    <x v="12"/>
    <x v="44"/>
  </r>
  <r>
    <s v="2210"/>
    <s v="312010"/>
    <s v="10"/>
    <x v="257"/>
    <n v="144"/>
    <x v="12"/>
    <x v="44"/>
  </r>
  <r>
    <s v="2210"/>
    <s v="312010"/>
    <s v="71"/>
    <x v="257"/>
    <n v="0"/>
    <x v="12"/>
    <x v="44"/>
  </r>
  <r>
    <s v="2210"/>
    <s v="312015"/>
    <s v="71"/>
    <x v="257"/>
    <n v="0"/>
    <x v="12"/>
    <x v="44"/>
  </r>
  <r>
    <s v="2210"/>
    <s v="312000"/>
    <s v="75"/>
    <x v="258"/>
    <n v="0"/>
    <x v="12"/>
    <x v="44"/>
  </r>
  <r>
    <s v="2210"/>
    <s v="312000"/>
    <s v="91"/>
    <x v="258"/>
    <n v="0"/>
    <x v="12"/>
    <x v="44"/>
  </r>
  <r>
    <s v="2210"/>
    <s v="312010"/>
    <s v="10"/>
    <x v="258"/>
    <n v="115.24"/>
    <x v="12"/>
    <x v="44"/>
  </r>
  <r>
    <s v="2210"/>
    <s v="312010"/>
    <s v="71"/>
    <x v="258"/>
    <n v="0"/>
    <x v="12"/>
    <x v="44"/>
  </r>
  <r>
    <s v="2210"/>
    <s v="312015"/>
    <s v="10"/>
    <x v="258"/>
    <n v="0"/>
    <x v="12"/>
    <x v="44"/>
  </r>
  <r>
    <s v="2210"/>
    <s v="312015"/>
    <s v="71"/>
    <x v="258"/>
    <n v="0"/>
    <x v="12"/>
    <x v="44"/>
  </r>
  <r>
    <s v="2210"/>
    <s v="312020"/>
    <s v="15"/>
    <x v="258"/>
    <n v="1800"/>
    <x v="12"/>
    <x v="44"/>
  </r>
  <r>
    <s v="2210"/>
    <s v="312015"/>
    <s v="10"/>
    <x v="363"/>
    <n v="8.4700000000000006"/>
    <x v="12"/>
    <x v="9"/>
  </r>
  <r>
    <s v="2210"/>
    <s v="312010"/>
    <s v="10"/>
    <x v="259"/>
    <n v="526.31999999999994"/>
    <x v="12"/>
    <x v="44"/>
  </r>
  <r>
    <s v="2210"/>
    <s v="312010"/>
    <s v="71"/>
    <x v="259"/>
    <n v="0"/>
    <x v="12"/>
    <x v="44"/>
  </r>
  <r>
    <s v="2210"/>
    <s v="312015"/>
    <s v="10"/>
    <x v="259"/>
    <n v="288.20000000000005"/>
    <x v="12"/>
    <x v="44"/>
  </r>
  <r>
    <s v="2210"/>
    <s v="312015"/>
    <s v="71"/>
    <x v="259"/>
    <n v="0"/>
    <x v="12"/>
    <x v="44"/>
  </r>
  <r>
    <s v="2210"/>
    <s v="312020"/>
    <s v="15"/>
    <x v="259"/>
    <n v="0"/>
    <x v="12"/>
    <x v="44"/>
  </r>
  <r>
    <s v="2210"/>
    <s v="312010"/>
    <s v="10"/>
    <x v="260"/>
    <n v="0"/>
    <x v="12"/>
    <x v="44"/>
  </r>
  <r>
    <s v="2210"/>
    <s v="312010"/>
    <s v="71"/>
    <x v="260"/>
    <n v="0"/>
    <x v="12"/>
    <x v="44"/>
  </r>
  <r>
    <s v="2210"/>
    <s v="312015"/>
    <s v="10"/>
    <x v="260"/>
    <n v="0"/>
    <x v="12"/>
    <x v="44"/>
  </r>
  <r>
    <s v="2210"/>
    <s v="312015"/>
    <s v="71"/>
    <x v="260"/>
    <n v="0"/>
    <x v="12"/>
    <x v="44"/>
  </r>
  <r>
    <s v="2210"/>
    <s v="312000"/>
    <s v="75"/>
    <x v="261"/>
    <n v="0"/>
    <x v="12"/>
    <x v="44"/>
  </r>
  <r>
    <s v="2210"/>
    <s v="312000"/>
    <s v="91"/>
    <x v="261"/>
    <n v="0"/>
    <x v="12"/>
    <x v="44"/>
  </r>
  <r>
    <s v="2210"/>
    <s v="312010"/>
    <s v="10"/>
    <x v="261"/>
    <n v="1339.1"/>
    <x v="12"/>
    <x v="44"/>
  </r>
  <r>
    <s v="2210"/>
    <s v="312010"/>
    <s v="71"/>
    <x v="261"/>
    <n v="0"/>
    <x v="12"/>
    <x v="44"/>
  </r>
  <r>
    <s v="2210"/>
    <s v="312015"/>
    <s v="10"/>
    <x v="261"/>
    <n v="0"/>
    <x v="12"/>
    <x v="44"/>
  </r>
  <r>
    <s v="2210"/>
    <s v="312015"/>
    <s v="71"/>
    <x v="261"/>
    <n v="0"/>
    <x v="12"/>
    <x v="44"/>
  </r>
  <r>
    <s v="2210"/>
    <s v="312020"/>
    <s v="15"/>
    <x v="261"/>
    <n v="0"/>
    <x v="12"/>
    <x v="44"/>
  </r>
  <r>
    <s v="2210"/>
    <s v="312000"/>
    <s v="75"/>
    <x v="262"/>
    <n v="-1"/>
    <x v="12"/>
    <x v="44"/>
  </r>
  <r>
    <s v="2210"/>
    <s v="312000"/>
    <s v="91"/>
    <x v="262"/>
    <n v="1"/>
    <x v="12"/>
    <x v="44"/>
  </r>
  <r>
    <s v="2210"/>
    <s v="312010"/>
    <s v="71"/>
    <x v="262"/>
    <n v="7.7399999999999807"/>
    <x v="12"/>
    <x v="44"/>
  </r>
  <r>
    <s v="2210"/>
    <s v="312015"/>
    <s v="71"/>
    <x v="262"/>
    <n v="74.079999999999927"/>
    <x v="12"/>
    <x v="44"/>
  </r>
  <r>
    <s v="2210"/>
    <s v="312010"/>
    <s v="71"/>
    <x v="263"/>
    <n v="24.18"/>
    <x v="12"/>
    <x v="9"/>
  </r>
  <r>
    <s v="2210"/>
    <s v="312015"/>
    <s v="71"/>
    <x v="263"/>
    <n v="231.86"/>
    <x v="12"/>
    <x v="9"/>
  </r>
  <r>
    <s v="2210"/>
    <s v="312000"/>
    <s v="75"/>
    <x v="264"/>
    <n v="0"/>
    <x v="12"/>
    <x v="44"/>
  </r>
  <r>
    <s v="2210"/>
    <s v="312000"/>
    <s v="91"/>
    <x v="264"/>
    <n v="0"/>
    <x v="12"/>
    <x v="44"/>
  </r>
  <r>
    <s v="2210"/>
    <s v="312010"/>
    <s v="10"/>
    <x v="264"/>
    <n v="0"/>
    <x v="12"/>
    <x v="44"/>
  </r>
  <r>
    <s v="2210"/>
    <s v="312010"/>
    <s v="71"/>
    <x v="264"/>
    <n v="0"/>
    <x v="12"/>
    <x v="44"/>
  </r>
  <r>
    <s v="2210"/>
    <s v="312015"/>
    <s v="10"/>
    <x v="264"/>
    <n v="0"/>
    <x v="12"/>
    <x v="44"/>
  </r>
  <r>
    <s v="2210"/>
    <s v="312015"/>
    <s v="71"/>
    <x v="264"/>
    <n v="0"/>
    <x v="12"/>
    <x v="44"/>
  </r>
  <r>
    <s v="2210"/>
    <s v="312000"/>
    <s v="75"/>
    <x v="265"/>
    <n v="-614.77"/>
    <x v="12"/>
    <x v="44"/>
  </r>
  <r>
    <s v="2210"/>
    <s v="312000"/>
    <s v="91"/>
    <x v="265"/>
    <n v="614.77"/>
    <x v="12"/>
    <x v="44"/>
  </r>
  <r>
    <s v="2210"/>
    <s v="312010"/>
    <s v="71"/>
    <x v="265"/>
    <n v="58.28"/>
    <x v="12"/>
    <x v="44"/>
  </r>
  <r>
    <s v="2210"/>
    <s v="312015"/>
    <s v="71"/>
    <x v="265"/>
    <n v="556.49"/>
    <x v="12"/>
    <x v="44"/>
  </r>
  <r>
    <s v="2210"/>
    <s v="312020"/>
    <s v="15"/>
    <x v="265"/>
    <n v="0"/>
    <x v="12"/>
    <x v="44"/>
  </r>
  <r>
    <s v="2210"/>
    <s v="312000"/>
    <s v="75"/>
    <x v="266"/>
    <n v="0"/>
    <x v="12"/>
    <x v="44"/>
  </r>
  <r>
    <s v="2210"/>
    <s v="312000"/>
    <s v="91"/>
    <x v="266"/>
    <n v="0"/>
    <x v="12"/>
    <x v="44"/>
  </r>
  <r>
    <s v="2210"/>
    <s v="312005"/>
    <s v="10"/>
    <x v="266"/>
    <n v="0"/>
    <x v="12"/>
    <x v="44"/>
  </r>
  <r>
    <s v="2210"/>
    <s v="312010"/>
    <s v="10"/>
    <x v="266"/>
    <n v="133.90999999999997"/>
    <x v="12"/>
    <x v="44"/>
  </r>
  <r>
    <s v="2210"/>
    <s v="312010"/>
    <s v="71"/>
    <x v="266"/>
    <n v="5.1899999999999995"/>
    <x v="12"/>
    <x v="44"/>
  </r>
  <r>
    <s v="2210"/>
    <s v="312015"/>
    <s v="10"/>
    <x v="266"/>
    <n v="274.39999999999998"/>
    <x v="12"/>
    <x v="44"/>
  </r>
  <r>
    <s v="2210"/>
    <s v="312015"/>
    <s v="71"/>
    <x v="266"/>
    <n v="49.84"/>
    <x v="12"/>
    <x v="44"/>
  </r>
  <r>
    <s v="2210"/>
    <s v="312000"/>
    <s v="75"/>
    <x v="267"/>
    <n v="-217.84"/>
    <x v="12"/>
    <x v="61"/>
  </r>
  <r>
    <s v="2210"/>
    <s v="312000"/>
    <s v="91"/>
    <x v="267"/>
    <n v="217.84"/>
    <x v="12"/>
    <x v="61"/>
  </r>
  <r>
    <s v="2210"/>
    <s v="312005"/>
    <s v="10"/>
    <x v="267"/>
    <n v="0"/>
    <x v="12"/>
    <x v="61"/>
  </r>
  <r>
    <s v="2210"/>
    <s v="312010"/>
    <s v="10"/>
    <x v="267"/>
    <n v="220.32"/>
    <x v="12"/>
    <x v="61"/>
  </r>
  <r>
    <s v="2210"/>
    <s v="312010"/>
    <s v="71"/>
    <x v="267"/>
    <n v="20.64"/>
    <x v="12"/>
    <x v="61"/>
  </r>
  <r>
    <s v="2210"/>
    <s v="312015"/>
    <s v="10"/>
    <x v="267"/>
    <n v="0"/>
    <x v="12"/>
    <x v="61"/>
  </r>
  <r>
    <s v="2210"/>
    <s v="312015"/>
    <s v="71"/>
    <x v="267"/>
    <n v="197.2"/>
    <x v="12"/>
    <x v="61"/>
  </r>
  <r>
    <s v="2210"/>
    <s v="312010"/>
    <s v="71"/>
    <x v="268"/>
    <n v="1.69"/>
    <x v="12"/>
    <x v="44"/>
  </r>
  <r>
    <s v="2210"/>
    <s v="312015"/>
    <s v="71"/>
    <x v="268"/>
    <n v="16.12"/>
    <x v="12"/>
    <x v="44"/>
  </r>
  <r>
    <s v="2210"/>
    <s v="312000"/>
    <s v="75"/>
    <x v="269"/>
    <n v="-216.43"/>
    <x v="12"/>
    <x v="44"/>
  </r>
  <r>
    <s v="2210"/>
    <s v="312000"/>
    <s v="91"/>
    <x v="269"/>
    <n v="216.43"/>
    <x v="12"/>
    <x v="44"/>
  </r>
  <r>
    <s v="2210"/>
    <s v="312010"/>
    <s v="71"/>
    <x v="269"/>
    <n v="41.000000000000007"/>
    <x v="12"/>
    <x v="44"/>
  </r>
  <r>
    <s v="2210"/>
    <s v="312015"/>
    <s v="10"/>
    <x v="269"/>
    <n v="0"/>
    <x v="12"/>
    <x v="44"/>
  </r>
  <r>
    <s v="2210"/>
    <s v="312015"/>
    <s v="71"/>
    <x v="269"/>
    <n v="391.61999999999995"/>
    <x v="12"/>
    <x v="44"/>
  </r>
  <r>
    <s v="2210"/>
    <s v="312000"/>
    <s v="75"/>
    <x v="270"/>
    <n v="0"/>
    <x v="12"/>
    <x v="61"/>
  </r>
  <r>
    <s v="2210"/>
    <s v="312000"/>
    <s v="91"/>
    <x v="270"/>
    <n v="0"/>
    <x v="12"/>
    <x v="61"/>
  </r>
  <r>
    <s v="2210"/>
    <s v="312005"/>
    <s v="10"/>
    <x v="270"/>
    <n v="0"/>
    <x v="12"/>
    <x v="61"/>
  </r>
  <r>
    <s v="2210"/>
    <s v="312010"/>
    <s v="10"/>
    <x v="270"/>
    <n v="19.68"/>
    <x v="12"/>
    <x v="61"/>
  </r>
  <r>
    <s v="2210"/>
    <s v="312010"/>
    <s v="71"/>
    <x v="270"/>
    <n v="0.11000000000000001"/>
    <x v="12"/>
    <x v="61"/>
  </r>
  <r>
    <s v="2210"/>
    <s v="312015"/>
    <s v="10"/>
    <x v="270"/>
    <n v="0"/>
    <x v="12"/>
    <x v="61"/>
  </r>
  <r>
    <s v="2210"/>
    <s v="312015"/>
    <s v="71"/>
    <x v="270"/>
    <n v="1.04"/>
    <x v="12"/>
    <x v="61"/>
  </r>
  <r>
    <s v="2210"/>
    <s v="312010"/>
    <s v="10"/>
    <x v="356"/>
    <n v="375.46"/>
    <x v="12"/>
    <x v="9"/>
  </r>
  <r>
    <s v="2210"/>
    <s v="312010"/>
    <s v="71"/>
    <x v="356"/>
    <n v="6.1999999999999993"/>
    <x v="12"/>
    <x v="9"/>
  </r>
  <r>
    <s v="2210"/>
    <s v="312015"/>
    <s v="71"/>
    <x v="356"/>
    <n v="59.31"/>
    <x v="12"/>
    <x v="9"/>
  </r>
  <r>
    <s v="2210"/>
    <s v="312000"/>
    <s v="75"/>
    <x v="271"/>
    <n v="-58.31"/>
    <x v="12"/>
    <x v="44"/>
  </r>
  <r>
    <s v="2210"/>
    <s v="312000"/>
    <s v="91"/>
    <x v="271"/>
    <n v="58.31"/>
    <x v="12"/>
    <x v="44"/>
  </r>
  <r>
    <s v="2210"/>
    <s v="312010"/>
    <s v="71"/>
    <x v="271"/>
    <n v="6.07"/>
    <x v="12"/>
    <x v="44"/>
  </r>
  <r>
    <s v="2210"/>
    <s v="312015"/>
    <s v="10"/>
    <x v="271"/>
    <n v="351.11"/>
    <x v="12"/>
    <x v="44"/>
  </r>
  <r>
    <s v="2210"/>
    <s v="312015"/>
    <s v="71"/>
    <x v="271"/>
    <n v="58.120000000000005"/>
    <x v="12"/>
    <x v="44"/>
  </r>
  <r>
    <s v="2210"/>
    <s v="312000"/>
    <s v="75"/>
    <x v="272"/>
    <n v="0"/>
    <x v="12"/>
    <x v="62"/>
  </r>
  <r>
    <s v="2210"/>
    <s v="312000"/>
    <s v="91"/>
    <x v="272"/>
    <n v="0"/>
    <x v="12"/>
    <x v="62"/>
  </r>
  <r>
    <s v="2210"/>
    <s v="312010"/>
    <s v="71"/>
    <x v="272"/>
    <n v="0"/>
    <x v="12"/>
    <x v="62"/>
  </r>
  <r>
    <s v="2210"/>
    <s v="312015"/>
    <s v="71"/>
    <x v="272"/>
    <n v="0"/>
    <x v="12"/>
    <x v="62"/>
  </r>
  <r>
    <s v="2210"/>
    <s v="312000"/>
    <s v="75"/>
    <x v="273"/>
    <n v="-15966.2"/>
    <x v="12"/>
    <x v="62"/>
  </r>
  <r>
    <s v="2210"/>
    <s v="312000"/>
    <s v="91"/>
    <x v="273"/>
    <n v="15966.2"/>
    <x v="12"/>
    <x v="62"/>
  </r>
  <r>
    <s v="2210"/>
    <s v="312010"/>
    <s v="10"/>
    <x v="273"/>
    <n v="0"/>
    <x v="12"/>
    <x v="62"/>
  </r>
  <r>
    <s v="2210"/>
    <s v="312010"/>
    <s v="71"/>
    <x v="273"/>
    <n v="1527.04"/>
    <x v="12"/>
    <x v="62"/>
  </r>
  <r>
    <s v="2210"/>
    <s v="312015"/>
    <s v="71"/>
    <x v="273"/>
    <n v="14594.73"/>
    <x v="12"/>
    <x v="62"/>
  </r>
  <r>
    <s v="2210"/>
    <s v="312000"/>
    <s v="75"/>
    <x v="274"/>
    <n v="-11926.55"/>
    <x v="12"/>
    <x v="62"/>
  </r>
  <r>
    <s v="2210"/>
    <s v="312000"/>
    <s v="91"/>
    <x v="274"/>
    <n v="11926.55"/>
    <x v="12"/>
    <x v="62"/>
  </r>
  <r>
    <s v="2210"/>
    <s v="312010"/>
    <s v="10"/>
    <x v="274"/>
    <n v="0"/>
    <x v="12"/>
    <x v="62"/>
  </r>
  <r>
    <s v="2210"/>
    <s v="312010"/>
    <s v="71"/>
    <x v="274"/>
    <n v="1151.4699999999998"/>
    <x v="12"/>
    <x v="62"/>
  </r>
  <r>
    <s v="2210"/>
    <s v="312015"/>
    <s v="10"/>
    <x v="274"/>
    <n v="985.86"/>
    <x v="12"/>
    <x v="62"/>
  </r>
  <r>
    <s v="2210"/>
    <s v="312015"/>
    <s v="71"/>
    <x v="274"/>
    <n v="10991.85"/>
    <x v="12"/>
    <x v="62"/>
  </r>
  <r>
    <s v="2210"/>
    <s v="312020"/>
    <s v="15"/>
    <x v="274"/>
    <n v="0"/>
    <x v="12"/>
    <x v="62"/>
  </r>
  <r>
    <s v="2210"/>
    <s v="312000"/>
    <s v="75"/>
    <x v="357"/>
    <n v="0"/>
    <x v="12"/>
    <x v="9"/>
  </r>
  <r>
    <s v="2210"/>
    <s v="312000"/>
    <s v="91"/>
    <x v="357"/>
    <n v="0"/>
    <x v="12"/>
    <x v="9"/>
  </r>
  <r>
    <s v="2210"/>
    <s v="312010"/>
    <s v="10"/>
    <x v="357"/>
    <n v="67.71999999999997"/>
    <x v="12"/>
    <x v="9"/>
  </r>
  <r>
    <s v="2210"/>
    <s v="312010"/>
    <s v="71"/>
    <x v="357"/>
    <n v="0"/>
    <x v="12"/>
    <x v="9"/>
  </r>
  <r>
    <s v="2210"/>
    <s v="312015"/>
    <s v="10"/>
    <x v="357"/>
    <n v="1371.56"/>
    <x v="12"/>
    <x v="9"/>
  </r>
  <r>
    <s v="2210"/>
    <s v="312015"/>
    <s v="71"/>
    <x v="357"/>
    <n v="0"/>
    <x v="12"/>
    <x v="9"/>
  </r>
  <r>
    <s v="2210"/>
    <s v="312000"/>
    <s v="75"/>
    <x v="275"/>
    <n v="-3917.5200000000004"/>
    <x v="12"/>
    <x v="62"/>
  </r>
  <r>
    <s v="2210"/>
    <s v="312000"/>
    <s v="91"/>
    <x v="275"/>
    <n v="3917.52"/>
    <x v="12"/>
    <x v="62"/>
  </r>
  <r>
    <s v="2210"/>
    <s v="312010"/>
    <s v="71"/>
    <x v="275"/>
    <n v="378.27"/>
    <x v="12"/>
    <x v="62"/>
  </r>
  <r>
    <s v="2210"/>
    <s v="312015"/>
    <s v="10"/>
    <x v="275"/>
    <n v="38.130000000000003"/>
    <x v="12"/>
    <x v="62"/>
  </r>
  <r>
    <s v="2210"/>
    <s v="312015"/>
    <s v="71"/>
    <x v="275"/>
    <n v="3610.62"/>
    <x v="12"/>
    <x v="62"/>
  </r>
  <r>
    <s v="2210"/>
    <s v="312000"/>
    <s v="75"/>
    <x v="276"/>
    <n v="0"/>
    <x v="12"/>
    <x v="63"/>
  </r>
  <r>
    <s v="2210"/>
    <s v="312000"/>
    <s v="91"/>
    <x v="276"/>
    <n v="0"/>
    <x v="12"/>
    <x v="63"/>
  </r>
  <r>
    <s v="2210"/>
    <s v="312005"/>
    <s v="10"/>
    <x v="276"/>
    <n v="42764.7"/>
    <x v="12"/>
    <x v="63"/>
  </r>
  <r>
    <s v="2210"/>
    <s v="312010"/>
    <s v="71"/>
    <x v="276"/>
    <n v="0"/>
    <x v="12"/>
    <x v="63"/>
  </r>
  <r>
    <s v="2210"/>
    <s v="312015"/>
    <s v="10"/>
    <x v="276"/>
    <n v="0"/>
    <x v="12"/>
    <x v="63"/>
  </r>
  <r>
    <s v="2210"/>
    <s v="312015"/>
    <s v="71"/>
    <x v="276"/>
    <n v="0"/>
    <x v="12"/>
    <x v="63"/>
  </r>
  <r>
    <s v="2210"/>
    <s v="312000"/>
    <s v="75"/>
    <x v="277"/>
    <n v="0"/>
    <x v="12"/>
    <x v="64"/>
  </r>
  <r>
    <s v="2210"/>
    <s v="312000"/>
    <s v="91"/>
    <x v="277"/>
    <n v="0"/>
    <x v="12"/>
    <x v="64"/>
  </r>
  <r>
    <s v="2210"/>
    <s v="312005"/>
    <s v="10"/>
    <x v="277"/>
    <n v="0"/>
    <x v="12"/>
    <x v="64"/>
  </r>
  <r>
    <s v="2210"/>
    <s v="312010"/>
    <s v="71"/>
    <x v="277"/>
    <n v="0"/>
    <x v="12"/>
    <x v="64"/>
  </r>
  <r>
    <s v="2210"/>
    <s v="312015"/>
    <s v="71"/>
    <x v="277"/>
    <n v="0"/>
    <x v="12"/>
    <x v="64"/>
  </r>
  <r>
    <s v="2210"/>
    <s v="312010"/>
    <s v="10"/>
    <x v="278"/>
    <n v="10"/>
    <x v="12"/>
    <x v="61"/>
  </r>
  <r>
    <s v="2210"/>
    <s v="312010"/>
    <s v="71"/>
    <x v="278"/>
    <n v="0"/>
    <x v="12"/>
    <x v="61"/>
  </r>
  <r>
    <s v="2210"/>
    <s v="312015"/>
    <s v="10"/>
    <x v="278"/>
    <n v="0"/>
    <x v="12"/>
    <x v="61"/>
  </r>
  <r>
    <s v="2210"/>
    <s v="312015"/>
    <s v="71"/>
    <x v="278"/>
    <n v="0"/>
    <x v="12"/>
    <x v="61"/>
  </r>
  <r>
    <s v="2210"/>
    <s v="312005"/>
    <s v="10"/>
    <x v="279"/>
    <n v="0"/>
    <x v="12"/>
    <x v="44"/>
  </r>
  <r>
    <s v="2210"/>
    <s v="312010"/>
    <s v="10"/>
    <x v="279"/>
    <n v="69.75"/>
    <x v="12"/>
    <x v="44"/>
  </r>
  <r>
    <s v="2210"/>
    <s v="312010"/>
    <s v="71"/>
    <x v="279"/>
    <n v="0"/>
    <x v="12"/>
    <x v="44"/>
  </r>
  <r>
    <s v="2210"/>
    <s v="312015"/>
    <s v="71"/>
    <x v="279"/>
    <n v="0"/>
    <x v="12"/>
    <x v="44"/>
  </r>
  <r>
    <s v="2210"/>
    <s v="312005"/>
    <s v="10"/>
    <x v="280"/>
    <n v="0"/>
    <x v="12"/>
    <x v="44"/>
  </r>
  <r>
    <s v="2210"/>
    <s v="312010"/>
    <s v="71"/>
    <x v="280"/>
    <n v="0"/>
    <x v="12"/>
    <x v="44"/>
  </r>
  <r>
    <s v="2210"/>
    <s v="312015"/>
    <s v="71"/>
    <x v="280"/>
    <n v="0"/>
    <x v="12"/>
    <x v="44"/>
  </r>
  <r>
    <s v="2210"/>
    <s v="312000"/>
    <s v="75"/>
    <x v="281"/>
    <n v="0"/>
    <x v="12"/>
    <x v="44"/>
  </r>
  <r>
    <s v="2210"/>
    <s v="312000"/>
    <s v="91"/>
    <x v="281"/>
    <n v="0"/>
    <x v="12"/>
    <x v="44"/>
  </r>
  <r>
    <s v="2210"/>
    <s v="312010"/>
    <s v="10"/>
    <x v="281"/>
    <n v="60"/>
    <x v="12"/>
    <x v="44"/>
  </r>
  <r>
    <s v="2210"/>
    <s v="312010"/>
    <s v="71"/>
    <x v="281"/>
    <n v="0"/>
    <x v="12"/>
    <x v="44"/>
  </r>
  <r>
    <s v="2210"/>
    <s v="312015"/>
    <s v="10"/>
    <x v="281"/>
    <n v="927"/>
    <x v="12"/>
    <x v="44"/>
  </r>
  <r>
    <s v="2210"/>
    <s v="312015"/>
    <s v="71"/>
    <x v="281"/>
    <n v="0"/>
    <x v="12"/>
    <x v="44"/>
  </r>
  <r>
    <s v="2210"/>
    <s v="312000"/>
    <s v="75"/>
    <x v="282"/>
    <n v="0"/>
    <x v="12"/>
    <x v="50"/>
  </r>
  <r>
    <s v="2210"/>
    <s v="312000"/>
    <s v="91"/>
    <x v="282"/>
    <n v="0"/>
    <x v="12"/>
    <x v="50"/>
  </r>
  <r>
    <s v="2210"/>
    <s v="312010"/>
    <s v="10"/>
    <x v="282"/>
    <n v="0"/>
    <x v="12"/>
    <x v="50"/>
  </r>
  <r>
    <s v="2210"/>
    <s v="312010"/>
    <s v="71"/>
    <x v="282"/>
    <n v="11.63"/>
    <x v="12"/>
    <x v="50"/>
  </r>
  <r>
    <s v="2210"/>
    <s v="312015"/>
    <s v="10"/>
    <x v="282"/>
    <n v="508.8"/>
    <x v="12"/>
    <x v="50"/>
  </r>
  <r>
    <s v="2210"/>
    <s v="312015"/>
    <s v="71"/>
    <x v="282"/>
    <n v="111.14999999999999"/>
    <x v="12"/>
    <x v="50"/>
  </r>
  <r>
    <s v="2210"/>
    <s v="312010"/>
    <s v="10"/>
    <x v="283"/>
    <n v="-144.95999999999998"/>
    <x v="12"/>
    <x v="65"/>
  </r>
  <r>
    <s v="2210"/>
    <s v="312015"/>
    <s v="10"/>
    <x v="283"/>
    <n v="-4073.56"/>
    <x v="12"/>
    <x v="65"/>
  </r>
  <r>
    <s v="2210"/>
    <s v="312020"/>
    <s v="15"/>
    <x v="283"/>
    <n v="0"/>
    <x v="12"/>
    <x v="65"/>
  </r>
  <r>
    <s v="2210"/>
    <s v="312030"/>
    <s v="15"/>
    <x v="283"/>
    <n v="0"/>
    <x v="12"/>
    <x v="65"/>
  </r>
  <r>
    <s v="2210"/>
    <s v="312010"/>
    <s v="71"/>
    <x v="284"/>
    <n v="0"/>
    <x v="12"/>
    <x v="65"/>
  </r>
  <r>
    <s v="2210"/>
    <s v="312015"/>
    <s v="71"/>
    <x v="284"/>
    <n v="0"/>
    <x v="12"/>
    <x v="65"/>
  </r>
  <r>
    <s v="2210"/>
    <s v="312005"/>
    <s v="10"/>
    <x v="285"/>
    <n v="207980.04000000004"/>
    <x v="12"/>
    <x v="65"/>
  </r>
  <r>
    <s v="2210"/>
    <s v="312010"/>
    <s v="71"/>
    <x v="286"/>
    <n v="0"/>
    <x v="12"/>
    <x v="44"/>
  </r>
  <r>
    <s v="2210"/>
    <s v="312015"/>
    <s v="71"/>
    <x v="286"/>
    <n v="0"/>
    <x v="12"/>
    <x v="44"/>
  </r>
  <r>
    <s v="2210"/>
    <s v="312010"/>
    <s v="71"/>
    <x v="287"/>
    <n v="0"/>
    <x v="12"/>
    <x v="44"/>
  </r>
  <r>
    <s v="2210"/>
    <s v="312015"/>
    <s v="71"/>
    <x v="287"/>
    <n v="0"/>
    <x v="12"/>
    <x v="44"/>
  </r>
  <r>
    <s v="2210"/>
    <s v="312010"/>
    <s v="71"/>
    <x v="288"/>
    <n v="0"/>
    <x v="12"/>
    <x v="44"/>
  </r>
  <r>
    <s v="2210"/>
    <s v="312015"/>
    <s v="71"/>
    <x v="288"/>
    <n v="0"/>
    <x v="12"/>
    <x v="44"/>
  </r>
  <r>
    <s v="2210"/>
    <s v="312000"/>
    <s v="75"/>
    <x v="289"/>
    <n v="-29625.11"/>
    <x v="12"/>
    <x v="44"/>
  </r>
  <r>
    <s v="2210"/>
    <s v="312000"/>
    <s v="91"/>
    <x v="289"/>
    <n v="29625.109999999993"/>
    <x v="12"/>
    <x v="44"/>
  </r>
  <r>
    <s v="2210"/>
    <s v="312005"/>
    <s v="10"/>
    <x v="289"/>
    <n v="0"/>
    <x v="12"/>
    <x v="44"/>
  </r>
  <r>
    <s v="2210"/>
    <s v="312010"/>
    <s v="10"/>
    <x v="289"/>
    <n v="4.41"/>
    <x v="12"/>
    <x v="44"/>
  </r>
  <r>
    <s v="2210"/>
    <s v="312010"/>
    <s v="71"/>
    <x v="289"/>
    <n v="2812.3900000000003"/>
    <x v="12"/>
    <x v="44"/>
  </r>
  <r>
    <s v="2210"/>
    <s v="312015"/>
    <s v="10"/>
    <x v="289"/>
    <n v="219.5"/>
    <x v="12"/>
    <x v="44"/>
  </r>
  <r>
    <s v="2210"/>
    <s v="312015"/>
    <s v="71"/>
    <x v="289"/>
    <n v="26812.720000000001"/>
    <x v="12"/>
    <x v="44"/>
  </r>
  <r>
    <s v="2210"/>
    <s v="312020"/>
    <s v="15"/>
    <x v="289"/>
    <n v="0"/>
    <x v="12"/>
    <x v="44"/>
  </r>
  <r>
    <s v="2210"/>
    <s v="312000"/>
    <s v="75"/>
    <x v="290"/>
    <n v="-4673.1099999999997"/>
    <x v="12"/>
    <x v="44"/>
  </r>
  <r>
    <s v="2210"/>
    <s v="312000"/>
    <s v="91"/>
    <x v="290"/>
    <n v="4673.1099999999997"/>
    <x v="12"/>
    <x v="44"/>
  </r>
  <r>
    <s v="2210"/>
    <s v="312005"/>
    <s v="10"/>
    <x v="290"/>
    <n v="0"/>
    <x v="12"/>
    <x v="44"/>
  </r>
  <r>
    <s v="2210"/>
    <s v="312010"/>
    <s v="10"/>
    <x v="290"/>
    <n v="0"/>
    <x v="12"/>
    <x v="44"/>
  </r>
  <r>
    <s v="2210"/>
    <s v="312010"/>
    <s v="71"/>
    <x v="290"/>
    <n v="462.80000000000007"/>
    <x v="12"/>
    <x v="44"/>
  </r>
  <r>
    <s v="2210"/>
    <s v="312015"/>
    <s v="10"/>
    <x v="290"/>
    <n v="550"/>
    <x v="12"/>
    <x v="44"/>
  </r>
  <r>
    <s v="2210"/>
    <s v="312015"/>
    <s v="71"/>
    <x v="290"/>
    <n v="4388.78"/>
    <x v="12"/>
    <x v="44"/>
  </r>
  <r>
    <s v="2210"/>
    <s v="312000"/>
    <s v="75"/>
    <x v="291"/>
    <n v="-1346.989999999998"/>
    <x v="12"/>
    <x v="9"/>
  </r>
  <r>
    <s v="2210"/>
    <s v="312000"/>
    <s v="91"/>
    <x v="291"/>
    <n v="1346.9900000000016"/>
    <x v="12"/>
    <x v="9"/>
  </r>
  <r>
    <s v="2210"/>
    <s v="312010"/>
    <s v="10"/>
    <x v="291"/>
    <n v="0"/>
    <x v="12"/>
    <x v="9"/>
  </r>
  <r>
    <s v="2210"/>
    <s v="312010"/>
    <s v="71"/>
    <x v="291"/>
    <n v="138.88999999999987"/>
    <x v="12"/>
    <x v="9"/>
  </r>
  <r>
    <s v="2210"/>
    <s v="312015"/>
    <s v="10"/>
    <x v="291"/>
    <n v="0"/>
    <x v="12"/>
    <x v="9"/>
  </r>
  <r>
    <s v="2210"/>
    <s v="312015"/>
    <s v="71"/>
    <x v="291"/>
    <n v="1300.880000000001"/>
    <x v="12"/>
    <x v="9"/>
  </r>
  <r>
    <s v="2210"/>
    <s v="312020"/>
    <s v="15"/>
    <x v="291"/>
    <n v="0"/>
    <x v="12"/>
    <x v="9"/>
  </r>
  <r>
    <s v="2210"/>
    <s v="312000"/>
    <s v="75"/>
    <x v="358"/>
    <n v="2803.17"/>
    <x v="12"/>
    <x v="9"/>
  </r>
  <r>
    <s v="2210"/>
    <s v="312000"/>
    <s v="91"/>
    <x v="358"/>
    <n v="-2803.17"/>
    <x v="12"/>
    <x v="9"/>
  </r>
  <r>
    <s v="2210"/>
    <s v="312010"/>
    <s v="71"/>
    <x v="358"/>
    <n v="-265.61"/>
    <x v="12"/>
    <x v="9"/>
  </r>
  <r>
    <s v="2210"/>
    <s v="312015"/>
    <s v="71"/>
    <x v="358"/>
    <n v="-2537.5600000000004"/>
    <x v="12"/>
    <x v="9"/>
  </r>
  <r>
    <s v="2210"/>
    <s v="312000"/>
    <s v="75"/>
    <x v="292"/>
    <n v="-108.1099999999999"/>
    <x v="12"/>
    <x v="44"/>
  </r>
  <r>
    <s v="2210"/>
    <s v="312000"/>
    <s v="91"/>
    <x v="292"/>
    <n v="108.11000000000001"/>
    <x v="12"/>
    <x v="44"/>
  </r>
  <r>
    <s v="2210"/>
    <s v="312005"/>
    <s v="10"/>
    <x v="292"/>
    <n v="-81"/>
    <x v="12"/>
    <x v="44"/>
  </r>
  <r>
    <s v="2210"/>
    <s v="312010"/>
    <s v="10"/>
    <x v="292"/>
    <n v="433.84"/>
    <x v="12"/>
    <x v="44"/>
  </r>
  <r>
    <s v="2210"/>
    <s v="312010"/>
    <s v="71"/>
    <x v="292"/>
    <n v="15.909999999999997"/>
    <x v="12"/>
    <x v="44"/>
  </r>
  <r>
    <s v="2210"/>
    <s v="312015"/>
    <s v="10"/>
    <x v="292"/>
    <n v="798.28"/>
    <x v="12"/>
    <x v="44"/>
  </r>
  <r>
    <s v="2210"/>
    <s v="312015"/>
    <s v="71"/>
    <x v="292"/>
    <n v="151.63999999999987"/>
    <x v="12"/>
    <x v="44"/>
  </r>
  <r>
    <s v="2210"/>
    <s v="312020"/>
    <s v="15"/>
    <x v="292"/>
    <n v="600"/>
    <x v="12"/>
    <x v="44"/>
  </r>
  <r>
    <s v="2210"/>
    <s v="312000"/>
    <s v="75"/>
    <x v="293"/>
    <n v="-13930.52"/>
    <x v="12"/>
    <x v="66"/>
  </r>
  <r>
    <s v="2210"/>
    <s v="312000"/>
    <s v="91"/>
    <x v="293"/>
    <n v="13930.52"/>
    <x v="12"/>
    <x v="66"/>
  </r>
  <r>
    <s v="2210"/>
    <s v="312010"/>
    <s v="10"/>
    <x v="293"/>
    <n v="2683.7000000000003"/>
    <x v="12"/>
    <x v="66"/>
  </r>
  <r>
    <s v="2210"/>
    <s v="312010"/>
    <s v="71"/>
    <x v="293"/>
    <n v="2254.6099999999997"/>
    <x v="12"/>
    <x v="66"/>
  </r>
  <r>
    <s v="2210"/>
    <s v="312015"/>
    <s v="10"/>
    <x v="293"/>
    <n v="15114.980000000001"/>
    <x v="12"/>
    <x v="66"/>
  </r>
  <r>
    <s v="2210"/>
    <s v="312015"/>
    <s v="71"/>
    <x v="293"/>
    <n v="21546.439999999995"/>
    <x v="12"/>
    <x v="66"/>
  </r>
  <r>
    <s v="2210"/>
    <s v="312000"/>
    <s v="75"/>
    <x v="294"/>
    <n v="-274.31"/>
    <x v="12"/>
    <x v="66"/>
  </r>
  <r>
    <s v="2210"/>
    <s v="312000"/>
    <s v="91"/>
    <x v="294"/>
    <n v="274.31"/>
    <x v="12"/>
    <x v="66"/>
  </r>
  <r>
    <s v="2210"/>
    <s v="312010"/>
    <s v="10"/>
    <x v="294"/>
    <n v="42"/>
    <x v="12"/>
    <x v="66"/>
  </r>
  <r>
    <s v="2210"/>
    <s v="312010"/>
    <s v="71"/>
    <x v="294"/>
    <n v="32.789999999999992"/>
    <x v="12"/>
    <x v="66"/>
  </r>
  <r>
    <s v="2210"/>
    <s v="312015"/>
    <s v="10"/>
    <x v="294"/>
    <n v="210"/>
    <x v="12"/>
    <x v="66"/>
  </r>
  <r>
    <s v="2210"/>
    <s v="312015"/>
    <s v="71"/>
    <x v="294"/>
    <n v="313.15999999999997"/>
    <x v="12"/>
    <x v="66"/>
  </r>
  <r>
    <s v="2210"/>
    <s v="312000"/>
    <s v="75"/>
    <x v="295"/>
    <n v="-342.69999999999993"/>
    <x v="12"/>
    <x v="66"/>
  </r>
  <r>
    <s v="2210"/>
    <s v="312000"/>
    <s v="91"/>
    <x v="295"/>
    <n v="342.7"/>
    <x v="12"/>
    <x v="66"/>
  </r>
  <r>
    <s v="2210"/>
    <s v="312010"/>
    <s v="10"/>
    <x v="295"/>
    <n v="54"/>
    <x v="12"/>
    <x v="66"/>
  </r>
  <r>
    <s v="2210"/>
    <s v="312010"/>
    <s v="71"/>
    <x v="295"/>
    <n v="97.149999999999977"/>
    <x v="12"/>
    <x v="66"/>
  </r>
  <r>
    <s v="2210"/>
    <s v="312015"/>
    <s v="10"/>
    <x v="295"/>
    <n v="270"/>
    <x v="12"/>
    <x v="66"/>
  </r>
  <r>
    <s v="2210"/>
    <s v="312015"/>
    <s v="71"/>
    <x v="295"/>
    <n v="928.03"/>
    <x v="12"/>
    <x v="66"/>
  </r>
  <r>
    <s v="2210"/>
    <s v="312005"/>
    <s v="10"/>
    <x v="296"/>
    <n v="0"/>
    <x v="12"/>
    <x v="67"/>
  </r>
  <r>
    <s v="2210"/>
    <s v="312010"/>
    <s v="71"/>
    <x v="296"/>
    <n v="0"/>
    <x v="12"/>
    <x v="67"/>
  </r>
  <r>
    <s v="2210"/>
    <s v="312015"/>
    <s v="71"/>
    <x v="296"/>
    <n v="0"/>
    <x v="12"/>
    <x v="67"/>
  </r>
  <r>
    <s v="2210"/>
    <s v="312005"/>
    <s v="10"/>
    <x v="297"/>
    <n v="0"/>
    <x v="12"/>
    <x v="68"/>
  </r>
  <r>
    <s v="2210"/>
    <s v="312010"/>
    <s v="10"/>
    <x v="297"/>
    <n v="0"/>
    <x v="12"/>
    <x v="68"/>
  </r>
  <r>
    <s v="2210"/>
    <s v="312010"/>
    <s v="71"/>
    <x v="297"/>
    <n v="0"/>
    <x v="12"/>
    <x v="68"/>
  </r>
  <r>
    <s v="2210"/>
    <s v="312015"/>
    <s v="10"/>
    <x v="297"/>
    <n v="0"/>
    <x v="12"/>
    <x v="68"/>
  </r>
  <r>
    <s v="2210"/>
    <s v="312015"/>
    <s v="71"/>
    <x v="297"/>
    <n v="0"/>
    <x v="12"/>
    <x v="68"/>
  </r>
  <r>
    <s v="2210"/>
    <s v="312020"/>
    <s v="15"/>
    <x v="297"/>
    <n v="14222.05"/>
    <x v="12"/>
    <x v="68"/>
  </r>
  <r>
    <s v="2210"/>
    <s v="312005"/>
    <s v="10"/>
    <x v="298"/>
    <n v="27189.32"/>
    <x v="12"/>
    <x v="68"/>
  </r>
  <r>
    <s v="2210"/>
    <s v="312010"/>
    <s v="10"/>
    <x v="298"/>
    <n v="0"/>
    <x v="12"/>
    <x v="68"/>
  </r>
  <r>
    <s v="2210"/>
    <s v="312010"/>
    <s v="71"/>
    <x v="298"/>
    <n v="0"/>
    <x v="12"/>
    <x v="68"/>
  </r>
  <r>
    <s v="2210"/>
    <s v="312015"/>
    <s v="10"/>
    <x v="298"/>
    <n v="72867.05"/>
    <x v="12"/>
    <x v="68"/>
  </r>
  <r>
    <s v="2210"/>
    <s v="312015"/>
    <s v="71"/>
    <x v="298"/>
    <n v="0"/>
    <x v="12"/>
    <x v="68"/>
  </r>
  <r>
    <s v="2210"/>
    <s v="312040"/>
    <s v="97"/>
    <x v="298"/>
    <n v="0"/>
    <x v="12"/>
    <x v="68"/>
  </r>
  <r>
    <s v="2210"/>
    <s v="312015"/>
    <s v="71"/>
    <x v="299"/>
    <n v="0"/>
    <x v="12"/>
    <x v="67"/>
  </r>
  <r>
    <s v="2210"/>
    <s v="312005"/>
    <s v="10"/>
    <x v="300"/>
    <n v="0"/>
    <x v="12"/>
    <x v="68"/>
  </r>
  <r>
    <s v="2210"/>
    <s v="312015"/>
    <s v="10"/>
    <x v="300"/>
    <n v="5613.26"/>
    <x v="12"/>
    <x v="68"/>
  </r>
  <r>
    <s v="2210"/>
    <s v="312040"/>
    <s v="97"/>
    <x v="300"/>
    <n v="0"/>
    <x v="12"/>
    <x v="68"/>
  </r>
  <r>
    <s v="2210"/>
    <s v="312005"/>
    <s v="10"/>
    <x v="301"/>
    <n v="-27189.319999999978"/>
    <x v="12"/>
    <x v="68"/>
  </r>
  <r>
    <s v="2210"/>
    <s v="312010"/>
    <s v="10"/>
    <x v="301"/>
    <n v="0"/>
    <x v="12"/>
    <x v="68"/>
  </r>
  <r>
    <s v="2210"/>
    <s v="312010"/>
    <s v="71"/>
    <x v="301"/>
    <n v="0"/>
    <x v="12"/>
    <x v="68"/>
  </r>
  <r>
    <s v="2210"/>
    <s v="312015"/>
    <s v="10"/>
    <x v="301"/>
    <n v="-78480.31"/>
    <x v="12"/>
    <x v="68"/>
  </r>
  <r>
    <s v="2210"/>
    <s v="312015"/>
    <s v="71"/>
    <x v="301"/>
    <n v="0"/>
    <x v="12"/>
    <x v="68"/>
  </r>
  <r>
    <s v="2210"/>
    <s v="312020"/>
    <s v="15"/>
    <x v="301"/>
    <n v="-14222.049999999996"/>
    <x v="12"/>
    <x v="68"/>
  </r>
  <r>
    <s v="2210"/>
    <s v="312040"/>
    <s v="97"/>
    <x v="301"/>
    <n v="61719.609999999986"/>
    <x v="12"/>
    <x v="68"/>
  </r>
  <r>
    <s v="2210"/>
    <s v="312000"/>
    <s v="75"/>
    <x v="302"/>
    <n v="-397096.19999999995"/>
    <x v="12"/>
    <x v="9"/>
  </r>
  <r>
    <s v="2210"/>
    <s v="312000"/>
    <s v="91"/>
    <x v="302"/>
    <n v="397096.2"/>
    <x v="12"/>
    <x v="9"/>
  </r>
  <r>
    <s v="2210"/>
    <s v="312010"/>
    <s v="71"/>
    <x v="302"/>
    <n v="37614.69"/>
    <x v="12"/>
    <x v="9"/>
  </r>
  <r>
    <s v="2210"/>
    <s v="312010"/>
    <s v="71"/>
    <x v="302"/>
    <n v="0"/>
    <x v="12"/>
    <x v="9"/>
  </r>
  <r>
    <s v="2210"/>
    <s v="312015"/>
    <s v="71"/>
    <x v="302"/>
    <n v="359481.51"/>
    <x v="12"/>
    <x v="9"/>
  </r>
  <r>
    <s v="2210"/>
    <s v="312015"/>
    <s v="71"/>
    <x v="302"/>
    <n v="0"/>
    <x v="12"/>
    <x v="9"/>
  </r>
  <r>
    <s v="2210"/>
    <s v="312000"/>
    <s v="75"/>
    <x v="362"/>
    <n v="-50320.44"/>
    <x v="12"/>
    <x v="9"/>
  </r>
  <r>
    <s v="2210"/>
    <s v="312000"/>
    <s v="91"/>
    <x v="362"/>
    <n v="50320.44"/>
    <x v="12"/>
    <x v="9"/>
  </r>
  <r>
    <s v="2210"/>
    <s v="312010"/>
    <s v="71"/>
    <x v="362"/>
    <n v="4766.5700000000006"/>
    <x v="12"/>
    <x v="9"/>
  </r>
  <r>
    <s v="2210"/>
    <s v="312015"/>
    <s v="71"/>
    <x v="362"/>
    <n v="45553.869999999995"/>
    <x v="12"/>
    <x v="9"/>
  </r>
  <r>
    <s v="2210"/>
    <s v="312010"/>
    <s v="10"/>
    <x v="303"/>
    <n v="4896.45"/>
    <x v="12"/>
    <x v="69"/>
  </r>
  <r>
    <s v="2210"/>
    <s v="312015"/>
    <s v="10"/>
    <x v="303"/>
    <n v="35.369999999999997"/>
    <x v="12"/>
    <x v="69"/>
  </r>
  <r>
    <s v="2210"/>
    <s v="312015"/>
    <s v="10"/>
    <x v="304"/>
    <n v="2592.09"/>
    <x v="12"/>
    <x v="69"/>
  </r>
  <r>
    <s v="2210"/>
    <s v="312010"/>
    <s v="10"/>
    <x v="305"/>
    <n v="702.72"/>
    <x v="12"/>
    <x v="69"/>
  </r>
  <r>
    <s v="2210"/>
    <s v="312015"/>
    <s v="10"/>
    <x v="305"/>
    <n v="1864.26"/>
    <x v="12"/>
    <x v="69"/>
  </r>
  <r>
    <s v="2210"/>
    <s v="312005"/>
    <s v="10"/>
    <x v="306"/>
    <n v="2.97"/>
    <x v="12"/>
    <x v="69"/>
  </r>
  <r>
    <s v="2210"/>
    <s v="312010"/>
    <s v="10"/>
    <x v="306"/>
    <n v="685.08"/>
    <x v="12"/>
    <x v="69"/>
  </r>
  <r>
    <s v="2210"/>
    <s v="312015"/>
    <s v="10"/>
    <x v="306"/>
    <n v="9772.119999999999"/>
    <x v="12"/>
    <x v="69"/>
  </r>
  <r>
    <s v="2210"/>
    <s v="312010"/>
    <s v="10"/>
    <x v="307"/>
    <n v="15.66"/>
    <x v="12"/>
    <x v="69"/>
  </r>
  <r>
    <s v="2210"/>
    <s v="312015"/>
    <s v="10"/>
    <x v="307"/>
    <n v="13.94"/>
    <x v="12"/>
    <x v="69"/>
  </r>
  <r>
    <s v="2210"/>
    <s v="312010"/>
    <s v="10"/>
    <x v="308"/>
    <n v="1257.8399999999999"/>
    <x v="12"/>
    <x v="69"/>
  </r>
  <r>
    <s v="2210"/>
    <s v="312010"/>
    <s v="71"/>
    <x v="308"/>
    <n v="0"/>
    <x v="12"/>
    <x v="69"/>
  </r>
  <r>
    <s v="2210"/>
    <s v="312015"/>
    <s v="10"/>
    <x v="308"/>
    <n v="363.69"/>
    <x v="12"/>
    <x v="69"/>
  </r>
  <r>
    <s v="2210"/>
    <s v="312015"/>
    <s v="71"/>
    <x v="308"/>
    <n v="0"/>
    <x v="12"/>
    <x v="69"/>
  </r>
  <r>
    <s v="2210"/>
    <s v="312005"/>
    <s v="10"/>
    <x v="309"/>
    <n v="10.53"/>
    <x v="12"/>
    <x v="69"/>
  </r>
  <r>
    <s v="2210"/>
    <s v="312010"/>
    <s v="10"/>
    <x v="309"/>
    <n v="11563.65"/>
    <x v="12"/>
    <x v="69"/>
  </r>
  <r>
    <s v="2210"/>
    <s v="312015"/>
    <s v="10"/>
    <x v="309"/>
    <n v="362.88"/>
    <x v="12"/>
    <x v="69"/>
  </r>
  <r>
    <s v="2210"/>
    <s v="312010"/>
    <s v="10"/>
    <x v="310"/>
    <n v="21.93"/>
    <x v="12"/>
    <x v="69"/>
  </r>
  <r>
    <s v="2210"/>
    <s v="312015"/>
    <s v="10"/>
    <x v="310"/>
    <n v="114.05"/>
    <x v="12"/>
    <x v="69"/>
  </r>
  <r>
    <s v="2210"/>
    <s v="312010"/>
    <s v="10"/>
    <x v="311"/>
    <n v="84.6"/>
    <x v="12"/>
    <x v="69"/>
  </r>
  <r>
    <s v="2210"/>
    <s v="312015"/>
    <s v="10"/>
    <x v="311"/>
    <n v="1530.36"/>
    <x v="12"/>
    <x v="69"/>
  </r>
  <r>
    <s v="2210"/>
    <s v="312005"/>
    <s v="10"/>
    <x v="312"/>
    <n v="217.62"/>
    <x v="12"/>
    <x v="69"/>
  </r>
  <r>
    <s v="2210"/>
    <s v="312010"/>
    <s v="10"/>
    <x v="312"/>
    <n v="4209.1099999999997"/>
    <x v="12"/>
    <x v="69"/>
  </r>
  <r>
    <s v="2210"/>
    <s v="312015"/>
    <s v="10"/>
    <x v="312"/>
    <n v="26401.390000000003"/>
    <x v="12"/>
    <x v="69"/>
  </r>
  <r>
    <s v="2210"/>
    <s v="312005"/>
    <s v="10"/>
    <x v="313"/>
    <n v="214.99"/>
    <x v="12"/>
    <x v="69"/>
  </r>
  <r>
    <s v="2210"/>
    <s v="312010"/>
    <s v="10"/>
    <x v="313"/>
    <n v="163.36000000000001"/>
    <x v="12"/>
    <x v="69"/>
  </r>
  <r>
    <s v="2210"/>
    <s v="312015"/>
    <s v="10"/>
    <x v="313"/>
    <n v="252.81"/>
    <x v="12"/>
    <x v="69"/>
  </r>
  <r>
    <s v="2210"/>
    <s v="312005"/>
    <s v="10"/>
    <x v="314"/>
    <n v="39.78"/>
    <x v="12"/>
    <x v="69"/>
  </r>
  <r>
    <s v="2210"/>
    <s v="312010"/>
    <s v="10"/>
    <x v="314"/>
    <n v="845.1"/>
    <x v="12"/>
    <x v="69"/>
  </r>
  <r>
    <s v="2210"/>
    <s v="312015"/>
    <s v="10"/>
    <x v="314"/>
    <n v="31417.17"/>
    <x v="12"/>
    <x v="69"/>
  </r>
  <r>
    <s v="2210"/>
    <s v="312010"/>
    <s v="10"/>
    <x v="315"/>
    <n v="2344.9499999999998"/>
    <x v="12"/>
    <x v="69"/>
  </r>
  <r>
    <s v="2210"/>
    <s v="312015"/>
    <s v="10"/>
    <x v="315"/>
    <n v="6741.54"/>
    <x v="12"/>
    <x v="69"/>
  </r>
  <r>
    <s v="2210"/>
    <s v="312005"/>
    <s v="10"/>
    <x v="316"/>
    <n v="188.01"/>
    <x v="12"/>
    <x v="69"/>
  </r>
  <r>
    <s v="2210"/>
    <s v="312010"/>
    <s v="10"/>
    <x v="316"/>
    <n v="5055.9000000000005"/>
    <x v="12"/>
    <x v="69"/>
  </r>
  <r>
    <s v="2210"/>
    <s v="312015"/>
    <s v="10"/>
    <x v="316"/>
    <n v="39036.050000000003"/>
    <x v="12"/>
    <x v="69"/>
  </r>
  <r>
    <s v="2210"/>
    <s v="312010"/>
    <s v="10"/>
    <x v="317"/>
    <n v="4791.7700000000004"/>
    <x v="12"/>
    <x v="69"/>
  </r>
  <r>
    <s v="2210"/>
    <s v="312015"/>
    <s v="10"/>
    <x v="317"/>
    <n v="16414.86"/>
    <x v="12"/>
    <x v="69"/>
  </r>
  <r>
    <s v="2210"/>
    <s v="312010"/>
    <s v="10"/>
    <x v="318"/>
    <n v="2218.86"/>
    <x v="12"/>
    <x v="69"/>
  </r>
  <r>
    <s v="2210"/>
    <s v="312015"/>
    <s v="10"/>
    <x v="318"/>
    <n v="10682.58"/>
    <x v="12"/>
    <x v="69"/>
  </r>
  <r>
    <s v="2210"/>
    <s v="312005"/>
    <s v="10"/>
    <x v="319"/>
    <n v="375.39"/>
    <x v="12"/>
    <x v="69"/>
  </r>
  <r>
    <s v="2210"/>
    <s v="312010"/>
    <s v="10"/>
    <x v="319"/>
    <n v="3067.74"/>
    <x v="12"/>
    <x v="69"/>
  </r>
  <r>
    <s v="2210"/>
    <s v="312015"/>
    <s v="10"/>
    <x v="319"/>
    <n v="8243.56"/>
    <x v="12"/>
    <x v="69"/>
  </r>
  <r>
    <s v="2210"/>
    <s v="312010"/>
    <s v="10"/>
    <x v="320"/>
    <n v="1093.4100000000001"/>
    <x v="12"/>
    <x v="69"/>
  </r>
  <r>
    <s v="2210"/>
    <s v="312015"/>
    <s v="10"/>
    <x v="320"/>
    <n v="5816.0199999999995"/>
    <x v="12"/>
    <x v="69"/>
  </r>
  <r>
    <s v="2210"/>
    <s v="312015"/>
    <s v="10"/>
    <x v="321"/>
    <n v="2.4300000000000002"/>
    <x v="12"/>
    <x v="69"/>
  </r>
  <r>
    <s v="2210"/>
    <s v="312015"/>
    <s v="10"/>
    <x v="375"/>
    <n v="1.46"/>
    <x v="12"/>
    <x v="69"/>
  </r>
  <r>
    <s v="2210"/>
    <s v="312015"/>
    <s v="10"/>
    <x v="322"/>
    <n v="1499.49"/>
    <x v="12"/>
    <x v="69"/>
  </r>
  <r>
    <s v="2210"/>
    <s v="312020"/>
    <s v="15"/>
    <x v="323"/>
    <n v="1.8"/>
    <x v="12"/>
    <x v="69"/>
  </r>
  <r>
    <s v="2210"/>
    <s v="312010"/>
    <s v="10"/>
    <x v="324"/>
    <n v="498.51"/>
    <x v="12"/>
    <x v="69"/>
  </r>
  <r>
    <s v="2210"/>
    <s v="312010"/>
    <s v="71"/>
    <x v="324"/>
    <n v="0"/>
    <x v="12"/>
    <x v="69"/>
  </r>
  <r>
    <s v="2210"/>
    <s v="312015"/>
    <s v="10"/>
    <x v="324"/>
    <n v="1728.27"/>
    <x v="12"/>
    <x v="69"/>
  </r>
  <r>
    <s v="2210"/>
    <s v="312015"/>
    <s v="71"/>
    <x v="324"/>
    <n v="0"/>
    <x v="12"/>
    <x v="69"/>
  </r>
  <r>
    <s v="2210"/>
    <s v="312015"/>
    <s v="10"/>
    <x v="325"/>
    <n v="67.86"/>
    <x v="12"/>
    <x v="69"/>
  </r>
  <r>
    <s v="2210"/>
    <s v="312010"/>
    <s v="10"/>
    <x v="326"/>
    <n v="214.73"/>
    <x v="12"/>
    <x v="69"/>
  </r>
  <r>
    <s v="2210"/>
    <s v="312015"/>
    <s v="10"/>
    <x v="326"/>
    <n v="4244.1400000000003"/>
    <x v="12"/>
    <x v="69"/>
  </r>
  <r>
    <s v="2210"/>
    <s v="312000"/>
    <s v="75"/>
    <x v="327"/>
    <n v="-381.15"/>
    <x v="12"/>
    <x v="69"/>
  </r>
  <r>
    <s v="2210"/>
    <s v="312000"/>
    <s v="91"/>
    <x v="327"/>
    <n v="381.15"/>
    <x v="12"/>
    <x v="69"/>
  </r>
  <r>
    <s v="2210"/>
    <s v="312010"/>
    <s v="10"/>
    <x v="327"/>
    <n v="3326.22"/>
    <x v="12"/>
    <x v="69"/>
  </r>
  <r>
    <s v="2210"/>
    <s v="312010"/>
    <s v="71"/>
    <x v="327"/>
    <n v="36.099999999999994"/>
    <x v="12"/>
    <x v="69"/>
  </r>
  <r>
    <s v="2210"/>
    <s v="312015"/>
    <s v="10"/>
    <x v="327"/>
    <n v="10450.709999999999"/>
    <x v="12"/>
    <x v="69"/>
  </r>
  <r>
    <s v="2210"/>
    <s v="312015"/>
    <s v="71"/>
    <x v="327"/>
    <n v="345.05"/>
    <x v="12"/>
    <x v="69"/>
  </r>
  <r>
    <s v="2210"/>
    <s v="312010"/>
    <s v="10"/>
    <x v="328"/>
    <n v="74.7"/>
    <x v="12"/>
    <x v="69"/>
  </r>
  <r>
    <s v="2210"/>
    <s v="312015"/>
    <s v="10"/>
    <x v="328"/>
    <n v="1574.96"/>
    <x v="12"/>
    <x v="69"/>
  </r>
  <r>
    <s v="2210"/>
    <s v="312010"/>
    <s v="10"/>
    <x v="329"/>
    <n v="1393.01"/>
    <x v="12"/>
    <x v="69"/>
  </r>
  <r>
    <s v="2210"/>
    <s v="312010"/>
    <s v="71"/>
    <x v="329"/>
    <n v="9.52"/>
    <x v="12"/>
    <x v="69"/>
  </r>
  <r>
    <s v="2210"/>
    <s v="312015"/>
    <s v="10"/>
    <x v="329"/>
    <n v="2479.0500000000002"/>
    <x v="12"/>
    <x v="69"/>
  </r>
  <r>
    <s v="2210"/>
    <s v="312015"/>
    <s v="71"/>
    <x v="329"/>
    <n v="90.96999999999997"/>
    <x v="12"/>
    <x v="69"/>
  </r>
  <r>
    <s v="2210"/>
    <s v="312000"/>
    <s v="75"/>
    <x v="330"/>
    <n v="-11895.119999999999"/>
    <x v="12"/>
    <x v="69"/>
  </r>
  <r>
    <s v="2210"/>
    <s v="312000"/>
    <s v="91"/>
    <x v="330"/>
    <n v="11895.12"/>
    <x v="12"/>
    <x v="69"/>
  </r>
  <r>
    <s v="2210"/>
    <s v="312010"/>
    <s v="71"/>
    <x v="330"/>
    <n v="1339.53"/>
    <x v="12"/>
    <x v="69"/>
  </r>
  <r>
    <s v="2210"/>
    <s v="312015"/>
    <s v="71"/>
    <x v="330"/>
    <n v="12801.810000000001"/>
    <x v="12"/>
    <x v="69"/>
  </r>
  <r>
    <s v="2210"/>
    <s v="312000"/>
    <s v="75"/>
    <x v="331"/>
    <n v="-4432.2299999999996"/>
    <x v="12"/>
    <x v="69"/>
  </r>
  <r>
    <s v="2210"/>
    <s v="312000"/>
    <s v="91"/>
    <x v="331"/>
    <n v="4432.2299999999996"/>
    <x v="12"/>
    <x v="69"/>
  </r>
  <r>
    <s v="2210"/>
    <s v="312010"/>
    <s v="71"/>
    <x v="331"/>
    <n v="460.47"/>
    <x v="12"/>
    <x v="69"/>
  </r>
  <r>
    <s v="2210"/>
    <s v="312015"/>
    <s v="10"/>
    <x v="331"/>
    <n v="5.28"/>
    <x v="12"/>
    <x v="69"/>
  </r>
  <r>
    <s v="2210"/>
    <s v="312015"/>
    <s v="71"/>
    <x v="331"/>
    <n v="4400.58"/>
    <x v="12"/>
    <x v="69"/>
  </r>
  <r>
    <s v="2210"/>
    <s v="312010"/>
    <s v="71"/>
    <x v="332"/>
    <n v="0"/>
    <x v="12"/>
    <x v="9"/>
  </r>
  <r>
    <s v="2210"/>
    <s v="312015"/>
    <s v="71"/>
    <x v="332"/>
    <n v="0"/>
    <x v="12"/>
    <x v="9"/>
  </r>
  <r>
    <s v="2210"/>
    <s v="312000"/>
    <s v="75"/>
    <x v="333"/>
    <n v="-133.65"/>
    <x v="12"/>
    <x v="9"/>
  </r>
  <r>
    <s v="2210"/>
    <s v="312000"/>
    <s v="91"/>
    <x v="333"/>
    <n v="133.65"/>
    <x v="12"/>
    <x v="9"/>
  </r>
  <r>
    <s v="2210"/>
    <s v="312010"/>
    <s v="71"/>
    <x v="333"/>
    <n v="20.39"/>
    <x v="12"/>
    <x v="9"/>
  </r>
  <r>
    <s v="2210"/>
    <s v="312015"/>
    <s v="10"/>
    <x v="333"/>
    <n v="9.42"/>
    <x v="12"/>
    <x v="9"/>
  </r>
  <r>
    <s v="2210"/>
    <s v="312015"/>
    <s v="71"/>
    <x v="333"/>
    <n v="195.24999999999989"/>
    <x v="12"/>
    <x v="9"/>
  </r>
  <r>
    <s v="2210"/>
    <s v="312010"/>
    <s v="71"/>
    <x v="334"/>
    <n v="0"/>
    <x v="12"/>
    <x v="9"/>
  </r>
  <r>
    <s v="2210"/>
    <s v="312015"/>
    <s v="71"/>
    <x v="334"/>
    <n v="0"/>
    <x v="12"/>
    <x v="9"/>
  </r>
  <r>
    <s v="2210"/>
    <s v="312005"/>
    <s v="10"/>
    <x v="335"/>
    <n v="-2745.36"/>
    <x v="12"/>
    <x v="70"/>
  </r>
  <r>
    <s v="2210"/>
    <s v="312010"/>
    <s v="10"/>
    <x v="336"/>
    <n v="-1403.91"/>
    <x v="12"/>
    <x v="71"/>
  </r>
  <r>
    <s v="2210"/>
    <s v="312015"/>
    <s v="10"/>
    <x v="337"/>
    <n v="-2246.2200000000003"/>
    <x v="12"/>
    <x v="71"/>
  </r>
  <r>
    <s v="2210"/>
    <s v="312005"/>
    <s v="10"/>
    <x v="338"/>
    <n v="-2120.2199999999998"/>
    <x v="12"/>
    <x v="71"/>
  </r>
  <r>
    <s v="2210"/>
    <s v="312010"/>
    <s v="10"/>
    <x v="338"/>
    <n v="-34.56"/>
    <x v="12"/>
    <x v="71"/>
  </r>
  <r>
    <s v="2210"/>
    <s v="312015"/>
    <s v="10"/>
    <x v="338"/>
    <n v="-1817.22"/>
    <x v="12"/>
    <x v="71"/>
  </r>
  <r>
    <s v="2210"/>
    <s v="312015"/>
    <s v="10"/>
    <x v="339"/>
    <n v="-23.22"/>
    <x v="12"/>
    <x v="71"/>
  </r>
  <r>
    <s v="2210"/>
    <s v="312015"/>
    <s v="10"/>
    <x v="340"/>
    <n v="-70.38"/>
    <x v="12"/>
    <x v="71"/>
  </r>
  <r>
    <s v="2210"/>
    <s v="312005"/>
    <s v="10"/>
    <x v="341"/>
    <n v="0"/>
    <x v="12"/>
    <x v="72"/>
  </r>
  <r>
    <s v="2210"/>
    <s v="312010"/>
    <s v="71"/>
    <x v="341"/>
    <n v="0"/>
    <x v="12"/>
    <x v="72"/>
  </r>
  <r>
    <s v="2210"/>
    <s v="312015"/>
    <s v="71"/>
    <x v="341"/>
    <n v="0"/>
    <x v="12"/>
    <x v="72"/>
  </r>
  <r>
    <s v="2210"/>
    <s v="312040"/>
    <s v="97"/>
    <x v="341"/>
    <n v="32.81"/>
    <x v="12"/>
    <x v="72"/>
  </r>
  <r>
    <s v="2210"/>
    <s v="312010"/>
    <s v="10"/>
    <x v="342"/>
    <n v="0"/>
    <x v="12"/>
    <x v="73"/>
  </r>
  <r>
    <s v="2210"/>
    <s v="312010"/>
    <s v="71"/>
    <x v="342"/>
    <n v="0"/>
    <x v="12"/>
    <x v="73"/>
  </r>
  <r>
    <s v="2210"/>
    <s v="312015"/>
    <s v="71"/>
    <x v="342"/>
    <n v="0"/>
    <x v="12"/>
    <x v="73"/>
  </r>
  <r>
    <s v="2210"/>
    <s v="312040"/>
    <s v="78"/>
    <x v="342"/>
    <n v="0"/>
    <x v="12"/>
    <x v="73"/>
  </r>
  <r>
    <s v="2210"/>
    <s v="312040"/>
    <s v="97"/>
    <x v="342"/>
    <n v="107502.73"/>
    <x v="12"/>
    <x v="73"/>
  </r>
  <r>
    <s v="2210"/>
    <s v="312010"/>
    <s v="10"/>
    <x v="343"/>
    <n v="-50.94"/>
    <x v="12"/>
    <x v="74"/>
  </r>
  <r>
    <s v="2210"/>
    <s v="312010"/>
    <s v="71"/>
    <x v="343"/>
    <n v="0"/>
    <x v="12"/>
    <x v="74"/>
  </r>
  <r>
    <s v="2210"/>
    <s v="312015"/>
    <s v="10"/>
    <x v="343"/>
    <n v="-80.3"/>
    <x v="12"/>
    <x v="74"/>
  </r>
  <r>
    <s v="2210"/>
    <s v="312015"/>
    <s v="71"/>
    <x v="343"/>
    <n v="0"/>
    <x v="12"/>
    <x v="74"/>
  </r>
  <r>
    <s v="2210"/>
    <s v="312000"/>
    <s v="75"/>
    <x v="344"/>
    <n v="0"/>
    <x v="12"/>
    <x v="75"/>
  </r>
  <r>
    <s v="2210"/>
    <s v="312000"/>
    <s v="91"/>
    <x v="344"/>
    <n v="0"/>
    <x v="12"/>
    <x v="75"/>
  </r>
  <r>
    <s v="2210"/>
    <s v="312005"/>
    <s v="10"/>
    <x v="344"/>
    <n v="0"/>
    <x v="12"/>
    <x v="75"/>
  </r>
  <r>
    <s v="2210"/>
    <s v="312010"/>
    <s v="71"/>
    <x v="344"/>
    <n v="0"/>
    <x v="12"/>
    <x v="75"/>
  </r>
  <r>
    <s v="2210"/>
    <s v="312015"/>
    <s v="71"/>
    <x v="344"/>
    <n v="0"/>
    <x v="12"/>
    <x v="75"/>
  </r>
  <r>
    <s v="2210"/>
    <s v="312010"/>
    <s v="71"/>
    <x v="345"/>
    <n v="0"/>
    <x v="12"/>
    <x v="9"/>
  </r>
  <r>
    <s v="2210"/>
    <s v="312015"/>
    <s v="71"/>
    <x v="345"/>
    <n v="0"/>
    <x v="12"/>
    <x v="9"/>
  </r>
  <r>
    <s v="2210"/>
    <s v="312005"/>
    <s v="10"/>
    <x v="346"/>
    <n v="0"/>
    <x v="12"/>
    <x v="76"/>
  </r>
  <r>
    <s v="2210"/>
    <s v="312010"/>
    <s v="10"/>
    <x v="346"/>
    <n v="0"/>
    <x v="12"/>
    <x v="76"/>
  </r>
  <r>
    <s v="2210"/>
    <s v="312015"/>
    <s v="10"/>
    <x v="346"/>
    <n v="-319.14999999999998"/>
    <x v="12"/>
    <x v="76"/>
  </r>
  <r>
    <s v="2210"/>
    <s v="312005"/>
    <s v="10"/>
    <x v="347"/>
    <n v="0"/>
    <x v="12"/>
    <x v="77"/>
  </r>
  <r>
    <s v="2210"/>
    <s v="312010"/>
    <s v="71"/>
    <x v="347"/>
    <n v="0"/>
    <x v="12"/>
    <x v="77"/>
  </r>
  <r>
    <s v="2210"/>
    <s v="312015"/>
    <s v="71"/>
    <x v="347"/>
    <n v="0"/>
    <x v="12"/>
    <x v="77"/>
  </r>
  <r>
    <s v="2210"/>
    <s v="312000"/>
    <s v="91"/>
    <x v="348"/>
    <n v="0"/>
    <x v="12"/>
    <x v="78"/>
  </r>
  <r>
    <s v="2210"/>
    <s v="312005"/>
    <s v="10"/>
    <x v="348"/>
    <n v="0"/>
    <x v="12"/>
    <x v="78"/>
  </r>
  <r>
    <s v="2210"/>
    <s v="312010"/>
    <s v="10"/>
    <x v="348"/>
    <n v="0"/>
    <x v="12"/>
    <x v="78"/>
  </r>
  <r>
    <s v="2210"/>
    <s v="312010"/>
    <s v="71"/>
    <x v="348"/>
    <n v="0"/>
    <x v="12"/>
    <x v="78"/>
  </r>
  <r>
    <s v="2210"/>
    <s v="312015"/>
    <s v="71"/>
    <x v="348"/>
    <n v="0"/>
    <x v="12"/>
    <x v="78"/>
  </r>
  <r>
    <s v="2210"/>
    <s v="312000"/>
    <s v="91"/>
    <x v="349"/>
    <n v="0"/>
    <x v="12"/>
    <x v="79"/>
  </r>
  <r>
    <s v="2210"/>
    <s v="312005"/>
    <s v="10"/>
    <x v="349"/>
    <n v="0"/>
    <x v="12"/>
    <x v="79"/>
  </r>
  <r>
    <s v="2210"/>
    <s v="312010"/>
    <s v="10"/>
    <x v="349"/>
    <n v="0"/>
    <x v="12"/>
    <x v="79"/>
  </r>
  <r>
    <s v="2210"/>
    <s v="312010"/>
    <s v="71"/>
    <x v="349"/>
    <n v="0"/>
    <x v="12"/>
    <x v="79"/>
  </r>
  <r>
    <s v="2210"/>
    <s v="312015"/>
    <s v="71"/>
    <x v="349"/>
    <n v="0"/>
    <x v="12"/>
    <x v="79"/>
  </r>
  <r>
    <s v="2210"/>
    <s v="312010"/>
    <s v="10"/>
    <x v="350"/>
    <n v="0"/>
    <x v="12"/>
    <x v="80"/>
  </r>
  <r>
    <s v="2210"/>
    <s v="312015"/>
    <s v="10"/>
    <x v="350"/>
    <n v="0"/>
    <x v="12"/>
    <x v="80"/>
  </r>
  <r>
    <s v="2210"/>
    <s v="312020"/>
    <s v="15"/>
    <x v="350"/>
    <n v="0"/>
    <x v="12"/>
    <x v="80"/>
  </r>
  <r>
    <s v="2210"/>
    <s v="312030"/>
    <s v="15"/>
    <x v="350"/>
    <n v="0"/>
    <x v="12"/>
    <x v="80"/>
  </r>
  <r>
    <s v="2210"/>
    <s v="312040"/>
    <s v="97"/>
    <x v="351"/>
    <n v="0"/>
    <x v="12"/>
    <x v="80"/>
  </r>
  <r>
    <s v="2210"/>
    <s v="312000"/>
    <s v="91"/>
    <x v="352"/>
    <n v="0"/>
    <x v="12"/>
    <x v="80"/>
  </r>
  <r>
    <s v="2210"/>
    <s v="312010"/>
    <s v="10"/>
    <x v="352"/>
    <n v="0"/>
    <x v="12"/>
    <x v="80"/>
  </r>
  <r>
    <s v="2210"/>
    <s v="312015"/>
    <s v="10"/>
    <x v="352"/>
    <n v="0"/>
    <x v="12"/>
    <x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43F30-47FB-42B4-A8EC-EB24295EA62D}" name="PivotTable2" cacheId="1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O7" firstHeaderRow="1" firstDataRow="2" firstDataCol="1"/>
  <pivotFields count="7">
    <pivotField showAll="0"/>
    <pivotField showAll="0"/>
    <pivotField showAll="0"/>
    <pivotField axis="axisRow" showAll="0">
      <items count="378">
        <item h="1" x="359"/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73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364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371"/>
        <item h="1" x="365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374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366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353"/>
        <item h="1" x="120"/>
        <item h="1" x="121"/>
        <item h="1" x="122"/>
        <item h="1" x="376"/>
        <item h="1" x="123"/>
        <item h="1" x="124"/>
        <item h="1" x="125"/>
        <item h="1" x="126"/>
        <item h="1" x="127"/>
        <item h="1" x="128"/>
        <item h="1" x="129"/>
        <item h="1" x="36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360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370"/>
        <item h="1" x="188"/>
        <item h="1" x="189"/>
        <item h="1" x="190"/>
        <item h="1" x="191"/>
        <item h="1" x="192"/>
        <item h="1" x="372"/>
        <item h="1" x="193"/>
        <item h="1" x="194"/>
        <item h="1" x="354"/>
        <item h="1" x="195"/>
        <item h="1" x="196"/>
        <item h="1" x="361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355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367"/>
        <item h="1" x="243"/>
        <item h="1" x="368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363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356"/>
        <item h="1" x="271"/>
        <item h="1" x="272"/>
        <item h="1" x="273"/>
        <item h="1" x="274"/>
        <item h="1" x="357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358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6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75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t="default"/>
      </items>
    </pivotField>
    <pivotField dataField="1"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>
      <items count="109">
        <item h="1" x="49"/>
        <item x="8"/>
        <item x="12"/>
        <item x="14"/>
        <item h="1" x="13"/>
        <item h="1" x="15"/>
        <item h="1" x="0"/>
        <item h="1" x="4"/>
        <item h="1" x="1"/>
        <item h="1" x="5"/>
        <item h="1" x="2"/>
        <item h="1" x="6"/>
        <item h="1" x="3"/>
        <item h="1" x="7"/>
        <item h="1" x="16"/>
        <item h="1" x="17"/>
        <item h="1" x="25"/>
        <item h="1" x="26"/>
        <item h="1" x="18"/>
        <item h="1" x="23"/>
        <item h="1" x="20"/>
        <item h="1" x="21"/>
        <item h="1" x="22"/>
        <item h="1" x="24"/>
        <item h="1" x="27"/>
        <item h="1" x="28"/>
        <item h="1" x="29"/>
        <item h="1" m="1" x="87"/>
        <item h="1" m="1" x="93"/>
        <item h="1" m="1" x="86"/>
        <item h="1" m="1" x="82"/>
        <item h="1" m="1" x="83"/>
        <item h="1" m="1" x="107"/>
        <item h="1" m="1" x="89"/>
        <item h="1" m="1" x="97"/>
        <item h="1" m="1" x="105"/>
        <item h="1" m="1" x="102"/>
        <item h="1" m="1" x="103"/>
        <item h="1" m="1" x="84"/>
        <item h="1" m="1" x="81"/>
        <item h="1" m="1" x="99"/>
        <item h="1" m="1" x="85"/>
        <item h="1" m="1" x="100"/>
        <item h="1" m="1" x="95"/>
        <item h="1" m="1" x="88"/>
        <item h="1" m="1" x="90"/>
        <item h="1" m="1" x="101"/>
        <item h="1" m="1" x="96"/>
        <item h="1" m="1" x="91"/>
        <item h="1" m="1" x="104"/>
        <item h="1" m="1" x="98"/>
        <item h="1" m="1" x="92"/>
        <item h="1" m="1" x="106"/>
        <item h="1" m="1" x="94"/>
        <item h="1" x="10"/>
        <item h="1" x="11"/>
        <item h="1" x="69"/>
        <item h="1" x="70"/>
        <item h="1" x="71"/>
        <item h="1" x="68"/>
        <item h="1" x="66"/>
        <item h="1" x="67"/>
        <item h="1" x="77"/>
        <item h="1" x="79"/>
        <item h="1" x="78"/>
        <item h="1" x="75"/>
        <item h="1" x="41"/>
        <item h="1" x="73"/>
        <item h="1" x="74"/>
        <item h="1" x="40"/>
        <item h="1" x="56"/>
        <item h="1" x="72"/>
        <item h="1" x="76"/>
        <item h="1" x="30"/>
        <item h="1" x="31"/>
        <item h="1" x="32"/>
        <item h="1" x="35"/>
        <item h="1" x="36"/>
        <item h="1" x="39"/>
        <item h="1" x="37"/>
        <item h="1" x="38"/>
        <item h="1" x="33"/>
        <item h="1" x="34"/>
        <item h="1" x="50"/>
        <item h="1" x="42"/>
        <item h="1" x="47"/>
        <item h="1" x="43"/>
        <item h="1" x="55"/>
        <item h="1" x="52"/>
        <item h="1" x="53"/>
        <item h="1" x="48"/>
        <item h="1" x="54"/>
        <item h="1" x="60"/>
        <item h="1" x="46"/>
        <item h="1" x="62"/>
        <item h="1" x="58"/>
        <item h="1" x="57"/>
        <item h="1" x="51"/>
        <item h="1" x="59"/>
        <item h="1" x="61"/>
        <item h="1" x="63"/>
        <item h="1" x="64"/>
        <item h="1" x="65"/>
        <item h="1" x="44"/>
        <item h="1" x="45"/>
        <item h="1" x="19"/>
        <item h="1" x="9"/>
        <item h="1" x="80"/>
        <item t="default"/>
      </items>
    </pivotField>
  </pivotFields>
  <rowFields count="1">
    <field x="3"/>
  </rowFields>
  <rowItems count="3">
    <i>
      <x v="1"/>
    </i>
    <i>
      <x v="2"/>
    </i>
    <i t="grand">
      <x/>
    </i>
  </rowItems>
  <colFields count="1">
    <field x="5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Ending Balances Net" fld="4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8910-3DB6-45E1-BFF1-C95CB24298B2}">
  <sheetPr>
    <pageSetUpPr fitToPage="1"/>
  </sheetPr>
  <dimension ref="A1:O17"/>
  <sheetViews>
    <sheetView tabSelected="1" zoomScaleNormal="100" workbookViewId="0">
      <selection activeCell="A18" sqref="A18"/>
    </sheetView>
  </sheetViews>
  <sheetFormatPr defaultRowHeight="14.5" x14ac:dyDescent="0.35"/>
  <cols>
    <col min="1" max="1" width="39.453125" bestFit="1" customWidth="1"/>
    <col min="2" max="2" width="15.36328125" bestFit="1" customWidth="1"/>
    <col min="3" max="15" width="13.6328125" bestFit="1" customWidth="1"/>
  </cols>
  <sheetData>
    <row r="1" spans="1:15" x14ac:dyDescent="0.35">
      <c r="A1" t="s">
        <v>2096</v>
      </c>
    </row>
    <row r="3" spans="1:15" x14ac:dyDescent="0.35">
      <c r="A3" s="24" t="s">
        <v>2102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35">
      <c r="A4" s="21" t="s">
        <v>2093</v>
      </c>
      <c r="B4" s="22" t="s">
        <v>378</v>
      </c>
      <c r="C4" s="22">
        <v>44124</v>
      </c>
      <c r="D4" s="22">
        <v>44136</v>
      </c>
      <c r="E4" s="22">
        <v>44166</v>
      </c>
      <c r="F4" s="22">
        <v>44197</v>
      </c>
      <c r="G4" s="22">
        <v>44228</v>
      </c>
      <c r="H4" s="22">
        <v>44256</v>
      </c>
      <c r="I4" s="22">
        <v>44287</v>
      </c>
      <c r="J4" s="22">
        <v>44317</v>
      </c>
      <c r="K4" s="22">
        <v>44348</v>
      </c>
      <c r="L4" s="22">
        <v>44378</v>
      </c>
      <c r="M4" s="22">
        <v>44409</v>
      </c>
      <c r="N4" s="22">
        <v>44440</v>
      </c>
      <c r="O4" s="21" t="s">
        <v>2101</v>
      </c>
    </row>
    <row r="5" spans="1:15" x14ac:dyDescent="0.35">
      <c r="A5" s="21" t="s">
        <v>2097</v>
      </c>
      <c r="B5" s="23">
        <v>13576211.459999995</v>
      </c>
      <c r="C5" s="23">
        <v>13585336.970000001</v>
      </c>
      <c r="D5" s="23">
        <v>13457415.98</v>
      </c>
      <c r="E5" s="23">
        <v>13461562.419999992</v>
      </c>
      <c r="F5" s="23">
        <v>13487388.519999992</v>
      </c>
      <c r="G5" s="23">
        <v>13500401.17999999</v>
      </c>
      <c r="H5" s="23">
        <v>13503139.089999994</v>
      </c>
      <c r="I5" s="23">
        <v>13514195.629999993</v>
      </c>
      <c r="J5" s="23">
        <v>13171568.569999998</v>
      </c>
      <c r="K5" s="23">
        <v>13167587.869999994</v>
      </c>
      <c r="L5" s="23">
        <v>13193656.499999996</v>
      </c>
      <c r="M5" s="23">
        <v>13323475.109999998</v>
      </c>
      <c r="N5" s="23">
        <v>13328115.899999995</v>
      </c>
      <c r="O5" s="23">
        <f>AVERAGE(B5:N5)</f>
        <v>13405388.861538457</v>
      </c>
    </row>
    <row r="6" spans="1:15" x14ac:dyDescent="0.35">
      <c r="A6" s="21" t="s">
        <v>2107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35">
      <c r="A7" s="21" t="s">
        <v>2108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35">
      <c r="A8" s="21" t="s">
        <v>2109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35">
      <c r="A9" s="21" t="s">
        <v>2098</v>
      </c>
      <c r="B9" s="23">
        <v>7266.2899999999499</v>
      </c>
      <c r="C9" s="23">
        <v>7267.7299999998941</v>
      </c>
      <c r="D9" s="23">
        <v>7269.1700000003038</v>
      </c>
      <c r="E9" s="23">
        <v>7270.6100000000524</v>
      </c>
      <c r="F9" s="23">
        <v>7272.0500000000811</v>
      </c>
      <c r="G9" s="23">
        <v>9912.9100000000653</v>
      </c>
      <c r="H9" s="23">
        <v>13625.539999999804</v>
      </c>
      <c r="I9" s="23">
        <v>340043.14999999985</v>
      </c>
      <c r="J9" s="23">
        <v>37.230000000062319</v>
      </c>
      <c r="K9" s="23">
        <v>113877.23000000021</v>
      </c>
      <c r="L9" s="23">
        <v>113877.25000000022</v>
      </c>
      <c r="M9" s="23">
        <v>113899.92000000022</v>
      </c>
      <c r="N9" s="23">
        <v>113922.59000000023</v>
      </c>
      <c r="O9" s="23">
        <f>AVERAGE(B9:N9)</f>
        <v>65810.897692307772</v>
      </c>
    </row>
    <row r="10" spans="1:15" x14ac:dyDescent="0.35">
      <c r="A10" s="21" t="s">
        <v>2103</v>
      </c>
      <c r="B10" s="23">
        <v>-6582631.2500000019</v>
      </c>
      <c r="C10" s="23">
        <v>-6616633.6700000009</v>
      </c>
      <c r="D10" s="23">
        <v>-6624233.5499999989</v>
      </c>
      <c r="E10" s="23">
        <v>-6659654.8599999994</v>
      </c>
      <c r="F10" s="23">
        <v>-6690597.0400000019</v>
      </c>
      <c r="G10" s="23">
        <v>-6723834.2300000004</v>
      </c>
      <c r="H10" s="23">
        <v>-6755059.7800000003</v>
      </c>
      <c r="I10" s="23">
        <v>-6788633.0499999998</v>
      </c>
      <c r="J10" s="23">
        <v>-6488322.0100000007</v>
      </c>
      <c r="K10" s="23">
        <v>-6518158.6400000025</v>
      </c>
      <c r="L10" s="23">
        <v>-6551276.1100000003</v>
      </c>
      <c r="M10" s="23">
        <v>-6584287.5799999991</v>
      </c>
      <c r="N10" s="23">
        <v>-6607789.1600000039</v>
      </c>
      <c r="O10" s="23">
        <f>AVERAGE(B10:N10)</f>
        <v>-6630085.4561538463</v>
      </c>
    </row>
    <row r="11" spans="1:15" x14ac:dyDescent="0.35">
      <c r="A11" s="21" t="s">
        <v>2104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35">
      <c r="A12" s="21" t="s">
        <v>2099</v>
      </c>
      <c r="B12" s="23">
        <v>2138.3000000000002</v>
      </c>
      <c r="C12" s="23">
        <v>2932.29</v>
      </c>
      <c r="D12" s="23">
        <v>2968.7500000000005</v>
      </c>
      <c r="E12" s="23">
        <v>3393.64</v>
      </c>
      <c r="F12" s="23">
        <v>2415.75</v>
      </c>
      <c r="G12" s="23">
        <v>4858.6299999999992</v>
      </c>
      <c r="H12" s="23">
        <v>6371.78</v>
      </c>
      <c r="I12" s="23">
        <v>7126.35</v>
      </c>
      <c r="J12" s="23">
        <v>8879.130000000001</v>
      </c>
      <c r="K12" s="23">
        <v>9434.27</v>
      </c>
      <c r="L12" s="23">
        <v>9689.09</v>
      </c>
      <c r="M12" s="23">
        <v>10283.48</v>
      </c>
      <c r="N12" s="23">
        <v>11051.7</v>
      </c>
      <c r="O12" s="23">
        <f>AVERAGE(B12:N12)</f>
        <v>6272.5507692307683</v>
      </c>
    </row>
    <row r="13" spans="1:15" x14ac:dyDescent="0.35">
      <c r="A13" s="21" t="s">
        <v>2100</v>
      </c>
      <c r="B13" s="23">
        <v>9930.9000000000015</v>
      </c>
      <c r="C13" s="23">
        <v>11894.23</v>
      </c>
      <c r="D13" s="23">
        <v>13536.690000000002</v>
      </c>
      <c r="E13" s="23">
        <v>18520.740000000005</v>
      </c>
      <c r="F13" s="23">
        <v>-1048.9499999999998</v>
      </c>
      <c r="G13" s="23">
        <v>913.16000000000031</v>
      </c>
      <c r="H13" s="23">
        <v>1780.2600000000002</v>
      </c>
      <c r="I13" s="23">
        <v>4623.1000000000004</v>
      </c>
      <c r="J13" s="23">
        <v>5189.18</v>
      </c>
      <c r="K13" s="23">
        <v>5716.8</v>
      </c>
      <c r="L13" s="23">
        <v>6591.9700000000012</v>
      </c>
      <c r="M13" s="23">
        <v>6647.56</v>
      </c>
      <c r="N13" s="23">
        <v>7764.9500000000016</v>
      </c>
      <c r="O13" s="23">
        <f>AVERAGE(B13:N13)</f>
        <v>7081.5838461538469</v>
      </c>
    </row>
    <row r="14" spans="1:15" x14ac:dyDescent="0.35">
      <c r="A14" s="21" t="s">
        <v>2110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35">
      <c r="A15" s="21" t="s">
        <v>2111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35">
      <c r="A16" s="21" t="s">
        <v>2112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x14ac:dyDescent="0.35">
      <c r="A17" s="21" t="s">
        <v>2113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</sheetData>
  <mergeCells count="1">
    <mergeCell ref="A3:N3"/>
  </mergeCells>
  <pageMargins left="0.7" right="0.7" top="0.75" bottom="0.75" header="0.3" footer="0.3"/>
  <pageSetup scale="5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55D1-4E13-4E6A-A03B-7B34EF2EE7A1}">
  <sheetPr>
    <pageSetUpPr fitToPage="1"/>
  </sheetPr>
  <dimension ref="A1:O7"/>
  <sheetViews>
    <sheetView workbookViewId="0">
      <selection activeCell="C21" sqref="C21"/>
    </sheetView>
  </sheetViews>
  <sheetFormatPr defaultRowHeight="14.5" x14ac:dyDescent="0.35"/>
  <cols>
    <col min="1" max="1" width="24.1796875" bestFit="1" customWidth="1"/>
    <col min="2" max="2" width="15.26953125" bestFit="1" customWidth="1"/>
    <col min="3" max="3" width="10.453125" bestFit="1" customWidth="1"/>
    <col min="4" max="5" width="9.453125" bestFit="1" customWidth="1"/>
    <col min="6" max="6" width="8.6328125" bestFit="1" customWidth="1"/>
    <col min="7" max="10" width="8.453125" bestFit="1" customWidth="1"/>
    <col min="11" max="12" width="8.6328125" bestFit="1" customWidth="1"/>
    <col min="13" max="14" width="8.453125" bestFit="1" customWidth="1"/>
    <col min="15" max="15" width="10.7265625" bestFit="1" customWidth="1"/>
  </cols>
  <sheetData>
    <row r="1" spans="1:15" x14ac:dyDescent="0.35">
      <c r="A1" t="s">
        <v>2105</v>
      </c>
    </row>
    <row r="3" spans="1:15" x14ac:dyDescent="0.35">
      <c r="A3" s="17" t="s">
        <v>2092</v>
      </c>
      <c r="B3" s="17" t="s">
        <v>2095</v>
      </c>
    </row>
    <row r="4" spans="1:15" x14ac:dyDescent="0.35">
      <c r="A4" s="17" t="s">
        <v>2093</v>
      </c>
      <c r="B4" t="s">
        <v>378</v>
      </c>
      <c r="C4" s="19">
        <v>44124</v>
      </c>
      <c r="D4" s="19">
        <v>44136</v>
      </c>
      <c r="E4" s="19">
        <v>44166</v>
      </c>
      <c r="F4" s="19">
        <v>44197</v>
      </c>
      <c r="G4" s="19">
        <v>44228</v>
      </c>
      <c r="H4" s="19">
        <v>44256</v>
      </c>
      <c r="I4" s="19">
        <v>44287</v>
      </c>
      <c r="J4" s="19">
        <v>44317</v>
      </c>
      <c r="K4" s="19">
        <v>44348</v>
      </c>
      <c r="L4" s="19">
        <v>44378</v>
      </c>
      <c r="M4" s="19">
        <v>44409</v>
      </c>
      <c r="N4" s="19">
        <v>44440</v>
      </c>
      <c r="O4" t="s">
        <v>2094</v>
      </c>
    </row>
    <row r="5" spans="1:15" x14ac:dyDescent="0.35">
      <c r="A5" s="18" t="s">
        <v>7</v>
      </c>
      <c r="B5" s="20">
        <v>62640.240000000224</v>
      </c>
      <c r="C5" s="20">
        <v>183435.6799999997</v>
      </c>
      <c r="D5" s="20">
        <v>20774.839999999851</v>
      </c>
      <c r="E5" s="20">
        <v>115265.20000000019</v>
      </c>
      <c r="F5" s="20">
        <v>245404.62999999989</v>
      </c>
      <c r="G5" s="20">
        <v>66123.88000000082</v>
      </c>
      <c r="H5" s="20">
        <v>12571.339999999851</v>
      </c>
      <c r="I5" s="20">
        <v>12792.010000000708</v>
      </c>
      <c r="J5" s="20">
        <v>4738.3100000005215</v>
      </c>
      <c r="K5" s="20">
        <v>155796.98000000045</v>
      </c>
      <c r="L5" s="20">
        <v>294824.83000000007</v>
      </c>
      <c r="M5" s="20">
        <v>58169.429999999702</v>
      </c>
      <c r="N5" s="20">
        <v>43285.270000000484</v>
      </c>
      <c r="O5" s="20">
        <v>1275822.6400000025</v>
      </c>
    </row>
    <row r="6" spans="1:15" x14ac:dyDescent="0.35">
      <c r="A6" s="18" t="s">
        <v>8</v>
      </c>
      <c r="B6" s="20">
        <v>13508.690000000002</v>
      </c>
      <c r="C6" s="20">
        <v>32490.760000000009</v>
      </c>
      <c r="D6" s="20">
        <v>5397.5</v>
      </c>
      <c r="E6" s="20">
        <v>23364.010000000009</v>
      </c>
      <c r="F6" s="20">
        <v>41506.989999999991</v>
      </c>
      <c r="G6" s="20">
        <v>14797.640000000014</v>
      </c>
      <c r="H6" s="20">
        <v>3918.0999999999767</v>
      </c>
      <c r="I6" s="20">
        <v>6488.4799999999814</v>
      </c>
      <c r="J6" s="20">
        <v>2812.1899999999441</v>
      </c>
      <c r="K6" s="20">
        <v>20864.5</v>
      </c>
      <c r="L6" s="20">
        <v>40426.209999999963</v>
      </c>
      <c r="M6" s="20">
        <v>3245.0100000000093</v>
      </c>
      <c r="N6" s="20">
        <v>1403.6199999999953</v>
      </c>
      <c r="O6" s="20">
        <v>210223.6999999999</v>
      </c>
    </row>
    <row r="7" spans="1:15" x14ac:dyDescent="0.35">
      <c r="A7" s="18" t="s">
        <v>2094</v>
      </c>
      <c r="B7" s="20">
        <v>76148.930000000226</v>
      </c>
      <c r="C7" s="20">
        <v>215926.43999999971</v>
      </c>
      <c r="D7" s="20">
        <v>26172.339999999851</v>
      </c>
      <c r="E7" s="20">
        <v>138629.2100000002</v>
      </c>
      <c r="F7" s="20">
        <v>286911.61999999988</v>
      </c>
      <c r="G7" s="20">
        <v>80921.520000000834</v>
      </c>
      <c r="H7" s="20">
        <v>16489.439999999828</v>
      </c>
      <c r="I7" s="20">
        <v>19280.490000000689</v>
      </c>
      <c r="J7" s="20">
        <v>7550.5000000004657</v>
      </c>
      <c r="K7" s="20">
        <v>176661.48000000045</v>
      </c>
      <c r="L7" s="20">
        <v>335251.04000000004</v>
      </c>
      <c r="M7" s="20">
        <v>61414.439999999711</v>
      </c>
      <c r="N7" s="20">
        <v>44688.89000000048</v>
      </c>
      <c r="O7" s="20">
        <v>1486046.3400000024</v>
      </c>
    </row>
  </sheetData>
  <pageMargins left="0.7" right="0.7" top="0.75" bottom="0.75" header="0.3" footer="0.3"/>
  <pageSetup scale="7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50987-03F6-419C-BA24-50704C716154}">
  <sheetPr filterMode="1"/>
  <dimension ref="A1:G16440"/>
  <sheetViews>
    <sheetView zoomScaleNormal="100" workbookViewId="0">
      <selection activeCell="I960" sqref="I960"/>
    </sheetView>
  </sheetViews>
  <sheetFormatPr defaultRowHeight="14.5" x14ac:dyDescent="0.35"/>
  <cols>
    <col min="5" max="5" width="12.1796875" bestFit="1" customWidth="1"/>
    <col min="6" max="6" width="8.81640625" style="1" bestFit="1" customWidth="1"/>
    <col min="7" max="7" width="15.0898437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376</v>
      </c>
      <c r="F1" s="1" t="s">
        <v>377</v>
      </c>
      <c r="G1" t="s">
        <v>402</v>
      </c>
    </row>
    <row r="2" spans="1:7" hidden="1" x14ac:dyDescent="0.35">
      <c r="A2" t="s">
        <v>4</v>
      </c>
      <c r="B2" t="s">
        <v>5</v>
      </c>
      <c r="C2" t="s">
        <v>6</v>
      </c>
      <c r="D2" t="s">
        <v>7</v>
      </c>
      <c r="E2">
        <v>62640.240000000224</v>
      </c>
      <c r="F2" s="1" t="s">
        <v>378</v>
      </c>
      <c r="G2">
        <f>VLOOKUP(VALUE(D2),'Fusion to Naruc'!F:H,3,FALSE)</f>
        <v>131.19999999999999</v>
      </c>
    </row>
    <row r="3" spans="1:7" hidden="1" x14ac:dyDescent="0.35">
      <c r="A3" t="s">
        <v>4</v>
      </c>
      <c r="B3" t="s">
        <v>5</v>
      </c>
      <c r="C3" t="s">
        <v>6</v>
      </c>
      <c r="D3" t="s">
        <v>8</v>
      </c>
      <c r="E3">
        <v>13508.690000000002</v>
      </c>
      <c r="F3" s="1" t="s">
        <v>378</v>
      </c>
      <c r="G3">
        <f>VLOOKUP(VALUE(D3),'Fusion to Naruc'!F:H,3,FALSE)</f>
        <v>131.19999999999999</v>
      </c>
    </row>
    <row r="4" spans="1:7" hidden="1" x14ac:dyDescent="0.35">
      <c r="A4" t="s">
        <v>4</v>
      </c>
      <c r="B4" t="s">
        <v>5</v>
      </c>
      <c r="C4" t="s">
        <v>6</v>
      </c>
      <c r="D4" t="s">
        <v>9</v>
      </c>
      <c r="E4">
        <v>683971.66000000015</v>
      </c>
      <c r="F4" s="1" t="s">
        <v>378</v>
      </c>
      <c r="G4">
        <f>VLOOKUP(VALUE(D4),'Fusion to Naruc'!F:H,3,FALSE)</f>
        <v>141</v>
      </c>
    </row>
    <row r="5" spans="1:7" hidden="1" x14ac:dyDescent="0.35">
      <c r="A5" t="s">
        <v>4</v>
      </c>
      <c r="B5" t="s">
        <v>5</v>
      </c>
      <c r="C5" t="s">
        <v>6</v>
      </c>
      <c r="D5" t="s">
        <v>10</v>
      </c>
      <c r="E5">
        <v>-66731.78</v>
      </c>
      <c r="F5" s="1" t="s">
        <v>378</v>
      </c>
      <c r="G5">
        <f>VLOOKUP(VALUE(D5),'Fusion to Naruc'!F:H,3,FALSE)</f>
        <v>143</v>
      </c>
    </row>
    <row r="6" spans="1:7" hidden="1" x14ac:dyDescent="0.35">
      <c r="A6" t="s">
        <v>4</v>
      </c>
      <c r="B6" t="s">
        <v>11</v>
      </c>
      <c r="C6" t="s">
        <v>12</v>
      </c>
      <c r="D6" t="s">
        <v>13</v>
      </c>
      <c r="E6">
        <v>-741.81</v>
      </c>
      <c r="F6" s="1" t="s">
        <v>378</v>
      </c>
      <c r="G6">
        <f>VLOOKUP(VALUE(D6),'Fusion to Naruc'!F:H,3,FALSE)</f>
        <v>141</v>
      </c>
    </row>
    <row r="7" spans="1:7" hidden="1" x14ac:dyDescent="0.35">
      <c r="A7" t="s">
        <v>4</v>
      </c>
      <c r="B7" t="s">
        <v>14</v>
      </c>
      <c r="C7" t="s">
        <v>12</v>
      </c>
      <c r="D7" t="s">
        <v>13</v>
      </c>
      <c r="E7">
        <v>22328</v>
      </c>
      <c r="F7" s="1" t="s">
        <v>378</v>
      </c>
      <c r="G7">
        <f>VLOOKUP(VALUE(D7),'Fusion to Naruc'!F:H,3,FALSE)</f>
        <v>141</v>
      </c>
    </row>
    <row r="8" spans="1:7" hidden="1" x14ac:dyDescent="0.35">
      <c r="A8" t="s">
        <v>4</v>
      </c>
      <c r="B8" t="s">
        <v>15</v>
      </c>
      <c r="C8" t="s">
        <v>12</v>
      </c>
      <c r="D8" t="s">
        <v>13</v>
      </c>
      <c r="E8">
        <v>134156</v>
      </c>
      <c r="F8" s="1" t="s">
        <v>378</v>
      </c>
      <c r="G8">
        <f>VLOOKUP(VALUE(D8),'Fusion to Naruc'!F:H,3,FALSE)</f>
        <v>141</v>
      </c>
    </row>
    <row r="9" spans="1:7" hidden="1" x14ac:dyDescent="0.35">
      <c r="A9" t="s">
        <v>4</v>
      </c>
      <c r="B9" t="s">
        <v>5</v>
      </c>
      <c r="C9" t="s">
        <v>6</v>
      </c>
      <c r="D9" t="s">
        <v>13</v>
      </c>
      <c r="E9">
        <v>0</v>
      </c>
      <c r="F9" s="1" t="s">
        <v>378</v>
      </c>
      <c r="G9">
        <f>VLOOKUP(VALUE(D9),'Fusion to Naruc'!F:H,3,FALSE)</f>
        <v>141</v>
      </c>
    </row>
    <row r="10" spans="1:7" hidden="1" x14ac:dyDescent="0.35">
      <c r="A10" t="s">
        <v>4</v>
      </c>
      <c r="B10" t="s">
        <v>5</v>
      </c>
      <c r="C10" t="s">
        <v>6</v>
      </c>
      <c r="D10" t="s">
        <v>16</v>
      </c>
      <c r="E10">
        <v>8577</v>
      </c>
      <c r="F10" s="1" t="s">
        <v>378</v>
      </c>
      <c r="G10">
        <f>VLOOKUP(VALUE(D10),'Fusion to Naruc'!F:H,3,FALSE)</f>
        <v>151</v>
      </c>
    </row>
    <row r="11" spans="1:7" hidden="1" x14ac:dyDescent="0.35">
      <c r="A11" t="s">
        <v>4</v>
      </c>
      <c r="B11" t="s">
        <v>5</v>
      </c>
      <c r="C11" t="s">
        <v>6</v>
      </c>
      <c r="D11" t="s">
        <v>17</v>
      </c>
      <c r="E11">
        <v>6100</v>
      </c>
      <c r="F11" s="1" t="s">
        <v>378</v>
      </c>
      <c r="G11">
        <f>VLOOKUP(VALUE(D11),'Fusion to Naruc'!F:H,3,FALSE)</f>
        <v>132</v>
      </c>
    </row>
    <row r="12" spans="1:7" hidden="1" x14ac:dyDescent="0.35">
      <c r="A12" t="s">
        <v>4</v>
      </c>
      <c r="B12" t="s">
        <v>5</v>
      </c>
      <c r="C12" t="s">
        <v>6</v>
      </c>
      <c r="D12" t="s">
        <v>18</v>
      </c>
      <c r="E12">
        <v>10500</v>
      </c>
      <c r="F12" s="1" t="s">
        <v>378</v>
      </c>
      <c r="G12">
        <f>VLOOKUP(VALUE(D12),'Fusion to Naruc'!F:H,3,FALSE)</f>
        <v>142</v>
      </c>
    </row>
    <row r="13" spans="1:7" hidden="1" x14ac:dyDescent="0.35">
      <c r="A13" t="s">
        <v>4</v>
      </c>
      <c r="B13" t="s">
        <v>19</v>
      </c>
      <c r="C13" t="s">
        <v>20</v>
      </c>
      <c r="D13" t="s">
        <v>21</v>
      </c>
      <c r="E13">
        <v>3168.9499999999971</v>
      </c>
      <c r="F13" s="1" t="s">
        <v>378</v>
      </c>
      <c r="G13">
        <f>VLOOKUP(VALUE(D13),'Fusion to Naruc'!F:H,3,FALSE)</f>
        <v>145</v>
      </c>
    </row>
    <row r="14" spans="1:7" hidden="1" x14ac:dyDescent="0.35">
      <c r="A14" t="s">
        <v>4</v>
      </c>
      <c r="B14" t="s">
        <v>19</v>
      </c>
      <c r="C14" t="s">
        <v>20</v>
      </c>
      <c r="D14" t="s">
        <v>21</v>
      </c>
      <c r="E14">
        <v>599436.49</v>
      </c>
      <c r="F14" s="1" t="s">
        <v>378</v>
      </c>
      <c r="G14">
        <f>VLOOKUP(VALUE(D14),'Fusion to Naruc'!F:H,3,FALSE)</f>
        <v>145</v>
      </c>
    </row>
    <row r="15" spans="1:7" hidden="1" x14ac:dyDescent="0.35">
      <c r="A15" t="s">
        <v>4</v>
      </c>
      <c r="B15" t="s">
        <v>19</v>
      </c>
      <c r="C15" t="s">
        <v>20</v>
      </c>
      <c r="D15" t="s">
        <v>21</v>
      </c>
      <c r="E15">
        <v>429.17</v>
      </c>
      <c r="F15" s="1" t="s">
        <v>378</v>
      </c>
      <c r="G15">
        <f>VLOOKUP(VALUE(D15),'Fusion to Naruc'!F:H,3,FALSE)</f>
        <v>145</v>
      </c>
    </row>
    <row r="16" spans="1:7" hidden="1" x14ac:dyDescent="0.35">
      <c r="A16" t="s">
        <v>4</v>
      </c>
      <c r="B16" t="s">
        <v>19</v>
      </c>
      <c r="C16" t="s">
        <v>20</v>
      </c>
      <c r="D16" t="s">
        <v>21</v>
      </c>
      <c r="E16">
        <v>100.5</v>
      </c>
      <c r="F16" s="1" t="s">
        <v>378</v>
      </c>
      <c r="G16">
        <f>VLOOKUP(VALUE(D16),'Fusion to Naruc'!F:H,3,FALSE)</f>
        <v>145</v>
      </c>
    </row>
    <row r="17" spans="1:7" hidden="1" x14ac:dyDescent="0.35">
      <c r="A17" t="s">
        <v>4</v>
      </c>
      <c r="B17" t="s">
        <v>19</v>
      </c>
      <c r="C17" t="s">
        <v>20</v>
      </c>
      <c r="D17" t="s">
        <v>21</v>
      </c>
      <c r="E17">
        <v>89061.050000000047</v>
      </c>
      <c r="F17" s="1" t="s">
        <v>378</v>
      </c>
      <c r="G17">
        <f>VLOOKUP(VALUE(D17),'Fusion to Naruc'!F:H,3,FALSE)</f>
        <v>145</v>
      </c>
    </row>
    <row r="18" spans="1:7" hidden="1" x14ac:dyDescent="0.35">
      <c r="A18" t="s">
        <v>4</v>
      </c>
      <c r="B18" t="s">
        <v>19</v>
      </c>
      <c r="C18" t="s">
        <v>22</v>
      </c>
      <c r="D18" t="s">
        <v>21</v>
      </c>
      <c r="E18">
        <v>-70323.13</v>
      </c>
      <c r="F18" s="1" t="s">
        <v>378</v>
      </c>
      <c r="G18">
        <f>VLOOKUP(VALUE(D18),'Fusion to Naruc'!F:H,3,FALSE)</f>
        <v>145</v>
      </c>
    </row>
    <row r="19" spans="1:7" hidden="1" x14ac:dyDescent="0.35">
      <c r="A19" t="s">
        <v>4</v>
      </c>
      <c r="B19" t="s">
        <v>19</v>
      </c>
      <c r="C19" t="s">
        <v>22</v>
      </c>
      <c r="D19" t="s">
        <v>21</v>
      </c>
      <c r="E19">
        <v>-507927.82000000007</v>
      </c>
      <c r="F19" s="1" t="s">
        <v>378</v>
      </c>
      <c r="G19">
        <f>VLOOKUP(VALUE(D19),'Fusion to Naruc'!F:H,3,FALSE)</f>
        <v>145</v>
      </c>
    </row>
    <row r="20" spans="1:7" hidden="1" x14ac:dyDescent="0.35">
      <c r="A20" t="s">
        <v>4</v>
      </c>
      <c r="B20" t="s">
        <v>23</v>
      </c>
      <c r="C20" t="s">
        <v>24</v>
      </c>
      <c r="D20" t="s">
        <v>21</v>
      </c>
      <c r="E20">
        <v>2088672.9400000013</v>
      </c>
      <c r="F20" s="1" t="s">
        <v>378</v>
      </c>
      <c r="G20">
        <f>VLOOKUP(VALUE(D20),'Fusion to Naruc'!F:H,3,FALSE)</f>
        <v>145</v>
      </c>
    </row>
    <row r="21" spans="1:7" hidden="1" x14ac:dyDescent="0.35">
      <c r="A21" t="s">
        <v>4</v>
      </c>
      <c r="B21" t="s">
        <v>23</v>
      </c>
      <c r="C21" t="s">
        <v>25</v>
      </c>
      <c r="D21" t="s">
        <v>21</v>
      </c>
      <c r="E21">
        <v>-2222583.31</v>
      </c>
      <c r="F21" s="1" t="s">
        <v>378</v>
      </c>
      <c r="G21">
        <f>VLOOKUP(VALUE(D21),'Fusion to Naruc'!F:H,3,FALSE)</f>
        <v>145</v>
      </c>
    </row>
    <row r="22" spans="1:7" hidden="1" x14ac:dyDescent="0.35">
      <c r="A22" t="s">
        <v>4</v>
      </c>
      <c r="B22" t="s">
        <v>5</v>
      </c>
      <c r="C22" t="s">
        <v>26</v>
      </c>
      <c r="D22" t="s">
        <v>21</v>
      </c>
      <c r="E22">
        <v>-12850888.330000006</v>
      </c>
      <c r="F22" s="1" t="s">
        <v>378</v>
      </c>
      <c r="G22">
        <f>VLOOKUP(VALUE(D22),'Fusion to Naruc'!F:H,3,FALSE)</f>
        <v>145</v>
      </c>
    </row>
    <row r="23" spans="1:7" hidden="1" x14ac:dyDescent="0.35">
      <c r="A23" t="s">
        <v>4</v>
      </c>
      <c r="B23" t="s">
        <v>5</v>
      </c>
      <c r="C23" t="s">
        <v>6</v>
      </c>
      <c r="D23" t="s">
        <v>21</v>
      </c>
      <c r="E23">
        <v>13560729.18</v>
      </c>
      <c r="F23" s="1" t="s">
        <v>378</v>
      </c>
      <c r="G23">
        <f>VLOOKUP(VALUE(D23),'Fusion to Naruc'!F:H,3,FALSE)</f>
        <v>145</v>
      </c>
    </row>
    <row r="24" spans="1:7" hidden="1" x14ac:dyDescent="0.35">
      <c r="A24" t="s">
        <v>4</v>
      </c>
      <c r="B24" t="s">
        <v>23</v>
      </c>
      <c r="C24" t="s">
        <v>25</v>
      </c>
      <c r="D24" t="s">
        <v>27</v>
      </c>
      <c r="E24">
        <v>0</v>
      </c>
      <c r="F24" s="1" t="s">
        <v>378</v>
      </c>
      <c r="G24">
        <f>VLOOKUP(VALUE(D24),'Fusion to Naruc'!F:H,3,FALSE)</f>
        <v>183</v>
      </c>
    </row>
    <row r="25" spans="1:7" hidden="1" x14ac:dyDescent="0.35">
      <c r="A25" t="s">
        <v>4</v>
      </c>
      <c r="B25" t="s">
        <v>14</v>
      </c>
      <c r="C25" t="s">
        <v>28</v>
      </c>
      <c r="D25" t="s">
        <v>29</v>
      </c>
      <c r="E25">
        <v>210.62</v>
      </c>
      <c r="F25" s="1" t="s">
        <v>378</v>
      </c>
      <c r="G25">
        <v>101</v>
      </c>
    </row>
    <row r="26" spans="1:7" hidden="1" x14ac:dyDescent="0.35">
      <c r="A26" t="s">
        <v>4</v>
      </c>
      <c r="B26" t="s">
        <v>15</v>
      </c>
      <c r="C26" t="s">
        <v>28</v>
      </c>
      <c r="D26" t="s">
        <v>29</v>
      </c>
      <c r="E26">
        <v>1999.6499999999996</v>
      </c>
      <c r="F26" s="1" t="s">
        <v>378</v>
      </c>
      <c r="G26">
        <v>101</v>
      </c>
    </row>
    <row r="27" spans="1:7" hidden="1" x14ac:dyDescent="0.35">
      <c r="A27" t="s">
        <v>4</v>
      </c>
      <c r="B27" t="s">
        <v>5</v>
      </c>
      <c r="C27" t="s">
        <v>26</v>
      </c>
      <c r="D27" t="s">
        <v>29</v>
      </c>
      <c r="E27">
        <v>0</v>
      </c>
      <c r="F27" s="1" t="s">
        <v>378</v>
      </c>
      <c r="G27">
        <v>101</v>
      </c>
    </row>
    <row r="28" spans="1:7" hidden="1" x14ac:dyDescent="0.35">
      <c r="A28" t="s">
        <v>4</v>
      </c>
      <c r="B28" t="s">
        <v>5</v>
      </c>
      <c r="C28" t="s">
        <v>6</v>
      </c>
      <c r="D28" t="s">
        <v>29</v>
      </c>
      <c r="E28">
        <v>20044.05</v>
      </c>
      <c r="F28" s="1" t="s">
        <v>378</v>
      </c>
      <c r="G28">
        <v>101</v>
      </c>
    </row>
    <row r="29" spans="1:7" hidden="1" x14ac:dyDescent="0.35">
      <c r="A29" t="s">
        <v>4</v>
      </c>
      <c r="B29" t="s">
        <v>5</v>
      </c>
      <c r="C29" t="s">
        <v>6</v>
      </c>
      <c r="D29" t="s">
        <v>30</v>
      </c>
      <c r="E29">
        <v>0</v>
      </c>
      <c r="F29" s="1" t="s">
        <v>378</v>
      </c>
      <c r="G29" t="e">
        <f>VLOOKUP(VALUE(D29),'Fusion to Naruc'!F:H,3,FALSE)</f>
        <v>#N/A</v>
      </c>
    </row>
    <row r="30" spans="1:7" hidden="1" x14ac:dyDescent="0.35">
      <c r="A30" t="s">
        <v>4</v>
      </c>
      <c r="B30" t="s">
        <v>14</v>
      </c>
      <c r="C30" t="s">
        <v>12</v>
      </c>
      <c r="D30" t="s">
        <v>31</v>
      </c>
      <c r="E30">
        <v>0</v>
      </c>
      <c r="F30" s="1" t="s">
        <v>378</v>
      </c>
      <c r="G30">
        <v>101</v>
      </c>
    </row>
    <row r="31" spans="1:7" hidden="1" x14ac:dyDescent="0.35">
      <c r="A31" t="s">
        <v>4</v>
      </c>
      <c r="B31" t="s">
        <v>15</v>
      </c>
      <c r="C31" t="s">
        <v>12</v>
      </c>
      <c r="D31" t="s">
        <v>31</v>
      </c>
      <c r="E31">
        <v>0</v>
      </c>
      <c r="F31" s="1" t="s">
        <v>378</v>
      </c>
      <c r="G31">
        <v>101</v>
      </c>
    </row>
    <row r="32" spans="1:7" hidden="1" x14ac:dyDescent="0.35">
      <c r="A32" t="s">
        <v>4</v>
      </c>
      <c r="B32" t="s">
        <v>5</v>
      </c>
      <c r="C32" t="s">
        <v>6</v>
      </c>
      <c r="D32" t="s">
        <v>31</v>
      </c>
      <c r="E32">
        <v>164394.1</v>
      </c>
      <c r="F32" s="1" t="s">
        <v>378</v>
      </c>
      <c r="G32">
        <v>101</v>
      </c>
    </row>
    <row r="33" spans="1:7" hidden="1" x14ac:dyDescent="0.35">
      <c r="A33" t="s">
        <v>4</v>
      </c>
      <c r="B33" t="s">
        <v>15</v>
      </c>
      <c r="C33" t="s">
        <v>12</v>
      </c>
      <c r="D33" t="s">
        <v>32</v>
      </c>
      <c r="E33">
        <v>0</v>
      </c>
      <c r="F33" s="1" t="s">
        <v>378</v>
      </c>
      <c r="G33">
        <v>101</v>
      </c>
    </row>
    <row r="34" spans="1:7" hidden="1" x14ac:dyDescent="0.35">
      <c r="A34" t="s">
        <v>4</v>
      </c>
      <c r="B34" t="s">
        <v>5</v>
      </c>
      <c r="C34" t="s">
        <v>6</v>
      </c>
      <c r="D34" t="s">
        <v>32</v>
      </c>
      <c r="E34">
        <v>129602.66</v>
      </c>
      <c r="F34" s="1" t="s">
        <v>378</v>
      </c>
      <c r="G34">
        <v>101</v>
      </c>
    </row>
    <row r="35" spans="1:7" hidden="1" x14ac:dyDescent="0.35">
      <c r="A35" t="s">
        <v>4</v>
      </c>
      <c r="B35" t="s">
        <v>5</v>
      </c>
      <c r="C35" t="s">
        <v>6</v>
      </c>
      <c r="D35" t="s">
        <v>33</v>
      </c>
      <c r="E35">
        <v>128279.78000000001</v>
      </c>
      <c r="F35" s="1" t="s">
        <v>378</v>
      </c>
      <c r="G35">
        <v>101</v>
      </c>
    </row>
    <row r="36" spans="1:7" hidden="1" x14ac:dyDescent="0.35">
      <c r="A36" t="s">
        <v>4</v>
      </c>
      <c r="B36" t="s">
        <v>11</v>
      </c>
      <c r="C36" t="s">
        <v>12</v>
      </c>
      <c r="D36" t="s">
        <v>34</v>
      </c>
      <c r="E36">
        <v>0</v>
      </c>
      <c r="F36" s="1" t="s">
        <v>378</v>
      </c>
      <c r="G36">
        <v>101</v>
      </c>
    </row>
    <row r="37" spans="1:7" hidden="1" x14ac:dyDescent="0.35">
      <c r="A37" t="s">
        <v>4</v>
      </c>
      <c r="B37" t="s">
        <v>14</v>
      </c>
      <c r="C37" t="s">
        <v>12</v>
      </c>
      <c r="D37" t="s">
        <v>34</v>
      </c>
      <c r="E37">
        <v>0</v>
      </c>
      <c r="F37" s="1" t="s">
        <v>378</v>
      </c>
      <c r="G37">
        <v>101</v>
      </c>
    </row>
    <row r="38" spans="1:7" hidden="1" x14ac:dyDescent="0.35">
      <c r="A38" t="s">
        <v>4</v>
      </c>
      <c r="B38" t="s">
        <v>15</v>
      </c>
      <c r="C38" t="s">
        <v>12</v>
      </c>
      <c r="D38" t="s">
        <v>34</v>
      </c>
      <c r="E38">
        <v>0</v>
      </c>
      <c r="F38" s="1" t="s">
        <v>378</v>
      </c>
      <c r="G38">
        <v>101</v>
      </c>
    </row>
    <row r="39" spans="1:7" hidden="1" x14ac:dyDescent="0.35">
      <c r="A39" t="s">
        <v>4</v>
      </c>
      <c r="B39" t="s">
        <v>5</v>
      </c>
      <c r="C39" t="s">
        <v>6</v>
      </c>
      <c r="D39" t="s">
        <v>34</v>
      </c>
      <c r="E39">
        <v>522990.51</v>
      </c>
      <c r="F39" s="1" t="s">
        <v>378</v>
      </c>
      <c r="G39">
        <v>101</v>
      </c>
    </row>
    <row r="40" spans="1:7" hidden="1" x14ac:dyDescent="0.35">
      <c r="A40" t="s">
        <v>4</v>
      </c>
      <c r="B40" t="s">
        <v>14</v>
      </c>
      <c r="C40" t="s">
        <v>12</v>
      </c>
      <c r="D40" t="s">
        <v>35</v>
      </c>
      <c r="E40">
        <v>0</v>
      </c>
      <c r="F40" s="1" t="s">
        <v>378</v>
      </c>
      <c r="G40">
        <v>101</v>
      </c>
    </row>
    <row r="41" spans="1:7" hidden="1" x14ac:dyDescent="0.35">
      <c r="A41" t="s">
        <v>4</v>
      </c>
      <c r="B41" t="s">
        <v>15</v>
      </c>
      <c r="C41" t="s">
        <v>12</v>
      </c>
      <c r="D41" t="s">
        <v>35</v>
      </c>
      <c r="E41">
        <v>0</v>
      </c>
      <c r="F41" s="1" t="s">
        <v>378</v>
      </c>
      <c r="G41">
        <v>101</v>
      </c>
    </row>
    <row r="42" spans="1:7" hidden="1" x14ac:dyDescent="0.35">
      <c r="A42" t="s">
        <v>4</v>
      </c>
      <c r="B42" t="s">
        <v>5</v>
      </c>
      <c r="C42" t="s">
        <v>6</v>
      </c>
      <c r="D42" t="s">
        <v>35</v>
      </c>
      <c r="E42">
        <v>1016.92</v>
      </c>
      <c r="F42" s="1" t="s">
        <v>378</v>
      </c>
      <c r="G42">
        <v>101</v>
      </c>
    </row>
    <row r="43" spans="1:7" hidden="1" x14ac:dyDescent="0.35">
      <c r="A43" t="s">
        <v>4</v>
      </c>
      <c r="B43" t="s">
        <v>14</v>
      </c>
      <c r="C43" t="s">
        <v>12</v>
      </c>
      <c r="D43" t="s">
        <v>36</v>
      </c>
      <c r="E43">
        <v>0</v>
      </c>
      <c r="F43" s="1" t="s">
        <v>378</v>
      </c>
      <c r="G43">
        <f>VLOOKUP(VALUE(D43),'Fusion to Naruc'!F:H,3,FALSE)</f>
        <v>354.6</v>
      </c>
    </row>
    <row r="44" spans="1:7" hidden="1" x14ac:dyDescent="0.35">
      <c r="A44" t="s">
        <v>4</v>
      </c>
      <c r="B44" t="s">
        <v>15</v>
      </c>
      <c r="C44" t="s">
        <v>12</v>
      </c>
      <c r="D44" t="s">
        <v>36</v>
      </c>
      <c r="E44">
        <v>0</v>
      </c>
      <c r="F44" s="1" t="s">
        <v>378</v>
      </c>
      <c r="G44">
        <f>VLOOKUP(VALUE(D44),'Fusion to Naruc'!F:H,3,FALSE)</f>
        <v>354.6</v>
      </c>
    </row>
    <row r="45" spans="1:7" hidden="1" x14ac:dyDescent="0.35">
      <c r="A45" t="s">
        <v>4</v>
      </c>
      <c r="B45" t="s">
        <v>14</v>
      </c>
      <c r="C45" t="s">
        <v>12</v>
      </c>
      <c r="D45" t="s">
        <v>37</v>
      </c>
      <c r="E45">
        <v>0</v>
      </c>
      <c r="F45" s="1" t="s">
        <v>378</v>
      </c>
      <c r="G45">
        <v>101</v>
      </c>
    </row>
    <row r="46" spans="1:7" hidden="1" x14ac:dyDescent="0.35">
      <c r="A46" t="s">
        <v>4</v>
      </c>
      <c r="B46" t="s">
        <v>14</v>
      </c>
      <c r="C46" t="s">
        <v>28</v>
      </c>
      <c r="D46" t="s">
        <v>37</v>
      </c>
      <c r="E46">
        <v>14745.599999999999</v>
      </c>
      <c r="F46" s="1" t="s">
        <v>378</v>
      </c>
      <c r="G46">
        <v>101</v>
      </c>
    </row>
    <row r="47" spans="1:7" hidden="1" x14ac:dyDescent="0.35">
      <c r="A47" t="s">
        <v>4</v>
      </c>
      <c r="B47" t="s">
        <v>15</v>
      </c>
      <c r="C47" t="s">
        <v>12</v>
      </c>
      <c r="D47" t="s">
        <v>37</v>
      </c>
      <c r="E47">
        <v>0</v>
      </c>
      <c r="F47" s="1" t="s">
        <v>378</v>
      </c>
      <c r="G47">
        <v>101</v>
      </c>
    </row>
    <row r="48" spans="1:7" hidden="1" x14ac:dyDescent="0.35">
      <c r="A48" t="s">
        <v>4</v>
      </c>
      <c r="B48" t="s">
        <v>15</v>
      </c>
      <c r="C48" t="s">
        <v>28</v>
      </c>
      <c r="D48" t="s">
        <v>37</v>
      </c>
      <c r="E48">
        <v>139994.35999999999</v>
      </c>
      <c r="F48" s="1" t="s">
        <v>378</v>
      </c>
      <c r="G48">
        <v>101</v>
      </c>
    </row>
    <row r="49" spans="1:7" hidden="1" x14ac:dyDescent="0.35">
      <c r="A49" t="s">
        <v>4</v>
      </c>
      <c r="B49" t="s">
        <v>5</v>
      </c>
      <c r="C49" t="s">
        <v>26</v>
      </c>
      <c r="D49" t="s">
        <v>37</v>
      </c>
      <c r="E49">
        <v>0</v>
      </c>
      <c r="F49" s="1" t="s">
        <v>378</v>
      </c>
      <c r="G49">
        <v>101</v>
      </c>
    </row>
    <row r="50" spans="1:7" hidden="1" x14ac:dyDescent="0.35">
      <c r="A50" t="s">
        <v>4</v>
      </c>
      <c r="B50" t="s">
        <v>5</v>
      </c>
      <c r="C50" t="s">
        <v>6</v>
      </c>
      <c r="D50" t="s">
        <v>37</v>
      </c>
      <c r="E50">
        <v>81074.26999999999</v>
      </c>
      <c r="F50" s="1" t="s">
        <v>378</v>
      </c>
      <c r="G50">
        <v>101</v>
      </c>
    </row>
    <row r="51" spans="1:7" hidden="1" x14ac:dyDescent="0.35">
      <c r="A51" t="s">
        <v>4</v>
      </c>
      <c r="B51" t="s">
        <v>11</v>
      </c>
      <c r="C51" t="s">
        <v>12</v>
      </c>
      <c r="D51" t="s">
        <v>38</v>
      </c>
      <c r="E51">
        <v>0</v>
      </c>
      <c r="F51" s="1" t="s">
        <v>378</v>
      </c>
      <c r="G51">
        <v>101</v>
      </c>
    </row>
    <row r="52" spans="1:7" hidden="1" x14ac:dyDescent="0.35">
      <c r="A52" t="s">
        <v>4</v>
      </c>
      <c r="B52" t="s">
        <v>14</v>
      </c>
      <c r="C52" t="s">
        <v>12</v>
      </c>
      <c r="D52" t="s">
        <v>38</v>
      </c>
      <c r="E52">
        <v>0</v>
      </c>
      <c r="F52" s="1" t="s">
        <v>378</v>
      </c>
      <c r="G52">
        <v>101</v>
      </c>
    </row>
    <row r="53" spans="1:7" hidden="1" x14ac:dyDescent="0.35">
      <c r="A53" t="s">
        <v>4</v>
      </c>
      <c r="B53" t="s">
        <v>15</v>
      </c>
      <c r="C53" t="s">
        <v>12</v>
      </c>
      <c r="D53" t="s">
        <v>38</v>
      </c>
      <c r="E53">
        <v>0</v>
      </c>
      <c r="F53" s="1" t="s">
        <v>378</v>
      </c>
      <c r="G53">
        <v>101</v>
      </c>
    </row>
    <row r="54" spans="1:7" hidden="1" x14ac:dyDescent="0.35">
      <c r="A54" t="s">
        <v>4</v>
      </c>
      <c r="B54" t="s">
        <v>5</v>
      </c>
      <c r="C54" t="s">
        <v>6</v>
      </c>
      <c r="D54" t="s">
        <v>38</v>
      </c>
      <c r="E54">
        <v>477485.13</v>
      </c>
      <c r="F54" s="1" t="s">
        <v>378</v>
      </c>
      <c r="G54">
        <v>101</v>
      </c>
    </row>
    <row r="55" spans="1:7" hidden="1" x14ac:dyDescent="0.35">
      <c r="A55" t="s">
        <v>4</v>
      </c>
      <c r="B55" t="s">
        <v>14</v>
      </c>
      <c r="C55" t="s">
        <v>12</v>
      </c>
      <c r="D55" t="s">
        <v>39</v>
      </c>
      <c r="E55">
        <v>873.43999999999994</v>
      </c>
      <c r="F55" s="1" t="s">
        <v>378</v>
      </c>
      <c r="G55">
        <v>101</v>
      </c>
    </row>
    <row r="56" spans="1:7" hidden="1" x14ac:dyDescent="0.35">
      <c r="A56" t="s">
        <v>4</v>
      </c>
      <c r="B56" t="s">
        <v>15</v>
      </c>
      <c r="C56" t="s">
        <v>12</v>
      </c>
      <c r="D56" t="s">
        <v>39</v>
      </c>
      <c r="E56">
        <v>0</v>
      </c>
      <c r="F56" s="1" t="s">
        <v>378</v>
      </c>
      <c r="G56">
        <v>101</v>
      </c>
    </row>
    <row r="57" spans="1:7" hidden="1" x14ac:dyDescent="0.35">
      <c r="A57" t="s">
        <v>4</v>
      </c>
      <c r="B57" t="s">
        <v>5</v>
      </c>
      <c r="C57" t="s">
        <v>6</v>
      </c>
      <c r="D57" t="s">
        <v>39</v>
      </c>
      <c r="E57">
        <v>9759.7199999999993</v>
      </c>
      <c r="F57" s="1" t="s">
        <v>378</v>
      </c>
      <c r="G57">
        <v>101</v>
      </c>
    </row>
    <row r="58" spans="1:7" hidden="1" x14ac:dyDescent="0.35">
      <c r="A58" t="s">
        <v>4</v>
      </c>
      <c r="B58" t="s">
        <v>14</v>
      </c>
      <c r="C58" t="s">
        <v>12</v>
      </c>
      <c r="D58" t="s">
        <v>40</v>
      </c>
      <c r="E58">
        <v>0</v>
      </c>
      <c r="F58" s="1" t="s">
        <v>378</v>
      </c>
      <c r="G58">
        <v>101</v>
      </c>
    </row>
    <row r="59" spans="1:7" hidden="1" x14ac:dyDescent="0.35">
      <c r="A59" t="s">
        <v>4</v>
      </c>
      <c r="B59" t="s">
        <v>15</v>
      </c>
      <c r="C59" t="s">
        <v>12</v>
      </c>
      <c r="D59" t="s">
        <v>40</v>
      </c>
      <c r="E59">
        <v>0</v>
      </c>
      <c r="F59" s="1" t="s">
        <v>378</v>
      </c>
      <c r="G59">
        <v>101</v>
      </c>
    </row>
    <row r="60" spans="1:7" hidden="1" x14ac:dyDescent="0.35">
      <c r="A60" t="s">
        <v>4</v>
      </c>
      <c r="B60" t="s">
        <v>5</v>
      </c>
      <c r="C60" t="s">
        <v>6</v>
      </c>
      <c r="D60" t="s">
        <v>40</v>
      </c>
      <c r="E60">
        <v>42999.519999999997</v>
      </c>
      <c r="F60" s="1" t="s">
        <v>378</v>
      </c>
      <c r="G60">
        <v>101</v>
      </c>
    </row>
    <row r="61" spans="1:7" hidden="1" x14ac:dyDescent="0.35">
      <c r="A61" t="s">
        <v>4</v>
      </c>
      <c r="B61" t="s">
        <v>11</v>
      </c>
      <c r="C61" t="s">
        <v>12</v>
      </c>
      <c r="D61" t="s">
        <v>41</v>
      </c>
      <c r="E61">
        <v>0</v>
      </c>
      <c r="F61" s="1" t="s">
        <v>378</v>
      </c>
      <c r="G61">
        <v>101</v>
      </c>
    </row>
    <row r="62" spans="1:7" hidden="1" x14ac:dyDescent="0.35">
      <c r="A62" t="s">
        <v>4</v>
      </c>
      <c r="B62" t="s">
        <v>14</v>
      </c>
      <c r="C62" t="s">
        <v>12</v>
      </c>
      <c r="D62" t="s">
        <v>41</v>
      </c>
      <c r="E62">
        <v>0</v>
      </c>
      <c r="F62" s="1" t="s">
        <v>378</v>
      </c>
      <c r="G62">
        <v>101</v>
      </c>
    </row>
    <row r="63" spans="1:7" hidden="1" x14ac:dyDescent="0.35">
      <c r="A63" t="s">
        <v>4</v>
      </c>
      <c r="B63" t="s">
        <v>15</v>
      </c>
      <c r="C63" t="s">
        <v>12</v>
      </c>
      <c r="D63" t="s">
        <v>41</v>
      </c>
      <c r="E63">
        <v>0</v>
      </c>
      <c r="F63" s="1" t="s">
        <v>378</v>
      </c>
      <c r="G63">
        <v>101</v>
      </c>
    </row>
    <row r="64" spans="1:7" hidden="1" x14ac:dyDescent="0.35">
      <c r="A64" t="s">
        <v>4</v>
      </c>
      <c r="B64" t="s">
        <v>5</v>
      </c>
      <c r="C64" t="s">
        <v>6</v>
      </c>
      <c r="D64" t="s">
        <v>41</v>
      </c>
      <c r="E64">
        <v>821786.34999999986</v>
      </c>
      <c r="F64" s="1" t="s">
        <v>378</v>
      </c>
      <c r="G64">
        <v>101</v>
      </c>
    </row>
    <row r="65" spans="1:7" hidden="1" x14ac:dyDescent="0.35">
      <c r="A65" t="s">
        <v>4</v>
      </c>
      <c r="B65" t="s">
        <v>11</v>
      </c>
      <c r="C65" t="s">
        <v>12</v>
      </c>
      <c r="D65" t="s">
        <v>42</v>
      </c>
      <c r="E65">
        <v>0</v>
      </c>
      <c r="F65" s="1" t="s">
        <v>378</v>
      </c>
      <c r="G65">
        <v>101</v>
      </c>
    </row>
    <row r="66" spans="1:7" hidden="1" x14ac:dyDescent="0.35">
      <c r="A66" t="s">
        <v>4</v>
      </c>
      <c r="B66" t="s">
        <v>14</v>
      </c>
      <c r="C66" t="s">
        <v>12</v>
      </c>
      <c r="D66" t="s">
        <v>42</v>
      </c>
      <c r="E66">
        <v>0</v>
      </c>
      <c r="F66" s="1" t="s">
        <v>378</v>
      </c>
      <c r="G66">
        <v>101</v>
      </c>
    </row>
    <row r="67" spans="1:7" hidden="1" x14ac:dyDescent="0.35">
      <c r="A67" t="s">
        <v>4</v>
      </c>
      <c r="B67" t="s">
        <v>15</v>
      </c>
      <c r="C67" t="s">
        <v>12</v>
      </c>
      <c r="D67" t="s">
        <v>42</v>
      </c>
      <c r="E67">
        <v>0</v>
      </c>
      <c r="F67" s="1" t="s">
        <v>378</v>
      </c>
      <c r="G67">
        <v>101</v>
      </c>
    </row>
    <row r="68" spans="1:7" hidden="1" x14ac:dyDescent="0.35">
      <c r="A68" t="s">
        <v>4</v>
      </c>
      <c r="B68" t="s">
        <v>5</v>
      </c>
      <c r="C68" t="s">
        <v>6</v>
      </c>
      <c r="D68" t="s">
        <v>42</v>
      </c>
      <c r="E68">
        <v>13333.36</v>
      </c>
      <c r="F68" s="1" t="s">
        <v>378</v>
      </c>
      <c r="G68">
        <v>101</v>
      </c>
    </row>
    <row r="69" spans="1:7" hidden="1" x14ac:dyDescent="0.35">
      <c r="A69" t="s">
        <v>4</v>
      </c>
      <c r="B69" t="s">
        <v>11</v>
      </c>
      <c r="C69" t="s">
        <v>12</v>
      </c>
      <c r="D69" t="s">
        <v>43</v>
      </c>
      <c r="E69">
        <v>65.920000000000073</v>
      </c>
      <c r="F69" s="1" t="s">
        <v>378</v>
      </c>
      <c r="G69">
        <v>101</v>
      </c>
    </row>
    <row r="70" spans="1:7" hidden="1" x14ac:dyDescent="0.35">
      <c r="A70" t="s">
        <v>4</v>
      </c>
      <c r="B70" t="s">
        <v>14</v>
      </c>
      <c r="C70" t="s">
        <v>12</v>
      </c>
      <c r="D70" t="s">
        <v>43</v>
      </c>
      <c r="E70">
        <v>0</v>
      </c>
      <c r="F70" s="1" t="s">
        <v>378</v>
      </c>
      <c r="G70">
        <v>101</v>
      </c>
    </row>
    <row r="71" spans="1:7" hidden="1" x14ac:dyDescent="0.35">
      <c r="A71" t="s">
        <v>4</v>
      </c>
      <c r="B71" t="s">
        <v>15</v>
      </c>
      <c r="C71" t="s">
        <v>12</v>
      </c>
      <c r="D71" t="s">
        <v>43</v>
      </c>
      <c r="E71">
        <v>461.44000000017695</v>
      </c>
      <c r="F71" s="1" t="s">
        <v>378</v>
      </c>
      <c r="G71">
        <v>101</v>
      </c>
    </row>
    <row r="72" spans="1:7" hidden="1" x14ac:dyDescent="0.35">
      <c r="A72" t="s">
        <v>4</v>
      </c>
      <c r="B72" t="s">
        <v>5</v>
      </c>
      <c r="C72" t="s">
        <v>6</v>
      </c>
      <c r="D72" t="s">
        <v>43</v>
      </c>
      <c r="E72">
        <v>1183592.0899999999</v>
      </c>
      <c r="F72" s="1" t="s">
        <v>378</v>
      </c>
      <c r="G72">
        <v>101</v>
      </c>
    </row>
    <row r="73" spans="1:7" hidden="1" x14ac:dyDescent="0.35">
      <c r="A73" t="s">
        <v>4</v>
      </c>
      <c r="B73" t="s">
        <v>14</v>
      </c>
      <c r="C73" t="s">
        <v>12</v>
      </c>
      <c r="D73" t="s">
        <v>44</v>
      </c>
      <c r="E73">
        <v>0</v>
      </c>
      <c r="F73" s="1" t="s">
        <v>378</v>
      </c>
      <c r="G73">
        <v>101</v>
      </c>
    </row>
    <row r="74" spans="1:7" hidden="1" x14ac:dyDescent="0.35">
      <c r="A74" t="s">
        <v>4</v>
      </c>
      <c r="B74" t="s">
        <v>15</v>
      </c>
      <c r="C74" t="s">
        <v>12</v>
      </c>
      <c r="D74" t="s">
        <v>44</v>
      </c>
      <c r="E74">
        <v>0</v>
      </c>
      <c r="F74" s="1" t="s">
        <v>378</v>
      </c>
      <c r="G74">
        <v>101</v>
      </c>
    </row>
    <row r="75" spans="1:7" hidden="1" x14ac:dyDescent="0.35">
      <c r="A75" t="s">
        <v>4</v>
      </c>
      <c r="B75" t="s">
        <v>5</v>
      </c>
      <c r="C75" t="s">
        <v>6</v>
      </c>
      <c r="D75" t="s">
        <v>44</v>
      </c>
      <c r="E75">
        <v>545180.55000000005</v>
      </c>
      <c r="F75" s="1" t="s">
        <v>378</v>
      </c>
      <c r="G75">
        <v>101</v>
      </c>
    </row>
    <row r="76" spans="1:7" hidden="1" x14ac:dyDescent="0.35">
      <c r="A76" t="s">
        <v>4</v>
      </c>
      <c r="B76" t="s">
        <v>11</v>
      </c>
      <c r="C76" t="s">
        <v>12</v>
      </c>
      <c r="D76" t="s">
        <v>45</v>
      </c>
      <c r="E76">
        <v>560.32000000000153</v>
      </c>
      <c r="F76" s="1" t="s">
        <v>378</v>
      </c>
      <c r="G76">
        <v>101</v>
      </c>
    </row>
    <row r="77" spans="1:7" hidden="1" x14ac:dyDescent="0.35">
      <c r="A77" t="s">
        <v>4</v>
      </c>
      <c r="B77" t="s">
        <v>14</v>
      </c>
      <c r="C77" t="s">
        <v>12</v>
      </c>
      <c r="D77" t="s">
        <v>45</v>
      </c>
      <c r="E77">
        <v>0</v>
      </c>
      <c r="F77" s="1" t="s">
        <v>378</v>
      </c>
      <c r="G77">
        <v>101</v>
      </c>
    </row>
    <row r="78" spans="1:7" hidden="1" x14ac:dyDescent="0.35">
      <c r="A78" t="s">
        <v>4</v>
      </c>
      <c r="B78" t="s">
        <v>15</v>
      </c>
      <c r="C78" t="s">
        <v>12</v>
      </c>
      <c r="D78" t="s">
        <v>45</v>
      </c>
      <c r="E78">
        <v>9951.7700000000186</v>
      </c>
      <c r="F78" s="1" t="s">
        <v>378</v>
      </c>
      <c r="G78">
        <v>101</v>
      </c>
    </row>
    <row r="79" spans="1:7" hidden="1" x14ac:dyDescent="0.35">
      <c r="A79" t="s">
        <v>4</v>
      </c>
      <c r="B79" t="s">
        <v>5</v>
      </c>
      <c r="C79" t="s">
        <v>6</v>
      </c>
      <c r="D79" t="s">
        <v>45</v>
      </c>
      <c r="E79">
        <v>3660893.6</v>
      </c>
      <c r="F79" s="1" t="s">
        <v>378</v>
      </c>
      <c r="G79">
        <v>101</v>
      </c>
    </row>
    <row r="80" spans="1:7" hidden="1" x14ac:dyDescent="0.35">
      <c r="A80" t="s">
        <v>4</v>
      </c>
      <c r="B80" t="s">
        <v>14</v>
      </c>
      <c r="C80" t="s">
        <v>12</v>
      </c>
      <c r="D80" t="s">
        <v>46</v>
      </c>
      <c r="E80">
        <v>1236</v>
      </c>
      <c r="F80" s="1" t="s">
        <v>378</v>
      </c>
      <c r="G80">
        <v>101</v>
      </c>
    </row>
    <row r="81" spans="1:7" hidden="1" x14ac:dyDescent="0.35">
      <c r="A81" t="s">
        <v>4</v>
      </c>
      <c r="B81" t="s">
        <v>15</v>
      </c>
      <c r="C81" t="s">
        <v>12</v>
      </c>
      <c r="D81" t="s">
        <v>46</v>
      </c>
      <c r="E81">
        <v>11363.810000000056</v>
      </c>
      <c r="F81" s="1" t="s">
        <v>378</v>
      </c>
      <c r="G81">
        <v>101</v>
      </c>
    </row>
    <row r="82" spans="1:7" hidden="1" x14ac:dyDescent="0.35">
      <c r="A82" t="s">
        <v>4</v>
      </c>
      <c r="B82" t="s">
        <v>5</v>
      </c>
      <c r="C82" t="s">
        <v>6</v>
      </c>
      <c r="D82" t="s">
        <v>46</v>
      </c>
      <c r="E82">
        <v>1085482.3700000001</v>
      </c>
      <c r="F82" s="1" t="s">
        <v>378</v>
      </c>
      <c r="G82">
        <v>101</v>
      </c>
    </row>
    <row r="83" spans="1:7" hidden="1" x14ac:dyDescent="0.35">
      <c r="A83" t="s">
        <v>4</v>
      </c>
      <c r="B83" t="s">
        <v>14</v>
      </c>
      <c r="C83" t="s">
        <v>12</v>
      </c>
      <c r="D83" t="s">
        <v>47</v>
      </c>
      <c r="E83">
        <v>0</v>
      </c>
      <c r="F83" s="1" t="s">
        <v>378</v>
      </c>
      <c r="G83">
        <v>101</v>
      </c>
    </row>
    <row r="84" spans="1:7" hidden="1" x14ac:dyDescent="0.35">
      <c r="A84" t="s">
        <v>4</v>
      </c>
      <c r="B84" t="s">
        <v>15</v>
      </c>
      <c r="C84" t="s">
        <v>12</v>
      </c>
      <c r="D84" t="s">
        <v>47</v>
      </c>
      <c r="E84">
        <v>3850.5300000000279</v>
      </c>
      <c r="F84" s="1" t="s">
        <v>378</v>
      </c>
      <c r="G84">
        <v>101</v>
      </c>
    </row>
    <row r="85" spans="1:7" hidden="1" x14ac:dyDescent="0.35">
      <c r="A85" t="s">
        <v>4</v>
      </c>
      <c r="B85" t="s">
        <v>5</v>
      </c>
      <c r="C85" t="s">
        <v>6</v>
      </c>
      <c r="D85" t="s">
        <v>47</v>
      </c>
      <c r="E85">
        <v>753196.78999999992</v>
      </c>
      <c r="F85" s="1" t="s">
        <v>378</v>
      </c>
      <c r="G85">
        <v>101</v>
      </c>
    </row>
    <row r="86" spans="1:7" hidden="1" x14ac:dyDescent="0.35">
      <c r="A86" t="s">
        <v>4</v>
      </c>
      <c r="B86" t="s">
        <v>11</v>
      </c>
      <c r="C86" t="s">
        <v>12</v>
      </c>
      <c r="D86" t="s">
        <v>48</v>
      </c>
      <c r="E86">
        <v>0</v>
      </c>
      <c r="F86" s="1" t="s">
        <v>378</v>
      </c>
      <c r="G86">
        <v>101</v>
      </c>
    </row>
    <row r="87" spans="1:7" hidden="1" x14ac:dyDescent="0.35">
      <c r="A87" t="s">
        <v>4</v>
      </c>
      <c r="B87" t="s">
        <v>14</v>
      </c>
      <c r="C87" t="s">
        <v>12</v>
      </c>
      <c r="D87" t="s">
        <v>48</v>
      </c>
      <c r="E87">
        <v>0</v>
      </c>
      <c r="F87" s="1" t="s">
        <v>378</v>
      </c>
      <c r="G87">
        <v>101</v>
      </c>
    </row>
    <row r="88" spans="1:7" hidden="1" x14ac:dyDescent="0.35">
      <c r="A88" t="s">
        <v>4</v>
      </c>
      <c r="B88" t="s">
        <v>15</v>
      </c>
      <c r="C88" t="s">
        <v>12</v>
      </c>
      <c r="D88" t="s">
        <v>48</v>
      </c>
      <c r="E88">
        <v>0</v>
      </c>
      <c r="F88" s="1" t="s">
        <v>378</v>
      </c>
      <c r="G88">
        <v>101</v>
      </c>
    </row>
    <row r="89" spans="1:7" hidden="1" x14ac:dyDescent="0.35">
      <c r="A89" t="s">
        <v>4</v>
      </c>
      <c r="B89" t="s">
        <v>5</v>
      </c>
      <c r="C89" t="s">
        <v>6</v>
      </c>
      <c r="D89" t="s">
        <v>48</v>
      </c>
      <c r="E89">
        <v>700046.01</v>
      </c>
      <c r="F89" s="1" t="s">
        <v>378</v>
      </c>
      <c r="G89">
        <v>101</v>
      </c>
    </row>
    <row r="90" spans="1:7" hidden="1" x14ac:dyDescent="0.35">
      <c r="A90" t="s">
        <v>4</v>
      </c>
      <c r="B90" t="s">
        <v>14</v>
      </c>
      <c r="C90" t="s">
        <v>12</v>
      </c>
      <c r="D90" t="s">
        <v>49</v>
      </c>
      <c r="E90">
        <v>11496.650000000001</v>
      </c>
      <c r="F90" s="1" t="s">
        <v>378</v>
      </c>
      <c r="G90">
        <v>101</v>
      </c>
    </row>
    <row r="91" spans="1:7" hidden="1" x14ac:dyDescent="0.35">
      <c r="A91" t="s">
        <v>4</v>
      </c>
      <c r="B91" t="s">
        <v>15</v>
      </c>
      <c r="C91" t="s">
        <v>12</v>
      </c>
      <c r="D91" t="s">
        <v>49</v>
      </c>
      <c r="E91">
        <v>31473.669999999984</v>
      </c>
      <c r="F91" s="1" t="s">
        <v>378</v>
      </c>
      <c r="G91">
        <v>101</v>
      </c>
    </row>
    <row r="92" spans="1:7" hidden="1" x14ac:dyDescent="0.35">
      <c r="A92" t="s">
        <v>4</v>
      </c>
      <c r="B92" t="s">
        <v>5</v>
      </c>
      <c r="C92" t="s">
        <v>6</v>
      </c>
      <c r="D92" t="s">
        <v>49</v>
      </c>
      <c r="E92">
        <v>442070.32</v>
      </c>
      <c r="F92" s="1" t="s">
        <v>378</v>
      </c>
      <c r="G92">
        <v>101</v>
      </c>
    </row>
    <row r="93" spans="1:7" hidden="1" x14ac:dyDescent="0.35">
      <c r="A93" t="s">
        <v>4</v>
      </c>
      <c r="B93" t="s">
        <v>15</v>
      </c>
      <c r="C93" t="s">
        <v>12</v>
      </c>
      <c r="D93" t="s">
        <v>50</v>
      </c>
      <c r="E93">
        <v>0</v>
      </c>
      <c r="F93" s="1" t="s">
        <v>378</v>
      </c>
      <c r="G93">
        <v>101</v>
      </c>
    </row>
    <row r="94" spans="1:7" hidden="1" x14ac:dyDescent="0.35">
      <c r="A94" t="s">
        <v>4</v>
      </c>
      <c r="B94" t="s">
        <v>5</v>
      </c>
      <c r="C94" t="s">
        <v>6</v>
      </c>
      <c r="D94" t="s">
        <v>50</v>
      </c>
      <c r="E94">
        <v>129.43</v>
      </c>
      <c r="F94" s="1" t="s">
        <v>378</v>
      </c>
      <c r="G94">
        <v>101</v>
      </c>
    </row>
    <row r="95" spans="1:7" hidden="1" x14ac:dyDescent="0.35">
      <c r="A95" t="s">
        <v>4</v>
      </c>
      <c r="B95" t="s">
        <v>51</v>
      </c>
      <c r="C95" t="s">
        <v>52</v>
      </c>
      <c r="D95" t="s">
        <v>53</v>
      </c>
      <c r="E95">
        <v>0</v>
      </c>
      <c r="F95" s="1" t="s">
        <v>378</v>
      </c>
      <c r="G95">
        <f>VLOOKUP(VALUE(D95),'Fusion to Naruc'!F:H,3,FALSE)</f>
        <v>389.4</v>
      </c>
    </row>
    <row r="96" spans="1:7" hidden="1" x14ac:dyDescent="0.35">
      <c r="A96" t="s">
        <v>4</v>
      </c>
      <c r="B96" t="s">
        <v>5</v>
      </c>
      <c r="C96" t="s">
        <v>6</v>
      </c>
      <c r="D96" t="s">
        <v>53</v>
      </c>
      <c r="E96">
        <v>82.6</v>
      </c>
      <c r="F96" s="1" t="s">
        <v>378</v>
      </c>
      <c r="G96">
        <f>VLOOKUP(VALUE(D96),'Fusion to Naruc'!F:H,3,FALSE)</f>
        <v>389.4</v>
      </c>
    </row>
    <row r="97" spans="1:7" hidden="1" x14ac:dyDescent="0.35">
      <c r="A97" t="s">
        <v>4</v>
      </c>
      <c r="B97" t="s">
        <v>15</v>
      </c>
      <c r="C97" t="s">
        <v>12</v>
      </c>
      <c r="D97" t="s">
        <v>54</v>
      </c>
      <c r="E97">
        <v>0</v>
      </c>
      <c r="F97" s="1" t="s">
        <v>378</v>
      </c>
      <c r="G97">
        <v>101</v>
      </c>
    </row>
    <row r="98" spans="1:7" hidden="1" x14ac:dyDescent="0.35">
      <c r="A98" t="s">
        <v>4</v>
      </c>
      <c r="B98" t="s">
        <v>5</v>
      </c>
      <c r="C98" t="s">
        <v>6</v>
      </c>
      <c r="D98" t="s">
        <v>54</v>
      </c>
      <c r="E98">
        <v>69976</v>
      </c>
      <c r="F98" s="1" t="s">
        <v>378</v>
      </c>
      <c r="G98">
        <v>101</v>
      </c>
    </row>
    <row r="99" spans="1:7" hidden="1" x14ac:dyDescent="0.35">
      <c r="A99" t="s">
        <v>4</v>
      </c>
      <c r="B99" t="s">
        <v>23</v>
      </c>
      <c r="C99" t="s">
        <v>24</v>
      </c>
      <c r="D99" t="s">
        <v>55</v>
      </c>
      <c r="E99">
        <v>-124.02</v>
      </c>
      <c r="F99" s="1" t="s">
        <v>378</v>
      </c>
      <c r="G99" t="e">
        <f>VLOOKUP(VALUE(D99),'Fusion to Naruc'!F:H,3,FALSE)</f>
        <v>#N/A</v>
      </c>
    </row>
    <row r="100" spans="1:7" hidden="1" x14ac:dyDescent="0.35">
      <c r="A100" t="s">
        <v>4</v>
      </c>
      <c r="B100" t="s">
        <v>23</v>
      </c>
      <c r="C100" t="s">
        <v>25</v>
      </c>
      <c r="D100" t="s">
        <v>55</v>
      </c>
      <c r="E100">
        <v>124.02</v>
      </c>
      <c r="F100" s="1" t="s">
        <v>378</v>
      </c>
      <c r="G100" t="e">
        <f>VLOOKUP(VALUE(D100),'Fusion to Naruc'!F:H,3,FALSE)</f>
        <v>#N/A</v>
      </c>
    </row>
    <row r="101" spans="1:7" hidden="1" x14ac:dyDescent="0.35">
      <c r="A101" t="s">
        <v>4</v>
      </c>
      <c r="B101" t="s">
        <v>11</v>
      </c>
      <c r="C101" t="s">
        <v>12</v>
      </c>
      <c r="D101" t="s">
        <v>55</v>
      </c>
      <c r="E101">
        <v>0</v>
      </c>
      <c r="F101" s="1" t="s">
        <v>378</v>
      </c>
      <c r="G101" t="e">
        <f>VLOOKUP(VALUE(D101),'Fusion to Naruc'!F:H,3,FALSE)</f>
        <v>#N/A</v>
      </c>
    </row>
    <row r="102" spans="1:7" hidden="1" x14ac:dyDescent="0.35">
      <c r="A102" t="s">
        <v>4</v>
      </c>
      <c r="B102" t="s">
        <v>14</v>
      </c>
      <c r="C102" t="s">
        <v>12</v>
      </c>
      <c r="D102" t="s">
        <v>55</v>
      </c>
      <c r="E102">
        <v>0</v>
      </c>
      <c r="F102" s="1" t="s">
        <v>378</v>
      </c>
      <c r="G102" t="e">
        <f>VLOOKUP(VALUE(D102),'Fusion to Naruc'!F:H,3,FALSE)</f>
        <v>#N/A</v>
      </c>
    </row>
    <row r="103" spans="1:7" hidden="1" x14ac:dyDescent="0.35">
      <c r="A103" t="s">
        <v>4</v>
      </c>
      <c r="B103" t="s">
        <v>14</v>
      </c>
      <c r="C103" t="s">
        <v>28</v>
      </c>
      <c r="D103" t="s">
        <v>55</v>
      </c>
      <c r="E103">
        <v>11.82</v>
      </c>
      <c r="F103" s="1" t="s">
        <v>378</v>
      </c>
      <c r="G103" t="e">
        <f>VLOOKUP(VALUE(D103),'Fusion to Naruc'!F:H,3,FALSE)</f>
        <v>#N/A</v>
      </c>
    </row>
    <row r="104" spans="1:7" hidden="1" x14ac:dyDescent="0.35">
      <c r="A104" t="s">
        <v>4</v>
      </c>
      <c r="B104" t="s">
        <v>15</v>
      </c>
      <c r="C104" t="s">
        <v>12</v>
      </c>
      <c r="D104" t="s">
        <v>55</v>
      </c>
      <c r="E104">
        <v>0</v>
      </c>
      <c r="F104" s="1" t="s">
        <v>378</v>
      </c>
      <c r="G104" t="e">
        <f>VLOOKUP(VALUE(D104),'Fusion to Naruc'!F:H,3,FALSE)</f>
        <v>#N/A</v>
      </c>
    </row>
    <row r="105" spans="1:7" hidden="1" x14ac:dyDescent="0.35">
      <c r="A105" t="s">
        <v>4</v>
      </c>
      <c r="B105" t="s">
        <v>15</v>
      </c>
      <c r="C105" t="s">
        <v>28</v>
      </c>
      <c r="D105" t="s">
        <v>55</v>
      </c>
      <c r="E105">
        <v>112.2</v>
      </c>
      <c r="F105" s="1" t="s">
        <v>378</v>
      </c>
      <c r="G105" t="e">
        <f>VLOOKUP(VALUE(D105),'Fusion to Naruc'!F:H,3,FALSE)</f>
        <v>#N/A</v>
      </c>
    </row>
    <row r="106" spans="1:7" hidden="1" x14ac:dyDescent="0.35">
      <c r="A106" t="s">
        <v>4</v>
      </c>
      <c r="B106" t="s">
        <v>14</v>
      </c>
      <c r="C106" t="s">
        <v>12</v>
      </c>
      <c r="D106" t="s">
        <v>56</v>
      </c>
      <c r="E106">
        <v>0</v>
      </c>
      <c r="F106" s="1" t="s">
        <v>378</v>
      </c>
      <c r="G106">
        <v>101</v>
      </c>
    </row>
    <row r="107" spans="1:7" hidden="1" x14ac:dyDescent="0.35">
      <c r="A107" t="s">
        <v>4</v>
      </c>
      <c r="B107" t="s">
        <v>14</v>
      </c>
      <c r="C107" t="s">
        <v>28</v>
      </c>
      <c r="D107" t="s">
        <v>56</v>
      </c>
      <c r="E107">
        <v>5450.3000000000011</v>
      </c>
      <c r="F107" s="1" t="s">
        <v>378</v>
      </c>
      <c r="G107">
        <v>101</v>
      </c>
    </row>
    <row r="108" spans="1:7" hidden="1" x14ac:dyDescent="0.35">
      <c r="A108" t="s">
        <v>4</v>
      </c>
      <c r="B108" t="s">
        <v>15</v>
      </c>
      <c r="C108" t="s">
        <v>12</v>
      </c>
      <c r="D108" t="s">
        <v>56</v>
      </c>
      <c r="E108">
        <v>0</v>
      </c>
      <c r="F108" s="1" t="s">
        <v>378</v>
      </c>
      <c r="G108">
        <v>101</v>
      </c>
    </row>
    <row r="109" spans="1:7" hidden="1" x14ac:dyDescent="0.35">
      <c r="A109" t="s">
        <v>4</v>
      </c>
      <c r="B109" t="s">
        <v>15</v>
      </c>
      <c r="C109" t="s">
        <v>28</v>
      </c>
      <c r="D109" t="s">
        <v>56</v>
      </c>
      <c r="E109">
        <v>51745</v>
      </c>
      <c r="F109" s="1" t="s">
        <v>378</v>
      </c>
      <c r="G109">
        <v>101</v>
      </c>
    </row>
    <row r="110" spans="1:7" hidden="1" x14ac:dyDescent="0.35">
      <c r="A110" t="s">
        <v>4</v>
      </c>
      <c r="B110" t="s">
        <v>5</v>
      </c>
      <c r="C110" t="s">
        <v>26</v>
      </c>
      <c r="D110" t="s">
        <v>56</v>
      </c>
      <c r="E110">
        <v>0</v>
      </c>
      <c r="F110" s="1" t="s">
        <v>378</v>
      </c>
      <c r="G110">
        <v>101</v>
      </c>
    </row>
    <row r="111" spans="1:7" hidden="1" x14ac:dyDescent="0.35">
      <c r="A111" t="s">
        <v>4</v>
      </c>
      <c r="B111" t="s">
        <v>5</v>
      </c>
      <c r="C111" t="s">
        <v>6</v>
      </c>
      <c r="D111" t="s">
        <v>56</v>
      </c>
      <c r="E111">
        <v>70266.5</v>
      </c>
      <c r="F111" s="1" t="s">
        <v>378</v>
      </c>
      <c r="G111">
        <v>101</v>
      </c>
    </row>
    <row r="112" spans="1:7" hidden="1" x14ac:dyDescent="0.35">
      <c r="A112" t="s">
        <v>4</v>
      </c>
      <c r="B112" t="s">
        <v>15</v>
      </c>
      <c r="C112" t="s">
        <v>12</v>
      </c>
      <c r="D112" t="s">
        <v>57</v>
      </c>
      <c r="E112">
        <v>0</v>
      </c>
      <c r="F112" s="1" t="s">
        <v>378</v>
      </c>
      <c r="G112">
        <v>101</v>
      </c>
    </row>
    <row r="113" spans="1:7" hidden="1" x14ac:dyDescent="0.35">
      <c r="A113" t="s">
        <v>4</v>
      </c>
      <c r="B113" t="s">
        <v>5</v>
      </c>
      <c r="C113" t="s">
        <v>6</v>
      </c>
      <c r="D113" t="s">
        <v>57</v>
      </c>
      <c r="E113">
        <v>1810.45</v>
      </c>
      <c r="F113" s="1" t="s">
        <v>378</v>
      </c>
      <c r="G113">
        <v>101</v>
      </c>
    </row>
    <row r="114" spans="1:7" hidden="1" x14ac:dyDescent="0.35">
      <c r="A114" t="s">
        <v>4</v>
      </c>
      <c r="B114" t="s">
        <v>14</v>
      </c>
      <c r="C114" t="s">
        <v>12</v>
      </c>
      <c r="D114" t="s">
        <v>58</v>
      </c>
      <c r="E114">
        <v>0</v>
      </c>
      <c r="F114" s="1" t="s">
        <v>378</v>
      </c>
      <c r="G114">
        <v>101</v>
      </c>
    </row>
    <row r="115" spans="1:7" hidden="1" x14ac:dyDescent="0.35">
      <c r="A115" t="s">
        <v>4</v>
      </c>
      <c r="B115" t="s">
        <v>15</v>
      </c>
      <c r="C115" t="s">
        <v>12</v>
      </c>
      <c r="D115" t="s">
        <v>58</v>
      </c>
      <c r="E115">
        <v>0</v>
      </c>
      <c r="F115" s="1" t="s">
        <v>378</v>
      </c>
      <c r="G115">
        <v>101</v>
      </c>
    </row>
    <row r="116" spans="1:7" hidden="1" x14ac:dyDescent="0.35">
      <c r="A116" t="s">
        <v>4</v>
      </c>
      <c r="B116" t="s">
        <v>5</v>
      </c>
      <c r="C116" t="s">
        <v>6</v>
      </c>
      <c r="D116" t="s">
        <v>58</v>
      </c>
      <c r="E116">
        <v>103257.63</v>
      </c>
      <c r="F116" s="1" t="s">
        <v>378</v>
      </c>
      <c r="G116">
        <v>101</v>
      </c>
    </row>
    <row r="117" spans="1:7" hidden="1" x14ac:dyDescent="0.35">
      <c r="A117" t="s">
        <v>4</v>
      </c>
      <c r="B117" t="s">
        <v>23</v>
      </c>
      <c r="C117" t="s">
        <v>24</v>
      </c>
      <c r="D117" t="s">
        <v>59</v>
      </c>
      <c r="E117">
        <v>-6945.8399999999965</v>
      </c>
      <c r="F117" s="1" t="s">
        <v>378</v>
      </c>
      <c r="G117">
        <v>101</v>
      </c>
    </row>
    <row r="118" spans="1:7" hidden="1" x14ac:dyDescent="0.35">
      <c r="A118" t="s">
        <v>4</v>
      </c>
      <c r="B118" t="s">
        <v>23</v>
      </c>
      <c r="C118" t="s">
        <v>25</v>
      </c>
      <c r="D118" t="s">
        <v>59</v>
      </c>
      <c r="E118">
        <v>6945.84</v>
      </c>
      <c r="F118" s="1" t="s">
        <v>378</v>
      </c>
      <c r="G118">
        <v>101</v>
      </c>
    </row>
    <row r="119" spans="1:7" hidden="1" x14ac:dyDescent="0.35">
      <c r="A119" t="s">
        <v>4</v>
      </c>
      <c r="B119" t="s">
        <v>14</v>
      </c>
      <c r="C119" t="s">
        <v>12</v>
      </c>
      <c r="D119" t="s">
        <v>59</v>
      </c>
      <c r="E119">
        <v>0</v>
      </c>
      <c r="F119" s="1" t="s">
        <v>378</v>
      </c>
      <c r="G119">
        <v>101</v>
      </c>
    </row>
    <row r="120" spans="1:7" hidden="1" x14ac:dyDescent="0.35">
      <c r="A120" t="s">
        <v>4</v>
      </c>
      <c r="B120" t="s">
        <v>14</v>
      </c>
      <c r="C120" t="s">
        <v>28</v>
      </c>
      <c r="D120" t="s">
        <v>59</v>
      </c>
      <c r="E120">
        <v>708.42000000000007</v>
      </c>
      <c r="F120" s="1" t="s">
        <v>378</v>
      </c>
      <c r="G120">
        <v>101</v>
      </c>
    </row>
    <row r="121" spans="1:7" hidden="1" x14ac:dyDescent="0.35">
      <c r="A121" t="s">
        <v>4</v>
      </c>
      <c r="B121" t="s">
        <v>15</v>
      </c>
      <c r="C121" t="s">
        <v>12</v>
      </c>
      <c r="D121" t="s">
        <v>59</v>
      </c>
      <c r="E121">
        <v>0</v>
      </c>
      <c r="F121" s="1" t="s">
        <v>378</v>
      </c>
      <c r="G121">
        <v>101</v>
      </c>
    </row>
    <row r="122" spans="1:7" hidden="1" x14ac:dyDescent="0.35">
      <c r="A122" t="s">
        <v>4</v>
      </c>
      <c r="B122" t="s">
        <v>15</v>
      </c>
      <c r="C122" t="s">
        <v>28</v>
      </c>
      <c r="D122" t="s">
        <v>59</v>
      </c>
      <c r="E122">
        <v>6725.6900000000023</v>
      </c>
      <c r="F122" s="1" t="s">
        <v>378</v>
      </c>
      <c r="G122">
        <v>101</v>
      </c>
    </row>
    <row r="123" spans="1:7" hidden="1" x14ac:dyDescent="0.35">
      <c r="A123" t="s">
        <v>4</v>
      </c>
      <c r="B123" t="s">
        <v>5</v>
      </c>
      <c r="C123" t="s">
        <v>26</v>
      </c>
      <c r="D123" t="s">
        <v>59</v>
      </c>
      <c r="E123">
        <v>0</v>
      </c>
      <c r="F123" s="1" t="s">
        <v>378</v>
      </c>
      <c r="G123">
        <v>101</v>
      </c>
    </row>
    <row r="124" spans="1:7" hidden="1" x14ac:dyDescent="0.35">
      <c r="A124" t="s">
        <v>4</v>
      </c>
      <c r="B124" t="s">
        <v>5</v>
      </c>
      <c r="C124" t="s">
        <v>6</v>
      </c>
      <c r="D124" t="s">
        <v>59</v>
      </c>
      <c r="E124">
        <v>338296.81999999995</v>
      </c>
      <c r="F124" s="1" t="s">
        <v>378</v>
      </c>
      <c r="G124">
        <v>101</v>
      </c>
    </row>
    <row r="125" spans="1:7" hidden="1" x14ac:dyDescent="0.35">
      <c r="A125" t="s">
        <v>4</v>
      </c>
      <c r="B125" t="s">
        <v>14</v>
      </c>
      <c r="C125" t="s">
        <v>12</v>
      </c>
      <c r="D125" t="s">
        <v>60</v>
      </c>
      <c r="E125">
        <v>0</v>
      </c>
      <c r="F125" s="1" t="s">
        <v>378</v>
      </c>
      <c r="G125">
        <v>101</v>
      </c>
    </row>
    <row r="126" spans="1:7" hidden="1" x14ac:dyDescent="0.35">
      <c r="A126" t="s">
        <v>4</v>
      </c>
      <c r="B126" t="s">
        <v>15</v>
      </c>
      <c r="C126" t="s">
        <v>12</v>
      </c>
      <c r="D126" t="s">
        <v>60</v>
      </c>
      <c r="E126">
        <v>0</v>
      </c>
      <c r="F126" s="1" t="s">
        <v>378</v>
      </c>
      <c r="G126">
        <v>101</v>
      </c>
    </row>
    <row r="127" spans="1:7" hidden="1" x14ac:dyDescent="0.35">
      <c r="A127" t="s">
        <v>4</v>
      </c>
      <c r="B127" t="s">
        <v>5</v>
      </c>
      <c r="C127" t="s">
        <v>6</v>
      </c>
      <c r="D127" t="s">
        <v>60</v>
      </c>
      <c r="E127">
        <v>17508.22</v>
      </c>
      <c r="F127" s="1" t="s">
        <v>378</v>
      </c>
      <c r="G127">
        <v>101</v>
      </c>
    </row>
    <row r="128" spans="1:7" hidden="1" x14ac:dyDescent="0.35">
      <c r="A128" t="s">
        <v>4</v>
      </c>
      <c r="B128" t="s">
        <v>14</v>
      </c>
      <c r="C128" t="s">
        <v>12</v>
      </c>
      <c r="D128" t="s">
        <v>61</v>
      </c>
      <c r="E128">
        <v>0</v>
      </c>
      <c r="F128" s="1" t="s">
        <v>378</v>
      </c>
      <c r="G128">
        <v>101</v>
      </c>
    </row>
    <row r="129" spans="1:7" hidden="1" x14ac:dyDescent="0.35">
      <c r="A129" t="s">
        <v>4</v>
      </c>
      <c r="B129" t="s">
        <v>14</v>
      </c>
      <c r="C129" t="s">
        <v>28</v>
      </c>
      <c r="D129" t="s">
        <v>61</v>
      </c>
      <c r="E129">
        <v>921.85000000000036</v>
      </c>
      <c r="F129" s="1" t="s">
        <v>378</v>
      </c>
      <c r="G129">
        <v>101</v>
      </c>
    </row>
    <row r="130" spans="1:7" hidden="1" x14ac:dyDescent="0.35">
      <c r="A130" t="s">
        <v>4</v>
      </c>
      <c r="B130" t="s">
        <v>15</v>
      </c>
      <c r="C130" t="s">
        <v>12</v>
      </c>
      <c r="D130" t="s">
        <v>61</v>
      </c>
      <c r="E130">
        <v>0</v>
      </c>
      <c r="F130" s="1" t="s">
        <v>378</v>
      </c>
      <c r="G130">
        <v>101</v>
      </c>
    </row>
    <row r="131" spans="1:7" hidden="1" x14ac:dyDescent="0.35">
      <c r="A131" t="s">
        <v>4</v>
      </c>
      <c r="B131" t="s">
        <v>15</v>
      </c>
      <c r="C131" t="s">
        <v>28</v>
      </c>
      <c r="D131" t="s">
        <v>61</v>
      </c>
      <c r="E131">
        <v>8751.9500000000007</v>
      </c>
      <c r="F131" s="1" t="s">
        <v>378</v>
      </c>
      <c r="G131">
        <v>101</v>
      </c>
    </row>
    <row r="132" spans="1:7" hidden="1" x14ac:dyDescent="0.35">
      <c r="A132" t="s">
        <v>4</v>
      </c>
      <c r="B132" t="s">
        <v>5</v>
      </c>
      <c r="C132" t="s">
        <v>26</v>
      </c>
      <c r="D132" t="s">
        <v>61</v>
      </c>
      <c r="E132">
        <v>0</v>
      </c>
      <c r="F132" s="1" t="s">
        <v>378</v>
      </c>
      <c r="G132">
        <v>101</v>
      </c>
    </row>
    <row r="133" spans="1:7" hidden="1" x14ac:dyDescent="0.35">
      <c r="A133" t="s">
        <v>4</v>
      </c>
      <c r="B133" t="s">
        <v>5</v>
      </c>
      <c r="C133" t="s">
        <v>6</v>
      </c>
      <c r="D133" t="s">
        <v>61</v>
      </c>
      <c r="E133">
        <v>44155.86</v>
      </c>
      <c r="F133" s="1" t="s">
        <v>378</v>
      </c>
      <c r="G133">
        <v>101</v>
      </c>
    </row>
    <row r="134" spans="1:7" hidden="1" x14ac:dyDescent="0.35">
      <c r="A134" t="s">
        <v>4</v>
      </c>
      <c r="B134" t="s">
        <v>23</v>
      </c>
      <c r="C134" t="s">
        <v>25</v>
      </c>
      <c r="D134" t="s">
        <v>62</v>
      </c>
      <c r="E134">
        <v>0</v>
      </c>
      <c r="F134" s="1" t="s">
        <v>378</v>
      </c>
      <c r="G134" t="e">
        <f>VLOOKUP(VALUE(D134),'Fusion to Naruc'!F:H,3,FALSE)</f>
        <v>#N/A</v>
      </c>
    </row>
    <row r="135" spans="1:7" hidden="1" x14ac:dyDescent="0.35">
      <c r="A135" t="s">
        <v>4</v>
      </c>
      <c r="B135" t="s">
        <v>11</v>
      </c>
      <c r="C135" t="s">
        <v>12</v>
      </c>
      <c r="D135" t="s">
        <v>62</v>
      </c>
      <c r="E135">
        <v>0</v>
      </c>
      <c r="F135" s="1" t="s">
        <v>378</v>
      </c>
      <c r="G135" t="e">
        <f>VLOOKUP(VALUE(D135),'Fusion to Naruc'!F:H,3,FALSE)</f>
        <v>#N/A</v>
      </c>
    </row>
    <row r="136" spans="1:7" hidden="1" x14ac:dyDescent="0.35">
      <c r="A136" t="s">
        <v>4</v>
      </c>
      <c r="B136" t="s">
        <v>14</v>
      </c>
      <c r="C136" t="s">
        <v>12</v>
      </c>
      <c r="D136" t="s">
        <v>62</v>
      </c>
      <c r="E136">
        <v>0</v>
      </c>
      <c r="F136" s="1" t="s">
        <v>378</v>
      </c>
      <c r="G136" t="e">
        <f>VLOOKUP(VALUE(D136),'Fusion to Naruc'!F:H,3,FALSE)</f>
        <v>#N/A</v>
      </c>
    </row>
    <row r="137" spans="1:7" hidden="1" x14ac:dyDescent="0.35">
      <c r="A137" t="s">
        <v>4</v>
      </c>
      <c r="B137" t="s">
        <v>15</v>
      </c>
      <c r="C137" t="s">
        <v>12</v>
      </c>
      <c r="D137" t="s">
        <v>62</v>
      </c>
      <c r="E137">
        <v>0</v>
      </c>
      <c r="F137" s="1" t="s">
        <v>378</v>
      </c>
      <c r="G137" t="e">
        <f>VLOOKUP(VALUE(D137),'Fusion to Naruc'!F:H,3,FALSE)</f>
        <v>#N/A</v>
      </c>
    </row>
    <row r="138" spans="1:7" hidden="1" x14ac:dyDescent="0.35">
      <c r="A138" t="s">
        <v>4</v>
      </c>
      <c r="B138" t="s">
        <v>51</v>
      </c>
      <c r="C138" t="s">
        <v>52</v>
      </c>
      <c r="D138" t="s">
        <v>62</v>
      </c>
      <c r="E138">
        <v>0</v>
      </c>
      <c r="F138" s="1" t="s">
        <v>378</v>
      </c>
      <c r="G138" t="e">
        <f>VLOOKUP(VALUE(D138),'Fusion to Naruc'!F:H,3,FALSE)</f>
        <v>#N/A</v>
      </c>
    </row>
    <row r="139" spans="1:7" hidden="1" x14ac:dyDescent="0.35">
      <c r="A139" t="s">
        <v>4</v>
      </c>
      <c r="B139" t="s">
        <v>23</v>
      </c>
      <c r="C139" t="s">
        <v>24</v>
      </c>
      <c r="D139" t="s">
        <v>63</v>
      </c>
      <c r="E139">
        <v>-736331.8900000006</v>
      </c>
      <c r="F139" s="1" t="s">
        <v>378</v>
      </c>
      <c r="G139">
        <v>101</v>
      </c>
    </row>
    <row r="140" spans="1:7" hidden="1" x14ac:dyDescent="0.35">
      <c r="A140" t="s">
        <v>4</v>
      </c>
      <c r="B140" t="s">
        <v>23</v>
      </c>
      <c r="C140" t="s">
        <v>25</v>
      </c>
      <c r="D140" t="s">
        <v>63</v>
      </c>
      <c r="E140">
        <v>736331.89</v>
      </c>
      <c r="F140" s="1" t="s">
        <v>378</v>
      </c>
      <c r="G140">
        <v>101</v>
      </c>
    </row>
    <row r="141" spans="1:7" hidden="1" x14ac:dyDescent="0.35">
      <c r="A141" t="s">
        <v>4</v>
      </c>
      <c r="B141" t="s">
        <v>14</v>
      </c>
      <c r="C141" t="s">
        <v>28</v>
      </c>
      <c r="D141" t="s">
        <v>63</v>
      </c>
      <c r="E141">
        <v>72053.940000000031</v>
      </c>
      <c r="F141" s="1" t="s">
        <v>378</v>
      </c>
      <c r="G141">
        <v>101</v>
      </c>
    </row>
    <row r="142" spans="1:7" hidden="1" x14ac:dyDescent="0.35">
      <c r="A142" t="s">
        <v>4</v>
      </c>
      <c r="B142" t="s">
        <v>15</v>
      </c>
      <c r="C142" t="s">
        <v>28</v>
      </c>
      <c r="D142" t="s">
        <v>63</v>
      </c>
      <c r="E142">
        <v>684078.07000000007</v>
      </c>
      <c r="F142" s="1" t="s">
        <v>378</v>
      </c>
      <c r="G142">
        <v>101</v>
      </c>
    </row>
    <row r="143" spans="1:7" hidden="1" x14ac:dyDescent="0.35">
      <c r="A143" t="s">
        <v>4</v>
      </c>
      <c r="B143" t="s">
        <v>5</v>
      </c>
      <c r="C143" t="s">
        <v>26</v>
      </c>
      <c r="D143" t="s">
        <v>63</v>
      </c>
      <c r="E143">
        <v>0</v>
      </c>
      <c r="F143" s="1" t="s">
        <v>378</v>
      </c>
      <c r="G143">
        <v>101</v>
      </c>
    </row>
    <row r="144" spans="1:7" hidden="1" x14ac:dyDescent="0.35">
      <c r="A144" t="s">
        <v>4</v>
      </c>
      <c r="B144" t="s">
        <v>23</v>
      </c>
      <c r="C144" t="s">
        <v>25</v>
      </c>
      <c r="D144" t="s">
        <v>64</v>
      </c>
      <c r="E144">
        <v>0</v>
      </c>
      <c r="F144" s="1" t="s">
        <v>378</v>
      </c>
      <c r="G144" t="e">
        <f>VLOOKUP(VALUE(D144),'Fusion to Naruc'!F:H,3,FALSE)</f>
        <v>#N/A</v>
      </c>
    </row>
    <row r="145" spans="1:7" hidden="1" x14ac:dyDescent="0.35">
      <c r="A145" t="s">
        <v>4</v>
      </c>
      <c r="B145" t="s">
        <v>14</v>
      </c>
      <c r="C145" t="s">
        <v>28</v>
      </c>
      <c r="D145" t="s">
        <v>65</v>
      </c>
      <c r="E145">
        <v>0.15999999999999998</v>
      </c>
      <c r="F145" s="1" t="s">
        <v>378</v>
      </c>
      <c r="G145" t="e">
        <f>VLOOKUP(VALUE(D145),'Fusion to Naruc'!F:H,3,FALSE)</f>
        <v>#N/A</v>
      </c>
    </row>
    <row r="146" spans="1:7" hidden="1" x14ac:dyDescent="0.35">
      <c r="A146" t="s">
        <v>4</v>
      </c>
      <c r="B146" t="s">
        <v>15</v>
      </c>
      <c r="C146" t="s">
        <v>28</v>
      </c>
      <c r="D146" t="s">
        <v>65</v>
      </c>
      <c r="E146">
        <v>1.5</v>
      </c>
      <c r="F146" s="1" t="s">
        <v>378</v>
      </c>
      <c r="G146" t="e">
        <f>VLOOKUP(VALUE(D146),'Fusion to Naruc'!F:H,3,FALSE)</f>
        <v>#N/A</v>
      </c>
    </row>
    <row r="147" spans="1:7" hidden="1" x14ac:dyDescent="0.35">
      <c r="A147" t="s">
        <v>4</v>
      </c>
      <c r="B147" t="s">
        <v>14</v>
      </c>
      <c r="C147" t="s">
        <v>28</v>
      </c>
      <c r="D147" t="s">
        <v>66</v>
      </c>
      <c r="E147">
        <v>10.88</v>
      </c>
      <c r="F147" s="1" t="s">
        <v>378</v>
      </c>
      <c r="G147">
        <v>101</v>
      </c>
    </row>
    <row r="148" spans="1:7" hidden="1" x14ac:dyDescent="0.35">
      <c r="A148" t="s">
        <v>4</v>
      </c>
      <c r="B148" t="s">
        <v>15</v>
      </c>
      <c r="C148" t="s">
        <v>28</v>
      </c>
      <c r="D148" t="s">
        <v>66</v>
      </c>
      <c r="E148">
        <v>103.28</v>
      </c>
      <c r="F148" s="1" t="s">
        <v>378</v>
      </c>
      <c r="G148">
        <v>101</v>
      </c>
    </row>
    <row r="149" spans="1:7" hidden="1" x14ac:dyDescent="0.35">
      <c r="A149" t="s">
        <v>4</v>
      </c>
      <c r="B149" t="s">
        <v>14</v>
      </c>
      <c r="C149" t="s">
        <v>28</v>
      </c>
      <c r="D149" t="s">
        <v>67</v>
      </c>
      <c r="E149">
        <v>2409.87</v>
      </c>
      <c r="F149" s="1" t="s">
        <v>378</v>
      </c>
      <c r="G149">
        <v>101</v>
      </c>
    </row>
    <row r="150" spans="1:7" hidden="1" x14ac:dyDescent="0.35">
      <c r="A150" t="s">
        <v>4</v>
      </c>
      <c r="B150" t="s">
        <v>15</v>
      </c>
      <c r="C150" t="s">
        <v>28</v>
      </c>
      <c r="D150" t="s">
        <v>67</v>
      </c>
      <c r="E150">
        <v>22879.240000000005</v>
      </c>
      <c r="F150" s="1" t="s">
        <v>378</v>
      </c>
      <c r="G150">
        <v>101</v>
      </c>
    </row>
    <row r="151" spans="1:7" hidden="1" x14ac:dyDescent="0.35">
      <c r="A151" t="s">
        <v>4</v>
      </c>
      <c r="B151" t="s">
        <v>5</v>
      </c>
      <c r="C151" t="s">
        <v>26</v>
      </c>
      <c r="D151" t="s">
        <v>67</v>
      </c>
      <c r="E151">
        <v>0</v>
      </c>
      <c r="F151" s="1" t="s">
        <v>378</v>
      </c>
      <c r="G151">
        <v>101</v>
      </c>
    </row>
    <row r="152" spans="1:7" hidden="1" x14ac:dyDescent="0.35">
      <c r="A152" t="s">
        <v>4</v>
      </c>
      <c r="B152" t="s">
        <v>23</v>
      </c>
      <c r="C152" t="s">
        <v>24</v>
      </c>
      <c r="D152" t="s">
        <v>68</v>
      </c>
      <c r="E152">
        <v>-43249.850000000093</v>
      </c>
      <c r="F152" s="1" t="s">
        <v>378</v>
      </c>
      <c r="G152">
        <v>101</v>
      </c>
    </row>
    <row r="153" spans="1:7" hidden="1" x14ac:dyDescent="0.35">
      <c r="A153" t="s">
        <v>4</v>
      </c>
      <c r="B153" t="s">
        <v>23</v>
      </c>
      <c r="C153" t="s">
        <v>25</v>
      </c>
      <c r="D153" t="s">
        <v>68</v>
      </c>
      <c r="E153">
        <v>43249.85</v>
      </c>
      <c r="F153" s="1" t="s">
        <v>378</v>
      </c>
      <c r="G153">
        <v>101</v>
      </c>
    </row>
    <row r="154" spans="1:7" hidden="1" x14ac:dyDescent="0.35">
      <c r="A154" t="s">
        <v>4</v>
      </c>
      <c r="B154" t="s">
        <v>14</v>
      </c>
      <c r="C154" t="s">
        <v>28</v>
      </c>
      <c r="D154" t="s">
        <v>68</v>
      </c>
      <c r="E154">
        <v>23944.100000000006</v>
      </c>
      <c r="F154" s="1" t="s">
        <v>378</v>
      </c>
      <c r="G154">
        <v>101</v>
      </c>
    </row>
    <row r="155" spans="1:7" hidden="1" x14ac:dyDescent="0.35">
      <c r="A155" t="s">
        <v>4</v>
      </c>
      <c r="B155" t="s">
        <v>15</v>
      </c>
      <c r="C155" t="s">
        <v>28</v>
      </c>
      <c r="D155" t="s">
        <v>68</v>
      </c>
      <c r="E155">
        <v>227324.61</v>
      </c>
      <c r="F155" s="1" t="s">
        <v>378</v>
      </c>
      <c r="G155">
        <v>101</v>
      </c>
    </row>
    <row r="156" spans="1:7" hidden="1" x14ac:dyDescent="0.35">
      <c r="A156" t="s">
        <v>4</v>
      </c>
      <c r="B156" t="s">
        <v>5</v>
      </c>
      <c r="C156" t="s">
        <v>26</v>
      </c>
      <c r="D156" t="s">
        <v>68</v>
      </c>
      <c r="E156">
        <v>0</v>
      </c>
      <c r="F156" s="1" t="s">
        <v>378</v>
      </c>
      <c r="G156">
        <v>101</v>
      </c>
    </row>
    <row r="157" spans="1:7" hidden="1" x14ac:dyDescent="0.35">
      <c r="A157" t="s">
        <v>4</v>
      </c>
      <c r="B157" t="s">
        <v>23</v>
      </c>
      <c r="C157" t="s">
        <v>24</v>
      </c>
      <c r="D157" t="s">
        <v>69</v>
      </c>
      <c r="E157">
        <v>-45488.880000000005</v>
      </c>
      <c r="F157" s="1" t="s">
        <v>378</v>
      </c>
      <c r="G157">
        <v>101</v>
      </c>
    </row>
    <row r="158" spans="1:7" hidden="1" x14ac:dyDescent="0.35">
      <c r="A158" t="s">
        <v>4</v>
      </c>
      <c r="B158" t="s">
        <v>23</v>
      </c>
      <c r="C158" t="s">
        <v>25</v>
      </c>
      <c r="D158" t="s">
        <v>69</v>
      </c>
      <c r="E158">
        <v>45488.88</v>
      </c>
      <c r="F158" s="1" t="s">
        <v>378</v>
      </c>
      <c r="G158">
        <v>101</v>
      </c>
    </row>
    <row r="159" spans="1:7" hidden="1" x14ac:dyDescent="0.35">
      <c r="A159" t="s">
        <v>4</v>
      </c>
      <c r="B159" t="s">
        <v>14</v>
      </c>
      <c r="C159" t="s">
        <v>28</v>
      </c>
      <c r="D159" t="s">
        <v>69</v>
      </c>
      <c r="E159">
        <v>75840.760000000009</v>
      </c>
      <c r="F159" s="1" t="s">
        <v>378</v>
      </c>
      <c r="G159">
        <v>101</v>
      </c>
    </row>
    <row r="160" spans="1:7" hidden="1" x14ac:dyDescent="0.35">
      <c r="A160" t="s">
        <v>4</v>
      </c>
      <c r="B160" t="s">
        <v>15</v>
      </c>
      <c r="C160" t="s">
        <v>28</v>
      </c>
      <c r="D160" t="s">
        <v>69</v>
      </c>
      <c r="E160">
        <v>720030.11999999965</v>
      </c>
      <c r="F160" s="1" t="s">
        <v>378</v>
      </c>
      <c r="G160">
        <v>101</v>
      </c>
    </row>
    <row r="161" spans="1:7" hidden="1" x14ac:dyDescent="0.35">
      <c r="A161" t="s">
        <v>4</v>
      </c>
      <c r="B161" t="s">
        <v>5</v>
      </c>
      <c r="C161" t="s">
        <v>26</v>
      </c>
      <c r="D161" t="s">
        <v>69</v>
      </c>
      <c r="E161">
        <v>0</v>
      </c>
      <c r="F161" s="1" t="s">
        <v>378</v>
      </c>
      <c r="G161">
        <v>101</v>
      </c>
    </row>
    <row r="162" spans="1:7" hidden="1" x14ac:dyDescent="0.35">
      <c r="A162" t="s">
        <v>4</v>
      </c>
      <c r="B162" t="s">
        <v>23</v>
      </c>
      <c r="C162" t="s">
        <v>24</v>
      </c>
      <c r="D162" t="s">
        <v>70</v>
      </c>
      <c r="E162">
        <v>-3237.4799999999959</v>
      </c>
      <c r="F162" s="1" t="s">
        <v>378</v>
      </c>
      <c r="G162">
        <v>101</v>
      </c>
    </row>
    <row r="163" spans="1:7" hidden="1" x14ac:dyDescent="0.35">
      <c r="A163" t="s">
        <v>4</v>
      </c>
      <c r="B163" t="s">
        <v>23</v>
      </c>
      <c r="C163" t="s">
        <v>25</v>
      </c>
      <c r="D163" t="s">
        <v>70</v>
      </c>
      <c r="E163">
        <v>3237.48</v>
      </c>
      <c r="F163" s="1" t="s">
        <v>378</v>
      </c>
      <c r="G163">
        <v>101</v>
      </c>
    </row>
    <row r="164" spans="1:7" hidden="1" x14ac:dyDescent="0.35">
      <c r="A164" t="s">
        <v>4</v>
      </c>
      <c r="B164" t="s">
        <v>14</v>
      </c>
      <c r="C164" t="s">
        <v>28</v>
      </c>
      <c r="D164" t="s">
        <v>70</v>
      </c>
      <c r="E164">
        <v>1555.2399999999998</v>
      </c>
      <c r="F164" s="1" t="s">
        <v>378</v>
      </c>
      <c r="G164">
        <v>101</v>
      </c>
    </row>
    <row r="165" spans="1:7" hidden="1" x14ac:dyDescent="0.35">
      <c r="A165" t="s">
        <v>4</v>
      </c>
      <c r="B165" t="s">
        <v>15</v>
      </c>
      <c r="C165" t="s">
        <v>28</v>
      </c>
      <c r="D165" t="s">
        <v>70</v>
      </c>
      <c r="E165">
        <v>14765.349999999999</v>
      </c>
      <c r="F165" s="1" t="s">
        <v>378</v>
      </c>
      <c r="G165">
        <v>101</v>
      </c>
    </row>
    <row r="166" spans="1:7" hidden="1" x14ac:dyDescent="0.35">
      <c r="A166" t="s">
        <v>4</v>
      </c>
      <c r="B166" t="s">
        <v>5</v>
      </c>
      <c r="C166" t="s">
        <v>26</v>
      </c>
      <c r="D166" t="s">
        <v>70</v>
      </c>
      <c r="E166">
        <v>0</v>
      </c>
      <c r="F166" s="1" t="s">
        <v>378</v>
      </c>
      <c r="G166">
        <v>101</v>
      </c>
    </row>
    <row r="167" spans="1:7" hidden="1" x14ac:dyDescent="0.35">
      <c r="A167" t="s">
        <v>4</v>
      </c>
      <c r="B167" t="s">
        <v>23</v>
      </c>
      <c r="C167" t="s">
        <v>24</v>
      </c>
      <c r="D167" t="s">
        <v>71</v>
      </c>
      <c r="E167">
        <v>-57.22999999999999</v>
      </c>
      <c r="F167" s="1" t="s">
        <v>378</v>
      </c>
      <c r="G167" t="e">
        <f>VLOOKUP(VALUE(D167),'Fusion to Naruc'!F:H,3,FALSE)</f>
        <v>#N/A</v>
      </c>
    </row>
    <row r="168" spans="1:7" hidden="1" x14ac:dyDescent="0.35">
      <c r="A168" t="s">
        <v>4</v>
      </c>
      <c r="B168" t="s">
        <v>23</v>
      </c>
      <c r="C168" t="s">
        <v>25</v>
      </c>
      <c r="D168" t="s">
        <v>71</v>
      </c>
      <c r="E168">
        <v>57.229999999995925</v>
      </c>
      <c r="F168" s="1" t="s">
        <v>378</v>
      </c>
      <c r="G168" t="e">
        <f>VLOOKUP(VALUE(D168),'Fusion to Naruc'!F:H,3,FALSE)</f>
        <v>#N/A</v>
      </c>
    </row>
    <row r="169" spans="1:7" hidden="1" x14ac:dyDescent="0.35">
      <c r="A169" t="s">
        <v>4</v>
      </c>
      <c r="B169" t="s">
        <v>14</v>
      </c>
      <c r="C169" t="s">
        <v>28</v>
      </c>
      <c r="D169" t="s">
        <v>71</v>
      </c>
      <c r="E169">
        <v>132.32</v>
      </c>
      <c r="F169" s="1" t="s">
        <v>378</v>
      </c>
      <c r="G169" t="e">
        <f>VLOOKUP(VALUE(D169),'Fusion to Naruc'!F:H,3,FALSE)</f>
        <v>#N/A</v>
      </c>
    </row>
    <row r="170" spans="1:7" hidden="1" x14ac:dyDescent="0.35">
      <c r="A170" t="s">
        <v>4</v>
      </c>
      <c r="B170" t="s">
        <v>15</v>
      </c>
      <c r="C170" t="s">
        <v>28</v>
      </c>
      <c r="D170" t="s">
        <v>71</v>
      </c>
      <c r="E170">
        <v>1256.24</v>
      </c>
      <c r="F170" s="1" t="s">
        <v>378</v>
      </c>
      <c r="G170" t="e">
        <f>VLOOKUP(VALUE(D170),'Fusion to Naruc'!F:H,3,FALSE)</f>
        <v>#N/A</v>
      </c>
    </row>
    <row r="171" spans="1:7" hidden="1" x14ac:dyDescent="0.35">
      <c r="A171" t="s">
        <v>4</v>
      </c>
      <c r="B171" t="s">
        <v>23</v>
      </c>
      <c r="C171" t="s">
        <v>24</v>
      </c>
      <c r="D171" t="s">
        <v>72</v>
      </c>
      <c r="E171">
        <v>0</v>
      </c>
      <c r="F171" s="1" t="s">
        <v>378</v>
      </c>
      <c r="G171">
        <f>VLOOKUP(VALUE(D171),'Fusion to Naruc'!F:H,3,FALSE)</f>
        <v>105</v>
      </c>
    </row>
    <row r="172" spans="1:7" hidden="1" x14ac:dyDescent="0.35">
      <c r="A172" t="s">
        <v>4</v>
      </c>
      <c r="B172" t="s">
        <v>23</v>
      </c>
      <c r="C172" t="s">
        <v>25</v>
      </c>
      <c r="D172" t="s">
        <v>72</v>
      </c>
      <c r="E172">
        <v>4695.8200000000006</v>
      </c>
      <c r="F172" s="1" t="s">
        <v>378</v>
      </c>
      <c r="G172">
        <f>VLOOKUP(VALUE(D172),'Fusion to Naruc'!F:H,3,FALSE)</f>
        <v>105</v>
      </c>
    </row>
    <row r="173" spans="1:7" hidden="1" x14ac:dyDescent="0.35">
      <c r="A173" t="s">
        <v>4</v>
      </c>
      <c r="B173" t="s">
        <v>11</v>
      </c>
      <c r="C173" t="s">
        <v>12</v>
      </c>
      <c r="D173" t="s">
        <v>72</v>
      </c>
      <c r="E173">
        <v>0</v>
      </c>
      <c r="F173" s="1" t="s">
        <v>378</v>
      </c>
      <c r="G173">
        <f>VLOOKUP(VALUE(D173),'Fusion to Naruc'!F:H,3,FALSE)</f>
        <v>105</v>
      </c>
    </row>
    <row r="174" spans="1:7" hidden="1" x14ac:dyDescent="0.35">
      <c r="A174" t="s">
        <v>4</v>
      </c>
      <c r="B174" t="s">
        <v>14</v>
      </c>
      <c r="C174" t="s">
        <v>12</v>
      </c>
      <c r="D174" t="s">
        <v>72</v>
      </c>
      <c r="E174">
        <v>89.320000000000164</v>
      </c>
      <c r="F174" s="1" t="s">
        <v>378</v>
      </c>
      <c r="G174">
        <f>VLOOKUP(VALUE(D174),'Fusion to Naruc'!F:H,3,FALSE)</f>
        <v>105</v>
      </c>
    </row>
    <row r="175" spans="1:7" hidden="1" x14ac:dyDescent="0.35">
      <c r="A175" t="s">
        <v>4</v>
      </c>
      <c r="B175" t="s">
        <v>15</v>
      </c>
      <c r="C175" t="s">
        <v>12</v>
      </c>
      <c r="D175" t="s">
        <v>72</v>
      </c>
      <c r="E175">
        <v>133.97999999999956</v>
      </c>
      <c r="F175" s="1" t="s">
        <v>378</v>
      </c>
      <c r="G175">
        <f>VLOOKUP(VALUE(D175),'Fusion to Naruc'!F:H,3,FALSE)</f>
        <v>105</v>
      </c>
    </row>
    <row r="176" spans="1:7" hidden="1" x14ac:dyDescent="0.35">
      <c r="A176" t="s">
        <v>4</v>
      </c>
      <c r="B176" t="s">
        <v>5</v>
      </c>
      <c r="C176" t="s">
        <v>26</v>
      </c>
      <c r="D176" t="s">
        <v>72</v>
      </c>
      <c r="E176">
        <v>0</v>
      </c>
      <c r="F176" s="1" t="s">
        <v>378</v>
      </c>
      <c r="G176">
        <f>VLOOKUP(VALUE(D176),'Fusion to Naruc'!F:H,3,FALSE)</f>
        <v>105</v>
      </c>
    </row>
    <row r="177" spans="1:7" hidden="1" x14ac:dyDescent="0.35">
      <c r="A177" t="s">
        <v>4</v>
      </c>
      <c r="B177" t="s">
        <v>5</v>
      </c>
      <c r="C177" t="s">
        <v>6</v>
      </c>
      <c r="D177" t="s">
        <v>72</v>
      </c>
      <c r="E177">
        <v>224569.51</v>
      </c>
      <c r="F177" s="1" t="s">
        <v>378</v>
      </c>
      <c r="G177">
        <f>VLOOKUP(VALUE(D177),'Fusion to Naruc'!F:H,3,FALSE)</f>
        <v>105</v>
      </c>
    </row>
    <row r="178" spans="1:7" hidden="1" x14ac:dyDescent="0.35">
      <c r="A178" t="s">
        <v>4</v>
      </c>
      <c r="B178" t="s">
        <v>14</v>
      </c>
      <c r="C178" t="s">
        <v>12</v>
      </c>
      <c r="D178" t="s">
        <v>73</v>
      </c>
      <c r="E178">
        <v>2.3199999999999998</v>
      </c>
      <c r="F178" s="1" t="s">
        <v>378</v>
      </c>
      <c r="G178">
        <f>VLOOKUP(VALUE(D178),'Fusion to Naruc'!F:H,3,FALSE)</f>
        <v>105</v>
      </c>
    </row>
    <row r="179" spans="1:7" hidden="1" x14ac:dyDescent="0.35">
      <c r="A179" t="s">
        <v>4</v>
      </c>
      <c r="B179" t="s">
        <v>15</v>
      </c>
      <c r="C179" t="s">
        <v>12</v>
      </c>
      <c r="D179" t="s">
        <v>73</v>
      </c>
      <c r="E179">
        <v>3.4399999999999977</v>
      </c>
      <c r="F179" s="1" t="s">
        <v>378</v>
      </c>
      <c r="G179">
        <f>VLOOKUP(VALUE(D179),'Fusion to Naruc'!F:H,3,FALSE)</f>
        <v>105</v>
      </c>
    </row>
    <row r="180" spans="1:7" hidden="1" x14ac:dyDescent="0.35">
      <c r="A180" t="s">
        <v>4</v>
      </c>
      <c r="B180" t="s">
        <v>5</v>
      </c>
      <c r="C180" t="s">
        <v>6</v>
      </c>
      <c r="D180" t="s">
        <v>73</v>
      </c>
      <c r="E180">
        <v>20097.28</v>
      </c>
      <c r="F180" s="1" t="s">
        <v>378</v>
      </c>
      <c r="G180">
        <f>VLOOKUP(VALUE(D180),'Fusion to Naruc'!F:H,3,FALSE)</f>
        <v>105</v>
      </c>
    </row>
    <row r="181" spans="1:7" hidden="1" x14ac:dyDescent="0.35">
      <c r="A181" t="s">
        <v>4</v>
      </c>
      <c r="B181" t="s">
        <v>14</v>
      </c>
      <c r="C181" t="s">
        <v>12</v>
      </c>
      <c r="D181" t="s">
        <v>74</v>
      </c>
      <c r="E181">
        <v>3000</v>
      </c>
      <c r="F181" s="1" t="s">
        <v>378</v>
      </c>
      <c r="G181">
        <f>VLOOKUP(VALUE(D181),'Fusion to Naruc'!F:H,3,FALSE)</f>
        <v>105</v>
      </c>
    </row>
    <row r="182" spans="1:7" hidden="1" x14ac:dyDescent="0.35">
      <c r="A182" t="s">
        <v>4</v>
      </c>
      <c r="B182" t="s">
        <v>15</v>
      </c>
      <c r="C182" t="s">
        <v>12</v>
      </c>
      <c r="D182" t="s">
        <v>74</v>
      </c>
      <c r="E182">
        <v>4000</v>
      </c>
      <c r="F182" s="1" t="s">
        <v>378</v>
      </c>
      <c r="G182">
        <f>VLOOKUP(VALUE(D182),'Fusion to Naruc'!F:H,3,FALSE)</f>
        <v>105</v>
      </c>
    </row>
    <row r="183" spans="1:7" hidden="1" x14ac:dyDescent="0.35">
      <c r="A183" t="s">
        <v>4</v>
      </c>
      <c r="B183" t="s">
        <v>5</v>
      </c>
      <c r="C183" t="s">
        <v>6</v>
      </c>
      <c r="D183" t="s">
        <v>74</v>
      </c>
      <c r="E183">
        <v>25063.24</v>
      </c>
      <c r="F183" s="1" t="s">
        <v>378</v>
      </c>
      <c r="G183">
        <f>VLOOKUP(VALUE(D183),'Fusion to Naruc'!F:H,3,FALSE)</f>
        <v>105</v>
      </c>
    </row>
    <row r="184" spans="1:7" hidden="1" x14ac:dyDescent="0.35">
      <c r="A184" t="s">
        <v>4</v>
      </c>
      <c r="B184" t="s">
        <v>23</v>
      </c>
      <c r="C184" t="s">
        <v>25</v>
      </c>
      <c r="D184" t="s">
        <v>75</v>
      </c>
      <c r="E184">
        <v>40830.29</v>
      </c>
      <c r="F184" s="1" t="s">
        <v>378</v>
      </c>
      <c r="G184">
        <f>VLOOKUP(VALUE(D184),'Fusion to Naruc'!F:H,3,FALSE)</f>
        <v>105</v>
      </c>
    </row>
    <row r="185" spans="1:7" hidden="1" x14ac:dyDescent="0.35">
      <c r="A185" t="s">
        <v>4</v>
      </c>
      <c r="B185" t="s">
        <v>15</v>
      </c>
      <c r="C185" t="s">
        <v>12</v>
      </c>
      <c r="D185" t="s">
        <v>75</v>
      </c>
      <c r="E185">
        <v>0</v>
      </c>
      <c r="F185" s="1" t="s">
        <v>378</v>
      </c>
      <c r="G185">
        <f>VLOOKUP(VALUE(D185),'Fusion to Naruc'!F:H,3,FALSE)</f>
        <v>105</v>
      </c>
    </row>
    <row r="186" spans="1:7" hidden="1" x14ac:dyDescent="0.35">
      <c r="A186" t="s">
        <v>4</v>
      </c>
      <c r="B186" t="s">
        <v>5</v>
      </c>
      <c r="C186" t="s">
        <v>6</v>
      </c>
      <c r="D186" t="s">
        <v>75</v>
      </c>
      <c r="E186">
        <v>324999.96999999997</v>
      </c>
      <c r="F186" s="1" t="s">
        <v>378</v>
      </c>
      <c r="G186">
        <f>VLOOKUP(VALUE(D186),'Fusion to Naruc'!F:H,3,FALSE)</f>
        <v>105</v>
      </c>
    </row>
    <row r="187" spans="1:7" hidden="1" x14ac:dyDescent="0.35">
      <c r="A187" t="s">
        <v>4</v>
      </c>
      <c r="B187" t="s">
        <v>5</v>
      </c>
      <c r="C187" t="s">
        <v>6</v>
      </c>
      <c r="D187" t="s">
        <v>76</v>
      </c>
      <c r="E187">
        <v>204363.17</v>
      </c>
      <c r="F187" s="1" t="s">
        <v>378</v>
      </c>
      <c r="G187">
        <f>VLOOKUP(VALUE(D187),'Fusion to Naruc'!F:H,3,FALSE)</f>
        <v>105</v>
      </c>
    </row>
    <row r="188" spans="1:7" hidden="1" x14ac:dyDescent="0.35">
      <c r="A188" t="s">
        <v>4</v>
      </c>
      <c r="B188" t="s">
        <v>5</v>
      </c>
      <c r="C188" t="s">
        <v>6</v>
      </c>
      <c r="D188" t="s">
        <v>77</v>
      </c>
      <c r="E188">
        <v>260785.58</v>
      </c>
      <c r="F188" s="1" t="s">
        <v>378</v>
      </c>
      <c r="G188">
        <f>VLOOKUP(VALUE(D188),'Fusion to Naruc'!F:H,3,FALSE)</f>
        <v>105</v>
      </c>
    </row>
    <row r="189" spans="1:7" hidden="1" x14ac:dyDescent="0.35">
      <c r="A189" t="s">
        <v>4</v>
      </c>
      <c r="B189" t="s">
        <v>5</v>
      </c>
      <c r="C189" t="s">
        <v>6</v>
      </c>
      <c r="D189" t="s">
        <v>78</v>
      </c>
      <c r="E189">
        <v>193298.13</v>
      </c>
      <c r="F189" s="1" t="s">
        <v>378</v>
      </c>
      <c r="G189">
        <f>VLOOKUP(VALUE(D189),'Fusion to Naruc'!F:H,3,FALSE)</f>
        <v>105</v>
      </c>
    </row>
    <row r="190" spans="1:7" hidden="1" x14ac:dyDescent="0.35">
      <c r="A190" t="s">
        <v>4</v>
      </c>
      <c r="B190" t="s">
        <v>5</v>
      </c>
      <c r="C190" t="s">
        <v>6</v>
      </c>
      <c r="D190" t="s">
        <v>79</v>
      </c>
      <c r="E190">
        <v>1410</v>
      </c>
      <c r="F190" s="1" t="s">
        <v>378</v>
      </c>
      <c r="G190">
        <f>VLOOKUP(VALUE(D190),'Fusion to Naruc'!F:H,3,FALSE)</f>
        <v>105</v>
      </c>
    </row>
    <row r="191" spans="1:7" hidden="1" x14ac:dyDescent="0.35">
      <c r="A191" t="s">
        <v>4</v>
      </c>
      <c r="B191" t="s">
        <v>5</v>
      </c>
      <c r="C191" t="s">
        <v>6</v>
      </c>
      <c r="D191" t="s">
        <v>80</v>
      </c>
      <c r="E191">
        <v>331861.62</v>
      </c>
      <c r="F191" s="1" t="s">
        <v>378</v>
      </c>
      <c r="G191">
        <f>VLOOKUP(VALUE(D191),'Fusion to Naruc'!F:H,3,FALSE)</f>
        <v>105</v>
      </c>
    </row>
    <row r="192" spans="1:7" hidden="1" x14ac:dyDescent="0.35">
      <c r="A192" t="s">
        <v>4</v>
      </c>
      <c r="B192" t="s">
        <v>23</v>
      </c>
      <c r="C192" t="s">
        <v>25</v>
      </c>
      <c r="D192" t="s">
        <v>81</v>
      </c>
      <c r="E192">
        <v>-45488.88</v>
      </c>
      <c r="F192" s="1" t="s">
        <v>378</v>
      </c>
      <c r="G192">
        <f>VLOOKUP(VALUE(D192),'Fusion to Naruc'!F:H,3,FALSE)</f>
        <v>105</v>
      </c>
    </row>
    <row r="193" spans="1:7" hidden="1" x14ac:dyDescent="0.35">
      <c r="A193" t="s">
        <v>4</v>
      </c>
      <c r="B193" t="s">
        <v>15</v>
      </c>
      <c r="C193" t="s">
        <v>12</v>
      </c>
      <c r="D193" t="s">
        <v>81</v>
      </c>
      <c r="E193">
        <v>0</v>
      </c>
      <c r="F193" s="1" t="s">
        <v>378</v>
      </c>
      <c r="G193">
        <f>VLOOKUP(VALUE(D193),'Fusion to Naruc'!F:H,3,FALSE)</f>
        <v>105</v>
      </c>
    </row>
    <row r="194" spans="1:7" hidden="1" x14ac:dyDescent="0.35">
      <c r="A194" t="s">
        <v>4</v>
      </c>
      <c r="B194" t="s">
        <v>5</v>
      </c>
      <c r="C194" t="s">
        <v>6</v>
      </c>
      <c r="D194" t="s">
        <v>81</v>
      </c>
      <c r="E194">
        <v>-1785284.08</v>
      </c>
      <c r="F194" s="1" t="s">
        <v>378</v>
      </c>
      <c r="G194">
        <f>VLOOKUP(VALUE(D194),'Fusion to Naruc'!F:H,3,FALSE)</f>
        <v>105</v>
      </c>
    </row>
    <row r="195" spans="1:7" hidden="1" x14ac:dyDescent="0.35">
      <c r="A195" t="s">
        <v>4</v>
      </c>
      <c r="B195" t="s">
        <v>5</v>
      </c>
      <c r="C195" t="s">
        <v>6</v>
      </c>
      <c r="D195" t="s">
        <v>82</v>
      </c>
      <c r="E195">
        <v>198835.58</v>
      </c>
      <c r="F195" s="1" t="s">
        <v>378</v>
      </c>
      <c r="G195">
        <f>VLOOKUP(VALUE(D195),'Fusion to Naruc'!F:H,3,FALSE)</f>
        <v>105</v>
      </c>
    </row>
    <row r="196" spans="1:7" hidden="1" x14ac:dyDescent="0.35">
      <c r="A196" t="s">
        <v>4</v>
      </c>
      <c r="B196" t="s">
        <v>23</v>
      </c>
      <c r="C196" t="s">
        <v>25</v>
      </c>
      <c r="D196" t="s">
        <v>83</v>
      </c>
      <c r="E196">
        <v>0</v>
      </c>
      <c r="F196" s="1" t="s">
        <v>378</v>
      </c>
      <c r="G196" t="e">
        <f>VLOOKUP(VALUE(D196),'Fusion to Naruc'!F:H,3,FALSE)</f>
        <v>#N/A</v>
      </c>
    </row>
    <row r="197" spans="1:7" hidden="1" x14ac:dyDescent="0.35">
      <c r="A197" t="s">
        <v>4</v>
      </c>
      <c r="B197" t="s">
        <v>11</v>
      </c>
      <c r="C197" t="s">
        <v>12</v>
      </c>
      <c r="D197" t="s">
        <v>83</v>
      </c>
      <c r="E197">
        <v>0</v>
      </c>
      <c r="F197" s="1" t="s">
        <v>378</v>
      </c>
      <c r="G197" t="e">
        <f>VLOOKUP(VALUE(D197),'Fusion to Naruc'!F:H,3,FALSE)</f>
        <v>#N/A</v>
      </c>
    </row>
    <row r="198" spans="1:7" hidden="1" x14ac:dyDescent="0.35">
      <c r="A198" t="s">
        <v>4</v>
      </c>
      <c r="B198" t="s">
        <v>14</v>
      </c>
      <c r="C198" t="s">
        <v>12</v>
      </c>
      <c r="D198" t="s">
        <v>83</v>
      </c>
      <c r="E198">
        <v>0</v>
      </c>
      <c r="F198" s="1" t="s">
        <v>378</v>
      </c>
      <c r="G198" t="e">
        <f>VLOOKUP(VALUE(D198),'Fusion to Naruc'!F:H,3,FALSE)</f>
        <v>#N/A</v>
      </c>
    </row>
    <row r="199" spans="1:7" hidden="1" x14ac:dyDescent="0.35">
      <c r="A199" t="s">
        <v>4</v>
      </c>
      <c r="B199" t="s">
        <v>15</v>
      </c>
      <c r="C199" t="s">
        <v>12</v>
      </c>
      <c r="D199" t="s">
        <v>83</v>
      </c>
      <c r="E199">
        <v>0</v>
      </c>
      <c r="F199" s="1" t="s">
        <v>378</v>
      </c>
      <c r="G199" t="e">
        <f>VLOOKUP(VALUE(D199),'Fusion to Naruc'!F:H,3,FALSE)</f>
        <v>#N/A</v>
      </c>
    </row>
    <row r="200" spans="1:7" hidden="1" x14ac:dyDescent="0.35">
      <c r="A200" t="s">
        <v>4</v>
      </c>
      <c r="B200" t="s">
        <v>51</v>
      </c>
      <c r="C200" t="s">
        <v>52</v>
      </c>
      <c r="D200" t="s">
        <v>83</v>
      </c>
      <c r="E200">
        <v>0</v>
      </c>
      <c r="F200" s="1" t="s">
        <v>378</v>
      </c>
      <c r="G200" t="e">
        <f>VLOOKUP(VALUE(D200),'Fusion to Naruc'!F:H,3,FALSE)</f>
        <v>#N/A</v>
      </c>
    </row>
    <row r="201" spans="1:7" hidden="1" x14ac:dyDescent="0.35">
      <c r="A201" t="s">
        <v>4</v>
      </c>
      <c r="B201" t="s">
        <v>23</v>
      </c>
      <c r="C201" t="s">
        <v>25</v>
      </c>
      <c r="D201" t="s">
        <v>84</v>
      </c>
      <c r="E201">
        <v>0</v>
      </c>
      <c r="F201" s="1" t="s">
        <v>378</v>
      </c>
      <c r="G201" t="e">
        <f>VLOOKUP(VALUE(D201),'Fusion to Naruc'!F:H,3,FALSE)</f>
        <v>#N/A</v>
      </c>
    </row>
    <row r="202" spans="1:7" hidden="1" x14ac:dyDescent="0.35">
      <c r="A202" t="s">
        <v>4</v>
      </c>
      <c r="B202" t="s">
        <v>11</v>
      </c>
      <c r="C202" t="s">
        <v>12</v>
      </c>
      <c r="D202" t="s">
        <v>85</v>
      </c>
      <c r="E202">
        <v>0</v>
      </c>
      <c r="F202" s="1" t="s">
        <v>378</v>
      </c>
      <c r="G202" t="e">
        <f>VLOOKUP(VALUE(D202),'Fusion to Naruc'!F:H,3,FALSE)</f>
        <v>#N/A</v>
      </c>
    </row>
    <row r="203" spans="1:7" hidden="1" x14ac:dyDescent="0.35">
      <c r="A203" t="s">
        <v>4</v>
      </c>
      <c r="B203" t="s">
        <v>14</v>
      </c>
      <c r="C203" t="s">
        <v>12</v>
      </c>
      <c r="D203" t="s">
        <v>85</v>
      </c>
      <c r="E203">
        <v>0</v>
      </c>
      <c r="F203" s="1" t="s">
        <v>378</v>
      </c>
      <c r="G203" t="e">
        <f>VLOOKUP(VALUE(D203),'Fusion to Naruc'!F:H,3,FALSE)</f>
        <v>#N/A</v>
      </c>
    </row>
    <row r="204" spans="1:7" hidden="1" x14ac:dyDescent="0.35">
      <c r="A204" t="s">
        <v>4</v>
      </c>
      <c r="B204" t="s">
        <v>15</v>
      </c>
      <c r="C204" t="s">
        <v>12</v>
      </c>
      <c r="D204" t="s">
        <v>85</v>
      </c>
      <c r="E204">
        <v>0</v>
      </c>
      <c r="F204" s="1" t="s">
        <v>378</v>
      </c>
      <c r="G204" t="e">
        <f>VLOOKUP(VALUE(D204),'Fusion to Naruc'!F:H,3,FALSE)</f>
        <v>#N/A</v>
      </c>
    </row>
    <row r="205" spans="1:7" hidden="1" x14ac:dyDescent="0.35">
      <c r="A205" t="s">
        <v>4</v>
      </c>
      <c r="B205" t="s">
        <v>5</v>
      </c>
      <c r="C205" t="s">
        <v>6</v>
      </c>
      <c r="D205" t="s">
        <v>85</v>
      </c>
      <c r="E205">
        <v>0</v>
      </c>
      <c r="F205" s="1" t="s">
        <v>378</v>
      </c>
      <c r="G205" t="e">
        <f>VLOOKUP(VALUE(D205),'Fusion to Naruc'!F:H,3,FALSE)</f>
        <v>#N/A</v>
      </c>
    </row>
    <row r="206" spans="1:7" hidden="1" x14ac:dyDescent="0.35">
      <c r="A206" t="s">
        <v>4</v>
      </c>
      <c r="B206" t="s">
        <v>11</v>
      </c>
      <c r="C206" t="s">
        <v>12</v>
      </c>
      <c r="D206" t="s">
        <v>86</v>
      </c>
      <c r="E206">
        <v>0</v>
      </c>
      <c r="F206" s="1" t="s">
        <v>378</v>
      </c>
      <c r="G206">
        <f>VLOOKUP(VALUE(D206),'Fusion to Naruc'!F:H,3,FALSE)</f>
        <v>114</v>
      </c>
    </row>
    <row r="207" spans="1:7" hidden="1" x14ac:dyDescent="0.35">
      <c r="A207" t="s">
        <v>4</v>
      </c>
      <c r="B207" t="s">
        <v>5</v>
      </c>
      <c r="C207" t="s">
        <v>6</v>
      </c>
      <c r="D207" t="s">
        <v>86</v>
      </c>
      <c r="E207">
        <v>-183024.56</v>
      </c>
      <c r="F207" s="1" t="s">
        <v>378</v>
      </c>
      <c r="G207">
        <f>VLOOKUP(VALUE(D207),'Fusion to Naruc'!F:H,3,FALSE)</f>
        <v>114</v>
      </c>
    </row>
    <row r="208" spans="1:7" hidden="1" x14ac:dyDescent="0.35">
      <c r="A208" t="s">
        <v>4</v>
      </c>
      <c r="B208" t="s">
        <v>11</v>
      </c>
      <c r="C208" t="s">
        <v>12</v>
      </c>
      <c r="D208" t="s">
        <v>87</v>
      </c>
      <c r="E208">
        <v>0</v>
      </c>
      <c r="F208" s="1" t="s">
        <v>378</v>
      </c>
      <c r="G208" t="e">
        <f>VLOOKUP(VALUE(D208),'Fusion to Naruc'!F:H,3,FALSE)</f>
        <v>#N/A</v>
      </c>
    </row>
    <row r="209" spans="1:7" hidden="1" x14ac:dyDescent="0.35">
      <c r="A209" t="s">
        <v>4</v>
      </c>
      <c r="B209" t="s">
        <v>14</v>
      </c>
      <c r="C209" t="s">
        <v>12</v>
      </c>
      <c r="D209" t="s">
        <v>88</v>
      </c>
      <c r="E209">
        <v>-2176.1999999999825</v>
      </c>
      <c r="F209" s="1" t="s">
        <v>378</v>
      </c>
      <c r="G209">
        <f>VLOOKUP(VALUE(D209),'Fusion to Naruc'!F:H,3,FALSE)</f>
        <v>108.1</v>
      </c>
    </row>
    <row r="210" spans="1:7" hidden="1" x14ac:dyDescent="0.35">
      <c r="A210" t="s">
        <v>4</v>
      </c>
      <c r="B210" t="s">
        <v>15</v>
      </c>
      <c r="C210" t="s">
        <v>12</v>
      </c>
      <c r="D210" t="s">
        <v>88</v>
      </c>
      <c r="E210">
        <v>-15.720000000000027</v>
      </c>
      <c r="F210" s="1" t="s">
        <v>378</v>
      </c>
      <c r="G210">
        <f>VLOOKUP(VALUE(D210),'Fusion to Naruc'!F:H,3,FALSE)</f>
        <v>108.1</v>
      </c>
    </row>
    <row r="211" spans="1:7" hidden="1" x14ac:dyDescent="0.35">
      <c r="A211" t="s">
        <v>4</v>
      </c>
      <c r="B211" t="s">
        <v>5</v>
      </c>
      <c r="C211" t="s">
        <v>6</v>
      </c>
      <c r="D211" t="s">
        <v>88</v>
      </c>
      <c r="E211">
        <v>-32317.46</v>
      </c>
      <c r="F211" s="1" t="s">
        <v>378</v>
      </c>
      <c r="G211">
        <f>VLOOKUP(VALUE(D211),'Fusion to Naruc'!F:H,3,FALSE)</f>
        <v>108.1</v>
      </c>
    </row>
    <row r="212" spans="1:7" hidden="1" x14ac:dyDescent="0.35">
      <c r="A212" t="s">
        <v>4</v>
      </c>
      <c r="B212" t="s">
        <v>15</v>
      </c>
      <c r="C212" t="s">
        <v>12</v>
      </c>
      <c r="D212" t="s">
        <v>89</v>
      </c>
      <c r="E212">
        <v>-1152.0400000000009</v>
      </c>
      <c r="F212" s="1" t="s">
        <v>378</v>
      </c>
      <c r="G212">
        <f>VLOOKUP(VALUE(D212),'Fusion to Naruc'!F:H,3,FALSE)</f>
        <v>108.1</v>
      </c>
    </row>
    <row r="213" spans="1:7" hidden="1" x14ac:dyDescent="0.35">
      <c r="A213" t="s">
        <v>4</v>
      </c>
      <c r="B213" t="s">
        <v>5</v>
      </c>
      <c r="C213" t="s">
        <v>6</v>
      </c>
      <c r="D213" t="s">
        <v>89</v>
      </c>
      <c r="E213">
        <v>-33196.58</v>
      </c>
      <c r="F213" s="1" t="s">
        <v>378</v>
      </c>
      <c r="G213">
        <f>VLOOKUP(VALUE(D213),'Fusion to Naruc'!F:H,3,FALSE)</f>
        <v>108.1</v>
      </c>
    </row>
    <row r="214" spans="1:7" hidden="1" x14ac:dyDescent="0.35">
      <c r="A214" t="s">
        <v>4</v>
      </c>
      <c r="B214" t="s">
        <v>5</v>
      </c>
      <c r="C214" t="s">
        <v>6</v>
      </c>
      <c r="D214" t="s">
        <v>90</v>
      </c>
      <c r="E214">
        <v>-44518.93</v>
      </c>
      <c r="F214" s="1" t="s">
        <v>378</v>
      </c>
      <c r="G214">
        <f>VLOOKUP(VALUE(D214),'Fusion to Naruc'!F:H,3,FALSE)</f>
        <v>108.1</v>
      </c>
    </row>
    <row r="215" spans="1:7" hidden="1" x14ac:dyDescent="0.35">
      <c r="A215" t="s">
        <v>4</v>
      </c>
      <c r="B215" t="s">
        <v>11</v>
      </c>
      <c r="C215" t="s">
        <v>12</v>
      </c>
      <c r="D215" t="s">
        <v>91</v>
      </c>
      <c r="E215">
        <v>-1.3200000000000074</v>
      </c>
      <c r="F215" s="1" t="s">
        <v>378</v>
      </c>
      <c r="G215">
        <f>VLOOKUP(VALUE(D215),'Fusion to Naruc'!F:H,3,FALSE)</f>
        <v>108.1</v>
      </c>
    </row>
    <row r="216" spans="1:7" hidden="1" x14ac:dyDescent="0.35">
      <c r="A216" t="s">
        <v>4</v>
      </c>
      <c r="B216" t="s">
        <v>14</v>
      </c>
      <c r="C216" t="s">
        <v>12</v>
      </c>
      <c r="D216" t="s">
        <v>91</v>
      </c>
      <c r="E216">
        <v>-304.47999999999956</v>
      </c>
      <c r="F216" s="1" t="s">
        <v>378</v>
      </c>
      <c r="G216">
        <f>VLOOKUP(VALUE(D216),'Fusion to Naruc'!F:H,3,FALSE)</f>
        <v>108.1</v>
      </c>
    </row>
    <row r="217" spans="1:7" hidden="1" x14ac:dyDescent="0.35">
      <c r="A217" t="s">
        <v>4</v>
      </c>
      <c r="B217" t="s">
        <v>15</v>
      </c>
      <c r="C217" t="s">
        <v>12</v>
      </c>
      <c r="D217" t="s">
        <v>91</v>
      </c>
      <c r="E217">
        <v>-4343.0800000000163</v>
      </c>
      <c r="F217" s="1" t="s">
        <v>378</v>
      </c>
      <c r="G217">
        <f>VLOOKUP(VALUE(D217),'Fusion to Naruc'!F:H,3,FALSE)</f>
        <v>108.1</v>
      </c>
    </row>
    <row r="218" spans="1:7" hidden="1" x14ac:dyDescent="0.35">
      <c r="A218" t="s">
        <v>4</v>
      </c>
      <c r="B218" t="s">
        <v>5</v>
      </c>
      <c r="C218" t="s">
        <v>6</v>
      </c>
      <c r="D218" t="s">
        <v>91</v>
      </c>
      <c r="E218">
        <v>-241775.82</v>
      </c>
      <c r="F218" s="1" t="s">
        <v>378</v>
      </c>
      <c r="G218">
        <f>VLOOKUP(VALUE(D218),'Fusion to Naruc'!F:H,3,FALSE)</f>
        <v>108.1</v>
      </c>
    </row>
    <row r="219" spans="1:7" hidden="1" x14ac:dyDescent="0.35">
      <c r="A219" t="s">
        <v>4</v>
      </c>
      <c r="B219" t="s">
        <v>14</v>
      </c>
      <c r="C219" t="s">
        <v>12</v>
      </c>
      <c r="D219" t="s">
        <v>92</v>
      </c>
      <c r="E219">
        <v>-6.9600000000000364</v>
      </c>
      <c r="F219" s="1" t="s">
        <v>378</v>
      </c>
      <c r="G219">
        <f>VLOOKUP(VALUE(D219),'Fusion to Naruc'!F:H,3,FALSE)</f>
        <v>108.1</v>
      </c>
    </row>
    <row r="220" spans="1:7" hidden="1" x14ac:dyDescent="0.35">
      <c r="A220" t="s">
        <v>4</v>
      </c>
      <c r="B220" t="s">
        <v>15</v>
      </c>
      <c r="C220" t="s">
        <v>12</v>
      </c>
      <c r="D220" t="s">
        <v>92</v>
      </c>
      <c r="E220">
        <v>-2.0800000000000125</v>
      </c>
      <c r="F220" s="1" t="s">
        <v>378</v>
      </c>
      <c r="G220">
        <f>VLOOKUP(VALUE(D220),'Fusion to Naruc'!F:H,3,FALSE)</f>
        <v>108.1</v>
      </c>
    </row>
    <row r="221" spans="1:7" hidden="1" x14ac:dyDescent="0.35">
      <c r="A221" t="s">
        <v>4</v>
      </c>
      <c r="B221" t="s">
        <v>5</v>
      </c>
      <c r="C221" t="s">
        <v>6</v>
      </c>
      <c r="D221" t="s">
        <v>92</v>
      </c>
      <c r="E221">
        <v>220.89</v>
      </c>
      <c r="F221" s="1" t="s">
        <v>378</v>
      </c>
      <c r="G221">
        <f>VLOOKUP(VALUE(D221),'Fusion to Naruc'!F:H,3,FALSE)</f>
        <v>108.1</v>
      </c>
    </row>
    <row r="222" spans="1:7" hidden="1" x14ac:dyDescent="0.35">
      <c r="A222" t="s">
        <v>4</v>
      </c>
      <c r="B222" t="s">
        <v>14</v>
      </c>
      <c r="C222" t="s">
        <v>12</v>
      </c>
      <c r="D222" t="s">
        <v>93</v>
      </c>
      <c r="E222">
        <v>-312.31999999999971</v>
      </c>
      <c r="F222" s="1" t="s">
        <v>378</v>
      </c>
      <c r="G222">
        <f>VLOOKUP(VALUE(D222),'Fusion to Naruc'!F:H,3,FALSE)</f>
        <v>108.1</v>
      </c>
    </row>
    <row r="223" spans="1:7" hidden="1" x14ac:dyDescent="0.35">
      <c r="A223" t="s">
        <v>4</v>
      </c>
      <c r="B223" t="s">
        <v>15</v>
      </c>
      <c r="C223" t="s">
        <v>12</v>
      </c>
      <c r="D223" t="s">
        <v>93</v>
      </c>
      <c r="E223">
        <v>-827.95999999999913</v>
      </c>
      <c r="F223" s="1" t="s">
        <v>378</v>
      </c>
      <c r="G223">
        <f>VLOOKUP(VALUE(D223),'Fusion to Naruc'!F:H,3,FALSE)</f>
        <v>108.1</v>
      </c>
    </row>
    <row r="224" spans="1:7" hidden="1" x14ac:dyDescent="0.35">
      <c r="A224" t="s">
        <v>4</v>
      </c>
      <c r="B224" t="s">
        <v>14</v>
      </c>
      <c r="C224" t="s">
        <v>12</v>
      </c>
      <c r="D224" t="s">
        <v>94</v>
      </c>
      <c r="E224">
        <v>-559.04000000000087</v>
      </c>
      <c r="F224" s="1" t="s">
        <v>378</v>
      </c>
      <c r="G224">
        <f>VLOOKUP(VALUE(D224),'Fusion to Naruc'!F:H,3,FALSE)</f>
        <v>108.1</v>
      </c>
    </row>
    <row r="225" spans="1:7" hidden="1" x14ac:dyDescent="0.35">
      <c r="A225" t="s">
        <v>4</v>
      </c>
      <c r="B225" t="s">
        <v>14</v>
      </c>
      <c r="C225" t="s">
        <v>28</v>
      </c>
      <c r="D225" t="s">
        <v>94</v>
      </c>
      <c r="E225">
        <v>-6044.3099999999977</v>
      </c>
      <c r="F225" s="1" t="s">
        <v>378</v>
      </c>
      <c r="G225">
        <f>VLOOKUP(VALUE(D225),'Fusion to Naruc'!F:H,3,FALSE)</f>
        <v>108.1</v>
      </c>
    </row>
    <row r="226" spans="1:7" hidden="1" x14ac:dyDescent="0.35">
      <c r="A226" t="s">
        <v>4</v>
      </c>
      <c r="B226" t="s">
        <v>15</v>
      </c>
      <c r="C226" t="s">
        <v>12</v>
      </c>
      <c r="D226" t="s">
        <v>94</v>
      </c>
      <c r="E226">
        <v>-161.63999999999942</v>
      </c>
      <c r="F226" s="1" t="s">
        <v>378</v>
      </c>
      <c r="G226">
        <f>VLOOKUP(VALUE(D226),'Fusion to Naruc'!F:H,3,FALSE)</f>
        <v>108.1</v>
      </c>
    </row>
    <row r="227" spans="1:7" hidden="1" x14ac:dyDescent="0.35">
      <c r="A227" t="s">
        <v>4</v>
      </c>
      <c r="B227" t="s">
        <v>15</v>
      </c>
      <c r="C227" t="s">
        <v>28</v>
      </c>
      <c r="D227" t="s">
        <v>94</v>
      </c>
      <c r="E227">
        <v>-57384.459999999992</v>
      </c>
      <c r="F227" s="1" t="s">
        <v>378</v>
      </c>
      <c r="G227">
        <f>VLOOKUP(VALUE(D227),'Fusion to Naruc'!F:H,3,FALSE)</f>
        <v>108.1</v>
      </c>
    </row>
    <row r="228" spans="1:7" hidden="1" x14ac:dyDescent="0.35">
      <c r="A228" t="s">
        <v>4</v>
      </c>
      <c r="B228" t="s">
        <v>5</v>
      </c>
      <c r="C228" t="s">
        <v>26</v>
      </c>
      <c r="D228" t="s">
        <v>94</v>
      </c>
      <c r="E228">
        <v>0</v>
      </c>
      <c r="F228" s="1" t="s">
        <v>378</v>
      </c>
      <c r="G228">
        <f>VLOOKUP(VALUE(D228),'Fusion to Naruc'!F:H,3,FALSE)</f>
        <v>108.1</v>
      </c>
    </row>
    <row r="229" spans="1:7" hidden="1" x14ac:dyDescent="0.35">
      <c r="A229" t="s">
        <v>4</v>
      </c>
      <c r="B229" t="s">
        <v>5</v>
      </c>
      <c r="C229" t="s">
        <v>6</v>
      </c>
      <c r="D229" t="s">
        <v>94</v>
      </c>
      <c r="E229">
        <v>-29219.71</v>
      </c>
      <c r="F229" s="1" t="s">
        <v>378</v>
      </c>
      <c r="G229">
        <f>VLOOKUP(VALUE(D229),'Fusion to Naruc'!F:H,3,FALSE)</f>
        <v>108.1</v>
      </c>
    </row>
    <row r="230" spans="1:7" hidden="1" x14ac:dyDescent="0.35">
      <c r="A230" t="s">
        <v>4</v>
      </c>
      <c r="B230" t="s">
        <v>11</v>
      </c>
      <c r="C230" t="s">
        <v>12</v>
      </c>
      <c r="D230" t="s">
        <v>95</v>
      </c>
      <c r="E230">
        <v>-4.6800000000000068</v>
      </c>
      <c r="F230" s="1" t="s">
        <v>378</v>
      </c>
      <c r="G230">
        <f>VLOOKUP(VALUE(D230),'Fusion to Naruc'!F:H,3,FALSE)</f>
        <v>108.1</v>
      </c>
    </row>
    <row r="231" spans="1:7" hidden="1" x14ac:dyDescent="0.35">
      <c r="A231" t="s">
        <v>4</v>
      </c>
      <c r="B231" t="s">
        <v>14</v>
      </c>
      <c r="C231" t="s">
        <v>12</v>
      </c>
      <c r="D231" t="s">
        <v>95</v>
      </c>
      <c r="E231">
        <v>-5139.3999999999942</v>
      </c>
      <c r="F231" s="1" t="s">
        <v>378</v>
      </c>
      <c r="G231">
        <f>VLOOKUP(VALUE(D231),'Fusion to Naruc'!F:H,3,FALSE)</f>
        <v>108.1</v>
      </c>
    </row>
    <row r="232" spans="1:7" hidden="1" x14ac:dyDescent="0.35">
      <c r="A232" t="s">
        <v>4</v>
      </c>
      <c r="B232" t="s">
        <v>15</v>
      </c>
      <c r="C232" t="s">
        <v>12</v>
      </c>
      <c r="D232" t="s">
        <v>95</v>
      </c>
      <c r="E232">
        <v>-161.27999999999975</v>
      </c>
      <c r="F232" s="1" t="s">
        <v>378</v>
      </c>
      <c r="G232">
        <f>VLOOKUP(VALUE(D232),'Fusion to Naruc'!F:H,3,FALSE)</f>
        <v>108.1</v>
      </c>
    </row>
    <row r="233" spans="1:7" hidden="1" x14ac:dyDescent="0.35">
      <c r="A233" t="s">
        <v>4</v>
      </c>
      <c r="B233" t="s">
        <v>5</v>
      </c>
      <c r="C233" t="s">
        <v>6</v>
      </c>
      <c r="D233" t="s">
        <v>95</v>
      </c>
      <c r="E233">
        <v>-166533.38</v>
      </c>
      <c r="F233" s="1" t="s">
        <v>378</v>
      </c>
      <c r="G233">
        <f>VLOOKUP(VALUE(D233),'Fusion to Naruc'!F:H,3,FALSE)</f>
        <v>108.1</v>
      </c>
    </row>
    <row r="234" spans="1:7" hidden="1" x14ac:dyDescent="0.35">
      <c r="A234" t="s">
        <v>4</v>
      </c>
      <c r="B234" t="s">
        <v>14</v>
      </c>
      <c r="C234" t="s">
        <v>12</v>
      </c>
      <c r="D234" t="s">
        <v>96</v>
      </c>
      <c r="E234">
        <v>-4.9099999999999966</v>
      </c>
      <c r="F234" s="1" t="s">
        <v>378</v>
      </c>
      <c r="G234">
        <f>VLOOKUP(VALUE(D234),'Fusion to Naruc'!F:H,3,FALSE)</f>
        <v>108.1</v>
      </c>
    </row>
    <row r="235" spans="1:7" hidden="1" x14ac:dyDescent="0.35">
      <c r="A235" t="s">
        <v>4</v>
      </c>
      <c r="B235" t="s">
        <v>15</v>
      </c>
      <c r="C235" t="s">
        <v>12</v>
      </c>
      <c r="D235" t="s">
        <v>96</v>
      </c>
      <c r="E235">
        <v>-50.639999999999873</v>
      </c>
      <c r="F235" s="1" t="s">
        <v>378</v>
      </c>
      <c r="G235">
        <f>VLOOKUP(VALUE(D235),'Fusion to Naruc'!F:H,3,FALSE)</f>
        <v>108.1</v>
      </c>
    </row>
    <row r="236" spans="1:7" hidden="1" x14ac:dyDescent="0.35">
      <c r="A236" t="s">
        <v>4</v>
      </c>
      <c r="B236" t="s">
        <v>5</v>
      </c>
      <c r="C236" t="s">
        <v>6</v>
      </c>
      <c r="D236" t="s">
        <v>96</v>
      </c>
      <c r="E236">
        <v>-1677.6800000000003</v>
      </c>
      <c r="F236" s="1" t="s">
        <v>378</v>
      </c>
      <c r="G236">
        <f>VLOOKUP(VALUE(D236),'Fusion to Naruc'!F:H,3,FALSE)</f>
        <v>108.1</v>
      </c>
    </row>
    <row r="237" spans="1:7" hidden="1" x14ac:dyDescent="0.35">
      <c r="A237" t="s">
        <v>4</v>
      </c>
      <c r="B237" t="s">
        <v>14</v>
      </c>
      <c r="C237" t="s">
        <v>12</v>
      </c>
      <c r="D237" t="s">
        <v>97</v>
      </c>
      <c r="E237">
        <v>-37.600000000000023</v>
      </c>
      <c r="F237" s="1" t="s">
        <v>378</v>
      </c>
      <c r="G237">
        <f>VLOOKUP(VALUE(D237),'Fusion to Naruc'!F:H,3,FALSE)</f>
        <v>108.1</v>
      </c>
    </row>
    <row r="238" spans="1:7" hidden="1" x14ac:dyDescent="0.35">
      <c r="A238" t="s">
        <v>4</v>
      </c>
      <c r="B238" t="s">
        <v>15</v>
      </c>
      <c r="C238" t="s">
        <v>12</v>
      </c>
      <c r="D238" t="s">
        <v>97</v>
      </c>
      <c r="E238">
        <v>-679.04000000000087</v>
      </c>
      <c r="F238" s="1" t="s">
        <v>378</v>
      </c>
      <c r="G238">
        <f>VLOOKUP(VALUE(D238),'Fusion to Naruc'!F:H,3,FALSE)</f>
        <v>108.1</v>
      </c>
    </row>
    <row r="239" spans="1:7" hidden="1" x14ac:dyDescent="0.35">
      <c r="A239" t="s">
        <v>4</v>
      </c>
      <c r="B239" t="s">
        <v>5</v>
      </c>
      <c r="C239" t="s">
        <v>6</v>
      </c>
      <c r="D239" t="s">
        <v>97</v>
      </c>
      <c r="E239">
        <v>508.45000000000005</v>
      </c>
      <c r="F239" s="1" t="s">
        <v>378</v>
      </c>
      <c r="G239">
        <f>VLOOKUP(VALUE(D239),'Fusion to Naruc'!F:H,3,FALSE)</f>
        <v>108.1</v>
      </c>
    </row>
    <row r="240" spans="1:7" hidden="1" x14ac:dyDescent="0.35">
      <c r="A240" t="s">
        <v>4</v>
      </c>
      <c r="B240" t="s">
        <v>11</v>
      </c>
      <c r="C240" t="s">
        <v>12</v>
      </c>
      <c r="D240" t="s">
        <v>98</v>
      </c>
      <c r="E240">
        <v>-96.719999999999345</v>
      </c>
      <c r="F240" s="1" t="s">
        <v>378</v>
      </c>
      <c r="G240">
        <f>VLOOKUP(VALUE(D240),'Fusion to Naruc'!F:H,3,FALSE)</f>
        <v>108.1</v>
      </c>
    </row>
    <row r="241" spans="1:7" hidden="1" x14ac:dyDescent="0.35">
      <c r="A241" t="s">
        <v>4</v>
      </c>
      <c r="B241" t="s">
        <v>14</v>
      </c>
      <c r="C241" t="s">
        <v>12</v>
      </c>
      <c r="D241" t="s">
        <v>98</v>
      </c>
      <c r="E241">
        <v>-1867.4800000000105</v>
      </c>
      <c r="F241" s="1" t="s">
        <v>378</v>
      </c>
      <c r="G241">
        <f>VLOOKUP(VALUE(D241),'Fusion to Naruc'!F:H,3,FALSE)</f>
        <v>108.1</v>
      </c>
    </row>
    <row r="242" spans="1:7" hidden="1" x14ac:dyDescent="0.35">
      <c r="A242" t="s">
        <v>4</v>
      </c>
      <c r="B242" t="s">
        <v>15</v>
      </c>
      <c r="C242" t="s">
        <v>12</v>
      </c>
      <c r="D242" t="s">
        <v>98</v>
      </c>
      <c r="E242">
        <v>-11732.239999999991</v>
      </c>
      <c r="F242" s="1" t="s">
        <v>378</v>
      </c>
      <c r="G242">
        <f>VLOOKUP(VALUE(D242),'Fusion to Naruc'!F:H,3,FALSE)</f>
        <v>108.1</v>
      </c>
    </row>
    <row r="243" spans="1:7" hidden="1" x14ac:dyDescent="0.35">
      <c r="A243" t="s">
        <v>4</v>
      </c>
      <c r="B243" t="s">
        <v>5</v>
      </c>
      <c r="C243" t="s">
        <v>6</v>
      </c>
      <c r="D243" t="s">
        <v>98</v>
      </c>
      <c r="E243">
        <v>-209038.52</v>
      </c>
      <c r="F243" s="1" t="s">
        <v>378</v>
      </c>
      <c r="G243">
        <f>VLOOKUP(VALUE(D243),'Fusion to Naruc'!F:H,3,FALSE)</f>
        <v>108.1</v>
      </c>
    </row>
    <row r="244" spans="1:7" hidden="1" x14ac:dyDescent="0.35">
      <c r="A244" t="s">
        <v>4</v>
      </c>
      <c r="B244" t="s">
        <v>11</v>
      </c>
      <c r="C244" t="s">
        <v>12</v>
      </c>
      <c r="D244" t="s">
        <v>99</v>
      </c>
      <c r="E244">
        <v>-76.680000000000291</v>
      </c>
      <c r="F244" s="1" t="s">
        <v>378</v>
      </c>
      <c r="G244">
        <f>VLOOKUP(VALUE(D244),'Fusion to Naruc'!F:H,3,FALSE)</f>
        <v>108.1</v>
      </c>
    </row>
    <row r="245" spans="1:7" hidden="1" x14ac:dyDescent="0.35">
      <c r="A245" t="s">
        <v>4</v>
      </c>
      <c r="B245" t="s">
        <v>14</v>
      </c>
      <c r="C245" t="s">
        <v>12</v>
      </c>
      <c r="D245" t="s">
        <v>99</v>
      </c>
      <c r="E245">
        <v>-33.200000000000045</v>
      </c>
      <c r="F245" s="1" t="s">
        <v>378</v>
      </c>
      <c r="G245">
        <f>VLOOKUP(VALUE(D245),'Fusion to Naruc'!F:H,3,FALSE)</f>
        <v>108.1</v>
      </c>
    </row>
    <row r="246" spans="1:7" hidden="1" x14ac:dyDescent="0.35">
      <c r="A246" t="s">
        <v>4</v>
      </c>
      <c r="B246" t="s">
        <v>15</v>
      </c>
      <c r="C246" t="s">
        <v>12</v>
      </c>
      <c r="D246" t="s">
        <v>99</v>
      </c>
      <c r="E246">
        <v>-112.36000000000058</v>
      </c>
      <c r="F246" s="1" t="s">
        <v>378</v>
      </c>
      <c r="G246">
        <f>VLOOKUP(VALUE(D246),'Fusion to Naruc'!F:H,3,FALSE)</f>
        <v>108.1</v>
      </c>
    </row>
    <row r="247" spans="1:7" hidden="1" x14ac:dyDescent="0.35">
      <c r="A247" t="s">
        <v>4</v>
      </c>
      <c r="B247" t="s">
        <v>5</v>
      </c>
      <c r="C247" t="s">
        <v>6</v>
      </c>
      <c r="D247" t="s">
        <v>99</v>
      </c>
      <c r="E247">
        <v>-1166.79</v>
      </c>
      <c r="F247" s="1" t="s">
        <v>378</v>
      </c>
      <c r="G247">
        <f>VLOOKUP(VALUE(D247),'Fusion to Naruc'!F:H,3,FALSE)</f>
        <v>108.1</v>
      </c>
    </row>
    <row r="248" spans="1:7" hidden="1" x14ac:dyDescent="0.35">
      <c r="A248" t="s">
        <v>4</v>
      </c>
      <c r="B248" t="s">
        <v>11</v>
      </c>
      <c r="C248" t="s">
        <v>12</v>
      </c>
      <c r="D248" t="s">
        <v>100</v>
      </c>
      <c r="E248">
        <v>-17.680000000000064</v>
      </c>
      <c r="F248" s="1" t="s">
        <v>378</v>
      </c>
      <c r="G248">
        <f>VLOOKUP(VALUE(D248),'Fusion to Naruc'!F:H,3,FALSE)</f>
        <v>108.1</v>
      </c>
    </row>
    <row r="249" spans="1:7" hidden="1" x14ac:dyDescent="0.35">
      <c r="A249" t="s">
        <v>4</v>
      </c>
      <c r="B249" t="s">
        <v>14</v>
      </c>
      <c r="C249" t="s">
        <v>12</v>
      </c>
      <c r="D249" t="s">
        <v>100</v>
      </c>
      <c r="E249">
        <v>-375.59999999999854</v>
      </c>
      <c r="F249" s="1" t="s">
        <v>378</v>
      </c>
      <c r="G249">
        <f>VLOOKUP(VALUE(D249),'Fusion to Naruc'!F:H,3,FALSE)</f>
        <v>108.1</v>
      </c>
    </row>
    <row r="250" spans="1:7" hidden="1" x14ac:dyDescent="0.35">
      <c r="A250" t="s">
        <v>4</v>
      </c>
      <c r="B250" t="s">
        <v>15</v>
      </c>
      <c r="C250" t="s">
        <v>12</v>
      </c>
      <c r="D250" t="s">
        <v>100</v>
      </c>
      <c r="E250">
        <v>-13958.099999999977</v>
      </c>
      <c r="F250" s="1" t="s">
        <v>378</v>
      </c>
      <c r="G250">
        <f>VLOOKUP(VALUE(D250),'Fusion to Naruc'!F:H,3,FALSE)</f>
        <v>108.1</v>
      </c>
    </row>
    <row r="251" spans="1:7" hidden="1" x14ac:dyDescent="0.35">
      <c r="A251" t="s">
        <v>4</v>
      </c>
      <c r="B251" t="s">
        <v>5</v>
      </c>
      <c r="C251" t="s">
        <v>6</v>
      </c>
      <c r="D251" t="s">
        <v>100</v>
      </c>
      <c r="E251">
        <v>-355655.39999999997</v>
      </c>
      <c r="F251" s="1" t="s">
        <v>378</v>
      </c>
      <c r="G251">
        <f>VLOOKUP(VALUE(D251),'Fusion to Naruc'!F:H,3,FALSE)</f>
        <v>108.1</v>
      </c>
    </row>
    <row r="252" spans="1:7" hidden="1" x14ac:dyDescent="0.35">
      <c r="A252" t="s">
        <v>4</v>
      </c>
      <c r="B252" t="s">
        <v>14</v>
      </c>
      <c r="C252" t="s">
        <v>12</v>
      </c>
      <c r="D252" t="s">
        <v>101</v>
      </c>
      <c r="E252">
        <v>-1042.0800000000017</v>
      </c>
      <c r="F252" s="1" t="s">
        <v>378</v>
      </c>
      <c r="G252">
        <f>VLOOKUP(VALUE(D252),'Fusion to Naruc'!F:H,3,FALSE)</f>
        <v>108.1</v>
      </c>
    </row>
    <row r="253" spans="1:7" hidden="1" x14ac:dyDescent="0.35">
      <c r="A253" t="s">
        <v>4</v>
      </c>
      <c r="B253" t="s">
        <v>15</v>
      </c>
      <c r="C253" t="s">
        <v>12</v>
      </c>
      <c r="D253" t="s">
        <v>101</v>
      </c>
      <c r="E253">
        <v>-2996.2399999999907</v>
      </c>
      <c r="F253" s="1" t="s">
        <v>378</v>
      </c>
      <c r="G253">
        <f>VLOOKUP(VALUE(D253),'Fusion to Naruc'!F:H,3,FALSE)</f>
        <v>108.1</v>
      </c>
    </row>
    <row r="254" spans="1:7" hidden="1" x14ac:dyDescent="0.35">
      <c r="A254" t="s">
        <v>4</v>
      </c>
      <c r="B254" t="s">
        <v>5</v>
      </c>
      <c r="C254" t="s">
        <v>6</v>
      </c>
      <c r="D254" t="s">
        <v>101</v>
      </c>
      <c r="E254">
        <v>-326677.78000000003</v>
      </c>
      <c r="F254" s="1" t="s">
        <v>378</v>
      </c>
      <c r="G254">
        <f>VLOOKUP(VALUE(D254),'Fusion to Naruc'!F:H,3,FALSE)</f>
        <v>108.1</v>
      </c>
    </row>
    <row r="255" spans="1:7" hidden="1" x14ac:dyDescent="0.35">
      <c r="A255" t="s">
        <v>4</v>
      </c>
      <c r="B255" t="s">
        <v>11</v>
      </c>
      <c r="C255" t="s">
        <v>12</v>
      </c>
      <c r="D255" t="s">
        <v>102</v>
      </c>
      <c r="E255">
        <v>-82.809999999999945</v>
      </c>
      <c r="F255" s="1" t="s">
        <v>378</v>
      </c>
      <c r="G255">
        <f>VLOOKUP(VALUE(D255),'Fusion to Naruc'!F:H,3,FALSE)</f>
        <v>108.1</v>
      </c>
    </row>
    <row r="256" spans="1:7" hidden="1" x14ac:dyDescent="0.35">
      <c r="A256" t="s">
        <v>4</v>
      </c>
      <c r="B256" t="s">
        <v>14</v>
      </c>
      <c r="C256" t="s">
        <v>12</v>
      </c>
      <c r="D256" t="s">
        <v>102</v>
      </c>
      <c r="E256">
        <v>-2242.4400000000023</v>
      </c>
      <c r="F256" s="1" t="s">
        <v>378</v>
      </c>
      <c r="G256">
        <f>VLOOKUP(VALUE(D256),'Fusion to Naruc'!F:H,3,FALSE)</f>
        <v>108.1</v>
      </c>
    </row>
    <row r="257" spans="1:7" hidden="1" x14ac:dyDescent="0.35">
      <c r="A257" t="s">
        <v>4</v>
      </c>
      <c r="B257" t="s">
        <v>15</v>
      </c>
      <c r="C257" t="s">
        <v>12</v>
      </c>
      <c r="D257" t="s">
        <v>102</v>
      </c>
      <c r="E257">
        <v>-17225.199999999953</v>
      </c>
      <c r="F257" s="1" t="s">
        <v>378</v>
      </c>
      <c r="G257">
        <f>VLOOKUP(VALUE(D257),'Fusion to Naruc'!F:H,3,FALSE)</f>
        <v>108.1</v>
      </c>
    </row>
    <row r="258" spans="1:7" hidden="1" x14ac:dyDescent="0.35">
      <c r="A258" t="s">
        <v>4</v>
      </c>
      <c r="B258" t="s">
        <v>5</v>
      </c>
      <c r="C258" t="s">
        <v>6</v>
      </c>
      <c r="D258" t="s">
        <v>102</v>
      </c>
      <c r="E258">
        <v>-1410230.2699999998</v>
      </c>
      <c r="F258" s="1" t="s">
        <v>378</v>
      </c>
      <c r="G258">
        <f>VLOOKUP(VALUE(D258),'Fusion to Naruc'!F:H,3,FALSE)</f>
        <v>108.1</v>
      </c>
    </row>
    <row r="259" spans="1:7" hidden="1" x14ac:dyDescent="0.35">
      <c r="A259" t="s">
        <v>4</v>
      </c>
      <c r="B259" t="s">
        <v>14</v>
      </c>
      <c r="C259" t="s">
        <v>12</v>
      </c>
      <c r="D259" t="s">
        <v>103</v>
      </c>
      <c r="E259">
        <v>-2001.7600000000093</v>
      </c>
      <c r="F259" s="1" t="s">
        <v>378</v>
      </c>
      <c r="G259">
        <f>VLOOKUP(VALUE(D259),'Fusion to Naruc'!F:H,3,FALSE)</f>
        <v>108.1</v>
      </c>
    </row>
    <row r="260" spans="1:7" hidden="1" x14ac:dyDescent="0.35">
      <c r="A260" t="s">
        <v>4</v>
      </c>
      <c r="B260" t="s">
        <v>15</v>
      </c>
      <c r="C260" t="s">
        <v>12</v>
      </c>
      <c r="D260" t="s">
        <v>103</v>
      </c>
      <c r="E260">
        <v>-7102.3899999998976</v>
      </c>
      <c r="F260" s="1" t="s">
        <v>378</v>
      </c>
      <c r="G260">
        <f>VLOOKUP(VALUE(D260),'Fusion to Naruc'!F:H,3,FALSE)</f>
        <v>108.1</v>
      </c>
    </row>
    <row r="261" spans="1:7" hidden="1" x14ac:dyDescent="0.35">
      <c r="A261" t="s">
        <v>4</v>
      </c>
      <c r="B261" t="s">
        <v>5</v>
      </c>
      <c r="C261" t="s">
        <v>6</v>
      </c>
      <c r="D261" t="s">
        <v>103</v>
      </c>
      <c r="E261">
        <v>-736953.04</v>
      </c>
      <c r="F261" s="1" t="s">
        <v>378</v>
      </c>
      <c r="G261">
        <f>VLOOKUP(VALUE(D261),'Fusion to Naruc'!F:H,3,FALSE)</f>
        <v>108.1</v>
      </c>
    </row>
    <row r="262" spans="1:7" hidden="1" x14ac:dyDescent="0.35">
      <c r="A262" t="s">
        <v>4</v>
      </c>
      <c r="B262" t="s">
        <v>14</v>
      </c>
      <c r="C262" t="s">
        <v>12</v>
      </c>
      <c r="D262" t="s">
        <v>104</v>
      </c>
      <c r="E262">
        <v>-986.16000000000349</v>
      </c>
      <c r="F262" s="1" t="s">
        <v>378</v>
      </c>
      <c r="G262">
        <f>VLOOKUP(VALUE(D262),'Fusion to Naruc'!F:H,3,FALSE)</f>
        <v>108.1</v>
      </c>
    </row>
    <row r="263" spans="1:7" hidden="1" x14ac:dyDescent="0.35">
      <c r="A263" t="s">
        <v>4</v>
      </c>
      <c r="B263" t="s">
        <v>15</v>
      </c>
      <c r="C263" t="s">
        <v>12</v>
      </c>
      <c r="D263" t="s">
        <v>104</v>
      </c>
      <c r="E263">
        <v>-4669.1700000000419</v>
      </c>
      <c r="F263" s="1" t="s">
        <v>378</v>
      </c>
      <c r="G263">
        <f>VLOOKUP(VALUE(D263),'Fusion to Naruc'!F:H,3,FALSE)</f>
        <v>108.1</v>
      </c>
    </row>
    <row r="264" spans="1:7" hidden="1" x14ac:dyDescent="0.35">
      <c r="A264" t="s">
        <v>4</v>
      </c>
      <c r="B264" t="s">
        <v>5</v>
      </c>
      <c r="C264" t="s">
        <v>6</v>
      </c>
      <c r="D264" t="s">
        <v>104</v>
      </c>
      <c r="E264">
        <v>-516320.54</v>
      </c>
      <c r="F264" s="1" t="s">
        <v>378</v>
      </c>
      <c r="G264">
        <f>VLOOKUP(VALUE(D264),'Fusion to Naruc'!F:H,3,FALSE)</f>
        <v>108.1</v>
      </c>
    </row>
    <row r="265" spans="1:7" hidden="1" x14ac:dyDescent="0.35">
      <c r="A265" t="s">
        <v>4</v>
      </c>
      <c r="B265" t="s">
        <v>11</v>
      </c>
      <c r="C265" t="s">
        <v>12</v>
      </c>
      <c r="D265" t="s">
        <v>105</v>
      </c>
      <c r="E265">
        <v>-166.84000000000015</v>
      </c>
      <c r="F265" s="1" t="s">
        <v>378</v>
      </c>
      <c r="G265">
        <f>VLOOKUP(VALUE(D265),'Fusion to Naruc'!F:H,3,FALSE)</f>
        <v>108.1</v>
      </c>
    </row>
    <row r="266" spans="1:7" hidden="1" x14ac:dyDescent="0.35">
      <c r="A266" t="s">
        <v>4</v>
      </c>
      <c r="B266" t="s">
        <v>14</v>
      </c>
      <c r="C266" t="s">
        <v>12</v>
      </c>
      <c r="D266" t="s">
        <v>105</v>
      </c>
      <c r="E266">
        <v>-1363.4400000000023</v>
      </c>
      <c r="F266" s="1" t="s">
        <v>378</v>
      </c>
      <c r="G266">
        <f>VLOOKUP(VALUE(D266),'Fusion to Naruc'!F:H,3,FALSE)</f>
        <v>108.1</v>
      </c>
    </row>
    <row r="267" spans="1:7" hidden="1" x14ac:dyDescent="0.35">
      <c r="A267" t="s">
        <v>4</v>
      </c>
      <c r="B267" t="s">
        <v>15</v>
      </c>
      <c r="C267" t="s">
        <v>12</v>
      </c>
      <c r="D267" t="s">
        <v>105</v>
      </c>
      <c r="E267">
        <v>-3655.1999999999825</v>
      </c>
      <c r="F267" s="1" t="s">
        <v>378</v>
      </c>
      <c r="G267">
        <f>VLOOKUP(VALUE(D267),'Fusion to Naruc'!F:H,3,FALSE)</f>
        <v>108.1</v>
      </c>
    </row>
    <row r="268" spans="1:7" hidden="1" x14ac:dyDescent="0.35">
      <c r="A268" t="s">
        <v>4</v>
      </c>
      <c r="B268" t="s">
        <v>5</v>
      </c>
      <c r="C268" t="s">
        <v>6</v>
      </c>
      <c r="D268" t="s">
        <v>105</v>
      </c>
      <c r="E268">
        <v>-272238.80000000005</v>
      </c>
      <c r="F268" s="1" t="s">
        <v>378</v>
      </c>
      <c r="G268">
        <f>VLOOKUP(VALUE(D268),'Fusion to Naruc'!F:H,3,FALSE)</f>
        <v>108.1</v>
      </c>
    </row>
    <row r="269" spans="1:7" hidden="1" x14ac:dyDescent="0.35">
      <c r="A269" t="s">
        <v>4</v>
      </c>
      <c r="B269" t="s">
        <v>14</v>
      </c>
      <c r="C269" t="s">
        <v>12</v>
      </c>
      <c r="D269" t="s">
        <v>106</v>
      </c>
      <c r="E269">
        <v>-413.19999999999709</v>
      </c>
      <c r="F269" s="1" t="s">
        <v>378</v>
      </c>
      <c r="G269">
        <f>VLOOKUP(VALUE(D269),'Fusion to Naruc'!F:H,3,FALSE)</f>
        <v>108.1</v>
      </c>
    </row>
    <row r="270" spans="1:7" hidden="1" x14ac:dyDescent="0.35">
      <c r="A270" t="s">
        <v>4</v>
      </c>
      <c r="B270" t="s">
        <v>15</v>
      </c>
      <c r="C270" t="s">
        <v>12</v>
      </c>
      <c r="D270" t="s">
        <v>106</v>
      </c>
      <c r="E270">
        <v>-2448.109999999986</v>
      </c>
      <c r="F270" s="1" t="s">
        <v>378</v>
      </c>
      <c r="G270">
        <f>VLOOKUP(VALUE(D270),'Fusion to Naruc'!F:H,3,FALSE)</f>
        <v>108.1</v>
      </c>
    </row>
    <row r="271" spans="1:7" hidden="1" x14ac:dyDescent="0.35">
      <c r="A271" t="s">
        <v>4</v>
      </c>
      <c r="B271" t="s">
        <v>5</v>
      </c>
      <c r="C271" t="s">
        <v>6</v>
      </c>
      <c r="D271" t="s">
        <v>106</v>
      </c>
      <c r="E271">
        <v>-121279.54000000001</v>
      </c>
      <c r="F271" s="1" t="s">
        <v>378</v>
      </c>
      <c r="G271">
        <f>VLOOKUP(VALUE(D271),'Fusion to Naruc'!F:H,3,FALSE)</f>
        <v>108.1</v>
      </c>
    </row>
    <row r="272" spans="1:7" hidden="1" x14ac:dyDescent="0.35">
      <c r="A272" t="s">
        <v>4</v>
      </c>
      <c r="B272" t="s">
        <v>15</v>
      </c>
      <c r="C272" t="s">
        <v>12</v>
      </c>
      <c r="D272" t="s">
        <v>107</v>
      </c>
      <c r="E272">
        <v>-1.0799999999999841</v>
      </c>
      <c r="F272" s="1" t="s">
        <v>378</v>
      </c>
      <c r="G272">
        <f>VLOOKUP(VALUE(D272),'Fusion to Naruc'!F:H,3,FALSE)</f>
        <v>108.1</v>
      </c>
    </row>
    <row r="273" spans="1:7" hidden="1" x14ac:dyDescent="0.35">
      <c r="A273" t="s">
        <v>4</v>
      </c>
      <c r="B273" t="s">
        <v>5</v>
      </c>
      <c r="C273" t="s">
        <v>6</v>
      </c>
      <c r="D273" t="s">
        <v>107</v>
      </c>
      <c r="E273">
        <v>111.67999999999999</v>
      </c>
      <c r="F273" s="1" t="s">
        <v>378</v>
      </c>
      <c r="G273">
        <f>VLOOKUP(VALUE(D273),'Fusion to Naruc'!F:H,3,FALSE)</f>
        <v>108.1</v>
      </c>
    </row>
    <row r="274" spans="1:7" hidden="1" x14ac:dyDescent="0.35">
      <c r="A274" t="s">
        <v>4</v>
      </c>
      <c r="B274" t="s">
        <v>5</v>
      </c>
      <c r="C274" t="s">
        <v>6</v>
      </c>
      <c r="D274" t="s">
        <v>108</v>
      </c>
      <c r="E274">
        <v>-22823.45</v>
      </c>
      <c r="F274" s="1" t="s">
        <v>378</v>
      </c>
      <c r="G274">
        <f>VLOOKUP(VALUE(D274),'Fusion to Naruc'!F:H,3,FALSE)</f>
        <v>108.1</v>
      </c>
    </row>
    <row r="275" spans="1:7" hidden="1" x14ac:dyDescent="0.35">
      <c r="A275" t="s">
        <v>4</v>
      </c>
      <c r="B275" t="s">
        <v>51</v>
      </c>
      <c r="C275" t="s">
        <v>52</v>
      </c>
      <c r="D275" t="s">
        <v>109</v>
      </c>
      <c r="E275">
        <v>-0.79999999999999982</v>
      </c>
      <c r="F275" s="1" t="s">
        <v>378</v>
      </c>
      <c r="G275">
        <f>VLOOKUP(VALUE(D275),'Fusion to Naruc'!F:H,3,FALSE)</f>
        <v>108.1</v>
      </c>
    </row>
    <row r="276" spans="1:7" hidden="1" x14ac:dyDescent="0.35">
      <c r="A276" t="s">
        <v>4</v>
      </c>
      <c r="B276" t="s">
        <v>5</v>
      </c>
      <c r="C276" t="s">
        <v>6</v>
      </c>
      <c r="D276" t="s">
        <v>109</v>
      </c>
      <c r="E276">
        <v>-3.74</v>
      </c>
      <c r="F276" s="1" t="s">
        <v>378</v>
      </c>
      <c r="G276">
        <f>VLOOKUP(VALUE(D276),'Fusion to Naruc'!F:H,3,FALSE)</f>
        <v>108.1</v>
      </c>
    </row>
    <row r="277" spans="1:7" hidden="1" x14ac:dyDescent="0.35">
      <c r="A277" t="s">
        <v>4</v>
      </c>
      <c r="B277" t="s">
        <v>15</v>
      </c>
      <c r="C277" t="s">
        <v>12</v>
      </c>
      <c r="D277" t="s">
        <v>110</v>
      </c>
      <c r="E277">
        <v>-666.44000000000233</v>
      </c>
      <c r="F277" s="1" t="s">
        <v>378</v>
      </c>
      <c r="G277" t="e">
        <f>VLOOKUP(VALUE(D277),'Fusion to Naruc'!F:H,3,FALSE)</f>
        <v>#N/A</v>
      </c>
    </row>
    <row r="278" spans="1:7" hidden="1" x14ac:dyDescent="0.35">
      <c r="A278" t="s">
        <v>4</v>
      </c>
      <c r="B278" t="s">
        <v>14</v>
      </c>
      <c r="C278" t="s">
        <v>12</v>
      </c>
      <c r="D278" t="s">
        <v>111</v>
      </c>
      <c r="E278">
        <v>-221.55999999999767</v>
      </c>
      <c r="F278" s="1" t="s">
        <v>378</v>
      </c>
      <c r="G278">
        <f>VLOOKUP(VALUE(D278),'Fusion to Naruc'!F:H,3,FALSE)</f>
        <v>108.1</v>
      </c>
    </row>
    <row r="279" spans="1:7" hidden="1" x14ac:dyDescent="0.35">
      <c r="A279" t="s">
        <v>4</v>
      </c>
      <c r="B279" t="s">
        <v>14</v>
      </c>
      <c r="C279" t="s">
        <v>28</v>
      </c>
      <c r="D279" t="s">
        <v>111</v>
      </c>
      <c r="E279">
        <v>-3102.6499999999996</v>
      </c>
      <c r="F279" s="1" t="s">
        <v>378</v>
      </c>
      <c r="G279">
        <f>VLOOKUP(VALUE(D279),'Fusion to Naruc'!F:H,3,FALSE)</f>
        <v>108.1</v>
      </c>
    </row>
    <row r="280" spans="1:7" hidden="1" x14ac:dyDescent="0.35">
      <c r="A280" t="s">
        <v>4</v>
      </c>
      <c r="B280" t="s">
        <v>15</v>
      </c>
      <c r="C280" t="s">
        <v>12</v>
      </c>
      <c r="D280" t="s">
        <v>111</v>
      </c>
      <c r="E280">
        <v>-768.11999999999534</v>
      </c>
      <c r="F280" s="1" t="s">
        <v>378</v>
      </c>
      <c r="G280">
        <f>VLOOKUP(VALUE(D280),'Fusion to Naruc'!F:H,3,FALSE)</f>
        <v>108.1</v>
      </c>
    </row>
    <row r="281" spans="1:7" hidden="1" x14ac:dyDescent="0.35">
      <c r="A281" t="s">
        <v>4</v>
      </c>
      <c r="B281" t="s">
        <v>15</v>
      </c>
      <c r="C281" t="s">
        <v>28</v>
      </c>
      <c r="D281" t="s">
        <v>111</v>
      </c>
      <c r="E281">
        <v>-29456.490000000005</v>
      </c>
      <c r="F281" s="1" t="s">
        <v>378</v>
      </c>
      <c r="G281">
        <f>VLOOKUP(VALUE(D281),'Fusion to Naruc'!F:H,3,FALSE)</f>
        <v>108.1</v>
      </c>
    </row>
    <row r="282" spans="1:7" hidden="1" x14ac:dyDescent="0.35">
      <c r="A282" t="s">
        <v>4</v>
      </c>
      <c r="B282" t="s">
        <v>5</v>
      </c>
      <c r="C282" t="s">
        <v>26</v>
      </c>
      <c r="D282" t="s">
        <v>111</v>
      </c>
      <c r="E282">
        <v>0</v>
      </c>
      <c r="F282" s="1" t="s">
        <v>378</v>
      </c>
      <c r="G282">
        <f>VLOOKUP(VALUE(D282),'Fusion to Naruc'!F:H,3,FALSE)</f>
        <v>108.1</v>
      </c>
    </row>
    <row r="283" spans="1:7" hidden="1" x14ac:dyDescent="0.35">
      <c r="A283" t="s">
        <v>4</v>
      </c>
      <c r="B283" t="s">
        <v>5</v>
      </c>
      <c r="C283" t="s">
        <v>6</v>
      </c>
      <c r="D283" t="s">
        <v>111</v>
      </c>
      <c r="E283">
        <v>-64817.63</v>
      </c>
      <c r="F283" s="1" t="s">
        <v>378</v>
      </c>
      <c r="G283">
        <f>VLOOKUP(VALUE(D283),'Fusion to Naruc'!F:H,3,FALSE)</f>
        <v>108.1</v>
      </c>
    </row>
    <row r="284" spans="1:7" hidden="1" x14ac:dyDescent="0.35">
      <c r="A284" t="s">
        <v>4</v>
      </c>
      <c r="B284" t="s">
        <v>15</v>
      </c>
      <c r="C284" t="s">
        <v>12</v>
      </c>
      <c r="D284" t="s">
        <v>112</v>
      </c>
      <c r="E284">
        <v>-30.159999999999997</v>
      </c>
      <c r="F284" s="1" t="s">
        <v>378</v>
      </c>
      <c r="G284">
        <f>VLOOKUP(VALUE(D284),'Fusion to Naruc'!F:H,3,FALSE)</f>
        <v>108.1</v>
      </c>
    </row>
    <row r="285" spans="1:7" hidden="1" x14ac:dyDescent="0.35">
      <c r="A285" t="s">
        <v>4</v>
      </c>
      <c r="B285" t="s">
        <v>5</v>
      </c>
      <c r="C285" t="s">
        <v>6</v>
      </c>
      <c r="D285" t="s">
        <v>112</v>
      </c>
      <c r="E285">
        <v>-109.04</v>
      </c>
      <c r="F285" s="1" t="s">
        <v>378</v>
      </c>
      <c r="G285">
        <f>VLOOKUP(VALUE(D285),'Fusion to Naruc'!F:H,3,FALSE)</f>
        <v>108.1</v>
      </c>
    </row>
    <row r="286" spans="1:7" hidden="1" x14ac:dyDescent="0.35">
      <c r="A286" t="s">
        <v>4</v>
      </c>
      <c r="B286" t="s">
        <v>14</v>
      </c>
      <c r="C286" t="s">
        <v>12</v>
      </c>
      <c r="D286" t="s">
        <v>113</v>
      </c>
      <c r="E286">
        <v>-81.479999999999563</v>
      </c>
      <c r="F286" s="1" t="s">
        <v>378</v>
      </c>
      <c r="G286">
        <f>VLOOKUP(VALUE(D286),'Fusion to Naruc'!F:H,3,FALSE)</f>
        <v>108.1</v>
      </c>
    </row>
    <row r="287" spans="1:7" hidden="1" x14ac:dyDescent="0.35">
      <c r="A287" t="s">
        <v>4</v>
      </c>
      <c r="B287" t="s">
        <v>15</v>
      </c>
      <c r="C287" t="s">
        <v>12</v>
      </c>
      <c r="D287" t="s">
        <v>113</v>
      </c>
      <c r="E287">
        <v>-1885.3199999999924</v>
      </c>
      <c r="F287" s="1" t="s">
        <v>378</v>
      </c>
      <c r="G287">
        <f>VLOOKUP(VALUE(D287),'Fusion to Naruc'!F:H,3,FALSE)</f>
        <v>108.1</v>
      </c>
    </row>
    <row r="288" spans="1:7" hidden="1" x14ac:dyDescent="0.35">
      <c r="A288" t="s">
        <v>4</v>
      </c>
      <c r="B288" t="s">
        <v>5</v>
      </c>
      <c r="C288" t="s">
        <v>6</v>
      </c>
      <c r="D288" t="s">
        <v>113</v>
      </c>
      <c r="E288">
        <v>-23371.96</v>
      </c>
      <c r="F288" s="1" t="s">
        <v>378</v>
      </c>
      <c r="G288">
        <f>VLOOKUP(VALUE(D288),'Fusion to Naruc'!F:H,3,FALSE)</f>
        <v>108.1</v>
      </c>
    </row>
    <row r="289" spans="1:7" hidden="1" x14ac:dyDescent="0.35">
      <c r="A289" t="s">
        <v>4</v>
      </c>
      <c r="B289" t="s">
        <v>23</v>
      </c>
      <c r="C289" t="s">
        <v>24</v>
      </c>
      <c r="D289" t="s">
        <v>114</v>
      </c>
      <c r="E289">
        <v>1185.7999999999993</v>
      </c>
      <c r="F289" s="1" t="s">
        <v>378</v>
      </c>
      <c r="G289">
        <f>VLOOKUP(VALUE(D289),'Fusion to Naruc'!F:H,3,FALSE)</f>
        <v>108.1</v>
      </c>
    </row>
    <row r="290" spans="1:7" hidden="1" x14ac:dyDescent="0.35">
      <c r="A290" t="s">
        <v>4</v>
      </c>
      <c r="B290" t="s">
        <v>23</v>
      </c>
      <c r="C290" t="s">
        <v>25</v>
      </c>
      <c r="D290" t="s">
        <v>114</v>
      </c>
      <c r="E290">
        <v>-1185.8000000000002</v>
      </c>
      <c r="F290" s="1" t="s">
        <v>378</v>
      </c>
      <c r="G290">
        <f>VLOOKUP(VALUE(D290),'Fusion to Naruc'!F:H,3,FALSE)</f>
        <v>108.1</v>
      </c>
    </row>
    <row r="291" spans="1:7" hidden="1" x14ac:dyDescent="0.35">
      <c r="A291" t="s">
        <v>4</v>
      </c>
      <c r="B291" t="s">
        <v>14</v>
      </c>
      <c r="C291" t="s">
        <v>12</v>
      </c>
      <c r="D291" t="s">
        <v>114</v>
      </c>
      <c r="E291">
        <v>-1478.320000000007</v>
      </c>
      <c r="F291" s="1" t="s">
        <v>378</v>
      </c>
      <c r="G291">
        <f>VLOOKUP(VALUE(D291),'Fusion to Naruc'!F:H,3,FALSE)</f>
        <v>108.1</v>
      </c>
    </row>
    <row r="292" spans="1:7" hidden="1" x14ac:dyDescent="0.35">
      <c r="A292" t="s">
        <v>4</v>
      </c>
      <c r="B292" t="s">
        <v>14</v>
      </c>
      <c r="C292" t="s">
        <v>28</v>
      </c>
      <c r="D292" t="s">
        <v>114</v>
      </c>
      <c r="E292">
        <v>-160.69000000000005</v>
      </c>
      <c r="F292" s="1" t="s">
        <v>378</v>
      </c>
      <c r="G292">
        <f>VLOOKUP(VALUE(D292),'Fusion to Naruc'!F:H,3,FALSE)</f>
        <v>108.1</v>
      </c>
    </row>
    <row r="293" spans="1:7" hidden="1" x14ac:dyDescent="0.35">
      <c r="A293" t="s">
        <v>4</v>
      </c>
      <c r="B293" t="s">
        <v>15</v>
      </c>
      <c r="C293" t="s">
        <v>12</v>
      </c>
      <c r="D293" t="s">
        <v>114</v>
      </c>
      <c r="E293">
        <v>-4644.7600000000093</v>
      </c>
      <c r="F293" s="1" t="s">
        <v>378</v>
      </c>
      <c r="G293">
        <f>VLOOKUP(VALUE(D293),'Fusion to Naruc'!F:H,3,FALSE)</f>
        <v>108.1</v>
      </c>
    </row>
    <row r="294" spans="1:7" hidden="1" x14ac:dyDescent="0.35">
      <c r="A294" t="s">
        <v>4</v>
      </c>
      <c r="B294" t="s">
        <v>15</v>
      </c>
      <c r="C294" t="s">
        <v>28</v>
      </c>
      <c r="D294" t="s">
        <v>114</v>
      </c>
      <c r="E294">
        <v>-1525.63</v>
      </c>
      <c r="F294" s="1" t="s">
        <v>378</v>
      </c>
      <c r="G294">
        <f>VLOOKUP(VALUE(D294),'Fusion to Naruc'!F:H,3,FALSE)</f>
        <v>108.1</v>
      </c>
    </row>
    <row r="295" spans="1:7" hidden="1" x14ac:dyDescent="0.35">
      <c r="A295" t="s">
        <v>4</v>
      </c>
      <c r="B295" t="s">
        <v>5</v>
      </c>
      <c r="C295" t="s">
        <v>26</v>
      </c>
      <c r="D295" t="s">
        <v>114</v>
      </c>
      <c r="E295">
        <v>0</v>
      </c>
      <c r="F295" s="1" t="s">
        <v>378</v>
      </c>
      <c r="G295">
        <f>VLOOKUP(VALUE(D295),'Fusion to Naruc'!F:H,3,FALSE)</f>
        <v>108.1</v>
      </c>
    </row>
    <row r="296" spans="1:7" hidden="1" x14ac:dyDescent="0.35">
      <c r="A296" t="s">
        <v>4</v>
      </c>
      <c r="B296" t="s">
        <v>5</v>
      </c>
      <c r="C296" t="s">
        <v>6</v>
      </c>
      <c r="D296" t="s">
        <v>114</v>
      </c>
      <c r="E296">
        <v>-158576.86000000002</v>
      </c>
      <c r="F296" s="1" t="s">
        <v>378</v>
      </c>
      <c r="G296">
        <f>VLOOKUP(VALUE(D296),'Fusion to Naruc'!F:H,3,FALSE)</f>
        <v>108.1</v>
      </c>
    </row>
    <row r="297" spans="1:7" hidden="1" x14ac:dyDescent="0.35">
      <c r="A297" t="s">
        <v>4</v>
      </c>
      <c r="B297" t="s">
        <v>14</v>
      </c>
      <c r="C297" t="s">
        <v>12</v>
      </c>
      <c r="D297" t="s">
        <v>115</v>
      </c>
      <c r="E297">
        <v>-33.200000000000045</v>
      </c>
      <c r="F297" s="1" t="s">
        <v>378</v>
      </c>
      <c r="G297">
        <f>VLOOKUP(VALUE(D297),'Fusion to Naruc'!F:H,3,FALSE)</f>
        <v>108.1</v>
      </c>
    </row>
    <row r="298" spans="1:7" hidden="1" x14ac:dyDescent="0.35">
      <c r="A298" t="s">
        <v>4</v>
      </c>
      <c r="B298" t="s">
        <v>15</v>
      </c>
      <c r="C298" t="s">
        <v>12</v>
      </c>
      <c r="D298" t="s">
        <v>115</v>
      </c>
      <c r="E298">
        <v>-386.15999999999985</v>
      </c>
      <c r="F298" s="1" t="s">
        <v>378</v>
      </c>
      <c r="G298">
        <f>VLOOKUP(VALUE(D298),'Fusion to Naruc'!F:H,3,FALSE)</f>
        <v>108.1</v>
      </c>
    </row>
    <row r="299" spans="1:7" hidden="1" x14ac:dyDescent="0.35">
      <c r="A299" t="s">
        <v>4</v>
      </c>
      <c r="B299" t="s">
        <v>5</v>
      </c>
      <c r="C299" t="s">
        <v>6</v>
      </c>
      <c r="D299" t="s">
        <v>115</v>
      </c>
      <c r="E299">
        <v>10468.32</v>
      </c>
      <c r="F299" s="1" t="s">
        <v>378</v>
      </c>
      <c r="G299">
        <f>VLOOKUP(VALUE(D299),'Fusion to Naruc'!F:H,3,FALSE)</f>
        <v>108.1</v>
      </c>
    </row>
    <row r="300" spans="1:7" hidden="1" x14ac:dyDescent="0.35">
      <c r="A300" t="s">
        <v>4</v>
      </c>
      <c r="B300" t="s">
        <v>14</v>
      </c>
      <c r="C300" t="s">
        <v>12</v>
      </c>
      <c r="D300" t="s">
        <v>116</v>
      </c>
      <c r="E300">
        <v>-226.19999999999709</v>
      </c>
      <c r="F300" s="1" t="s">
        <v>378</v>
      </c>
      <c r="G300">
        <f>VLOOKUP(VALUE(D300),'Fusion to Naruc'!F:H,3,FALSE)</f>
        <v>108.1</v>
      </c>
    </row>
    <row r="301" spans="1:7" hidden="1" x14ac:dyDescent="0.35">
      <c r="A301" t="s">
        <v>4</v>
      </c>
      <c r="B301" t="s">
        <v>14</v>
      </c>
      <c r="C301" t="s">
        <v>28</v>
      </c>
      <c r="D301" t="s">
        <v>116</v>
      </c>
      <c r="E301">
        <v>-977.0600000000004</v>
      </c>
      <c r="F301" s="1" t="s">
        <v>378</v>
      </c>
      <c r="G301">
        <f>VLOOKUP(VALUE(D301),'Fusion to Naruc'!F:H,3,FALSE)</f>
        <v>108.1</v>
      </c>
    </row>
    <row r="302" spans="1:7" hidden="1" x14ac:dyDescent="0.35">
      <c r="A302" t="s">
        <v>4</v>
      </c>
      <c r="B302" t="s">
        <v>15</v>
      </c>
      <c r="C302" t="s">
        <v>12</v>
      </c>
      <c r="D302" t="s">
        <v>116</v>
      </c>
      <c r="E302">
        <v>-1101.7999999999884</v>
      </c>
      <c r="F302" s="1" t="s">
        <v>378</v>
      </c>
      <c r="G302">
        <f>VLOOKUP(VALUE(D302),'Fusion to Naruc'!F:H,3,FALSE)</f>
        <v>108.1</v>
      </c>
    </row>
    <row r="303" spans="1:7" hidden="1" x14ac:dyDescent="0.35">
      <c r="A303" t="s">
        <v>4</v>
      </c>
      <c r="B303" t="s">
        <v>15</v>
      </c>
      <c r="C303" t="s">
        <v>28</v>
      </c>
      <c r="D303" t="s">
        <v>116</v>
      </c>
      <c r="E303">
        <v>-9276.14</v>
      </c>
      <c r="F303" s="1" t="s">
        <v>378</v>
      </c>
      <c r="G303">
        <f>VLOOKUP(VALUE(D303),'Fusion to Naruc'!F:H,3,FALSE)</f>
        <v>108.1</v>
      </c>
    </row>
    <row r="304" spans="1:7" hidden="1" x14ac:dyDescent="0.35">
      <c r="A304" t="s">
        <v>4</v>
      </c>
      <c r="B304" t="s">
        <v>5</v>
      </c>
      <c r="C304" t="s">
        <v>26</v>
      </c>
      <c r="D304" t="s">
        <v>116</v>
      </c>
      <c r="E304">
        <v>0</v>
      </c>
      <c r="F304" s="1" t="s">
        <v>378</v>
      </c>
      <c r="G304">
        <f>VLOOKUP(VALUE(D304),'Fusion to Naruc'!F:H,3,FALSE)</f>
        <v>108.1</v>
      </c>
    </row>
    <row r="305" spans="1:7" hidden="1" x14ac:dyDescent="0.35">
      <c r="A305" t="s">
        <v>4</v>
      </c>
      <c r="B305" t="s">
        <v>5</v>
      </c>
      <c r="C305" t="s">
        <v>6</v>
      </c>
      <c r="D305" t="s">
        <v>116</v>
      </c>
      <c r="E305">
        <v>-44155.86</v>
      </c>
      <c r="F305" s="1" t="s">
        <v>378</v>
      </c>
      <c r="G305">
        <f>VLOOKUP(VALUE(D305),'Fusion to Naruc'!F:H,3,FALSE)</f>
        <v>108.1</v>
      </c>
    </row>
    <row r="306" spans="1:7" hidden="1" x14ac:dyDescent="0.35">
      <c r="A306" t="s">
        <v>4</v>
      </c>
      <c r="B306" t="s">
        <v>23</v>
      </c>
      <c r="C306" t="s">
        <v>24</v>
      </c>
      <c r="D306" t="s">
        <v>117</v>
      </c>
      <c r="E306">
        <v>695816.03000000119</v>
      </c>
      <c r="F306" s="1" t="s">
        <v>378</v>
      </c>
      <c r="G306">
        <f>VLOOKUP(VALUE(D306),'Fusion to Naruc'!F:H,3,FALSE)</f>
        <v>108.1</v>
      </c>
    </row>
    <row r="307" spans="1:7" hidden="1" x14ac:dyDescent="0.35">
      <c r="A307" t="s">
        <v>4</v>
      </c>
      <c r="B307" t="s">
        <v>23</v>
      </c>
      <c r="C307" t="s">
        <v>25</v>
      </c>
      <c r="D307" t="s">
        <v>117</v>
      </c>
      <c r="E307">
        <v>-695816.03</v>
      </c>
      <c r="F307" s="1" t="s">
        <v>378</v>
      </c>
      <c r="G307">
        <f>VLOOKUP(VALUE(D307),'Fusion to Naruc'!F:H,3,FALSE)</f>
        <v>108.1</v>
      </c>
    </row>
    <row r="308" spans="1:7" hidden="1" x14ac:dyDescent="0.35">
      <c r="A308" t="s">
        <v>4</v>
      </c>
      <c r="B308" t="s">
        <v>14</v>
      </c>
      <c r="C308" t="s">
        <v>28</v>
      </c>
      <c r="D308" t="s">
        <v>117</v>
      </c>
      <c r="E308">
        <v>-67560.299999999988</v>
      </c>
      <c r="F308" s="1" t="s">
        <v>378</v>
      </c>
      <c r="G308">
        <f>VLOOKUP(VALUE(D308),'Fusion to Naruc'!F:H,3,FALSE)</f>
        <v>108.1</v>
      </c>
    </row>
    <row r="309" spans="1:7" hidden="1" x14ac:dyDescent="0.35">
      <c r="A309" t="s">
        <v>4</v>
      </c>
      <c r="B309" t="s">
        <v>15</v>
      </c>
      <c r="C309" t="s">
        <v>28</v>
      </c>
      <c r="D309" t="s">
        <v>117</v>
      </c>
      <c r="E309">
        <v>-641415.68000000017</v>
      </c>
      <c r="F309" s="1" t="s">
        <v>378</v>
      </c>
      <c r="G309">
        <f>VLOOKUP(VALUE(D309),'Fusion to Naruc'!F:H,3,FALSE)</f>
        <v>108.1</v>
      </c>
    </row>
    <row r="310" spans="1:7" hidden="1" x14ac:dyDescent="0.35">
      <c r="A310" t="s">
        <v>4</v>
      </c>
      <c r="B310" t="s">
        <v>5</v>
      </c>
      <c r="C310" t="s">
        <v>26</v>
      </c>
      <c r="D310" t="s">
        <v>117</v>
      </c>
      <c r="E310">
        <v>0</v>
      </c>
      <c r="F310" s="1" t="s">
        <v>378</v>
      </c>
      <c r="G310">
        <f>VLOOKUP(VALUE(D310),'Fusion to Naruc'!F:H,3,FALSE)</f>
        <v>108.1</v>
      </c>
    </row>
    <row r="311" spans="1:7" hidden="1" x14ac:dyDescent="0.35">
      <c r="A311" t="s">
        <v>4</v>
      </c>
      <c r="B311" t="s">
        <v>14</v>
      </c>
      <c r="C311" t="s">
        <v>28</v>
      </c>
      <c r="D311" t="s">
        <v>118</v>
      </c>
      <c r="E311">
        <v>0</v>
      </c>
      <c r="F311" s="1" t="s">
        <v>378</v>
      </c>
      <c r="G311" t="e">
        <f>VLOOKUP(VALUE(D311),'Fusion to Naruc'!F:H,3,FALSE)</f>
        <v>#N/A</v>
      </c>
    </row>
    <row r="312" spans="1:7" hidden="1" x14ac:dyDescent="0.35">
      <c r="A312" t="s">
        <v>4</v>
      </c>
      <c r="B312" t="s">
        <v>15</v>
      </c>
      <c r="C312" t="s">
        <v>28</v>
      </c>
      <c r="D312" t="s">
        <v>118</v>
      </c>
      <c r="E312">
        <v>-0.02</v>
      </c>
      <c r="F312" s="1" t="s">
        <v>378</v>
      </c>
      <c r="G312" t="e">
        <f>VLOOKUP(VALUE(D312),'Fusion to Naruc'!F:H,3,FALSE)</f>
        <v>#N/A</v>
      </c>
    </row>
    <row r="313" spans="1:7" hidden="1" x14ac:dyDescent="0.35">
      <c r="A313" t="s">
        <v>4</v>
      </c>
      <c r="B313" t="s">
        <v>14</v>
      </c>
      <c r="C313" t="s">
        <v>28</v>
      </c>
      <c r="D313" t="s">
        <v>119</v>
      </c>
      <c r="E313">
        <v>-0.36000000000000004</v>
      </c>
      <c r="F313" s="1" t="s">
        <v>378</v>
      </c>
      <c r="G313">
        <f>VLOOKUP(VALUE(D313),'Fusion to Naruc'!F:H,3,FALSE)</f>
        <v>108.1</v>
      </c>
    </row>
    <row r="314" spans="1:7" hidden="1" x14ac:dyDescent="0.35">
      <c r="A314" t="s">
        <v>4</v>
      </c>
      <c r="B314" t="s">
        <v>15</v>
      </c>
      <c r="C314" t="s">
        <v>28</v>
      </c>
      <c r="D314" t="s">
        <v>119</v>
      </c>
      <c r="E314">
        <v>-3.44</v>
      </c>
      <c r="F314" s="1" t="s">
        <v>378</v>
      </c>
      <c r="G314">
        <f>VLOOKUP(VALUE(D314),'Fusion to Naruc'!F:H,3,FALSE)</f>
        <v>108.1</v>
      </c>
    </row>
    <row r="315" spans="1:7" hidden="1" x14ac:dyDescent="0.35">
      <c r="A315" t="s">
        <v>4</v>
      </c>
      <c r="B315" t="s">
        <v>14</v>
      </c>
      <c r="C315" t="s">
        <v>28</v>
      </c>
      <c r="D315" t="s">
        <v>120</v>
      </c>
      <c r="E315">
        <v>-2409.869999999999</v>
      </c>
      <c r="F315" s="1" t="s">
        <v>378</v>
      </c>
      <c r="G315">
        <f>VLOOKUP(VALUE(D315),'Fusion to Naruc'!F:H,3,FALSE)</f>
        <v>108.1</v>
      </c>
    </row>
    <row r="316" spans="1:7" hidden="1" x14ac:dyDescent="0.35">
      <c r="A316" t="s">
        <v>4</v>
      </c>
      <c r="B316" t="s">
        <v>15</v>
      </c>
      <c r="C316" t="s">
        <v>28</v>
      </c>
      <c r="D316" t="s">
        <v>120</v>
      </c>
      <c r="E316">
        <v>-22879.240000000005</v>
      </c>
      <c r="F316" s="1" t="s">
        <v>378</v>
      </c>
      <c r="G316">
        <f>VLOOKUP(VALUE(D316),'Fusion to Naruc'!F:H,3,FALSE)</f>
        <v>108.1</v>
      </c>
    </row>
    <row r="317" spans="1:7" hidden="1" x14ac:dyDescent="0.35">
      <c r="A317" t="s">
        <v>4</v>
      </c>
      <c r="B317" t="s">
        <v>5</v>
      </c>
      <c r="C317" t="s">
        <v>26</v>
      </c>
      <c r="D317" t="s">
        <v>120</v>
      </c>
      <c r="E317">
        <v>0</v>
      </c>
      <c r="F317" s="1" t="s">
        <v>378</v>
      </c>
      <c r="G317">
        <f>VLOOKUP(VALUE(D317),'Fusion to Naruc'!F:H,3,FALSE)</f>
        <v>108.1</v>
      </c>
    </row>
    <row r="318" spans="1:7" hidden="1" x14ac:dyDescent="0.35">
      <c r="A318" t="s">
        <v>4</v>
      </c>
      <c r="B318" t="s">
        <v>23</v>
      </c>
      <c r="C318" t="s">
        <v>24</v>
      </c>
      <c r="D318" t="s">
        <v>121</v>
      </c>
      <c r="E318">
        <v>42672.349999999977</v>
      </c>
      <c r="F318" s="1" t="s">
        <v>378</v>
      </c>
      <c r="G318">
        <f>VLOOKUP(VALUE(D318),'Fusion to Naruc'!F:H,3,FALSE)</f>
        <v>108.1</v>
      </c>
    </row>
    <row r="319" spans="1:7" hidden="1" x14ac:dyDescent="0.35">
      <c r="A319" t="s">
        <v>4</v>
      </c>
      <c r="B319" t="s">
        <v>23</v>
      </c>
      <c r="C319" t="s">
        <v>25</v>
      </c>
      <c r="D319" t="s">
        <v>121</v>
      </c>
      <c r="E319">
        <v>-42672.35</v>
      </c>
      <c r="F319" s="1" t="s">
        <v>378</v>
      </c>
      <c r="G319">
        <f>VLOOKUP(VALUE(D319),'Fusion to Naruc'!F:H,3,FALSE)</f>
        <v>108.1</v>
      </c>
    </row>
    <row r="320" spans="1:7" hidden="1" x14ac:dyDescent="0.35">
      <c r="A320" t="s">
        <v>4</v>
      </c>
      <c r="B320" t="s">
        <v>14</v>
      </c>
      <c r="C320" t="s">
        <v>28</v>
      </c>
      <c r="D320" t="s">
        <v>121</v>
      </c>
      <c r="E320">
        <v>-17612.879999999997</v>
      </c>
      <c r="F320" s="1" t="s">
        <v>378</v>
      </c>
      <c r="G320">
        <f>VLOOKUP(VALUE(D320),'Fusion to Naruc'!F:H,3,FALSE)</f>
        <v>108.1</v>
      </c>
    </row>
    <row r="321" spans="1:7" hidden="1" x14ac:dyDescent="0.35">
      <c r="A321" t="s">
        <v>4</v>
      </c>
      <c r="B321" t="s">
        <v>15</v>
      </c>
      <c r="C321" t="s">
        <v>28</v>
      </c>
      <c r="D321" t="s">
        <v>121</v>
      </c>
      <c r="E321">
        <v>-167216.10000000003</v>
      </c>
      <c r="F321" s="1" t="s">
        <v>378</v>
      </c>
      <c r="G321">
        <f>VLOOKUP(VALUE(D321),'Fusion to Naruc'!F:H,3,FALSE)</f>
        <v>108.1</v>
      </c>
    </row>
    <row r="322" spans="1:7" hidden="1" x14ac:dyDescent="0.35">
      <c r="A322" t="s">
        <v>4</v>
      </c>
      <c r="B322" t="s">
        <v>5</v>
      </c>
      <c r="C322" t="s">
        <v>26</v>
      </c>
      <c r="D322" t="s">
        <v>121</v>
      </c>
      <c r="E322">
        <v>0</v>
      </c>
      <c r="F322" s="1" t="s">
        <v>378</v>
      </c>
      <c r="G322">
        <f>VLOOKUP(VALUE(D322),'Fusion to Naruc'!F:H,3,FALSE)</f>
        <v>108.1</v>
      </c>
    </row>
    <row r="323" spans="1:7" hidden="1" x14ac:dyDescent="0.35">
      <c r="A323" t="s">
        <v>4</v>
      </c>
      <c r="B323" t="s">
        <v>23</v>
      </c>
      <c r="C323" t="s">
        <v>24</v>
      </c>
      <c r="D323" t="s">
        <v>122</v>
      </c>
      <c r="E323">
        <v>10433.61</v>
      </c>
      <c r="F323" s="1" t="s">
        <v>378</v>
      </c>
      <c r="G323">
        <f>VLOOKUP(VALUE(D323),'Fusion to Naruc'!F:H,3,FALSE)</f>
        <v>108.1</v>
      </c>
    </row>
    <row r="324" spans="1:7" hidden="1" x14ac:dyDescent="0.35">
      <c r="A324" t="s">
        <v>4</v>
      </c>
      <c r="B324" t="s">
        <v>23</v>
      </c>
      <c r="C324" t="s">
        <v>25</v>
      </c>
      <c r="D324" t="s">
        <v>122</v>
      </c>
      <c r="E324">
        <v>-10433.61</v>
      </c>
      <c r="F324" s="1" t="s">
        <v>378</v>
      </c>
      <c r="G324">
        <f>VLOOKUP(VALUE(D324),'Fusion to Naruc'!F:H,3,FALSE)</f>
        <v>108.1</v>
      </c>
    </row>
    <row r="325" spans="1:7" hidden="1" x14ac:dyDescent="0.35">
      <c r="A325" t="s">
        <v>4</v>
      </c>
      <c r="B325" t="s">
        <v>14</v>
      </c>
      <c r="C325" t="s">
        <v>28</v>
      </c>
      <c r="D325" t="s">
        <v>122</v>
      </c>
      <c r="E325">
        <v>-60651.149999999994</v>
      </c>
      <c r="F325" s="1" t="s">
        <v>378</v>
      </c>
      <c r="G325">
        <f>VLOOKUP(VALUE(D325),'Fusion to Naruc'!F:H,3,FALSE)</f>
        <v>108.1</v>
      </c>
    </row>
    <row r="326" spans="1:7" hidden="1" x14ac:dyDescent="0.35">
      <c r="A326" t="s">
        <v>4</v>
      </c>
      <c r="B326" t="s">
        <v>15</v>
      </c>
      <c r="C326" t="s">
        <v>28</v>
      </c>
      <c r="D326" t="s">
        <v>122</v>
      </c>
      <c r="E326">
        <v>-575820.31999999983</v>
      </c>
      <c r="F326" s="1" t="s">
        <v>378</v>
      </c>
      <c r="G326">
        <f>VLOOKUP(VALUE(D326),'Fusion to Naruc'!F:H,3,FALSE)</f>
        <v>108.1</v>
      </c>
    </row>
    <row r="327" spans="1:7" hidden="1" x14ac:dyDescent="0.35">
      <c r="A327" t="s">
        <v>4</v>
      </c>
      <c r="B327" t="s">
        <v>5</v>
      </c>
      <c r="C327" t="s">
        <v>26</v>
      </c>
      <c r="D327" t="s">
        <v>122</v>
      </c>
      <c r="E327">
        <v>0</v>
      </c>
      <c r="F327" s="1" t="s">
        <v>378</v>
      </c>
      <c r="G327">
        <f>VLOOKUP(VALUE(D327),'Fusion to Naruc'!F:H,3,FALSE)</f>
        <v>108.1</v>
      </c>
    </row>
    <row r="328" spans="1:7" hidden="1" x14ac:dyDescent="0.35">
      <c r="A328" t="s">
        <v>4</v>
      </c>
      <c r="B328" t="s">
        <v>23</v>
      </c>
      <c r="C328" t="s">
        <v>24</v>
      </c>
      <c r="D328" t="s">
        <v>123</v>
      </c>
      <c r="E328">
        <v>3237.4799999999959</v>
      </c>
      <c r="F328" s="1" t="s">
        <v>378</v>
      </c>
      <c r="G328">
        <f>VLOOKUP(VALUE(D328),'Fusion to Naruc'!F:H,3,FALSE)</f>
        <v>108.1</v>
      </c>
    </row>
    <row r="329" spans="1:7" hidden="1" x14ac:dyDescent="0.35">
      <c r="A329" t="s">
        <v>4</v>
      </c>
      <c r="B329" t="s">
        <v>23</v>
      </c>
      <c r="C329" t="s">
        <v>25</v>
      </c>
      <c r="D329" t="s">
        <v>123</v>
      </c>
      <c r="E329">
        <v>-3237.48</v>
      </c>
      <c r="F329" s="1" t="s">
        <v>378</v>
      </c>
      <c r="G329">
        <f>VLOOKUP(VALUE(D329),'Fusion to Naruc'!F:H,3,FALSE)</f>
        <v>108.1</v>
      </c>
    </row>
    <row r="330" spans="1:7" hidden="1" x14ac:dyDescent="0.35">
      <c r="A330" t="s">
        <v>4</v>
      </c>
      <c r="B330" t="s">
        <v>14</v>
      </c>
      <c r="C330" t="s">
        <v>28</v>
      </c>
      <c r="D330" t="s">
        <v>123</v>
      </c>
      <c r="E330">
        <v>-1555.2399999999998</v>
      </c>
      <c r="F330" s="1" t="s">
        <v>378</v>
      </c>
      <c r="G330">
        <f>VLOOKUP(VALUE(D330),'Fusion to Naruc'!F:H,3,FALSE)</f>
        <v>108.1</v>
      </c>
    </row>
    <row r="331" spans="1:7" hidden="1" x14ac:dyDescent="0.35">
      <c r="A331" t="s">
        <v>4</v>
      </c>
      <c r="B331" t="s">
        <v>15</v>
      </c>
      <c r="C331" t="s">
        <v>28</v>
      </c>
      <c r="D331" t="s">
        <v>123</v>
      </c>
      <c r="E331">
        <v>-14765.349999999999</v>
      </c>
      <c r="F331" s="1" t="s">
        <v>378</v>
      </c>
      <c r="G331">
        <f>VLOOKUP(VALUE(D331),'Fusion to Naruc'!F:H,3,FALSE)</f>
        <v>108.1</v>
      </c>
    </row>
    <row r="332" spans="1:7" hidden="1" x14ac:dyDescent="0.35">
      <c r="A332" t="s">
        <v>4</v>
      </c>
      <c r="B332" t="s">
        <v>5</v>
      </c>
      <c r="C332" t="s">
        <v>26</v>
      </c>
      <c r="D332" t="s">
        <v>123</v>
      </c>
      <c r="E332">
        <v>0</v>
      </c>
      <c r="F332" s="1" t="s">
        <v>378</v>
      </c>
      <c r="G332">
        <f>VLOOKUP(VALUE(D332),'Fusion to Naruc'!F:H,3,FALSE)</f>
        <v>108.1</v>
      </c>
    </row>
    <row r="333" spans="1:7" hidden="1" x14ac:dyDescent="0.35">
      <c r="A333" t="s">
        <v>4</v>
      </c>
      <c r="B333" t="s">
        <v>11</v>
      </c>
      <c r="C333" t="s">
        <v>12</v>
      </c>
      <c r="D333" t="s">
        <v>124</v>
      </c>
      <c r="E333">
        <v>1220.1599999999744</v>
      </c>
      <c r="F333" s="1" t="s">
        <v>378</v>
      </c>
      <c r="G333">
        <f>VLOOKUP(VALUE(D333),'Fusion to Naruc'!F:H,3,FALSE)</f>
        <v>115</v>
      </c>
    </row>
    <row r="334" spans="1:7" hidden="1" x14ac:dyDescent="0.35">
      <c r="A334" t="s">
        <v>4</v>
      </c>
      <c r="B334" t="s">
        <v>5</v>
      </c>
      <c r="C334" t="s">
        <v>6</v>
      </c>
      <c r="D334" t="s">
        <v>124</v>
      </c>
      <c r="E334">
        <v>63753.38</v>
      </c>
      <c r="F334" s="1" t="s">
        <v>378</v>
      </c>
      <c r="G334">
        <f>VLOOKUP(VALUE(D334),'Fusion to Naruc'!F:H,3,FALSE)</f>
        <v>115</v>
      </c>
    </row>
    <row r="335" spans="1:7" hidden="1" x14ac:dyDescent="0.35">
      <c r="A335" t="s">
        <v>4</v>
      </c>
      <c r="B335" t="s">
        <v>23</v>
      </c>
      <c r="C335" t="s">
        <v>25</v>
      </c>
      <c r="D335" t="s">
        <v>125</v>
      </c>
      <c r="E335">
        <v>44279.360000000001</v>
      </c>
      <c r="F335" s="1" t="s">
        <v>378</v>
      </c>
      <c r="G335">
        <f>VLOOKUP(VALUE(D335),'Fusion to Naruc'!F:H,3,FALSE)</f>
        <v>186.1</v>
      </c>
    </row>
    <row r="336" spans="1:7" hidden="1" x14ac:dyDescent="0.35">
      <c r="A336" t="s">
        <v>4</v>
      </c>
      <c r="B336" t="s">
        <v>11</v>
      </c>
      <c r="C336" t="s">
        <v>12</v>
      </c>
      <c r="D336" t="s">
        <v>125</v>
      </c>
      <c r="E336">
        <v>13730</v>
      </c>
      <c r="F336" s="1" t="s">
        <v>378</v>
      </c>
      <c r="G336">
        <f>VLOOKUP(VALUE(D336),'Fusion to Naruc'!F:H,3,FALSE)</f>
        <v>186.1</v>
      </c>
    </row>
    <row r="337" spans="1:7" hidden="1" x14ac:dyDescent="0.35">
      <c r="A337" t="s">
        <v>4</v>
      </c>
      <c r="B337" t="s">
        <v>5</v>
      </c>
      <c r="C337" t="s">
        <v>6</v>
      </c>
      <c r="D337" t="s">
        <v>125</v>
      </c>
      <c r="E337">
        <v>317571.36</v>
      </c>
      <c r="F337" s="1" t="s">
        <v>378</v>
      </c>
      <c r="G337">
        <f>VLOOKUP(VALUE(D337),'Fusion to Naruc'!F:H,3,FALSE)</f>
        <v>186.1</v>
      </c>
    </row>
    <row r="338" spans="1:7" hidden="1" x14ac:dyDescent="0.35">
      <c r="A338" t="s">
        <v>4</v>
      </c>
      <c r="B338" t="s">
        <v>23</v>
      </c>
      <c r="C338" t="s">
        <v>25</v>
      </c>
      <c r="D338" t="s">
        <v>126</v>
      </c>
      <c r="E338">
        <v>59885.84</v>
      </c>
      <c r="F338" s="1" t="s">
        <v>378</v>
      </c>
      <c r="G338">
        <f>VLOOKUP(VALUE(D338),'Fusion to Naruc'!F:H,3,FALSE)</f>
        <v>186.1</v>
      </c>
    </row>
    <row r="339" spans="1:7" hidden="1" x14ac:dyDescent="0.35">
      <c r="A339" t="s">
        <v>4</v>
      </c>
      <c r="B339" t="s">
        <v>5</v>
      </c>
      <c r="C339" t="s">
        <v>6</v>
      </c>
      <c r="D339" t="s">
        <v>126</v>
      </c>
      <c r="E339">
        <v>214873.78</v>
      </c>
      <c r="F339" s="1" t="s">
        <v>378</v>
      </c>
      <c r="G339">
        <f>VLOOKUP(VALUE(D339),'Fusion to Naruc'!F:H,3,FALSE)</f>
        <v>186.1</v>
      </c>
    </row>
    <row r="340" spans="1:7" hidden="1" x14ac:dyDescent="0.35">
      <c r="A340" t="s">
        <v>4</v>
      </c>
      <c r="B340" t="s">
        <v>23</v>
      </c>
      <c r="C340" t="s">
        <v>25</v>
      </c>
      <c r="D340" t="s">
        <v>127</v>
      </c>
      <c r="E340">
        <v>5526.08</v>
      </c>
      <c r="F340" s="1" t="s">
        <v>378</v>
      </c>
      <c r="G340">
        <f>VLOOKUP(VALUE(D340),'Fusion to Naruc'!F:H,3,FALSE)</f>
        <v>186.1</v>
      </c>
    </row>
    <row r="341" spans="1:7" hidden="1" x14ac:dyDescent="0.35">
      <c r="A341" t="s">
        <v>4</v>
      </c>
      <c r="B341" t="s">
        <v>11</v>
      </c>
      <c r="C341" t="s">
        <v>12</v>
      </c>
      <c r="D341" t="s">
        <v>127</v>
      </c>
      <c r="E341">
        <v>2914.1699999999996</v>
      </c>
      <c r="F341" s="1" t="s">
        <v>378</v>
      </c>
      <c r="G341">
        <f>VLOOKUP(VALUE(D341),'Fusion to Naruc'!F:H,3,FALSE)</f>
        <v>186.1</v>
      </c>
    </row>
    <row r="342" spans="1:7" hidden="1" x14ac:dyDescent="0.35">
      <c r="A342" t="s">
        <v>4</v>
      </c>
      <c r="B342" t="s">
        <v>5</v>
      </c>
      <c r="C342" t="s">
        <v>6</v>
      </c>
      <c r="D342" t="s">
        <v>127</v>
      </c>
      <c r="E342">
        <v>6485.75</v>
      </c>
      <c r="F342" s="1" t="s">
        <v>378</v>
      </c>
      <c r="G342">
        <f>VLOOKUP(VALUE(D342),'Fusion to Naruc'!F:H,3,FALSE)</f>
        <v>186.1</v>
      </c>
    </row>
    <row r="343" spans="1:7" hidden="1" x14ac:dyDescent="0.35">
      <c r="A343" t="s">
        <v>4</v>
      </c>
      <c r="B343" t="s">
        <v>23</v>
      </c>
      <c r="C343" t="s">
        <v>25</v>
      </c>
      <c r="D343" t="s">
        <v>128</v>
      </c>
      <c r="E343">
        <v>238.57</v>
      </c>
      <c r="F343" s="1" t="s">
        <v>378</v>
      </c>
      <c r="G343">
        <f>VLOOKUP(VALUE(D343),'Fusion to Naruc'!F:H,3,FALSE)</f>
        <v>186.1</v>
      </c>
    </row>
    <row r="344" spans="1:7" hidden="1" x14ac:dyDescent="0.35">
      <c r="A344" t="s">
        <v>4</v>
      </c>
      <c r="B344" t="s">
        <v>11</v>
      </c>
      <c r="C344" t="s">
        <v>12</v>
      </c>
      <c r="D344" t="s">
        <v>128</v>
      </c>
      <c r="E344">
        <v>0</v>
      </c>
      <c r="F344" s="1" t="s">
        <v>378</v>
      </c>
      <c r="G344">
        <f>VLOOKUP(VALUE(D344),'Fusion to Naruc'!F:H,3,FALSE)</f>
        <v>186.1</v>
      </c>
    </row>
    <row r="345" spans="1:7" hidden="1" x14ac:dyDescent="0.35">
      <c r="A345" t="s">
        <v>4</v>
      </c>
      <c r="B345" t="s">
        <v>5</v>
      </c>
      <c r="C345" t="s">
        <v>6</v>
      </c>
      <c r="D345" t="s">
        <v>128</v>
      </c>
      <c r="E345">
        <v>15657.75</v>
      </c>
      <c r="F345" s="1" t="s">
        <v>378</v>
      </c>
      <c r="G345">
        <f>VLOOKUP(VALUE(D345),'Fusion to Naruc'!F:H,3,FALSE)</f>
        <v>186.1</v>
      </c>
    </row>
    <row r="346" spans="1:7" hidden="1" x14ac:dyDescent="0.35">
      <c r="A346" t="s">
        <v>4</v>
      </c>
      <c r="B346" t="s">
        <v>11</v>
      </c>
      <c r="C346" t="s">
        <v>12</v>
      </c>
      <c r="D346" t="s">
        <v>129</v>
      </c>
      <c r="E346">
        <v>0</v>
      </c>
      <c r="F346" s="1" t="s">
        <v>378</v>
      </c>
      <c r="G346">
        <f>VLOOKUP(VALUE(D346),'Fusion to Naruc'!F:H,3,FALSE)</f>
        <v>186.1</v>
      </c>
    </row>
    <row r="347" spans="1:7" hidden="1" x14ac:dyDescent="0.35">
      <c r="A347" t="s">
        <v>4</v>
      </c>
      <c r="B347" t="s">
        <v>5</v>
      </c>
      <c r="C347" t="s">
        <v>6</v>
      </c>
      <c r="D347" t="s">
        <v>129</v>
      </c>
      <c r="E347">
        <v>143923.29999999999</v>
      </c>
      <c r="F347" s="1" t="s">
        <v>378</v>
      </c>
      <c r="G347">
        <f>VLOOKUP(VALUE(D347),'Fusion to Naruc'!F:H,3,FALSE)</f>
        <v>186.1</v>
      </c>
    </row>
    <row r="348" spans="1:7" hidden="1" x14ac:dyDescent="0.35">
      <c r="A348" t="s">
        <v>4</v>
      </c>
      <c r="B348" t="s">
        <v>23</v>
      </c>
      <c r="C348" t="s">
        <v>25</v>
      </c>
      <c r="D348" t="s">
        <v>130</v>
      </c>
      <c r="E348">
        <v>-109929.85</v>
      </c>
      <c r="F348" s="1" t="s">
        <v>378</v>
      </c>
      <c r="G348">
        <f>VLOOKUP(VALUE(D348),'Fusion to Naruc'!F:H,3,FALSE)</f>
        <v>186.1</v>
      </c>
    </row>
    <row r="349" spans="1:7" hidden="1" x14ac:dyDescent="0.35">
      <c r="A349" t="s">
        <v>4</v>
      </c>
      <c r="B349" t="s">
        <v>11</v>
      </c>
      <c r="C349" t="s">
        <v>12</v>
      </c>
      <c r="D349" t="s">
        <v>130</v>
      </c>
      <c r="E349">
        <v>0</v>
      </c>
      <c r="F349" s="1" t="s">
        <v>378</v>
      </c>
      <c r="G349">
        <f>VLOOKUP(VALUE(D349),'Fusion to Naruc'!F:H,3,FALSE)</f>
        <v>186.1</v>
      </c>
    </row>
    <row r="350" spans="1:7" hidden="1" x14ac:dyDescent="0.35">
      <c r="A350" t="s">
        <v>4</v>
      </c>
      <c r="B350" t="s">
        <v>5</v>
      </c>
      <c r="C350" t="s">
        <v>6</v>
      </c>
      <c r="D350" t="s">
        <v>130</v>
      </c>
      <c r="E350">
        <v>-675685.94</v>
      </c>
      <c r="F350" s="1" t="s">
        <v>378</v>
      </c>
      <c r="G350">
        <f>VLOOKUP(VALUE(D350),'Fusion to Naruc'!F:H,3,FALSE)</f>
        <v>186.1</v>
      </c>
    </row>
    <row r="351" spans="1:7" hidden="1" x14ac:dyDescent="0.35">
      <c r="A351" t="s">
        <v>4</v>
      </c>
      <c r="B351" t="s">
        <v>23</v>
      </c>
      <c r="C351" t="s">
        <v>24</v>
      </c>
      <c r="D351" t="s">
        <v>131</v>
      </c>
      <c r="E351">
        <v>-29667</v>
      </c>
      <c r="F351" s="1" t="s">
        <v>378</v>
      </c>
      <c r="G351">
        <f>VLOOKUP(VALUE(D351),'Fusion to Naruc'!F:H,3,FALSE)</f>
        <v>186.1</v>
      </c>
    </row>
    <row r="352" spans="1:7" hidden="1" x14ac:dyDescent="0.35">
      <c r="A352" t="s">
        <v>4</v>
      </c>
      <c r="B352" t="s">
        <v>23</v>
      </c>
      <c r="C352" t="s">
        <v>25</v>
      </c>
      <c r="D352" t="s">
        <v>131</v>
      </c>
      <c r="E352">
        <v>29667</v>
      </c>
      <c r="F352" s="1" t="s">
        <v>378</v>
      </c>
      <c r="G352">
        <f>VLOOKUP(VALUE(D352),'Fusion to Naruc'!F:H,3,FALSE)</f>
        <v>186.1</v>
      </c>
    </row>
    <row r="353" spans="1:7" hidden="1" x14ac:dyDescent="0.35">
      <c r="A353" t="s">
        <v>4</v>
      </c>
      <c r="B353" t="s">
        <v>11</v>
      </c>
      <c r="C353" t="s">
        <v>12</v>
      </c>
      <c r="D353" t="s">
        <v>131</v>
      </c>
      <c r="E353">
        <v>0</v>
      </c>
      <c r="F353" s="1" t="s">
        <v>378</v>
      </c>
      <c r="G353">
        <f>VLOOKUP(VALUE(D353),'Fusion to Naruc'!F:H,3,FALSE)</f>
        <v>186.1</v>
      </c>
    </row>
    <row r="354" spans="1:7" hidden="1" x14ac:dyDescent="0.35">
      <c r="A354" t="s">
        <v>4</v>
      </c>
      <c r="B354" t="s">
        <v>14</v>
      </c>
      <c r="C354" t="s">
        <v>28</v>
      </c>
      <c r="D354" t="s">
        <v>131</v>
      </c>
      <c r="E354">
        <v>2827.0499999999993</v>
      </c>
      <c r="F354" s="1" t="s">
        <v>378</v>
      </c>
      <c r="G354">
        <f>VLOOKUP(VALUE(D354),'Fusion to Naruc'!F:H,3,FALSE)</f>
        <v>186.1</v>
      </c>
    </row>
    <row r="355" spans="1:7" hidden="1" x14ac:dyDescent="0.35">
      <c r="A355" t="s">
        <v>4</v>
      </c>
      <c r="B355" t="s">
        <v>15</v>
      </c>
      <c r="C355" t="s">
        <v>12</v>
      </c>
      <c r="D355" t="s">
        <v>131</v>
      </c>
      <c r="E355">
        <v>0</v>
      </c>
      <c r="F355" s="1" t="s">
        <v>378</v>
      </c>
      <c r="G355">
        <f>VLOOKUP(VALUE(D355),'Fusion to Naruc'!F:H,3,FALSE)</f>
        <v>186.1</v>
      </c>
    </row>
    <row r="356" spans="1:7" hidden="1" x14ac:dyDescent="0.35">
      <c r="A356" t="s">
        <v>4</v>
      </c>
      <c r="B356" t="s">
        <v>15</v>
      </c>
      <c r="C356" t="s">
        <v>28</v>
      </c>
      <c r="D356" t="s">
        <v>131</v>
      </c>
      <c r="E356">
        <v>26839.949999999997</v>
      </c>
      <c r="F356" s="1" t="s">
        <v>378</v>
      </c>
      <c r="G356">
        <f>VLOOKUP(VALUE(D356),'Fusion to Naruc'!F:H,3,FALSE)</f>
        <v>186.1</v>
      </c>
    </row>
    <row r="357" spans="1:7" hidden="1" x14ac:dyDescent="0.35">
      <c r="A357" t="s">
        <v>4</v>
      </c>
      <c r="B357" t="s">
        <v>5</v>
      </c>
      <c r="C357" t="s">
        <v>26</v>
      </c>
      <c r="D357" t="s">
        <v>131</v>
      </c>
      <c r="E357">
        <v>0</v>
      </c>
      <c r="F357" s="1" t="s">
        <v>378</v>
      </c>
      <c r="G357">
        <f>VLOOKUP(VALUE(D357),'Fusion to Naruc'!F:H,3,FALSE)</f>
        <v>186.1</v>
      </c>
    </row>
    <row r="358" spans="1:7" hidden="1" x14ac:dyDescent="0.35">
      <c r="A358" t="s">
        <v>4</v>
      </c>
      <c r="B358" t="s">
        <v>5</v>
      </c>
      <c r="C358" t="s">
        <v>6</v>
      </c>
      <c r="D358" t="s">
        <v>131</v>
      </c>
      <c r="E358">
        <v>594363.24</v>
      </c>
      <c r="F358" s="1" t="s">
        <v>378</v>
      </c>
      <c r="G358">
        <f>VLOOKUP(VALUE(D358),'Fusion to Naruc'!F:H,3,FALSE)</f>
        <v>186.1</v>
      </c>
    </row>
    <row r="359" spans="1:7" hidden="1" x14ac:dyDescent="0.35">
      <c r="A359" t="s">
        <v>4</v>
      </c>
      <c r="B359" t="s">
        <v>23</v>
      </c>
      <c r="C359" t="s">
        <v>24</v>
      </c>
      <c r="D359" t="s">
        <v>132</v>
      </c>
      <c r="E359">
        <v>0</v>
      </c>
      <c r="F359" s="1" t="s">
        <v>378</v>
      </c>
      <c r="G359">
        <f>VLOOKUP(VALUE(D359),'Fusion to Naruc'!F:H,3,FALSE)</f>
        <v>186.1</v>
      </c>
    </row>
    <row r="360" spans="1:7" hidden="1" x14ac:dyDescent="0.35">
      <c r="A360" t="s">
        <v>4</v>
      </c>
      <c r="B360" t="s">
        <v>23</v>
      </c>
      <c r="C360" t="s">
        <v>25</v>
      </c>
      <c r="D360" t="s">
        <v>132</v>
      </c>
      <c r="E360">
        <v>0</v>
      </c>
      <c r="F360" s="1" t="s">
        <v>378</v>
      </c>
      <c r="G360">
        <f>VLOOKUP(VALUE(D360),'Fusion to Naruc'!F:H,3,FALSE)</f>
        <v>186.1</v>
      </c>
    </row>
    <row r="361" spans="1:7" hidden="1" x14ac:dyDescent="0.35">
      <c r="A361" t="s">
        <v>4</v>
      </c>
      <c r="B361" t="s">
        <v>11</v>
      </c>
      <c r="C361" t="s">
        <v>12</v>
      </c>
      <c r="D361" t="s">
        <v>132</v>
      </c>
      <c r="E361">
        <v>-16407.799999999988</v>
      </c>
      <c r="F361" s="1" t="s">
        <v>378</v>
      </c>
      <c r="G361">
        <f>VLOOKUP(VALUE(D361),'Fusion to Naruc'!F:H,3,FALSE)</f>
        <v>186.1</v>
      </c>
    </row>
    <row r="362" spans="1:7" hidden="1" x14ac:dyDescent="0.35">
      <c r="A362" t="s">
        <v>4</v>
      </c>
      <c r="B362" t="s">
        <v>15</v>
      </c>
      <c r="C362" t="s">
        <v>12</v>
      </c>
      <c r="D362" t="s">
        <v>132</v>
      </c>
      <c r="E362">
        <v>0</v>
      </c>
      <c r="F362" s="1" t="s">
        <v>378</v>
      </c>
      <c r="G362">
        <f>VLOOKUP(VALUE(D362),'Fusion to Naruc'!F:H,3,FALSE)</f>
        <v>186.1</v>
      </c>
    </row>
    <row r="363" spans="1:7" hidden="1" x14ac:dyDescent="0.35">
      <c r="A363" t="s">
        <v>4</v>
      </c>
      <c r="B363" t="s">
        <v>5</v>
      </c>
      <c r="C363" t="s">
        <v>26</v>
      </c>
      <c r="D363" t="s">
        <v>132</v>
      </c>
      <c r="E363">
        <v>0</v>
      </c>
      <c r="F363" s="1" t="s">
        <v>378</v>
      </c>
      <c r="G363">
        <f>VLOOKUP(VALUE(D363),'Fusion to Naruc'!F:H,3,FALSE)</f>
        <v>186.1</v>
      </c>
    </row>
    <row r="364" spans="1:7" hidden="1" x14ac:dyDescent="0.35">
      <c r="A364" t="s">
        <v>4</v>
      </c>
      <c r="B364" t="s">
        <v>5</v>
      </c>
      <c r="C364" t="s">
        <v>6</v>
      </c>
      <c r="D364" t="s">
        <v>132</v>
      </c>
      <c r="E364">
        <v>-512245.57</v>
      </c>
      <c r="F364" s="1" t="s">
        <v>378</v>
      </c>
      <c r="G364">
        <f>VLOOKUP(VALUE(D364),'Fusion to Naruc'!F:H,3,FALSE)</f>
        <v>186.1</v>
      </c>
    </row>
    <row r="365" spans="1:7" hidden="1" x14ac:dyDescent="0.35">
      <c r="A365" t="s">
        <v>4</v>
      </c>
      <c r="B365" t="s">
        <v>23</v>
      </c>
      <c r="C365" t="s">
        <v>25</v>
      </c>
      <c r="D365" t="s">
        <v>133</v>
      </c>
      <c r="E365">
        <v>0</v>
      </c>
      <c r="F365" s="1" t="s">
        <v>378</v>
      </c>
      <c r="G365" t="e">
        <f>VLOOKUP(VALUE(D365),'Fusion to Naruc'!F:H,3,FALSE)</f>
        <v>#N/A</v>
      </c>
    </row>
    <row r="366" spans="1:7" hidden="1" x14ac:dyDescent="0.35">
      <c r="A366" t="s">
        <v>4</v>
      </c>
      <c r="B366" t="s">
        <v>11</v>
      </c>
      <c r="C366" t="s">
        <v>12</v>
      </c>
      <c r="D366" t="s">
        <v>133</v>
      </c>
      <c r="E366">
        <v>0</v>
      </c>
      <c r="F366" s="1" t="s">
        <v>378</v>
      </c>
      <c r="G366" t="e">
        <f>VLOOKUP(VALUE(D366),'Fusion to Naruc'!F:H,3,FALSE)</f>
        <v>#N/A</v>
      </c>
    </row>
    <row r="367" spans="1:7" hidden="1" x14ac:dyDescent="0.35">
      <c r="A367" t="s">
        <v>4</v>
      </c>
      <c r="B367" t="s">
        <v>15</v>
      </c>
      <c r="C367" t="s">
        <v>12</v>
      </c>
      <c r="D367" t="s">
        <v>133</v>
      </c>
      <c r="E367">
        <v>0</v>
      </c>
      <c r="F367" s="1" t="s">
        <v>378</v>
      </c>
      <c r="G367" t="e">
        <f>VLOOKUP(VALUE(D367),'Fusion to Naruc'!F:H,3,FALSE)</f>
        <v>#N/A</v>
      </c>
    </row>
    <row r="368" spans="1:7" hidden="1" x14ac:dyDescent="0.35">
      <c r="A368" t="s">
        <v>4</v>
      </c>
      <c r="B368" t="s">
        <v>11</v>
      </c>
      <c r="C368" t="s">
        <v>12</v>
      </c>
      <c r="D368" t="s">
        <v>134</v>
      </c>
      <c r="E368">
        <v>0</v>
      </c>
      <c r="F368" s="1" t="s">
        <v>378</v>
      </c>
      <c r="G368">
        <f>VLOOKUP(VALUE(D368),'Fusion to Naruc'!F:H,3,FALSE)</f>
        <v>186.2</v>
      </c>
    </row>
    <row r="369" spans="1:7" hidden="1" x14ac:dyDescent="0.35">
      <c r="A369" t="s">
        <v>4</v>
      </c>
      <c r="B369" t="s">
        <v>14</v>
      </c>
      <c r="C369" t="s">
        <v>12</v>
      </c>
      <c r="D369" t="s">
        <v>134</v>
      </c>
      <c r="E369">
        <v>0</v>
      </c>
      <c r="F369" s="1" t="s">
        <v>378</v>
      </c>
      <c r="G369">
        <f>VLOOKUP(VALUE(D369),'Fusion to Naruc'!F:H,3,FALSE)</f>
        <v>186.2</v>
      </c>
    </row>
    <row r="370" spans="1:7" hidden="1" x14ac:dyDescent="0.35">
      <c r="A370" t="s">
        <v>4</v>
      </c>
      <c r="B370" t="s">
        <v>15</v>
      </c>
      <c r="C370" t="s">
        <v>12</v>
      </c>
      <c r="D370" t="s">
        <v>134</v>
      </c>
      <c r="E370">
        <v>0</v>
      </c>
      <c r="F370" s="1" t="s">
        <v>378</v>
      </c>
      <c r="G370">
        <f>VLOOKUP(VALUE(D370),'Fusion to Naruc'!F:H,3,FALSE)</f>
        <v>186.2</v>
      </c>
    </row>
    <row r="371" spans="1:7" hidden="1" x14ac:dyDescent="0.35">
      <c r="A371" t="s">
        <v>4</v>
      </c>
      <c r="B371" t="s">
        <v>5</v>
      </c>
      <c r="C371" t="s">
        <v>6</v>
      </c>
      <c r="D371" t="s">
        <v>134</v>
      </c>
      <c r="E371">
        <v>297496.81</v>
      </c>
      <c r="F371" s="1" t="s">
        <v>378</v>
      </c>
      <c r="G371">
        <f>VLOOKUP(VALUE(D371),'Fusion to Naruc'!F:H,3,FALSE)</f>
        <v>186.2</v>
      </c>
    </row>
    <row r="372" spans="1:7" hidden="1" x14ac:dyDescent="0.35">
      <c r="A372" t="s">
        <v>4</v>
      </c>
      <c r="B372" t="s">
        <v>14</v>
      </c>
      <c r="C372" t="s">
        <v>28</v>
      </c>
      <c r="D372" t="s">
        <v>135</v>
      </c>
      <c r="E372">
        <v>17.739999999999998</v>
      </c>
      <c r="F372" s="1" t="s">
        <v>378</v>
      </c>
      <c r="G372">
        <f>VLOOKUP(VALUE(D372),'Fusion to Naruc'!F:H,3,FALSE)</f>
        <v>186.2</v>
      </c>
    </row>
    <row r="373" spans="1:7" hidden="1" x14ac:dyDescent="0.35">
      <c r="A373" t="s">
        <v>4</v>
      </c>
      <c r="B373" t="s">
        <v>15</v>
      </c>
      <c r="C373" t="s">
        <v>28</v>
      </c>
      <c r="D373" t="s">
        <v>135</v>
      </c>
      <c r="E373">
        <v>168.39</v>
      </c>
      <c r="F373" s="1" t="s">
        <v>378</v>
      </c>
      <c r="G373">
        <f>VLOOKUP(VALUE(D373),'Fusion to Naruc'!F:H,3,FALSE)</f>
        <v>186.2</v>
      </c>
    </row>
    <row r="374" spans="1:7" hidden="1" x14ac:dyDescent="0.35">
      <c r="A374" t="s">
        <v>4</v>
      </c>
      <c r="B374" t="s">
        <v>14</v>
      </c>
      <c r="C374" t="s">
        <v>12</v>
      </c>
      <c r="D374" t="s">
        <v>136</v>
      </c>
      <c r="E374">
        <v>4875</v>
      </c>
      <c r="F374" s="1" t="s">
        <v>378</v>
      </c>
      <c r="G374">
        <f>VLOOKUP(VALUE(D374),'Fusion to Naruc'!F:H,3,FALSE)</f>
        <v>186.2</v>
      </c>
    </row>
    <row r="375" spans="1:7" hidden="1" x14ac:dyDescent="0.35">
      <c r="A375" t="s">
        <v>4</v>
      </c>
      <c r="B375" t="s">
        <v>14</v>
      </c>
      <c r="C375" t="s">
        <v>28</v>
      </c>
      <c r="D375" t="s">
        <v>136</v>
      </c>
      <c r="E375">
        <v>33.259999999999991</v>
      </c>
      <c r="F375" s="1" t="s">
        <v>378</v>
      </c>
      <c r="G375">
        <f>VLOOKUP(VALUE(D375),'Fusion to Naruc'!F:H,3,FALSE)</f>
        <v>186.2</v>
      </c>
    </row>
    <row r="376" spans="1:7" hidden="1" x14ac:dyDescent="0.35">
      <c r="A376" t="s">
        <v>4</v>
      </c>
      <c r="B376" t="s">
        <v>15</v>
      </c>
      <c r="C376" t="s">
        <v>28</v>
      </c>
      <c r="D376" t="s">
        <v>136</v>
      </c>
      <c r="E376">
        <v>315.73</v>
      </c>
      <c r="F376" s="1" t="s">
        <v>378</v>
      </c>
      <c r="G376">
        <f>VLOOKUP(VALUE(D376),'Fusion to Naruc'!F:H,3,FALSE)</f>
        <v>186.2</v>
      </c>
    </row>
    <row r="377" spans="1:7" hidden="1" x14ac:dyDescent="0.35">
      <c r="A377" t="s">
        <v>4</v>
      </c>
      <c r="B377" t="s">
        <v>5</v>
      </c>
      <c r="C377" t="s">
        <v>26</v>
      </c>
      <c r="D377" t="s">
        <v>136</v>
      </c>
      <c r="E377">
        <v>0</v>
      </c>
      <c r="F377" s="1" t="s">
        <v>378</v>
      </c>
      <c r="G377">
        <f>VLOOKUP(VALUE(D377),'Fusion to Naruc'!F:H,3,FALSE)</f>
        <v>186.2</v>
      </c>
    </row>
    <row r="378" spans="1:7" hidden="1" x14ac:dyDescent="0.35">
      <c r="A378" t="s">
        <v>4</v>
      </c>
      <c r="B378" t="s">
        <v>14</v>
      </c>
      <c r="C378" t="s">
        <v>12</v>
      </c>
      <c r="D378" t="s">
        <v>137</v>
      </c>
      <c r="E378">
        <v>59.289999999999964</v>
      </c>
      <c r="F378" s="1" t="s">
        <v>378</v>
      </c>
      <c r="G378">
        <f>VLOOKUP(VALUE(D378),'Fusion to Naruc'!F:H,3,FALSE)</f>
        <v>186.2</v>
      </c>
    </row>
    <row r="379" spans="1:7" hidden="1" x14ac:dyDescent="0.35">
      <c r="A379" t="s">
        <v>4</v>
      </c>
      <c r="B379" t="s">
        <v>15</v>
      </c>
      <c r="C379" t="s">
        <v>12</v>
      </c>
      <c r="D379" t="s">
        <v>137</v>
      </c>
      <c r="E379">
        <v>0</v>
      </c>
      <c r="F379" s="1" t="s">
        <v>378</v>
      </c>
      <c r="G379">
        <f>VLOOKUP(VALUE(D379),'Fusion to Naruc'!F:H,3,FALSE)</f>
        <v>186.2</v>
      </c>
    </row>
    <row r="380" spans="1:7" hidden="1" x14ac:dyDescent="0.35">
      <c r="A380" t="s">
        <v>4</v>
      </c>
      <c r="B380" t="s">
        <v>5</v>
      </c>
      <c r="C380" t="s">
        <v>6</v>
      </c>
      <c r="D380" t="s">
        <v>137</v>
      </c>
      <c r="E380">
        <v>15080</v>
      </c>
      <c r="F380" s="1" t="s">
        <v>378</v>
      </c>
      <c r="G380">
        <f>VLOOKUP(VALUE(D380),'Fusion to Naruc'!F:H,3,FALSE)</f>
        <v>186.2</v>
      </c>
    </row>
    <row r="381" spans="1:7" hidden="1" x14ac:dyDescent="0.35">
      <c r="A381" t="s">
        <v>4</v>
      </c>
      <c r="B381" t="s">
        <v>15</v>
      </c>
      <c r="C381" t="s">
        <v>12</v>
      </c>
      <c r="D381" t="s">
        <v>138</v>
      </c>
      <c r="E381">
        <v>0</v>
      </c>
      <c r="F381" s="1" t="s">
        <v>378</v>
      </c>
      <c r="G381">
        <f>VLOOKUP(VALUE(D381),'Fusion to Naruc'!F:H,3,FALSE)</f>
        <v>186.2</v>
      </c>
    </row>
    <row r="382" spans="1:7" hidden="1" x14ac:dyDescent="0.35">
      <c r="A382" t="s">
        <v>4</v>
      </c>
      <c r="B382" t="s">
        <v>5</v>
      </c>
      <c r="C382" t="s">
        <v>6</v>
      </c>
      <c r="D382" t="s">
        <v>138</v>
      </c>
      <c r="E382">
        <v>2750</v>
      </c>
      <c r="F382" s="1" t="s">
        <v>378</v>
      </c>
      <c r="G382">
        <f>VLOOKUP(VALUE(D382),'Fusion to Naruc'!F:H,3,FALSE)</f>
        <v>186.2</v>
      </c>
    </row>
    <row r="383" spans="1:7" hidden="1" x14ac:dyDescent="0.35">
      <c r="A383" t="s">
        <v>4</v>
      </c>
      <c r="B383" t="s">
        <v>11</v>
      </c>
      <c r="C383" t="s">
        <v>12</v>
      </c>
      <c r="D383" t="s">
        <v>139</v>
      </c>
      <c r="E383">
        <v>0</v>
      </c>
      <c r="F383" s="1" t="s">
        <v>378</v>
      </c>
      <c r="G383" t="e">
        <f>VLOOKUP(VALUE(D383),'Fusion to Naruc'!F:H,3,FALSE)</f>
        <v>#N/A</v>
      </c>
    </row>
    <row r="384" spans="1:7" hidden="1" x14ac:dyDescent="0.35">
      <c r="A384" t="s">
        <v>4</v>
      </c>
      <c r="B384" t="s">
        <v>14</v>
      </c>
      <c r="C384" t="s">
        <v>12</v>
      </c>
      <c r="D384" t="s">
        <v>139</v>
      </c>
      <c r="E384">
        <v>0</v>
      </c>
      <c r="F384" s="1" t="s">
        <v>378</v>
      </c>
      <c r="G384" t="e">
        <f>VLOOKUP(VALUE(D384),'Fusion to Naruc'!F:H,3,FALSE)</f>
        <v>#N/A</v>
      </c>
    </row>
    <row r="385" spans="1:7" hidden="1" x14ac:dyDescent="0.35">
      <c r="A385" t="s">
        <v>4</v>
      </c>
      <c r="B385" t="s">
        <v>15</v>
      </c>
      <c r="C385" t="s">
        <v>12</v>
      </c>
      <c r="D385" t="s">
        <v>139</v>
      </c>
      <c r="E385">
        <v>0</v>
      </c>
      <c r="F385" s="1" t="s">
        <v>378</v>
      </c>
      <c r="G385" t="e">
        <f>VLOOKUP(VALUE(D385),'Fusion to Naruc'!F:H,3,FALSE)</f>
        <v>#N/A</v>
      </c>
    </row>
    <row r="386" spans="1:7" hidden="1" x14ac:dyDescent="0.35">
      <c r="A386" t="s">
        <v>4</v>
      </c>
      <c r="B386" t="s">
        <v>11</v>
      </c>
      <c r="C386" t="s">
        <v>12</v>
      </c>
      <c r="D386" t="s">
        <v>140</v>
      </c>
      <c r="E386">
        <v>-400</v>
      </c>
      <c r="F386" s="1" t="s">
        <v>378</v>
      </c>
      <c r="G386">
        <f>VLOOKUP(VALUE(D386),'Fusion to Naruc'!F:H,3,FALSE)</f>
        <v>186.2</v>
      </c>
    </row>
    <row r="387" spans="1:7" hidden="1" x14ac:dyDescent="0.35">
      <c r="A387" t="s">
        <v>4</v>
      </c>
      <c r="B387" t="s">
        <v>14</v>
      </c>
      <c r="C387" t="s">
        <v>12</v>
      </c>
      <c r="D387" t="s">
        <v>140</v>
      </c>
      <c r="E387">
        <v>-4712.0400000000009</v>
      </c>
      <c r="F387" s="1" t="s">
        <v>378</v>
      </c>
      <c r="G387">
        <f>VLOOKUP(VALUE(D387),'Fusion to Naruc'!F:H,3,FALSE)</f>
        <v>186.2</v>
      </c>
    </row>
    <row r="388" spans="1:7" hidden="1" x14ac:dyDescent="0.35">
      <c r="A388" t="s">
        <v>4</v>
      </c>
      <c r="B388" t="s">
        <v>15</v>
      </c>
      <c r="C388" t="s">
        <v>12</v>
      </c>
      <c r="D388" t="s">
        <v>140</v>
      </c>
      <c r="E388">
        <v>-1167.6799999999998</v>
      </c>
      <c r="F388" s="1" t="s">
        <v>378</v>
      </c>
      <c r="G388">
        <f>VLOOKUP(VALUE(D388),'Fusion to Naruc'!F:H,3,FALSE)</f>
        <v>186.2</v>
      </c>
    </row>
    <row r="389" spans="1:7" hidden="1" x14ac:dyDescent="0.35">
      <c r="A389" t="s">
        <v>4</v>
      </c>
      <c r="B389" t="s">
        <v>5</v>
      </c>
      <c r="C389" t="s">
        <v>6</v>
      </c>
      <c r="D389" t="s">
        <v>140</v>
      </c>
      <c r="E389">
        <v>-209980.79</v>
      </c>
      <c r="F389" s="1" t="s">
        <v>378</v>
      </c>
      <c r="G389">
        <f>VLOOKUP(VALUE(D389),'Fusion to Naruc'!F:H,3,FALSE)</f>
        <v>186.2</v>
      </c>
    </row>
    <row r="390" spans="1:7" hidden="1" x14ac:dyDescent="0.35">
      <c r="A390" t="s">
        <v>4</v>
      </c>
      <c r="B390" t="s">
        <v>14</v>
      </c>
      <c r="C390" t="s">
        <v>28</v>
      </c>
      <c r="D390" t="s">
        <v>141</v>
      </c>
      <c r="E390">
        <v>-12.469999999999999</v>
      </c>
      <c r="F390" s="1" t="s">
        <v>378</v>
      </c>
      <c r="G390">
        <f>VLOOKUP(VALUE(D390),'Fusion to Naruc'!F:H,3,FALSE)</f>
        <v>186.2</v>
      </c>
    </row>
    <row r="391" spans="1:7" hidden="1" x14ac:dyDescent="0.35">
      <c r="A391" t="s">
        <v>4</v>
      </c>
      <c r="B391" t="s">
        <v>15</v>
      </c>
      <c r="C391" t="s">
        <v>28</v>
      </c>
      <c r="D391" t="s">
        <v>141</v>
      </c>
      <c r="E391">
        <v>-118.39999999999998</v>
      </c>
      <c r="F391" s="1" t="s">
        <v>378</v>
      </c>
      <c r="G391">
        <f>VLOOKUP(VALUE(D391),'Fusion to Naruc'!F:H,3,FALSE)</f>
        <v>186.2</v>
      </c>
    </row>
    <row r="392" spans="1:7" hidden="1" x14ac:dyDescent="0.35">
      <c r="A392" t="s">
        <v>4</v>
      </c>
      <c r="B392" t="s">
        <v>5</v>
      </c>
      <c r="C392" t="s">
        <v>26</v>
      </c>
      <c r="D392" t="s">
        <v>141</v>
      </c>
      <c r="E392">
        <v>0</v>
      </c>
      <c r="F392" s="1" t="s">
        <v>378</v>
      </c>
      <c r="G392">
        <f>VLOOKUP(VALUE(D392),'Fusion to Naruc'!F:H,3,FALSE)</f>
        <v>186.2</v>
      </c>
    </row>
    <row r="393" spans="1:7" hidden="1" x14ac:dyDescent="0.35">
      <c r="A393" t="s">
        <v>4</v>
      </c>
      <c r="B393" t="s">
        <v>15</v>
      </c>
      <c r="C393" t="s">
        <v>12</v>
      </c>
      <c r="D393" t="s">
        <v>142</v>
      </c>
      <c r="E393">
        <v>-1402.7999999999997</v>
      </c>
      <c r="F393" s="1" t="s">
        <v>378</v>
      </c>
      <c r="G393">
        <f>VLOOKUP(VALUE(D393),'Fusion to Naruc'!F:H,3,FALSE)</f>
        <v>186.2</v>
      </c>
    </row>
    <row r="394" spans="1:7" hidden="1" x14ac:dyDescent="0.35">
      <c r="A394" t="s">
        <v>4</v>
      </c>
      <c r="B394" t="s">
        <v>5</v>
      </c>
      <c r="C394" t="s">
        <v>6</v>
      </c>
      <c r="D394" t="s">
        <v>142</v>
      </c>
      <c r="E394">
        <v>-10447.39</v>
      </c>
      <c r="F394" s="1" t="s">
        <v>378</v>
      </c>
      <c r="G394">
        <f>VLOOKUP(VALUE(D394),'Fusion to Naruc'!F:H,3,FALSE)</f>
        <v>186.2</v>
      </c>
    </row>
    <row r="395" spans="1:7" hidden="1" x14ac:dyDescent="0.35">
      <c r="A395" t="s">
        <v>4</v>
      </c>
      <c r="B395" t="s">
        <v>5</v>
      </c>
      <c r="C395" t="s">
        <v>6</v>
      </c>
      <c r="D395" t="s">
        <v>143</v>
      </c>
      <c r="E395">
        <v>-2750</v>
      </c>
      <c r="F395" s="1" t="s">
        <v>378</v>
      </c>
      <c r="G395">
        <f>VLOOKUP(VALUE(D395),'Fusion to Naruc'!F:H,3,FALSE)</f>
        <v>186.2</v>
      </c>
    </row>
    <row r="396" spans="1:7" hidden="1" x14ac:dyDescent="0.35">
      <c r="A396" t="s">
        <v>4</v>
      </c>
      <c r="B396" t="s">
        <v>23</v>
      </c>
      <c r="C396" t="s">
        <v>25</v>
      </c>
      <c r="D396" t="s">
        <v>144</v>
      </c>
      <c r="E396">
        <v>-5954.4599999999991</v>
      </c>
      <c r="F396" s="1" t="s">
        <v>378</v>
      </c>
      <c r="G396">
        <f>VLOOKUP(VALUE(D396),'Fusion to Naruc'!F:H,3,FALSE)</f>
        <v>231</v>
      </c>
    </row>
    <row r="397" spans="1:7" hidden="1" x14ac:dyDescent="0.35">
      <c r="A397" t="s">
        <v>4</v>
      </c>
      <c r="B397" t="s">
        <v>11</v>
      </c>
      <c r="C397" t="s">
        <v>12</v>
      </c>
      <c r="D397" t="s">
        <v>144</v>
      </c>
      <c r="E397">
        <v>0</v>
      </c>
      <c r="F397" s="1" t="s">
        <v>378</v>
      </c>
      <c r="G397">
        <f>VLOOKUP(VALUE(D397),'Fusion to Naruc'!F:H,3,FALSE)</f>
        <v>231</v>
      </c>
    </row>
    <row r="398" spans="1:7" hidden="1" x14ac:dyDescent="0.35">
      <c r="A398" t="s">
        <v>4</v>
      </c>
      <c r="B398" t="s">
        <v>14</v>
      </c>
      <c r="C398" t="s">
        <v>12</v>
      </c>
      <c r="D398" t="s">
        <v>144</v>
      </c>
      <c r="E398">
        <v>-923.06000000000495</v>
      </c>
      <c r="F398" s="1" t="s">
        <v>378</v>
      </c>
      <c r="G398">
        <f>VLOOKUP(VALUE(D398),'Fusion to Naruc'!F:H,3,FALSE)</f>
        <v>231</v>
      </c>
    </row>
    <row r="399" spans="1:7" hidden="1" x14ac:dyDescent="0.35">
      <c r="A399" t="s">
        <v>4</v>
      </c>
      <c r="B399" t="s">
        <v>15</v>
      </c>
      <c r="C399" t="s">
        <v>12</v>
      </c>
      <c r="D399" t="s">
        <v>144</v>
      </c>
      <c r="E399">
        <v>-3263.7400000000198</v>
      </c>
      <c r="F399" s="1" t="s">
        <v>378</v>
      </c>
      <c r="G399">
        <f>VLOOKUP(VALUE(D399),'Fusion to Naruc'!F:H,3,FALSE)</f>
        <v>231</v>
      </c>
    </row>
    <row r="400" spans="1:7" hidden="1" x14ac:dyDescent="0.35">
      <c r="A400" t="s">
        <v>4</v>
      </c>
      <c r="B400" t="s">
        <v>51</v>
      </c>
      <c r="C400" t="s">
        <v>52</v>
      </c>
      <c r="D400" t="s">
        <v>144</v>
      </c>
      <c r="E400">
        <v>0</v>
      </c>
      <c r="F400" s="1" t="s">
        <v>378</v>
      </c>
      <c r="G400">
        <f>VLOOKUP(VALUE(D400),'Fusion to Naruc'!F:H,3,FALSE)</f>
        <v>231</v>
      </c>
    </row>
    <row r="401" spans="1:7" hidden="1" x14ac:dyDescent="0.35">
      <c r="A401" t="s">
        <v>4</v>
      </c>
      <c r="B401" t="s">
        <v>145</v>
      </c>
      <c r="C401" t="s">
        <v>52</v>
      </c>
      <c r="D401" t="s">
        <v>144</v>
      </c>
      <c r="E401">
        <v>0</v>
      </c>
      <c r="F401" s="1" t="s">
        <v>378</v>
      </c>
      <c r="G401">
        <f>VLOOKUP(VALUE(D401),'Fusion to Naruc'!F:H,3,FALSE)</f>
        <v>231</v>
      </c>
    </row>
    <row r="402" spans="1:7" hidden="1" x14ac:dyDescent="0.35">
      <c r="A402" t="s">
        <v>4</v>
      </c>
      <c r="B402" t="s">
        <v>5</v>
      </c>
      <c r="C402" t="s">
        <v>6</v>
      </c>
      <c r="D402" t="s">
        <v>144</v>
      </c>
      <c r="E402">
        <v>0</v>
      </c>
      <c r="F402" s="1" t="s">
        <v>378</v>
      </c>
      <c r="G402">
        <f>VLOOKUP(VALUE(D402),'Fusion to Naruc'!F:H,3,FALSE)</f>
        <v>231</v>
      </c>
    </row>
    <row r="403" spans="1:7" hidden="1" x14ac:dyDescent="0.35">
      <c r="A403" t="s">
        <v>4</v>
      </c>
      <c r="B403" t="s">
        <v>23</v>
      </c>
      <c r="C403" t="s">
        <v>25</v>
      </c>
      <c r="D403" t="s">
        <v>146</v>
      </c>
      <c r="E403">
        <v>0</v>
      </c>
      <c r="F403" s="1" t="s">
        <v>378</v>
      </c>
      <c r="G403" t="str">
        <f>VLOOKUP(VALUE(D403),'Fusion to Naruc'!F:H,3,FALSE)</f>
        <v/>
      </c>
    </row>
    <row r="404" spans="1:7" hidden="1" x14ac:dyDescent="0.35">
      <c r="A404" t="s">
        <v>4</v>
      </c>
      <c r="B404" t="s">
        <v>14</v>
      </c>
      <c r="C404" t="s">
        <v>12</v>
      </c>
      <c r="D404" t="s">
        <v>146</v>
      </c>
      <c r="E404">
        <v>0</v>
      </c>
      <c r="F404" s="1" t="s">
        <v>378</v>
      </c>
      <c r="G404" t="str">
        <f>VLOOKUP(VALUE(D404),'Fusion to Naruc'!F:H,3,FALSE)</f>
        <v/>
      </c>
    </row>
    <row r="405" spans="1:7" hidden="1" x14ac:dyDescent="0.35">
      <c r="A405" t="s">
        <v>4</v>
      </c>
      <c r="B405" t="s">
        <v>15</v>
      </c>
      <c r="C405" t="s">
        <v>12</v>
      </c>
      <c r="D405" t="s">
        <v>146</v>
      </c>
      <c r="E405">
        <v>0</v>
      </c>
      <c r="F405" s="1" t="s">
        <v>378</v>
      </c>
      <c r="G405" t="str">
        <f>VLOOKUP(VALUE(D405),'Fusion to Naruc'!F:H,3,FALSE)</f>
        <v/>
      </c>
    </row>
    <row r="406" spans="1:7" hidden="1" x14ac:dyDescent="0.35">
      <c r="A406" t="s">
        <v>4</v>
      </c>
      <c r="B406" t="s">
        <v>51</v>
      </c>
      <c r="C406" t="s">
        <v>52</v>
      </c>
      <c r="D406" t="s">
        <v>146</v>
      </c>
      <c r="E406">
        <v>0</v>
      </c>
      <c r="F406" s="1" t="s">
        <v>378</v>
      </c>
      <c r="G406" t="str">
        <f>VLOOKUP(VALUE(D406),'Fusion to Naruc'!F:H,3,FALSE)</f>
        <v/>
      </c>
    </row>
    <row r="407" spans="1:7" hidden="1" x14ac:dyDescent="0.35">
      <c r="A407" t="s">
        <v>4</v>
      </c>
      <c r="B407" t="s">
        <v>5</v>
      </c>
      <c r="C407" t="s">
        <v>6</v>
      </c>
      <c r="D407" t="s">
        <v>146</v>
      </c>
      <c r="E407">
        <v>0</v>
      </c>
      <c r="F407" s="1" t="s">
        <v>378</v>
      </c>
      <c r="G407" t="str">
        <f>VLOOKUP(VALUE(D407),'Fusion to Naruc'!F:H,3,FALSE)</f>
        <v/>
      </c>
    </row>
    <row r="408" spans="1:7" hidden="1" x14ac:dyDescent="0.35">
      <c r="A408" t="s">
        <v>4</v>
      </c>
      <c r="B408" t="s">
        <v>14</v>
      </c>
      <c r="C408" t="s">
        <v>12</v>
      </c>
      <c r="D408" t="s">
        <v>147</v>
      </c>
      <c r="E408">
        <v>0</v>
      </c>
      <c r="F408" s="1" t="s">
        <v>378</v>
      </c>
      <c r="G408" t="e">
        <f>VLOOKUP(VALUE(D408),'Fusion to Naruc'!F:H,3,FALSE)</f>
        <v>#N/A</v>
      </c>
    </row>
    <row r="409" spans="1:7" hidden="1" x14ac:dyDescent="0.35">
      <c r="A409" t="s">
        <v>4</v>
      </c>
      <c r="B409" t="s">
        <v>15</v>
      </c>
      <c r="C409" t="s">
        <v>12</v>
      </c>
      <c r="D409" t="s">
        <v>147</v>
      </c>
      <c r="E409">
        <v>0</v>
      </c>
      <c r="F409" s="1" t="s">
        <v>378</v>
      </c>
      <c r="G409" t="e">
        <f>VLOOKUP(VALUE(D409),'Fusion to Naruc'!F:H,3,FALSE)</f>
        <v>#N/A</v>
      </c>
    </row>
    <row r="410" spans="1:7" hidden="1" x14ac:dyDescent="0.35">
      <c r="A410" t="s">
        <v>4</v>
      </c>
      <c r="B410" t="s">
        <v>51</v>
      </c>
      <c r="C410" t="s">
        <v>52</v>
      </c>
      <c r="D410" t="s">
        <v>147</v>
      </c>
      <c r="E410">
        <v>0</v>
      </c>
      <c r="F410" s="1" t="s">
        <v>378</v>
      </c>
      <c r="G410" t="e">
        <f>VLOOKUP(VALUE(D410),'Fusion to Naruc'!F:H,3,FALSE)</f>
        <v>#N/A</v>
      </c>
    </row>
    <row r="411" spans="1:7" hidden="1" x14ac:dyDescent="0.35">
      <c r="A411" t="s">
        <v>4</v>
      </c>
      <c r="B411" t="s">
        <v>23</v>
      </c>
      <c r="C411" t="s">
        <v>25</v>
      </c>
      <c r="D411" t="s">
        <v>148</v>
      </c>
      <c r="E411">
        <v>-1910.7800000000025</v>
      </c>
      <c r="F411" s="1" t="s">
        <v>378</v>
      </c>
      <c r="G411">
        <f>VLOOKUP(VALUE(D411),'Fusion to Naruc'!F:H,3,FALSE)</f>
        <v>231</v>
      </c>
    </row>
    <row r="412" spans="1:7" hidden="1" x14ac:dyDescent="0.35">
      <c r="A412" t="s">
        <v>4</v>
      </c>
      <c r="B412" t="s">
        <v>11</v>
      </c>
      <c r="C412" t="s">
        <v>12</v>
      </c>
      <c r="D412" t="s">
        <v>148</v>
      </c>
      <c r="E412">
        <v>-8138.8700000000026</v>
      </c>
      <c r="F412" s="1" t="s">
        <v>378</v>
      </c>
      <c r="G412">
        <f>VLOOKUP(VALUE(D412),'Fusion to Naruc'!F:H,3,FALSE)</f>
        <v>231</v>
      </c>
    </row>
    <row r="413" spans="1:7" hidden="1" x14ac:dyDescent="0.35">
      <c r="A413" t="s">
        <v>4</v>
      </c>
      <c r="B413" t="s">
        <v>15</v>
      </c>
      <c r="C413" t="s">
        <v>12</v>
      </c>
      <c r="D413" t="s">
        <v>148</v>
      </c>
      <c r="E413">
        <v>0</v>
      </c>
      <c r="F413" s="1" t="s">
        <v>378</v>
      </c>
      <c r="G413">
        <f>VLOOKUP(VALUE(D413),'Fusion to Naruc'!F:H,3,FALSE)</f>
        <v>231</v>
      </c>
    </row>
    <row r="414" spans="1:7" hidden="1" x14ac:dyDescent="0.35">
      <c r="A414" t="s">
        <v>4</v>
      </c>
      <c r="B414" t="s">
        <v>51</v>
      </c>
      <c r="C414" t="s">
        <v>52</v>
      </c>
      <c r="D414" t="s">
        <v>148</v>
      </c>
      <c r="E414">
        <v>790.17</v>
      </c>
      <c r="F414" s="1" t="s">
        <v>378</v>
      </c>
      <c r="G414">
        <f>VLOOKUP(VALUE(D414),'Fusion to Naruc'!F:H,3,FALSE)</f>
        <v>231</v>
      </c>
    </row>
    <row r="415" spans="1:7" hidden="1" x14ac:dyDescent="0.35">
      <c r="A415" t="s">
        <v>4</v>
      </c>
      <c r="B415" t="s">
        <v>145</v>
      </c>
      <c r="C415" t="s">
        <v>52</v>
      </c>
      <c r="D415" t="s">
        <v>148</v>
      </c>
      <c r="E415">
        <v>8078.07</v>
      </c>
      <c r="F415" s="1" t="s">
        <v>378</v>
      </c>
      <c r="G415">
        <f>VLOOKUP(VALUE(D415),'Fusion to Naruc'!F:H,3,FALSE)</f>
        <v>231</v>
      </c>
    </row>
    <row r="416" spans="1:7" hidden="1" x14ac:dyDescent="0.35">
      <c r="A416" t="s">
        <v>4</v>
      </c>
      <c r="B416" t="s">
        <v>5</v>
      </c>
      <c r="C416" t="s">
        <v>6</v>
      </c>
      <c r="D416" t="s">
        <v>148</v>
      </c>
      <c r="E416">
        <v>-606819.67000000016</v>
      </c>
      <c r="F416" s="1" t="s">
        <v>378</v>
      </c>
      <c r="G416">
        <f>VLOOKUP(VALUE(D416),'Fusion to Naruc'!F:H,3,FALSE)</f>
        <v>231</v>
      </c>
    </row>
    <row r="417" spans="1:7" hidden="1" x14ac:dyDescent="0.35">
      <c r="A417" t="s">
        <v>4</v>
      </c>
      <c r="B417" t="s">
        <v>23</v>
      </c>
      <c r="C417" t="s">
        <v>25</v>
      </c>
      <c r="D417" t="s">
        <v>149</v>
      </c>
      <c r="E417">
        <v>-320.21000000000004</v>
      </c>
      <c r="F417" s="1" t="s">
        <v>378</v>
      </c>
      <c r="G417" t="e">
        <f>VLOOKUP(VALUE(D417),'Fusion to Naruc'!F:H,3,FALSE)</f>
        <v>#N/A</v>
      </c>
    </row>
    <row r="418" spans="1:7" hidden="1" x14ac:dyDescent="0.35">
      <c r="A418" t="s">
        <v>4</v>
      </c>
      <c r="B418" t="s">
        <v>15</v>
      </c>
      <c r="C418" t="s">
        <v>12</v>
      </c>
      <c r="D418" t="s">
        <v>149</v>
      </c>
      <c r="E418">
        <v>0</v>
      </c>
      <c r="F418" s="1" t="s">
        <v>378</v>
      </c>
      <c r="G418" t="e">
        <f>VLOOKUP(VALUE(D418),'Fusion to Naruc'!F:H,3,FALSE)</f>
        <v>#N/A</v>
      </c>
    </row>
    <row r="419" spans="1:7" hidden="1" x14ac:dyDescent="0.35">
      <c r="A419" t="s">
        <v>4</v>
      </c>
      <c r="B419" t="s">
        <v>51</v>
      </c>
      <c r="C419" t="s">
        <v>52</v>
      </c>
      <c r="D419" t="s">
        <v>149</v>
      </c>
      <c r="E419">
        <v>-74.32000000000005</v>
      </c>
      <c r="F419" s="1" t="s">
        <v>378</v>
      </c>
      <c r="G419" t="e">
        <f>VLOOKUP(VALUE(D419),'Fusion to Naruc'!F:H,3,FALSE)</f>
        <v>#N/A</v>
      </c>
    </row>
    <row r="420" spans="1:7" hidden="1" x14ac:dyDescent="0.35">
      <c r="A420" t="s">
        <v>4</v>
      </c>
      <c r="B420" t="s">
        <v>145</v>
      </c>
      <c r="C420" t="s">
        <v>52</v>
      </c>
      <c r="D420" t="s">
        <v>149</v>
      </c>
      <c r="E420">
        <v>-1089.08</v>
      </c>
      <c r="F420" s="1" t="s">
        <v>378</v>
      </c>
      <c r="G420" t="e">
        <f>VLOOKUP(VALUE(D420),'Fusion to Naruc'!F:H,3,FALSE)</f>
        <v>#N/A</v>
      </c>
    </row>
    <row r="421" spans="1:7" hidden="1" x14ac:dyDescent="0.35">
      <c r="A421" t="s">
        <v>4</v>
      </c>
      <c r="B421" t="s">
        <v>14</v>
      </c>
      <c r="C421" t="s">
        <v>12</v>
      </c>
      <c r="D421" t="s">
        <v>150</v>
      </c>
      <c r="E421">
        <v>-1906.869999999999</v>
      </c>
      <c r="F421" s="1" t="s">
        <v>378</v>
      </c>
      <c r="G421" t="e">
        <f>VLOOKUP(VALUE(D421),'Fusion to Naruc'!F:H,3,FALSE)</f>
        <v>#N/A</v>
      </c>
    </row>
    <row r="422" spans="1:7" hidden="1" x14ac:dyDescent="0.35">
      <c r="A422" t="s">
        <v>4</v>
      </c>
      <c r="B422" t="s">
        <v>15</v>
      </c>
      <c r="C422" t="s">
        <v>12</v>
      </c>
      <c r="D422" t="s">
        <v>150</v>
      </c>
      <c r="E422">
        <v>-10537.239999999998</v>
      </c>
      <c r="F422" s="1" t="s">
        <v>378</v>
      </c>
      <c r="G422" t="e">
        <f>VLOOKUP(VALUE(D422),'Fusion to Naruc'!F:H,3,FALSE)</f>
        <v>#N/A</v>
      </c>
    </row>
    <row r="423" spans="1:7" hidden="1" x14ac:dyDescent="0.35">
      <c r="A423" t="s">
        <v>4</v>
      </c>
      <c r="B423" t="s">
        <v>51</v>
      </c>
      <c r="C423" t="s">
        <v>52</v>
      </c>
      <c r="D423" t="s">
        <v>150</v>
      </c>
      <c r="E423">
        <v>-5405.9000000000015</v>
      </c>
      <c r="F423" s="1" t="s">
        <v>378</v>
      </c>
      <c r="G423" t="e">
        <f>VLOOKUP(VALUE(D423),'Fusion to Naruc'!F:H,3,FALSE)</f>
        <v>#N/A</v>
      </c>
    </row>
    <row r="424" spans="1:7" hidden="1" x14ac:dyDescent="0.35">
      <c r="A424" t="s">
        <v>4</v>
      </c>
      <c r="B424" t="s">
        <v>15</v>
      </c>
      <c r="C424" t="s">
        <v>12</v>
      </c>
      <c r="D424" t="s">
        <v>151</v>
      </c>
      <c r="E424">
        <v>0</v>
      </c>
      <c r="F424" s="1" t="s">
        <v>378</v>
      </c>
      <c r="G424" t="e">
        <f>VLOOKUP(VALUE(D424),'Fusion to Naruc'!F:H,3,FALSE)</f>
        <v>#N/A</v>
      </c>
    </row>
    <row r="425" spans="1:7" hidden="1" x14ac:dyDescent="0.35">
      <c r="A425" t="s">
        <v>4</v>
      </c>
      <c r="B425" t="s">
        <v>14</v>
      </c>
      <c r="C425" t="s">
        <v>12</v>
      </c>
      <c r="D425" t="s">
        <v>152</v>
      </c>
      <c r="E425">
        <v>-1727.0999999999995</v>
      </c>
      <c r="F425" s="1" t="s">
        <v>378</v>
      </c>
      <c r="G425" t="e">
        <f>VLOOKUP(VALUE(D425),'Fusion to Naruc'!F:H,3,FALSE)</f>
        <v>#N/A</v>
      </c>
    </row>
    <row r="426" spans="1:7" hidden="1" x14ac:dyDescent="0.35">
      <c r="A426" t="s">
        <v>4</v>
      </c>
      <c r="B426" t="s">
        <v>15</v>
      </c>
      <c r="C426" t="s">
        <v>12</v>
      </c>
      <c r="D426" t="s">
        <v>152</v>
      </c>
      <c r="E426">
        <v>-14664.380000000001</v>
      </c>
      <c r="F426" s="1" t="s">
        <v>378</v>
      </c>
      <c r="G426" t="e">
        <f>VLOOKUP(VALUE(D426),'Fusion to Naruc'!F:H,3,FALSE)</f>
        <v>#N/A</v>
      </c>
    </row>
    <row r="427" spans="1:7" hidden="1" x14ac:dyDescent="0.35">
      <c r="A427" t="s">
        <v>4</v>
      </c>
      <c r="B427" t="s">
        <v>11</v>
      </c>
      <c r="C427" t="s">
        <v>12</v>
      </c>
      <c r="D427" t="s">
        <v>153</v>
      </c>
      <c r="E427">
        <v>-62737</v>
      </c>
      <c r="F427" s="1" t="s">
        <v>378</v>
      </c>
      <c r="G427">
        <f>VLOOKUP(VALUE(D427),'Fusion to Naruc'!F:H,3,FALSE)</f>
        <v>236.11</v>
      </c>
    </row>
    <row r="428" spans="1:7" hidden="1" x14ac:dyDescent="0.35">
      <c r="A428" t="s">
        <v>4</v>
      </c>
      <c r="B428" t="s">
        <v>14</v>
      </c>
      <c r="C428" t="s">
        <v>12</v>
      </c>
      <c r="D428" t="s">
        <v>153</v>
      </c>
      <c r="E428">
        <v>121.92999999999999</v>
      </c>
      <c r="F428" s="1" t="s">
        <v>378</v>
      </c>
      <c r="G428">
        <f>VLOOKUP(VALUE(D428),'Fusion to Naruc'!F:H,3,FALSE)</f>
        <v>236.11</v>
      </c>
    </row>
    <row r="429" spans="1:7" hidden="1" x14ac:dyDescent="0.35">
      <c r="A429" t="s">
        <v>4</v>
      </c>
      <c r="B429" t="s">
        <v>14</v>
      </c>
      <c r="C429" t="s">
        <v>28</v>
      </c>
      <c r="D429" t="s">
        <v>153</v>
      </c>
      <c r="E429">
        <v>115.55000000000001</v>
      </c>
      <c r="F429" s="1" t="s">
        <v>378</v>
      </c>
      <c r="G429">
        <f>VLOOKUP(VALUE(D429),'Fusion to Naruc'!F:H,3,FALSE)</f>
        <v>236.11</v>
      </c>
    </row>
    <row r="430" spans="1:7" hidden="1" x14ac:dyDescent="0.35">
      <c r="A430" t="s">
        <v>4</v>
      </c>
      <c r="B430" t="s">
        <v>15</v>
      </c>
      <c r="C430" t="s">
        <v>12</v>
      </c>
      <c r="D430" t="s">
        <v>153</v>
      </c>
      <c r="E430">
        <v>70873.120000000024</v>
      </c>
      <c r="F430" s="1" t="s">
        <v>378</v>
      </c>
      <c r="G430">
        <f>VLOOKUP(VALUE(D430),'Fusion to Naruc'!F:H,3,FALSE)</f>
        <v>236.11</v>
      </c>
    </row>
    <row r="431" spans="1:7" hidden="1" x14ac:dyDescent="0.35">
      <c r="A431" t="s">
        <v>4</v>
      </c>
      <c r="B431" t="s">
        <v>15</v>
      </c>
      <c r="C431" t="s">
        <v>28</v>
      </c>
      <c r="D431" t="s">
        <v>153</v>
      </c>
      <c r="E431">
        <v>1096.9700000000003</v>
      </c>
      <c r="F431" s="1" t="s">
        <v>378</v>
      </c>
      <c r="G431">
        <f>VLOOKUP(VALUE(D431),'Fusion to Naruc'!F:H,3,FALSE)</f>
        <v>236.11</v>
      </c>
    </row>
    <row r="432" spans="1:7" hidden="1" x14ac:dyDescent="0.35">
      <c r="A432" t="s">
        <v>4</v>
      </c>
      <c r="B432" t="s">
        <v>51</v>
      </c>
      <c r="C432" t="s">
        <v>52</v>
      </c>
      <c r="D432" t="s">
        <v>153</v>
      </c>
      <c r="E432">
        <v>13693.330000000002</v>
      </c>
      <c r="F432" s="1" t="s">
        <v>378</v>
      </c>
      <c r="G432">
        <f>VLOOKUP(VALUE(D432),'Fusion to Naruc'!F:H,3,FALSE)</f>
        <v>236.11</v>
      </c>
    </row>
    <row r="433" spans="1:7" hidden="1" x14ac:dyDescent="0.35">
      <c r="A433" t="s">
        <v>4</v>
      </c>
      <c r="B433" t="s">
        <v>5</v>
      </c>
      <c r="C433" t="s">
        <v>26</v>
      </c>
      <c r="D433" t="s">
        <v>153</v>
      </c>
      <c r="E433">
        <v>0</v>
      </c>
      <c r="F433" s="1" t="s">
        <v>378</v>
      </c>
      <c r="G433">
        <f>VLOOKUP(VALUE(D433),'Fusion to Naruc'!F:H,3,FALSE)</f>
        <v>236.11</v>
      </c>
    </row>
    <row r="434" spans="1:7" hidden="1" x14ac:dyDescent="0.35">
      <c r="A434" t="s">
        <v>4</v>
      </c>
      <c r="B434" t="s">
        <v>5</v>
      </c>
      <c r="C434" t="s">
        <v>6</v>
      </c>
      <c r="D434" t="s">
        <v>153</v>
      </c>
      <c r="E434">
        <v>0</v>
      </c>
      <c r="F434" s="1" t="s">
        <v>378</v>
      </c>
      <c r="G434">
        <f>VLOOKUP(VALUE(D434),'Fusion to Naruc'!F:H,3,FALSE)</f>
        <v>236.11</v>
      </c>
    </row>
    <row r="435" spans="1:7" hidden="1" x14ac:dyDescent="0.35">
      <c r="A435" t="s">
        <v>4</v>
      </c>
      <c r="B435" t="s">
        <v>14</v>
      </c>
      <c r="C435" t="s">
        <v>28</v>
      </c>
      <c r="D435" t="s">
        <v>154</v>
      </c>
      <c r="E435">
        <v>-193.06000000000006</v>
      </c>
      <c r="F435" s="1" t="s">
        <v>378</v>
      </c>
      <c r="G435">
        <f>VLOOKUP(VALUE(D435),'Fusion to Naruc'!F:H,3,FALSE)</f>
        <v>236.11</v>
      </c>
    </row>
    <row r="436" spans="1:7" hidden="1" x14ac:dyDescent="0.35">
      <c r="A436" t="s">
        <v>4</v>
      </c>
      <c r="B436" t="s">
        <v>15</v>
      </c>
      <c r="C436" t="s">
        <v>28</v>
      </c>
      <c r="D436" t="s">
        <v>154</v>
      </c>
      <c r="E436">
        <v>-1832.92</v>
      </c>
      <c r="F436" s="1" t="s">
        <v>378</v>
      </c>
      <c r="G436">
        <f>VLOOKUP(VALUE(D436),'Fusion to Naruc'!F:H,3,FALSE)</f>
        <v>236.11</v>
      </c>
    </row>
    <row r="437" spans="1:7" hidden="1" x14ac:dyDescent="0.35">
      <c r="A437" t="s">
        <v>4</v>
      </c>
      <c r="B437" t="s">
        <v>5</v>
      </c>
      <c r="C437" t="s">
        <v>26</v>
      </c>
      <c r="D437" t="s">
        <v>154</v>
      </c>
      <c r="E437">
        <v>0</v>
      </c>
      <c r="F437" s="1" t="s">
        <v>378</v>
      </c>
      <c r="G437">
        <f>VLOOKUP(VALUE(D437),'Fusion to Naruc'!F:H,3,FALSE)</f>
        <v>236.11</v>
      </c>
    </row>
    <row r="438" spans="1:7" hidden="1" x14ac:dyDescent="0.35">
      <c r="A438" t="s">
        <v>4</v>
      </c>
      <c r="B438" t="s">
        <v>5</v>
      </c>
      <c r="C438" t="s">
        <v>6</v>
      </c>
      <c r="D438" t="s">
        <v>154</v>
      </c>
      <c r="E438">
        <v>-75473</v>
      </c>
      <c r="F438" s="1" t="s">
        <v>378</v>
      </c>
      <c r="G438">
        <f>VLOOKUP(VALUE(D438),'Fusion to Naruc'!F:H,3,FALSE)</f>
        <v>236.11</v>
      </c>
    </row>
    <row r="439" spans="1:7" hidden="1" x14ac:dyDescent="0.35">
      <c r="A439" t="s">
        <v>4</v>
      </c>
      <c r="B439" t="s">
        <v>14</v>
      </c>
      <c r="C439" t="s">
        <v>28</v>
      </c>
      <c r="D439" t="s">
        <v>155</v>
      </c>
      <c r="E439">
        <v>0</v>
      </c>
      <c r="F439" s="1" t="s">
        <v>378</v>
      </c>
      <c r="G439">
        <f>VLOOKUP(VALUE(D439),'Fusion to Naruc'!F:H,3,FALSE)</f>
        <v>236.11</v>
      </c>
    </row>
    <row r="440" spans="1:7" hidden="1" x14ac:dyDescent="0.35">
      <c r="A440" t="s">
        <v>4</v>
      </c>
      <c r="B440" t="s">
        <v>15</v>
      </c>
      <c r="C440" t="s">
        <v>28</v>
      </c>
      <c r="D440" t="s">
        <v>155</v>
      </c>
      <c r="E440">
        <v>4.0000000000000008E-2</v>
      </c>
      <c r="F440" s="1" t="s">
        <v>378</v>
      </c>
      <c r="G440">
        <f>VLOOKUP(VALUE(D440),'Fusion to Naruc'!F:H,3,FALSE)</f>
        <v>236.11</v>
      </c>
    </row>
    <row r="441" spans="1:7" hidden="1" x14ac:dyDescent="0.35">
      <c r="A441" t="s">
        <v>4</v>
      </c>
      <c r="B441" t="s">
        <v>5</v>
      </c>
      <c r="C441" t="s">
        <v>26</v>
      </c>
      <c r="D441" t="s">
        <v>155</v>
      </c>
      <c r="E441">
        <v>0</v>
      </c>
      <c r="F441" s="1" t="s">
        <v>378</v>
      </c>
      <c r="G441">
        <f>VLOOKUP(VALUE(D441),'Fusion to Naruc'!F:H,3,FALSE)</f>
        <v>236.11</v>
      </c>
    </row>
    <row r="442" spans="1:7" hidden="1" x14ac:dyDescent="0.35">
      <c r="A442" t="s">
        <v>4</v>
      </c>
      <c r="B442" t="s">
        <v>5</v>
      </c>
      <c r="C442" t="s">
        <v>6</v>
      </c>
      <c r="D442" t="s">
        <v>156</v>
      </c>
      <c r="E442">
        <v>-1386</v>
      </c>
      <c r="F442" s="1" t="s">
        <v>378</v>
      </c>
      <c r="G442">
        <f>VLOOKUP(VALUE(D442),'Fusion to Naruc'!F:H,3,FALSE)</f>
        <v>236.11</v>
      </c>
    </row>
    <row r="443" spans="1:7" hidden="1" x14ac:dyDescent="0.35">
      <c r="A443" t="s">
        <v>4</v>
      </c>
      <c r="B443" t="s">
        <v>5</v>
      </c>
      <c r="C443" t="s">
        <v>6</v>
      </c>
      <c r="D443" t="s">
        <v>157</v>
      </c>
      <c r="E443">
        <v>-13520.87999999999</v>
      </c>
      <c r="F443" s="1" t="s">
        <v>378</v>
      </c>
      <c r="G443">
        <f>VLOOKUP(VALUE(D443),'Fusion to Naruc'!F:H,3,FALSE)</f>
        <v>236.11</v>
      </c>
    </row>
    <row r="444" spans="1:7" hidden="1" x14ac:dyDescent="0.35">
      <c r="A444" t="s">
        <v>4</v>
      </c>
      <c r="B444" t="s">
        <v>14</v>
      </c>
      <c r="C444" t="s">
        <v>12</v>
      </c>
      <c r="D444" t="s">
        <v>158</v>
      </c>
      <c r="E444">
        <v>0</v>
      </c>
      <c r="F444" s="1" t="s">
        <v>378</v>
      </c>
      <c r="G444">
        <f>VLOOKUP(VALUE(D444),'Fusion to Naruc'!F:H,3,FALSE)</f>
        <v>236.11</v>
      </c>
    </row>
    <row r="445" spans="1:7" hidden="1" x14ac:dyDescent="0.35">
      <c r="A445" t="s">
        <v>4</v>
      </c>
      <c r="B445" t="s">
        <v>14</v>
      </c>
      <c r="C445" t="s">
        <v>28</v>
      </c>
      <c r="D445" t="s">
        <v>158</v>
      </c>
      <c r="E445">
        <v>-0.53999999999999981</v>
      </c>
      <c r="F445" s="1" t="s">
        <v>378</v>
      </c>
      <c r="G445">
        <f>VLOOKUP(VALUE(D445),'Fusion to Naruc'!F:H,3,FALSE)</f>
        <v>236.11</v>
      </c>
    </row>
    <row r="446" spans="1:7" hidden="1" x14ac:dyDescent="0.35">
      <c r="A446" t="s">
        <v>4</v>
      </c>
      <c r="B446" t="s">
        <v>15</v>
      </c>
      <c r="C446" t="s">
        <v>12</v>
      </c>
      <c r="D446" t="s">
        <v>158</v>
      </c>
      <c r="E446">
        <v>-1.8</v>
      </c>
      <c r="F446" s="1" t="s">
        <v>378</v>
      </c>
      <c r="G446">
        <f>VLOOKUP(VALUE(D446),'Fusion to Naruc'!F:H,3,FALSE)</f>
        <v>236.11</v>
      </c>
    </row>
    <row r="447" spans="1:7" hidden="1" x14ac:dyDescent="0.35">
      <c r="A447" t="s">
        <v>4</v>
      </c>
      <c r="B447" t="s">
        <v>15</v>
      </c>
      <c r="C447" t="s">
        <v>28</v>
      </c>
      <c r="D447" t="s">
        <v>158</v>
      </c>
      <c r="E447">
        <v>-5.1099999999999977</v>
      </c>
      <c r="F447" s="1" t="s">
        <v>378</v>
      </c>
      <c r="G447">
        <f>VLOOKUP(VALUE(D447),'Fusion to Naruc'!F:H,3,FALSE)</f>
        <v>236.11</v>
      </c>
    </row>
    <row r="448" spans="1:7" hidden="1" x14ac:dyDescent="0.35">
      <c r="A448" t="s">
        <v>4</v>
      </c>
      <c r="B448" t="s">
        <v>5</v>
      </c>
      <c r="C448" t="s">
        <v>26</v>
      </c>
      <c r="D448" t="s">
        <v>158</v>
      </c>
      <c r="E448">
        <v>0</v>
      </c>
      <c r="F448" s="1" t="s">
        <v>378</v>
      </c>
      <c r="G448">
        <f>VLOOKUP(VALUE(D448),'Fusion to Naruc'!F:H,3,FALSE)</f>
        <v>236.11</v>
      </c>
    </row>
    <row r="449" spans="1:7" hidden="1" x14ac:dyDescent="0.35">
      <c r="A449" t="s">
        <v>4</v>
      </c>
      <c r="B449" t="s">
        <v>5</v>
      </c>
      <c r="C449" t="s">
        <v>6</v>
      </c>
      <c r="D449" t="s">
        <v>158</v>
      </c>
      <c r="E449">
        <v>-36.099999999999994</v>
      </c>
      <c r="F449" s="1" t="s">
        <v>378</v>
      </c>
      <c r="G449">
        <f>VLOOKUP(VALUE(D449),'Fusion to Naruc'!F:H,3,FALSE)</f>
        <v>236.11</v>
      </c>
    </row>
    <row r="450" spans="1:7" hidden="1" x14ac:dyDescent="0.35">
      <c r="A450" t="s">
        <v>4</v>
      </c>
      <c r="B450" t="s">
        <v>5</v>
      </c>
      <c r="C450" t="s">
        <v>6</v>
      </c>
      <c r="D450" t="s">
        <v>159</v>
      </c>
      <c r="E450">
        <v>-4796.4299999999985</v>
      </c>
      <c r="F450" s="1" t="s">
        <v>378</v>
      </c>
      <c r="G450">
        <f>VLOOKUP(VALUE(D450),'Fusion to Naruc'!F:H,3,FALSE)</f>
        <v>236.11</v>
      </c>
    </row>
    <row r="451" spans="1:7" hidden="1" x14ac:dyDescent="0.35">
      <c r="A451" t="s">
        <v>4</v>
      </c>
      <c r="B451" t="s">
        <v>5</v>
      </c>
      <c r="C451" t="s">
        <v>6</v>
      </c>
      <c r="D451" t="s">
        <v>160</v>
      </c>
      <c r="E451">
        <v>1242.31</v>
      </c>
      <c r="F451" s="1" t="s">
        <v>378</v>
      </c>
      <c r="G451">
        <f>VLOOKUP(VALUE(D451),'Fusion to Naruc'!F:H,3,FALSE)</f>
        <v>236.11</v>
      </c>
    </row>
    <row r="452" spans="1:7" hidden="1" x14ac:dyDescent="0.35">
      <c r="A452" t="s">
        <v>4</v>
      </c>
      <c r="B452" t="s">
        <v>5</v>
      </c>
      <c r="C452" t="s">
        <v>6</v>
      </c>
      <c r="D452" t="s">
        <v>161</v>
      </c>
      <c r="E452">
        <v>-16050.580000000002</v>
      </c>
      <c r="F452" s="1" t="s">
        <v>378</v>
      </c>
      <c r="G452">
        <f>VLOOKUP(VALUE(D452),'Fusion to Naruc'!F:H,3,FALSE)</f>
        <v>236.11</v>
      </c>
    </row>
    <row r="453" spans="1:7" hidden="1" x14ac:dyDescent="0.35">
      <c r="A453" t="s">
        <v>4</v>
      </c>
      <c r="B453" t="s">
        <v>5</v>
      </c>
      <c r="C453" t="s">
        <v>6</v>
      </c>
      <c r="D453" t="s">
        <v>162</v>
      </c>
      <c r="E453">
        <v>-904.75</v>
      </c>
      <c r="F453" s="1" t="s">
        <v>378</v>
      </c>
      <c r="G453">
        <f>VLOOKUP(VALUE(D453),'Fusion to Naruc'!F:H,3,FALSE)</f>
        <v>236.11</v>
      </c>
    </row>
    <row r="454" spans="1:7" hidden="1" x14ac:dyDescent="0.35">
      <c r="A454" t="s">
        <v>4</v>
      </c>
      <c r="B454" t="s">
        <v>23</v>
      </c>
      <c r="C454" t="s">
        <v>24</v>
      </c>
      <c r="D454" t="s">
        <v>163</v>
      </c>
      <c r="E454">
        <v>1110.27</v>
      </c>
      <c r="F454" s="1" t="s">
        <v>378</v>
      </c>
      <c r="G454" t="e">
        <f>VLOOKUP(VALUE(D454),'Fusion to Naruc'!F:H,3,FALSE)</f>
        <v>#N/A</v>
      </c>
    </row>
    <row r="455" spans="1:7" hidden="1" x14ac:dyDescent="0.35">
      <c r="A455" t="s">
        <v>4</v>
      </c>
      <c r="B455" t="s">
        <v>23</v>
      </c>
      <c r="C455" t="s">
        <v>25</v>
      </c>
      <c r="D455" t="s">
        <v>163</v>
      </c>
      <c r="E455">
        <v>-1110.27</v>
      </c>
      <c r="F455" s="1" t="s">
        <v>378</v>
      </c>
      <c r="G455" t="e">
        <f>VLOOKUP(VALUE(D455),'Fusion to Naruc'!F:H,3,FALSE)</f>
        <v>#N/A</v>
      </c>
    </row>
    <row r="456" spans="1:7" hidden="1" x14ac:dyDescent="0.35">
      <c r="A456" t="s">
        <v>4</v>
      </c>
      <c r="B456" t="s">
        <v>14</v>
      </c>
      <c r="C456" t="s">
        <v>28</v>
      </c>
      <c r="D456" t="s">
        <v>163</v>
      </c>
      <c r="E456">
        <v>-115.12999999999997</v>
      </c>
      <c r="F456" s="1" t="s">
        <v>378</v>
      </c>
      <c r="G456" t="e">
        <f>VLOOKUP(VALUE(D456),'Fusion to Naruc'!F:H,3,FALSE)</f>
        <v>#N/A</v>
      </c>
    </row>
    <row r="457" spans="1:7" hidden="1" x14ac:dyDescent="0.35">
      <c r="A457" t="s">
        <v>4</v>
      </c>
      <c r="B457" t="s">
        <v>15</v>
      </c>
      <c r="C457" t="s">
        <v>28</v>
      </c>
      <c r="D457" t="s">
        <v>163</v>
      </c>
      <c r="E457">
        <v>-1093.0300000000002</v>
      </c>
      <c r="F457" s="1" t="s">
        <v>378</v>
      </c>
      <c r="G457" t="e">
        <f>VLOOKUP(VALUE(D457),'Fusion to Naruc'!F:H,3,FALSE)</f>
        <v>#N/A</v>
      </c>
    </row>
    <row r="458" spans="1:7" hidden="1" x14ac:dyDescent="0.35">
      <c r="A458" t="s">
        <v>4</v>
      </c>
      <c r="B458" t="s">
        <v>14</v>
      </c>
      <c r="C458" t="s">
        <v>28</v>
      </c>
      <c r="D458" t="s">
        <v>164</v>
      </c>
      <c r="E458">
        <v>-0.48</v>
      </c>
      <c r="F458" s="1" t="s">
        <v>378</v>
      </c>
      <c r="G458" t="e">
        <f>VLOOKUP(VALUE(D458),'Fusion to Naruc'!F:H,3,FALSE)</f>
        <v>#N/A</v>
      </c>
    </row>
    <row r="459" spans="1:7" hidden="1" x14ac:dyDescent="0.35">
      <c r="A459" t="s">
        <v>4</v>
      </c>
      <c r="B459" t="s">
        <v>15</v>
      </c>
      <c r="C459" t="s">
        <v>28</v>
      </c>
      <c r="D459" t="s">
        <v>164</v>
      </c>
      <c r="E459">
        <v>-4.57</v>
      </c>
      <c r="F459" s="1" t="s">
        <v>378</v>
      </c>
      <c r="G459" t="e">
        <f>VLOOKUP(VALUE(D459),'Fusion to Naruc'!F:H,3,FALSE)</f>
        <v>#N/A</v>
      </c>
    </row>
    <row r="460" spans="1:7" hidden="1" x14ac:dyDescent="0.35">
      <c r="A460" t="s">
        <v>4</v>
      </c>
      <c r="B460" t="s">
        <v>14</v>
      </c>
      <c r="C460" t="s">
        <v>28</v>
      </c>
      <c r="D460" t="s">
        <v>165</v>
      </c>
      <c r="E460">
        <v>12.910000000000004</v>
      </c>
      <c r="F460" s="1" t="s">
        <v>378</v>
      </c>
      <c r="G460">
        <f>VLOOKUP(VALUE(D460),'Fusion to Naruc'!F:H,3,FALSE)</f>
        <v>236.12</v>
      </c>
    </row>
    <row r="461" spans="1:7" hidden="1" x14ac:dyDescent="0.35">
      <c r="A461" t="s">
        <v>4</v>
      </c>
      <c r="B461" t="s">
        <v>15</v>
      </c>
      <c r="C461" t="s">
        <v>28</v>
      </c>
      <c r="D461" t="s">
        <v>165</v>
      </c>
      <c r="E461">
        <v>122.59000000000003</v>
      </c>
      <c r="F461" s="1" t="s">
        <v>378</v>
      </c>
      <c r="G461">
        <f>VLOOKUP(VALUE(D461),'Fusion to Naruc'!F:H,3,FALSE)</f>
        <v>236.12</v>
      </c>
    </row>
    <row r="462" spans="1:7" hidden="1" x14ac:dyDescent="0.35">
      <c r="A462" t="s">
        <v>4</v>
      </c>
      <c r="B462" t="s">
        <v>5</v>
      </c>
      <c r="C462" t="s">
        <v>26</v>
      </c>
      <c r="D462" t="s">
        <v>165</v>
      </c>
      <c r="E462">
        <v>0</v>
      </c>
      <c r="F462" s="1" t="s">
        <v>378</v>
      </c>
      <c r="G462">
        <f>VLOOKUP(VALUE(D462),'Fusion to Naruc'!F:H,3,FALSE)</f>
        <v>236.12</v>
      </c>
    </row>
    <row r="463" spans="1:7" hidden="1" x14ac:dyDescent="0.35">
      <c r="A463" t="s">
        <v>4</v>
      </c>
      <c r="B463" t="s">
        <v>5</v>
      </c>
      <c r="C463" t="s">
        <v>6</v>
      </c>
      <c r="D463" t="s">
        <v>165</v>
      </c>
      <c r="E463">
        <v>1535</v>
      </c>
      <c r="F463" s="1" t="s">
        <v>378</v>
      </c>
      <c r="G463">
        <f>VLOOKUP(VALUE(D463),'Fusion to Naruc'!F:H,3,FALSE)</f>
        <v>236.12</v>
      </c>
    </row>
    <row r="464" spans="1:7" hidden="1" x14ac:dyDescent="0.35">
      <c r="A464" t="s">
        <v>4</v>
      </c>
      <c r="B464" t="s">
        <v>5</v>
      </c>
      <c r="C464" t="s">
        <v>6</v>
      </c>
      <c r="D464" t="s">
        <v>166</v>
      </c>
      <c r="E464">
        <v>-1341.7299999999996</v>
      </c>
      <c r="F464" s="1" t="s">
        <v>378</v>
      </c>
      <c r="G464">
        <f>VLOOKUP(VALUE(D464),'Fusion to Naruc'!F:H,3,FALSE)</f>
        <v>237.2</v>
      </c>
    </row>
    <row r="465" spans="1:7" hidden="1" x14ac:dyDescent="0.35">
      <c r="A465" t="s">
        <v>4</v>
      </c>
      <c r="B465" t="s">
        <v>5</v>
      </c>
      <c r="C465" t="s">
        <v>6</v>
      </c>
      <c r="D465" t="s">
        <v>167</v>
      </c>
      <c r="E465">
        <v>-53492.810000000012</v>
      </c>
      <c r="F465" s="1" t="s">
        <v>378</v>
      </c>
      <c r="G465">
        <f>VLOOKUP(VALUE(D465),'Fusion to Naruc'!F:H,3,FALSE)</f>
        <v>235</v>
      </c>
    </row>
    <row r="466" spans="1:7" hidden="1" x14ac:dyDescent="0.35">
      <c r="A466" t="s">
        <v>4</v>
      </c>
      <c r="B466" t="s">
        <v>11</v>
      </c>
      <c r="C466" t="s">
        <v>12</v>
      </c>
      <c r="D466" t="s">
        <v>168</v>
      </c>
      <c r="E466">
        <v>1452.78</v>
      </c>
      <c r="F466" s="1" t="s">
        <v>378</v>
      </c>
      <c r="G466">
        <f>VLOOKUP(VALUE(D466),'Fusion to Naruc'!F:H,3,FALSE)</f>
        <v>241</v>
      </c>
    </row>
    <row r="467" spans="1:7" hidden="1" x14ac:dyDescent="0.35">
      <c r="A467" t="s">
        <v>4</v>
      </c>
      <c r="B467" t="s">
        <v>5</v>
      </c>
      <c r="C467" t="s">
        <v>6</v>
      </c>
      <c r="D467" t="s">
        <v>168</v>
      </c>
      <c r="E467">
        <v>-11047.980000000003</v>
      </c>
      <c r="F467" s="1" t="s">
        <v>378</v>
      </c>
      <c r="G467">
        <f>VLOOKUP(VALUE(D467),'Fusion to Naruc'!F:H,3,FALSE)</f>
        <v>241</v>
      </c>
    </row>
    <row r="468" spans="1:7" hidden="1" x14ac:dyDescent="0.35">
      <c r="A468" t="s">
        <v>4</v>
      </c>
      <c r="B468" t="s">
        <v>5</v>
      </c>
      <c r="C468" t="s">
        <v>26</v>
      </c>
      <c r="D468" t="s">
        <v>169</v>
      </c>
      <c r="E468">
        <v>-1357803.97</v>
      </c>
      <c r="F468" s="1" t="s">
        <v>378</v>
      </c>
      <c r="G468" t="e">
        <f>VLOOKUP(VALUE(D468),'Fusion to Naruc'!F:H,3,FALSE)</f>
        <v>#N/A</v>
      </c>
    </row>
    <row r="469" spans="1:7" hidden="1" x14ac:dyDescent="0.35">
      <c r="A469" t="s">
        <v>4</v>
      </c>
      <c r="B469" t="s">
        <v>5</v>
      </c>
      <c r="C469" t="s">
        <v>6</v>
      </c>
      <c r="D469" t="s">
        <v>169</v>
      </c>
      <c r="E469">
        <v>147806.74</v>
      </c>
      <c r="F469" s="1" t="s">
        <v>378</v>
      </c>
      <c r="G469" t="e">
        <f>VLOOKUP(VALUE(D469),'Fusion to Naruc'!F:H,3,FALSE)</f>
        <v>#N/A</v>
      </c>
    </row>
    <row r="470" spans="1:7" hidden="1" x14ac:dyDescent="0.35">
      <c r="A470" t="s">
        <v>4</v>
      </c>
      <c r="B470" t="s">
        <v>14</v>
      </c>
      <c r="C470" t="s">
        <v>28</v>
      </c>
      <c r="D470" t="s">
        <v>170</v>
      </c>
      <c r="E470">
        <v>-525.42000000000007</v>
      </c>
      <c r="F470" s="1" t="s">
        <v>378</v>
      </c>
      <c r="G470">
        <f>VLOOKUP(VALUE(D470),'Fusion to Naruc'!F:H,3,FALSE)</f>
        <v>190.1</v>
      </c>
    </row>
    <row r="471" spans="1:7" hidden="1" x14ac:dyDescent="0.35">
      <c r="A471" t="s">
        <v>4</v>
      </c>
      <c r="B471" t="s">
        <v>15</v>
      </c>
      <c r="C471" t="s">
        <v>28</v>
      </c>
      <c r="D471" t="s">
        <v>170</v>
      </c>
      <c r="E471">
        <v>-4988.34</v>
      </c>
      <c r="F471" s="1" t="s">
        <v>378</v>
      </c>
      <c r="G471">
        <f>VLOOKUP(VALUE(D471),'Fusion to Naruc'!F:H,3,FALSE)</f>
        <v>190.1</v>
      </c>
    </row>
    <row r="472" spans="1:7" hidden="1" x14ac:dyDescent="0.35">
      <c r="A472" t="s">
        <v>4</v>
      </c>
      <c r="B472" t="s">
        <v>5</v>
      </c>
      <c r="C472" t="s">
        <v>26</v>
      </c>
      <c r="D472" t="s">
        <v>170</v>
      </c>
      <c r="E472">
        <v>0</v>
      </c>
      <c r="F472" s="1" t="s">
        <v>378</v>
      </c>
      <c r="G472">
        <f>VLOOKUP(VALUE(D472),'Fusion to Naruc'!F:H,3,FALSE)</f>
        <v>190.1</v>
      </c>
    </row>
    <row r="473" spans="1:7" hidden="1" x14ac:dyDescent="0.35">
      <c r="A473" t="s">
        <v>4</v>
      </c>
      <c r="B473" t="s">
        <v>5</v>
      </c>
      <c r="C473" t="s">
        <v>6</v>
      </c>
      <c r="D473" t="s">
        <v>170</v>
      </c>
      <c r="E473">
        <v>-796916.03999999992</v>
      </c>
      <c r="F473" s="1" t="s">
        <v>378</v>
      </c>
      <c r="G473">
        <f>VLOOKUP(VALUE(D473),'Fusion to Naruc'!F:H,3,FALSE)</f>
        <v>190.1</v>
      </c>
    </row>
    <row r="474" spans="1:7" hidden="1" x14ac:dyDescent="0.35">
      <c r="A474" t="s">
        <v>4</v>
      </c>
      <c r="B474" t="s">
        <v>14</v>
      </c>
      <c r="C474" t="s">
        <v>28</v>
      </c>
      <c r="D474" t="s">
        <v>171</v>
      </c>
      <c r="E474">
        <v>528.40000000000009</v>
      </c>
      <c r="F474" s="1" t="s">
        <v>378</v>
      </c>
      <c r="G474">
        <f>VLOOKUP(VALUE(D474),'Fusion to Naruc'!F:H,3,FALSE)</f>
        <v>190.2</v>
      </c>
    </row>
    <row r="475" spans="1:7" hidden="1" x14ac:dyDescent="0.35">
      <c r="A475" t="s">
        <v>4</v>
      </c>
      <c r="B475" t="s">
        <v>15</v>
      </c>
      <c r="C475" t="s">
        <v>28</v>
      </c>
      <c r="D475" t="s">
        <v>171</v>
      </c>
      <c r="E475">
        <v>5016.68</v>
      </c>
      <c r="F475" s="1" t="s">
        <v>378</v>
      </c>
      <c r="G475">
        <f>VLOOKUP(VALUE(D475),'Fusion to Naruc'!F:H,3,FALSE)</f>
        <v>190.2</v>
      </c>
    </row>
    <row r="476" spans="1:7" hidden="1" x14ac:dyDescent="0.35">
      <c r="A476" t="s">
        <v>4</v>
      </c>
      <c r="B476" t="s">
        <v>5</v>
      </c>
      <c r="C476" t="s">
        <v>26</v>
      </c>
      <c r="D476" t="s">
        <v>171</v>
      </c>
      <c r="E476">
        <v>0</v>
      </c>
      <c r="F476" s="1" t="s">
        <v>378</v>
      </c>
      <c r="G476">
        <f>VLOOKUP(VALUE(D476),'Fusion to Naruc'!F:H,3,FALSE)</f>
        <v>190.2</v>
      </c>
    </row>
    <row r="477" spans="1:7" hidden="1" x14ac:dyDescent="0.35">
      <c r="A477" t="s">
        <v>4</v>
      </c>
      <c r="B477" t="s">
        <v>5</v>
      </c>
      <c r="C477" t="s">
        <v>6</v>
      </c>
      <c r="D477" t="s">
        <v>171</v>
      </c>
      <c r="E477">
        <v>86396.98000000001</v>
      </c>
      <c r="F477" s="1" t="s">
        <v>378</v>
      </c>
      <c r="G477">
        <f>VLOOKUP(VALUE(D477),'Fusion to Naruc'!F:H,3,FALSE)</f>
        <v>190.2</v>
      </c>
    </row>
    <row r="478" spans="1:7" hidden="1" x14ac:dyDescent="0.35">
      <c r="A478" t="s">
        <v>4</v>
      </c>
      <c r="B478" t="s">
        <v>14</v>
      </c>
      <c r="C478" t="s">
        <v>28</v>
      </c>
      <c r="D478" t="s">
        <v>172</v>
      </c>
      <c r="E478">
        <v>-145.56000000000003</v>
      </c>
      <c r="F478" s="1" t="s">
        <v>378</v>
      </c>
      <c r="G478">
        <f>VLOOKUP(VALUE(D478),'Fusion to Naruc'!F:H,3,FALSE)</f>
        <v>241</v>
      </c>
    </row>
    <row r="479" spans="1:7" hidden="1" x14ac:dyDescent="0.35">
      <c r="A479" t="s">
        <v>4</v>
      </c>
      <c r="B479" t="s">
        <v>15</v>
      </c>
      <c r="C479" t="s">
        <v>28</v>
      </c>
      <c r="D479" t="s">
        <v>172</v>
      </c>
      <c r="E479">
        <v>-1381.98</v>
      </c>
      <c r="F479" s="1" t="s">
        <v>378</v>
      </c>
      <c r="G479">
        <f>VLOOKUP(VALUE(D479),'Fusion to Naruc'!F:H,3,FALSE)</f>
        <v>241</v>
      </c>
    </row>
    <row r="480" spans="1:7" hidden="1" x14ac:dyDescent="0.35">
      <c r="A480" t="s">
        <v>4</v>
      </c>
      <c r="B480" t="s">
        <v>14</v>
      </c>
      <c r="C480" t="s">
        <v>28</v>
      </c>
      <c r="D480" t="s">
        <v>173</v>
      </c>
      <c r="E480">
        <v>-7526.5</v>
      </c>
      <c r="F480" s="1" t="s">
        <v>378</v>
      </c>
      <c r="G480">
        <f>VLOOKUP(VALUE(D480),'Fusion to Naruc'!F:H,3,FALSE)</f>
        <v>253.2</v>
      </c>
    </row>
    <row r="481" spans="1:7" hidden="1" x14ac:dyDescent="0.35">
      <c r="A481" t="s">
        <v>4</v>
      </c>
      <c r="B481" t="s">
        <v>15</v>
      </c>
      <c r="C481" t="s">
        <v>28</v>
      </c>
      <c r="D481" t="s">
        <v>173</v>
      </c>
      <c r="E481">
        <v>-71456.439999999973</v>
      </c>
      <c r="F481" s="1" t="s">
        <v>378</v>
      </c>
      <c r="G481">
        <f>VLOOKUP(VALUE(D481),'Fusion to Naruc'!F:H,3,FALSE)</f>
        <v>253.2</v>
      </c>
    </row>
    <row r="482" spans="1:7" hidden="1" x14ac:dyDescent="0.35">
      <c r="A482" t="s">
        <v>4</v>
      </c>
      <c r="B482" t="s">
        <v>14</v>
      </c>
      <c r="C482" t="s">
        <v>28</v>
      </c>
      <c r="D482" t="s">
        <v>174</v>
      </c>
      <c r="E482">
        <v>-205.85000000000002</v>
      </c>
      <c r="F482" s="1" t="s">
        <v>378</v>
      </c>
      <c r="G482">
        <f>VLOOKUP(VALUE(D482),'Fusion to Naruc'!F:H,3,FALSE)</f>
        <v>253.2</v>
      </c>
    </row>
    <row r="483" spans="1:7" hidden="1" x14ac:dyDescent="0.35">
      <c r="A483" t="s">
        <v>4</v>
      </c>
      <c r="B483" t="s">
        <v>15</v>
      </c>
      <c r="C483" t="s">
        <v>28</v>
      </c>
      <c r="D483" t="s">
        <v>174</v>
      </c>
      <c r="E483">
        <v>-1954.3400000000001</v>
      </c>
      <c r="F483" s="1" t="s">
        <v>378</v>
      </c>
      <c r="G483">
        <f>VLOOKUP(VALUE(D483),'Fusion to Naruc'!F:H,3,FALSE)</f>
        <v>253.2</v>
      </c>
    </row>
    <row r="484" spans="1:7" hidden="1" x14ac:dyDescent="0.35">
      <c r="A484" t="s">
        <v>4</v>
      </c>
      <c r="B484" t="s">
        <v>5</v>
      </c>
      <c r="C484" t="s">
        <v>26</v>
      </c>
      <c r="D484" t="s">
        <v>174</v>
      </c>
      <c r="E484">
        <v>0</v>
      </c>
      <c r="F484" s="1" t="s">
        <v>378</v>
      </c>
      <c r="G484">
        <f>VLOOKUP(VALUE(D484),'Fusion to Naruc'!F:H,3,FALSE)</f>
        <v>253.2</v>
      </c>
    </row>
    <row r="485" spans="1:7" hidden="1" x14ac:dyDescent="0.35">
      <c r="A485" t="s">
        <v>4</v>
      </c>
      <c r="B485" t="s">
        <v>5</v>
      </c>
      <c r="C485" t="s">
        <v>6</v>
      </c>
      <c r="D485" t="s">
        <v>174</v>
      </c>
      <c r="E485">
        <v>-52360</v>
      </c>
      <c r="F485" s="1" t="s">
        <v>378</v>
      </c>
      <c r="G485">
        <f>VLOOKUP(VALUE(D485),'Fusion to Naruc'!F:H,3,FALSE)</f>
        <v>253.2</v>
      </c>
    </row>
    <row r="486" spans="1:7" hidden="1" x14ac:dyDescent="0.35">
      <c r="A486" t="s">
        <v>4</v>
      </c>
      <c r="B486" t="s">
        <v>14</v>
      </c>
      <c r="C486" t="s">
        <v>12</v>
      </c>
      <c r="D486" t="s">
        <v>175</v>
      </c>
      <c r="E486">
        <v>0</v>
      </c>
      <c r="F486" s="1" t="s">
        <v>378</v>
      </c>
      <c r="G486">
        <f>VLOOKUP(VALUE(D486),'Fusion to Naruc'!F:H,3,FALSE)</f>
        <v>271</v>
      </c>
    </row>
    <row r="487" spans="1:7" hidden="1" x14ac:dyDescent="0.35">
      <c r="A487" t="s">
        <v>4</v>
      </c>
      <c r="B487" t="s">
        <v>5</v>
      </c>
      <c r="C487" t="s">
        <v>6</v>
      </c>
      <c r="D487" t="s">
        <v>175</v>
      </c>
      <c r="E487">
        <v>-83141</v>
      </c>
      <c r="F487" s="1" t="s">
        <v>378</v>
      </c>
      <c r="G487">
        <f>VLOOKUP(VALUE(D487),'Fusion to Naruc'!F:H,3,FALSE)</f>
        <v>271</v>
      </c>
    </row>
    <row r="488" spans="1:7" hidden="1" x14ac:dyDescent="0.35">
      <c r="A488" t="s">
        <v>4</v>
      </c>
      <c r="B488" t="s">
        <v>15</v>
      </c>
      <c r="C488" t="s">
        <v>12</v>
      </c>
      <c r="D488" t="s">
        <v>176</v>
      </c>
      <c r="E488">
        <v>0</v>
      </c>
      <c r="F488" s="1" t="s">
        <v>378</v>
      </c>
      <c r="G488">
        <f>VLOOKUP(VALUE(D488),'Fusion to Naruc'!F:H,3,FALSE)</f>
        <v>271</v>
      </c>
    </row>
    <row r="489" spans="1:7" hidden="1" x14ac:dyDescent="0.35">
      <c r="A489" t="s">
        <v>4</v>
      </c>
      <c r="B489" t="s">
        <v>5</v>
      </c>
      <c r="C489" t="s">
        <v>6</v>
      </c>
      <c r="D489" t="s">
        <v>176</v>
      </c>
      <c r="E489">
        <v>-104818.69</v>
      </c>
      <c r="F489" s="1" t="s">
        <v>378</v>
      </c>
      <c r="G489">
        <f>VLOOKUP(VALUE(D489),'Fusion to Naruc'!F:H,3,FALSE)</f>
        <v>271</v>
      </c>
    </row>
    <row r="490" spans="1:7" hidden="1" x14ac:dyDescent="0.35">
      <c r="A490" t="s">
        <v>4</v>
      </c>
      <c r="B490" t="s">
        <v>11</v>
      </c>
      <c r="C490" t="s">
        <v>12</v>
      </c>
      <c r="D490" t="s">
        <v>177</v>
      </c>
      <c r="E490">
        <v>0</v>
      </c>
      <c r="F490" s="1" t="s">
        <v>378</v>
      </c>
      <c r="G490">
        <f>VLOOKUP(VALUE(D490),'Fusion to Naruc'!F:H,3,FALSE)</f>
        <v>271</v>
      </c>
    </row>
    <row r="491" spans="1:7" hidden="1" x14ac:dyDescent="0.35">
      <c r="A491" t="s">
        <v>4</v>
      </c>
      <c r="B491" t="s">
        <v>14</v>
      </c>
      <c r="C491" t="s">
        <v>12</v>
      </c>
      <c r="D491" t="s">
        <v>177</v>
      </c>
      <c r="E491">
        <v>0</v>
      </c>
      <c r="F491" s="1" t="s">
        <v>378</v>
      </c>
      <c r="G491">
        <f>VLOOKUP(VALUE(D491),'Fusion to Naruc'!F:H,3,FALSE)</f>
        <v>271</v>
      </c>
    </row>
    <row r="492" spans="1:7" hidden="1" x14ac:dyDescent="0.35">
      <c r="A492" t="s">
        <v>4</v>
      </c>
      <c r="B492" t="s">
        <v>15</v>
      </c>
      <c r="C492" t="s">
        <v>12</v>
      </c>
      <c r="D492" t="s">
        <v>177</v>
      </c>
      <c r="E492">
        <v>-925</v>
      </c>
      <c r="F492" s="1" t="s">
        <v>378</v>
      </c>
      <c r="G492">
        <f>VLOOKUP(VALUE(D492),'Fusion to Naruc'!F:H,3,FALSE)</f>
        <v>271</v>
      </c>
    </row>
    <row r="493" spans="1:7" hidden="1" x14ac:dyDescent="0.35">
      <c r="A493" t="s">
        <v>4</v>
      </c>
      <c r="B493" t="s">
        <v>5</v>
      </c>
      <c r="C493" t="s">
        <v>6</v>
      </c>
      <c r="D493" t="s">
        <v>177</v>
      </c>
      <c r="E493">
        <v>-207741.25</v>
      </c>
      <c r="F493" s="1" t="s">
        <v>378</v>
      </c>
      <c r="G493">
        <f>VLOOKUP(VALUE(D493),'Fusion to Naruc'!F:H,3,FALSE)</f>
        <v>271</v>
      </c>
    </row>
    <row r="494" spans="1:7" hidden="1" x14ac:dyDescent="0.35">
      <c r="A494" t="s">
        <v>4</v>
      </c>
      <c r="B494" t="s">
        <v>15</v>
      </c>
      <c r="C494" t="s">
        <v>12</v>
      </c>
      <c r="D494" t="s">
        <v>178</v>
      </c>
      <c r="E494">
        <v>0</v>
      </c>
      <c r="F494" s="1" t="s">
        <v>378</v>
      </c>
      <c r="G494">
        <f>VLOOKUP(VALUE(D494),'Fusion to Naruc'!F:H,3,FALSE)</f>
        <v>271</v>
      </c>
    </row>
    <row r="495" spans="1:7" hidden="1" x14ac:dyDescent="0.35">
      <c r="A495" t="s">
        <v>4</v>
      </c>
      <c r="B495" t="s">
        <v>5</v>
      </c>
      <c r="C495" t="s">
        <v>6</v>
      </c>
      <c r="D495" t="s">
        <v>178</v>
      </c>
      <c r="E495">
        <v>-1239.9000000000001</v>
      </c>
      <c r="F495" s="1" t="s">
        <v>378</v>
      </c>
      <c r="G495">
        <f>VLOOKUP(VALUE(D495),'Fusion to Naruc'!F:H,3,FALSE)</f>
        <v>271</v>
      </c>
    </row>
    <row r="496" spans="1:7" hidden="1" x14ac:dyDescent="0.35">
      <c r="A496" t="s">
        <v>4</v>
      </c>
      <c r="B496" t="s">
        <v>15</v>
      </c>
      <c r="C496" t="s">
        <v>12</v>
      </c>
      <c r="D496" t="s">
        <v>179</v>
      </c>
      <c r="E496">
        <v>0</v>
      </c>
      <c r="F496" s="1" t="s">
        <v>378</v>
      </c>
      <c r="G496">
        <f>VLOOKUP(VALUE(D496),'Fusion to Naruc'!F:H,3,FALSE)</f>
        <v>271</v>
      </c>
    </row>
    <row r="497" spans="1:7" hidden="1" x14ac:dyDescent="0.35">
      <c r="A497" t="s">
        <v>4</v>
      </c>
      <c r="B497" t="s">
        <v>5</v>
      </c>
      <c r="C497" t="s">
        <v>6</v>
      </c>
      <c r="D497" t="s">
        <v>179</v>
      </c>
      <c r="E497">
        <v>-3751.25</v>
      </c>
      <c r="F497" s="1" t="s">
        <v>378</v>
      </c>
      <c r="G497">
        <f>VLOOKUP(VALUE(D497),'Fusion to Naruc'!F:H,3,FALSE)</f>
        <v>271</v>
      </c>
    </row>
    <row r="498" spans="1:7" hidden="1" x14ac:dyDescent="0.35">
      <c r="A498" t="s">
        <v>4</v>
      </c>
      <c r="B498" t="s">
        <v>14</v>
      </c>
      <c r="C498" t="s">
        <v>12</v>
      </c>
      <c r="D498" t="s">
        <v>180</v>
      </c>
      <c r="E498">
        <v>623.95999999999913</v>
      </c>
      <c r="F498" s="1" t="s">
        <v>378</v>
      </c>
      <c r="G498">
        <f>VLOOKUP(VALUE(D498),'Fusion to Naruc'!F:H,3,FALSE)</f>
        <v>272</v>
      </c>
    </row>
    <row r="499" spans="1:7" hidden="1" x14ac:dyDescent="0.35">
      <c r="A499" t="s">
        <v>4</v>
      </c>
      <c r="B499" t="s">
        <v>5</v>
      </c>
      <c r="C499" t="s">
        <v>6</v>
      </c>
      <c r="D499" t="s">
        <v>180</v>
      </c>
      <c r="E499">
        <v>11277.22</v>
      </c>
      <c r="F499" s="1" t="s">
        <v>378</v>
      </c>
      <c r="G499">
        <f>VLOOKUP(VALUE(D499),'Fusion to Naruc'!F:H,3,FALSE)</f>
        <v>272</v>
      </c>
    </row>
    <row r="500" spans="1:7" hidden="1" x14ac:dyDescent="0.35">
      <c r="A500" t="s">
        <v>4</v>
      </c>
      <c r="B500" t="s">
        <v>15</v>
      </c>
      <c r="C500" t="s">
        <v>12</v>
      </c>
      <c r="D500" t="s">
        <v>181</v>
      </c>
      <c r="E500">
        <v>998.31999999999971</v>
      </c>
      <c r="F500" s="1" t="s">
        <v>378</v>
      </c>
      <c r="G500">
        <f>VLOOKUP(VALUE(D500),'Fusion to Naruc'!F:H,3,FALSE)</f>
        <v>272</v>
      </c>
    </row>
    <row r="501" spans="1:7" hidden="1" x14ac:dyDescent="0.35">
      <c r="A501" t="s">
        <v>4</v>
      </c>
      <c r="B501" t="s">
        <v>5</v>
      </c>
      <c r="C501" t="s">
        <v>6</v>
      </c>
      <c r="D501" t="s">
        <v>181</v>
      </c>
      <c r="E501">
        <v>55905.560000000005</v>
      </c>
      <c r="F501" s="1" t="s">
        <v>378</v>
      </c>
      <c r="G501">
        <f>VLOOKUP(VALUE(D501),'Fusion to Naruc'!F:H,3,FALSE)</f>
        <v>272</v>
      </c>
    </row>
    <row r="502" spans="1:7" hidden="1" x14ac:dyDescent="0.35">
      <c r="A502" t="s">
        <v>4</v>
      </c>
      <c r="B502" t="s">
        <v>11</v>
      </c>
      <c r="C502" t="s">
        <v>12</v>
      </c>
      <c r="D502" t="s">
        <v>182</v>
      </c>
      <c r="E502">
        <v>942.31999999999971</v>
      </c>
      <c r="F502" s="1" t="s">
        <v>378</v>
      </c>
      <c r="G502">
        <f>VLOOKUP(VALUE(D502),'Fusion to Naruc'!F:H,3,FALSE)</f>
        <v>272</v>
      </c>
    </row>
    <row r="503" spans="1:7" hidden="1" x14ac:dyDescent="0.35">
      <c r="A503" t="s">
        <v>4</v>
      </c>
      <c r="B503" t="s">
        <v>14</v>
      </c>
      <c r="C503" t="s">
        <v>12</v>
      </c>
      <c r="D503" t="s">
        <v>182</v>
      </c>
      <c r="E503">
        <v>7.68</v>
      </c>
      <c r="F503" s="1" t="s">
        <v>378</v>
      </c>
      <c r="G503">
        <f>VLOOKUP(VALUE(D503),'Fusion to Naruc'!F:H,3,FALSE)</f>
        <v>272</v>
      </c>
    </row>
    <row r="504" spans="1:7" hidden="1" x14ac:dyDescent="0.35">
      <c r="A504" t="s">
        <v>4</v>
      </c>
      <c r="B504" t="s">
        <v>15</v>
      </c>
      <c r="C504" t="s">
        <v>12</v>
      </c>
      <c r="D504" t="s">
        <v>182</v>
      </c>
      <c r="E504">
        <v>783.12000000000262</v>
      </c>
      <c r="F504" s="1" t="s">
        <v>378</v>
      </c>
      <c r="G504">
        <f>VLOOKUP(VALUE(D504),'Fusion to Naruc'!F:H,3,FALSE)</f>
        <v>272</v>
      </c>
    </row>
    <row r="505" spans="1:7" hidden="1" x14ac:dyDescent="0.35">
      <c r="A505" t="s">
        <v>4</v>
      </c>
      <c r="B505" t="s">
        <v>5</v>
      </c>
      <c r="C505" t="s">
        <v>6</v>
      </c>
      <c r="D505" t="s">
        <v>182</v>
      </c>
      <c r="E505">
        <v>65208.29</v>
      </c>
      <c r="F505" s="1" t="s">
        <v>378</v>
      </c>
      <c r="G505">
        <f>VLOOKUP(VALUE(D505),'Fusion to Naruc'!F:H,3,FALSE)</f>
        <v>272</v>
      </c>
    </row>
    <row r="506" spans="1:7" hidden="1" x14ac:dyDescent="0.35">
      <c r="A506" t="s">
        <v>4</v>
      </c>
      <c r="B506" t="s">
        <v>15</v>
      </c>
      <c r="C506" t="s">
        <v>12</v>
      </c>
      <c r="D506" t="s">
        <v>183</v>
      </c>
      <c r="E506">
        <v>10.319999999999997</v>
      </c>
      <c r="F506" s="1" t="s">
        <v>378</v>
      </c>
      <c r="G506">
        <f>VLOOKUP(VALUE(D506),'Fusion to Naruc'!F:H,3,FALSE)</f>
        <v>272</v>
      </c>
    </row>
    <row r="507" spans="1:7" hidden="1" x14ac:dyDescent="0.35">
      <c r="A507" t="s">
        <v>4</v>
      </c>
      <c r="B507" t="s">
        <v>5</v>
      </c>
      <c r="C507" t="s">
        <v>6</v>
      </c>
      <c r="D507" t="s">
        <v>183</v>
      </c>
      <c r="E507">
        <v>28.38</v>
      </c>
      <c r="F507" s="1" t="s">
        <v>378</v>
      </c>
      <c r="G507">
        <f>VLOOKUP(VALUE(D507),'Fusion to Naruc'!F:H,3,FALSE)</f>
        <v>272</v>
      </c>
    </row>
    <row r="508" spans="1:7" hidden="1" x14ac:dyDescent="0.35">
      <c r="A508" t="s">
        <v>4</v>
      </c>
      <c r="B508" t="s">
        <v>15</v>
      </c>
      <c r="C508" t="s">
        <v>12</v>
      </c>
      <c r="D508" t="s">
        <v>184</v>
      </c>
      <c r="E508">
        <v>31.279999999999973</v>
      </c>
      <c r="F508" s="1" t="s">
        <v>378</v>
      </c>
      <c r="G508">
        <f>VLOOKUP(VALUE(D508),'Fusion to Naruc'!F:H,3,FALSE)</f>
        <v>272</v>
      </c>
    </row>
    <row r="509" spans="1:7" hidden="1" x14ac:dyDescent="0.35">
      <c r="A509" t="s">
        <v>4</v>
      </c>
      <c r="B509" t="s">
        <v>5</v>
      </c>
      <c r="C509" t="s">
        <v>6</v>
      </c>
      <c r="D509" t="s">
        <v>184</v>
      </c>
      <c r="E509">
        <v>252.2</v>
      </c>
      <c r="F509" s="1" t="s">
        <v>378</v>
      </c>
      <c r="G509">
        <f>VLOOKUP(VALUE(D509),'Fusion to Naruc'!F:H,3,FALSE)</f>
        <v>272</v>
      </c>
    </row>
    <row r="510" spans="1:7" hidden="1" x14ac:dyDescent="0.35">
      <c r="A510" t="s">
        <v>4</v>
      </c>
      <c r="B510" t="s">
        <v>5</v>
      </c>
      <c r="C510" t="s">
        <v>6</v>
      </c>
      <c r="D510" t="s">
        <v>185</v>
      </c>
      <c r="E510">
        <v>-1000</v>
      </c>
      <c r="F510" s="1" t="s">
        <v>378</v>
      </c>
      <c r="G510" t="e">
        <f>VLOOKUP(VALUE(D510),'Fusion to Naruc'!F:H,3,FALSE)</f>
        <v>#N/A</v>
      </c>
    </row>
    <row r="511" spans="1:7" hidden="1" x14ac:dyDescent="0.35">
      <c r="A511" t="s">
        <v>4</v>
      </c>
      <c r="B511" t="s">
        <v>5</v>
      </c>
      <c r="C511" t="s">
        <v>6</v>
      </c>
      <c r="D511" t="s">
        <v>186</v>
      </c>
      <c r="E511">
        <v>-5067438.26</v>
      </c>
      <c r="F511" s="1" t="s">
        <v>378</v>
      </c>
      <c r="G511" t="e">
        <f>VLOOKUP(VALUE(D511),'Fusion to Naruc'!F:H,3,FALSE)</f>
        <v>#N/A</v>
      </c>
    </row>
    <row r="512" spans="1:7" hidden="1" x14ac:dyDescent="0.35">
      <c r="A512" t="s">
        <v>4</v>
      </c>
      <c r="B512" t="s">
        <v>19</v>
      </c>
      <c r="C512" t="s">
        <v>20</v>
      </c>
      <c r="D512" t="s">
        <v>187</v>
      </c>
      <c r="E512">
        <v>-1915200.1200000048</v>
      </c>
      <c r="F512" s="1" t="s">
        <v>378</v>
      </c>
      <c r="G512" t="e">
        <f>VLOOKUP(VALUE(D512),'Fusion to Naruc'!F:H,3,FALSE)</f>
        <v>#N/A</v>
      </c>
    </row>
    <row r="513" spans="1:7" hidden="1" x14ac:dyDescent="0.35">
      <c r="A513" t="s">
        <v>4</v>
      </c>
      <c r="B513" t="s">
        <v>19</v>
      </c>
      <c r="C513" t="s">
        <v>20</v>
      </c>
      <c r="D513" t="s">
        <v>187</v>
      </c>
      <c r="E513">
        <v>-86401.330000000075</v>
      </c>
      <c r="F513" s="1" t="s">
        <v>378</v>
      </c>
      <c r="G513" t="e">
        <f>VLOOKUP(VALUE(D513),'Fusion to Naruc'!F:H,3,FALSE)</f>
        <v>#N/A</v>
      </c>
    </row>
    <row r="514" spans="1:7" hidden="1" x14ac:dyDescent="0.35">
      <c r="A514" t="s">
        <v>4</v>
      </c>
      <c r="B514" t="s">
        <v>19</v>
      </c>
      <c r="C514" t="s">
        <v>188</v>
      </c>
      <c r="D514" t="s">
        <v>187</v>
      </c>
      <c r="E514">
        <v>2027431.27</v>
      </c>
      <c r="F514" s="1" t="s">
        <v>378</v>
      </c>
      <c r="G514" t="e">
        <f>VLOOKUP(VALUE(D514),'Fusion to Naruc'!F:H,3,FALSE)</f>
        <v>#N/A</v>
      </c>
    </row>
    <row r="515" spans="1:7" hidden="1" x14ac:dyDescent="0.35">
      <c r="A515" t="s">
        <v>4</v>
      </c>
      <c r="B515" t="s">
        <v>23</v>
      </c>
      <c r="C515" t="s">
        <v>24</v>
      </c>
      <c r="D515" t="s">
        <v>187</v>
      </c>
      <c r="E515">
        <v>-1301127.17</v>
      </c>
      <c r="F515" s="1" t="s">
        <v>378</v>
      </c>
      <c r="G515" t="e">
        <f>VLOOKUP(VALUE(D515),'Fusion to Naruc'!F:H,3,FALSE)</f>
        <v>#N/A</v>
      </c>
    </row>
    <row r="516" spans="1:7" hidden="1" x14ac:dyDescent="0.35">
      <c r="A516" t="s">
        <v>4</v>
      </c>
      <c r="B516" t="s">
        <v>23</v>
      </c>
      <c r="C516" t="s">
        <v>25</v>
      </c>
      <c r="D516" t="s">
        <v>187</v>
      </c>
      <c r="E516">
        <v>1322486.74</v>
      </c>
      <c r="F516" s="1" t="s">
        <v>378</v>
      </c>
      <c r="G516" t="e">
        <f>VLOOKUP(VALUE(D516),'Fusion to Naruc'!F:H,3,FALSE)</f>
        <v>#N/A</v>
      </c>
    </row>
    <row r="517" spans="1:7" hidden="1" x14ac:dyDescent="0.35">
      <c r="A517" t="s">
        <v>4</v>
      </c>
      <c r="B517" t="s">
        <v>5</v>
      </c>
      <c r="C517" t="s">
        <v>26</v>
      </c>
      <c r="D517" t="s">
        <v>187</v>
      </c>
      <c r="E517">
        <v>11020804.720000001</v>
      </c>
      <c r="F517" s="1" t="s">
        <v>378</v>
      </c>
      <c r="G517" t="e">
        <f>VLOOKUP(VALUE(D517),'Fusion to Naruc'!F:H,3,FALSE)</f>
        <v>#N/A</v>
      </c>
    </row>
    <row r="518" spans="1:7" hidden="1" x14ac:dyDescent="0.35">
      <c r="A518" t="s">
        <v>4</v>
      </c>
      <c r="B518" t="s">
        <v>5</v>
      </c>
      <c r="C518" t="s">
        <v>6</v>
      </c>
      <c r="D518" t="s">
        <v>187</v>
      </c>
      <c r="E518">
        <v>-11583627.23</v>
      </c>
      <c r="F518" s="1" t="s">
        <v>378</v>
      </c>
      <c r="G518" t="e">
        <f>VLOOKUP(VALUE(D518),'Fusion to Naruc'!F:H,3,FALSE)</f>
        <v>#N/A</v>
      </c>
    </row>
    <row r="519" spans="1:7" hidden="1" x14ac:dyDescent="0.35">
      <c r="A519" t="s">
        <v>4</v>
      </c>
      <c r="B519" t="s">
        <v>14</v>
      </c>
      <c r="C519" t="s">
        <v>12</v>
      </c>
      <c r="D519" t="s">
        <v>189</v>
      </c>
      <c r="E519">
        <v>-167287.61000000002</v>
      </c>
      <c r="F519" s="1" t="s">
        <v>378</v>
      </c>
      <c r="G519">
        <f>VLOOKUP(VALUE(D519),'Fusion to Naruc'!F:H,3,FALSE)</f>
        <v>461.1</v>
      </c>
    </row>
    <row r="520" spans="1:7" hidden="1" x14ac:dyDescent="0.35">
      <c r="A520" t="s">
        <v>4</v>
      </c>
      <c r="B520" t="s">
        <v>15</v>
      </c>
      <c r="C520" t="s">
        <v>12</v>
      </c>
      <c r="D520" t="s">
        <v>189</v>
      </c>
      <c r="E520">
        <v>-1887598.49</v>
      </c>
      <c r="F520" s="1" t="s">
        <v>378</v>
      </c>
      <c r="G520">
        <f>VLOOKUP(VALUE(D520),'Fusion to Naruc'!F:H,3,FALSE)</f>
        <v>461.1</v>
      </c>
    </row>
    <row r="521" spans="1:7" hidden="1" x14ac:dyDescent="0.35">
      <c r="A521" t="s">
        <v>4</v>
      </c>
      <c r="B521" t="s">
        <v>51</v>
      </c>
      <c r="C521" t="s">
        <v>52</v>
      </c>
      <c r="D521" t="s">
        <v>189</v>
      </c>
      <c r="E521">
        <v>0</v>
      </c>
      <c r="F521" s="1" t="s">
        <v>378</v>
      </c>
      <c r="G521">
        <f>VLOOKUP(VALUE(D521),'Fusion to Naruc'!F:H,3,FALSE)</f>
        <v>461.1</v>
      </c>
    </row>
    <row r="522" spans="1:7" hidden="1" x14ac:dyDescent="0.35">
      <c r="A522" t="s">
        <v>4</v>
      </c>
      <c r="B522" t="s">
        <v>145</v>
      </c>
      <c r="C522" t="s">
        <v>52</v>
      </c>
      <c r="D522" t="s">
        <v>189</v>
      </c>
      <c r="E522">
        <v>0</v>
      </c>
      <c r="F522" s="1" t="s">
        <v>378</v>
      </c>
      <c r="G522">
        <f>VLOOKUP(VALUE(D522),'Fusion to Naruc'!F:H,3,FALSE)</f>
        <v>461.1</v>
      </c>
    </row>
    <row r="523" spans="1:7" hidden="1" x14ac:dyDescent="0.35">
      <c r="A523" t="s">
        <v>4</v>
      </c>
      <c r="B523" t="s">
        <v>14</v>
      </c>
      <c r="C523" t="s">
        <v>12</v>
      </c>
      <c r="D523" t="s">
        <v>190</v>
      </c>
      <c r="E523">
        <v>-6654.48</v>
      </c>
      <c r="F523" s="1" t="s">
        <v>378</v>
      </c>
      <c r="G523">
        <f>VLOOKUP(VALUE(D523),'Fusion to Naruc'!F:H,3,FALSE)</f>
        <v>461.2</v>
      </c>
    </row>
    <row r="524" spans="1:7" hidden="1" x14ac:dyDescent="0.35">
      <c r="A524" t="s">
        <v>4</v>
      </c>
      <c r="B524" t="s">
        <v>15</v>
      </c>
      <c r="C524" t="s">
        <v>12</v>
      </c>
      <c r="D524" t="s">
        <v>190</v>
      </c>
      <c r="E524">
        <v>-1210.18</v>
      </c>
      <c r="F524" s="1" t="s">
        <v>378</v>
      </c>
      <c r="G524">
        <f>VLOOKUP(VALUE(D524),'Fusion to Naruc'!F:H,3,FALSE)</f>
        <v>461.2</v>
      </c>
    </row>
    <row r="525" spans="1:7" hidden="1" x14ac:dyDescent="0.35">
      <c r="A525" t="s">
        <v>4</v>
      </c>
      <c r="B525" t="s">
        <v>14</v>
      </c>
      <c r="C525" t="s">
        <v>12</v>
      </c>
      <c r="D525" t="s">
        <v>191</v>
      </c>
      <c r="E525">
        <v>-1998</v>
      </c>
      <c r="F525" s="1" t="s">
        <v>378</v>
      </c>
      <c r="G525">
        <f>VLOOKUP(VALUE(D525),'Fusion to Naruc'!F:H,3,FALSE)</f>
        <v>461.4</v>
      </c>
    </row>
    <row r="526" spans="1:7" hidden="1" x14ac:dyDescent="0.35">
      <c r="A526" t="s">
        <v>4</v>
      </c>
      <c r="B526" t="s">
        <v>51</v>
      </c>
      <c r="C526" t="s">
        <v>52</v>
      </c>
      <c r="D526" t="s">
        <v>192</v>
      </c>
      <c r="E526">
        <v>0</v>
      </c>
      <c r="F526" s="1" t="s">
        <v>378</v>
      </c>
      <c r="G526">
        <f>VLOOKUP(VALUE(D526),'Fusion to Naruc'!F:H,3,FALSE)</f>
        <v>522.1</v>
      </c>
    </row>
    <row r="527" spans="1:7" hidden="1" x14ac:dyDescent="0.35">
      <c r="A527" t="s">
        <v>4</v>
      </c>
      <c r="B527" t="s">
        <v>14</v>
      </c>
      <c r="C527" t="s">
        <v>12</v>
      </c>
      <c r="D527" t="s">
        <v>193</v>
      </c>
      <c r="E527">
        <v>337.67</v>
      </c>
      <c r="F527" s="1" t="s">
        <v>378</v>
      </c>
      <c r="G527">
        <f>VLOOKUP(VALUE(D527),'Fusion to Naruc'!F:H,3,FALSE)</f>
        <v>522.20000000000005</v>
      </c>
    </row>
    <row r="528" spans="1:7" hidden="1" x14ac:dyDescent="0.35">
      <c r="A528" t="s">
        <v>4</v>
      </c>
      <c r="B528" t="s">
        <v>51</v>
      </c>
      <c r="C528" t="s">
        <v>52</v>
      </c>
      <c r="D528" t="s">
        <v>193</v>
      </c>
      <c r="E528">
        <v>0</v>
      </c>
      <c r="F528" s="1" t="s">
        <v>378</v>
      </c>
      <c r="G528">
        <f>VLOOKUP(VALUE(D528),'Fusion to Naruc'!F:H,3,FALSE)</f>
        <v>522.20000000000005</v>
      </c>
    </row>
    <row r="529" spans="1:7" hidden="1" x14ac:dyDescent="0.35">
      <c r="A529" t="s">
        <v>4</v>
      </c>
      <c r="B529" t="s">
        <v>15</v>
      </c>
      <c r="C529" t="s">
        <v>12</v>
      </c>
      <c r="D529" t="s">
        <v>194</v>
      </c>
      <c r="E529">
        <v>-33519.4</v>
      </c>
      <c r="F529" s="1" t="s">
        <v>378</v>
      </c>
      <c r="G529">
        <f>VLOOKUP(VALUE(D529),'Fusion to Naruc'!F:H,3,FALSE)</f>
        <v>462.1</v>
      </c>
    </row>
    <row r="530" spans="1:7" hidden="1" x14ac:dyDescent="0.35">
      <c r="A530" t="s">
        <v>4</v>
      </c>
      <c r="B530" t="s">
        <v>15</v>
      </c>
      <c r="C530" t="s">
        <v>12</v>
      </c>
      <c r="D530" t="s">
        <v>195</v>
      </c>
      <c r="E530">
        <v>-6537.34</v>
      </c>
      <c r="F530" s="1" t="s">
        <v>378</v>
      </c>
      <c r="G530">
        <f>VLOOKUP(VALUE(D530),'Fusion to Naruc'!F:H,3,FALSE)</f>
        <v>462.2</v>
      </c>
    </row>
    <row r="531" spans="1:7" hidden="1" x14ac:dyDescent="0.35">
      <c r="A531" t="s">
        <v>4</v>
      </c>
      <c r="B531" t="s">
        <v>11</v>
      </c>
      <c r="C531" t="s">
        <v>12</v>
      </c>
      <c r="D531" t="s">
        <v>196</v>
      </c>
      <c r="E531">
        <v>0</v>
      </c>
      <c r="F531" s="1" t="s">
        <v>378</v>
      </c>
      <c r="G531">
        <f>VLOOKUP(VALUE(D531),'Fusion to Naruc'!F:H,3,FALSE)</f>
        <v>471</v>
      </c>
    </row>
    <row r="532" spans="1:7" hidden="1" x14ac:dyDescent="0.35">
      <c r="A532" t="s">
        <v>4</v>
      </c>
      <c r="B532" t="s">
        <v>15</v>
      </c>
      <c r="C532" t="s">
        <v>12</v>
      </c>
      <c r="D532" t="s">
        <v>196</v>
      </c>
      <c r="E532">
        <v>-450.04</v>
      </c>
      <c r="F532" s="1" t="s">
        <v>378</v>
      </c>
      <c r="G532">
        <f>VLOOKUP(VALUE(D532),'Fusion to Naruc'!F:H,3,FALSE)</f>
        <v>471</v>
      </c>
    </row>
    <row r="533" spans="1:7" hidden="1" x14ac:dyDescent="0.35">
      <c r="A533" t="s">
        <v>4</v>
      </c>
      <c r="B533" t="s">
        <v>5</v>
      </c>
      <c r="C533" t="s">
        <v>6</v>
      </c>
      <c r="D533" t="s">
        <v>196</v>
      </c>
      <c r="E533">
        <v>0</v>
      </c>
      <c r="F533" s="1" t="s">
        <v>378</v>
      </c>
      <c r="G533">
        <f>VLOOKUP(VALUE(D533),'Fusion to Naruc'!F:H,3,FALSE)</f>
        <v>471</v>
      </c>
    </row>
    <row r="534" spans="1:7" hidden="1" x14ac:dyDescent="0.35">
      <c r="A534" t="s">
        <v>4</v>
      </c>
      <c r="B534" t="s">
        <v>11</v>
      </c>
      <c r="C534" t="s">
        <v>12</v>
      </c>
      <c r="D534" t="s">
        <v>197</v>
      </c>
      <c r="E534">
        <v>0</v>
      </c>
      <c r="F534" s="1" t="s">
        <v>378</v>
      </c>
      <c r="G534">
        <f>VLOOKUP(VALUE(D534),'Fusion to Naruc'!F:H,3,FALSE)</f>
        <v>521.6</v>
      </c>
    </row>
    <row r="535" spans="1:7" hidden="1" x14ac:dyDescent="0.35">
      <c r="A535" t="s">
        <v>4</v>
      </c>
      <c r="B535" t="s">
        <v>14</v>
      </c>
      <c r="C535" t="s">
        <v>12</v>
      </c>
      <c r="D535" t="s">
        <v>197</v>
      </c>
      <c r="E535">
        <v>-2283</v>
      </c>
      <c r="F535" s="1" t="s">
        <v>378</v>
      </c>
      <c r="G535">
        <f>VLOOKUP(VALUE(D535),'Fusion to Naruc'!F:H,3,FALSE)</f>
        <v>521.6</v>
      </c>
    </row>
    <row r="536" spans="1:7" hidden="1" x14ac:dyDescent="0.35">
      <c r="A536" t="s">
        <v>4</v>
      </c>
      <c r="B536" t="s">
        <v>15</v>
      </c>
      <c r="C536" t="s">
        <v>12</v>
      </c>
      <c r="D536" t="s">
        <v>197</v>
      </c>
      <c r="E536">
        <v>-25820.55</v>
      </c>
      <c r="F536" s="1" t="s">
        <v>378</v>
      </c>
      <c r="G536">
        <f>VLOOKUP(VALUE(D536),'Fusion to Naruc'!F:H,3,FALSE)</f>
        <v>521.6</v>
      </c>
    </row>
    <row r="537" spans="1:7" hidden="1" x14ac:dyDescent="0.35">
      <c r="A537" t="s">
        <v>4</v>
      </c>
      <c r="B537" t="s">
        <v>51</v>
      </c>
      <c r="C537" t="s">
        <v>52</v>
      </c>
      <c r="D537" t="s">
        <v>197</v>
      </c>
      <c r="E537">
        <v>0</v>
      </c>
      <c r="F537" s="1" t="s">
        <v>378</v>
      </c>
      <c r="G537">
        <f>VLOOKUP(VALUE(D537),'Fusion to Naruc'!F:H,3,FALSE)</f>
        <v>521.6</v>
      </c>
    </row>
    <row r="538" spans="1:7" hidden="1" x14ac:dyDescent="0.35">
      <c r="A538" t="s">
        <v>4</v>
      </c>
      <c r="B538" t="s">
        <v>145</v>
      </c>
      <c r="C538" t="s">
        <v>52</v>
      </c>
      <c r="D538" t="s">
        <v>197</v>
      </c>
      <c r="E538">
        <v>0</v>
      </c>
      <c r="F538" s="1" t="s">
        <v>378</v>
      </c>
      <c r="G538">
        <f>VLOOKUP(VALUE(D538),'Fusion to Naruc'!F:H,3,FALSE)</f>
        <v>521.6</v>
      </c>
    </row>
    <row r="539" spans="1:7" hidden="1" x14ac:dyDescent="0.35">
      <c r="A539" t="s">
        <v>4</v>
      </c>
      <c r="B539" t="s">
        <v>11</v>
      </c>
      <c r="C539" t="s">
        <v>12</v>
      </c>
      <c r="D539" t="s">
        <v>198</v>
      </c>
      <c r="E539">
        <v>-467.82999999999811</v>
      </c>
      <c r="F539" s="1" t="s">
        <v>378</v>
      </c>
      <c r="G539">
        <f>VLOOKUP(VALUE(D539),'Fusion to Naruc'!F:H,3,FALSE)</f>
        <v>461.1</v>
      </c>
    </row>
    <row r="540" spans="1:7" hidden="1" x14ac:dyDescent="0.35">
      <c r="A540" t="s">
        <v>4</v>
      </c>
      <c r="B540" t="s">
        <v>14</v>
      </c>
      <c r="C540" t="s">
        <v>12</v>
      </c>
      <c r="D540" t="s">
        <v>198</v>
      </c>
      <c r="E540">
        <v>-586</v>
      </c>
      <c r="F540" s="1" t="s">
        <v>378</v>
      </c>
      <c r="G540">
        <f>VLOOKUP(VALUE(D540),'Fusion to Naruc'!F:H,3,FALSE)</f>
        <v>461.1</v>
      </c>
    </row>
    <row r="541" spans="1:7" hidden="1" x14ac:dyDescent="0.35">
      <c r="A541" t="s">
        <v>4</v>
      </c>
      <c r="B541" t="s">
        <v>15</v>
      </c>
      <c r="C541" t="s">
        <v>12</v>
      </c>
      <c r="D541" t="s">
        <v>198</v>
      </c>
      <c r="E541">
        <v>20370</v>
      </c>
      <c r="F541" s="1" t="s">
        <v>378</v>
      </c>
      <c r="G541">
        <f>VLOOKUP(VALUE(D541),'Fusion to Naruc'!F:H,3,FALSE)</f>
        <v>461.1</v>
      </c>
    </row>
    <row r="542" spans="1:7" hidden="1" x14ac:dyDescent="0.35">
      <c r="A542" t="s">
        <v>4</v>
      </c>
      <c r="B542" t="s">
        <v>15</v>
      </c>
      <c r="C542" t="s">
        <v>12</v>
      </c>
      <c r="D542" t="s">
        <v>199</v>
      </c>
      <c r="E542">
        <v>0</v>
      </c>
      <c r="F542" s="1" t="s">
        <v>378</v>
      </c>
      <c r="G542">
        <f>VLOOKUP(VALUE(D542),'Fusion to Naruc'!F:H,3,FALSE)</f>
        <v>470</v>
      </c>
    </row>
    <row r="543" spans="1:7" hidden="1" x14ac:dyDescent="0.35">
      <c r="A543" t="s">
        <v>4</v>
      </c>
      <c r="B543" t="s">
        <v>15</v>
      </c>
      <c r="C543" t="s">
        <v>12</v>
      </c>
      <c r="D543" t="s">
        <v>200</v>
      </c>
      <c r="E543">
        <v>41.11</v>
      </c>
      <c r="F543" s="1" t="s">
        <v>378</v>
      </c>
      <c r="G543">
        <f>VLOOKUP(VALUE(D543),'Fusion to Naruc'!F:H,3,FALSE)</f>
        <v>421</v>
      </c>
    </row>
    <row r="544" spans="1:7" hidden="1" x14ac:dyDescent="0.35">
      <c r="A544" t="s">
        <v>4</v>
      </c>
      <c r="B544" t="s">
        <v>51</v>
      </c>
      <c r="C544" t="s">
        <v>52</v>
      </c>
      <c r="D544" t="s">
        <v>200</v>
      </c>
      <c r="E544">
        <v>0</v>
      </c>
      <c r="F544" s="1" t="s">
        <v>378</v>
      </c>
      <c r="G544">
        <f>VLOOKUP(VALUE(D544),'Fusion to Naruc'!F:H,3,FALSE)</f>
        <v>421</v>
      </c>
    </row>
    <row r="545" spans="1:7" hidden="1" x14ac:dyDescent="0.35">
      <c r="A545" t="s">
        <v>4</v>
      </c>
      <c r="B545" t="s">
        <v>145</v>
      </c>
      <c r="C545" t="s">
        <v>52</v>
      </c>
      <c r="D545" t="s">
        <v>200</v>
      </c>
      <c r="E545">
        <v>0</v>
      </c>
      <c r="F545" s="1" t="s">
        <v>378</v>
      </c>
      <c r="G545">
        <f>VLOOKUP(VALUE(D545),'Fusion to Naruc'!F:H,3,FALSE)</f>
        <v>421</v>
      </c>
    </row>
    <row r="546" spans="1:7" hidden="1" x14ac:dyDescent="0.35">
      <c r="A546" t="s">
        <v>4</v>
      </c>
      <c r="B546" t="s">
        <v>11</v>
      </c>
      <c r="C546" t="s">
        <v>12</v>
      </c>
      <c r="D546" t="s">
        <v>201</v>
      </c>
      <c r="E546">
        <v>-74975.26999999999</v>
      </c>
      <c r="F546" s="1" t="s">
        <v>378</v>
      </c>
      <c r="G546">
        <f>VLOOKUP(VALUE(D546),'Fusion to Naruc'!F:H,3,FALSE)</f>
        <v>415</v>
      </c>
    </row>
    <row r="547" spans="1:7" hidden="1" x14ac:dyDescent="0.35">
      <c r="A547" t="s">
        <v>4</v>
      </c>
      <c r="B547" t="s">
        <v>15</v>
      </c>
      <c r="C547" t="s">
        <v>12</v>
      </c>
      <c r="D547" t="s">
        <v>202</v>
      </c>
      <c r="E547">
        <v>96158.97</v>
      </c>
      <c r="F547" s="1" t="s">
        <v>378</v>
      </c>
      <c r="G547">
        <f>VLOOKUP(VALUE(D547),'Fusion to Naruc'!F:H,3,FALSE)</f>
        <v>610</v>
      </c>
    </row>
    <row r="548" spans="1:7" hidden="1" x14ac:dyDescent="0.35">
      <c r="A548" t="s">
        <v>4</v>
      </c>
      <c r="B548" t="s">
        <v>23</v>
      </c>
      <c r="C548" t="s">
        <v>24</v>
      </c>
      <c r="D548" t="s">
        <v>203</v>
      </c>
      <c r="E548">
        <v>-1927.39</v>
      </c>
      <c r="F548" s="1" t="s">
        <v>378</v>
      </c>
      <c r="G548" t="e">
        <f>VLOOKUP(VALUE(D548),'Fusion to Naruc'!F:H,3,FALSE)</f>
        <v>#N/A</v>
      </c>
    </row>
    <row r="549" spans="1:7" hidden="1" x14ac:dyDescent="0.35">
      <c r="A549" t="s">
        <v>4</v>
      </c>
      <c r="B549" t="s">
        <v>23</v>
      </c>
      <c r="C549" t="s">
        <v>25</v>
      </c>
      <c r="D549" t="s">
        <v>203</v>
      </c>
      <c r="E549">
        <v>1927.39</v>
      </c>
      <c r="F549" s="1" t="s">
        <v>378</v>
      </c>
      <c r="G549" t="e">
        <f>VLOOKUP(VALUE(D549),'Fusion to Naruc'!F:H,3,FALSE)</f>
        <v>#N/A</v>
      </c>
    </row>
    <row r="550" spans="1:7" hidden="1" x14ac:dyDescent="0.35">
      <c r="A550" t="s">
        <v>4</v>
      </c>
      <c r="B550" t="s">
        <v>14</v>
      </c>
      <c r="C550" t="s">
        <v>28</v>
      </c>
      <c r="D550" t="s">
        <v>203</v>
      </c>
      <c r="E550">
        <v>184.11</v>
      </c>
      <c r="F550" s="1" t="s">
        <v>378</v>
      </c>
      <c r="G550" t="e">
        <f>VLOOKUP(VALUE(D550),'Fusion to Naruc'!F:H,3,FALSE)</f>
        <v>#N/A</v>
      </c>
    </row>
    <row r="551" spans="1:7" hidden="1" x14ac:dyDescent="0.35">
      <c r="A551" t="s">
        <v>4</v>
      </c>
      <c r="B551" t="s">
        <v>15</v>
      </c>
      <c r="C551" t="s">
        <v>12</v>
      </c>
      <c r="D551" t="s">
        <v>203</v>
      </c>
      <c r="E551">
        <v>210.91</v>
      </c>
      <c r="F551" s="1" t="s">
        <v>378</v>
      </c>
      <c r="G551" t="e">
        <f>VLOOKUP(VALUE(D551),'Fusion to Naruc'!F:H,3,FALSE)</f>
        <v>#N/A</v>
      </c>
    </row>
    <row r="552" spans="1:7" hidden="1" x14ac:dyDescent="0.35">
      <c r="A552" t="s">
        <v>4</v>
      </c>
      <c r="B552" t="s">
        <v>15</v>
      </c>
      <c r="C552" t="s">
        <v>28</v>
      </c>
      <c r="D552" t="s">
        <v>203</v>
      </c>
      <c r="E552">
        <v>1743.28</v>
      </c>
      <c r="F552" s="1" t="s">
        <v>378</v>
      </c>
      <c r="G552" t="e">
        <f>VLOOKUP(VALUE(D552),'Fusion to Naruc'!F:H,3,FALSE)</f>
        <v>#N/A</v>
      </c>
    </row>
    <row r="553" spans="1:7" hidden="1" x14ac:dyDescent="0.35">
      <c r="A553" t="s">
        <v>4</v>
      </c>
      <c r="B553" t="s">
        <v>23</v>
      </c>
      <c r="C553" t="s">
        <v>24</v>
      </c>
      <c r="D553" t="s">
        <v>204</v>
      </c>
      <c r="E553">
        <v>-367.85</v>
      </c>
      <c r="F553" s="1" t="s">
        <v>378</v>
      </c>
      <c r="G553">
        <f>VLOOKUP(VALUE(D553),'Fusion to Naruc'!F:H,3,FALSE)</f>
        <v>620</v>
      </c>
    </row>
    <row r="554" spans="1:7" hidden="1" x14ac:dyDescent="0.35">
      <c r="A554" t="s">
        <v>4</v>
      </c>
      <c r="B554" t="s">
        <v>23</v>
      </c>
      <c r="C554" t="s">
        <v>25</v>
      </c>
      <c r="D554" t="s">
        <v>204</v>
      </c>
      <c r="E554">
        <v>367.85</v>
      </c>
      <c r="F554" s="1" t="s">
        <v>378</v>
      </c>
      <c r="G554">
        <f>VLOOKUP(VALUE(D554),'Fusion to Naruc'!F:H,3,FALSE)</f>
        <v>620</v>
      </c>
    </row>
    <row r="555" spans="1:7" hidden="1" x14ac:dyDescent="0.35">
      <c r="A555" t="s">
        <v>4</v>
      </c>
      <c r="B555" t="s">
        <v>14</v>
      </c>
      <c r="C555" t="s">
        <v>12</v>
      </c>
      <c r="D555" t="s">
        <v>204</v>
      </c>
      <c r="E555">
        <v>1418.2900000000002</v>
      </c>
      <c r="F555" s="1" t="s">
        <v>378</v>
      </c>
      <c r="G555">
        <f>VLOOKUP(VALUE(D555),'Fusion to Naruc'!F:H,3,FALSE)</f>
        <v>620</v>
      </c>
    </row>
    <row r="556" spans="1:7" hidden="1" x14ac:dyDescent="0.35">
      <c r="A556" t="s">
        <v>4</v>
      </c>
      <c r="B556" t="s">
        <v>14</v>
      </c>
      <c r="C556" t="s">
        <v>28</v>
      </c>
      <c r="D556" t="s">
        <v>204</v>
      </c>
      <c r="E556">
        <v>35.07</v>
      </c>
      <c r="F556" s="1" t="s">
        <v>378</v>
      </c>
      <c r="G556">
        <f>VLOOKUP(VALUE(D556),'Fusion to Naruc'!F:H,3,FALSE)</f>
        <v>620</v>
      </c>
    </row>
    <row r="557" spans="1:7" hidden="1" x14ac:dyDescent="0.35">
      <c r="A557" t="s">
        <v>4</v>
      </c>
      <c r="B557" t="s">
        <v>15</v>
      </c>
      <c r="C557" t="s">
        <v>12</v>
      </c>
      <c r="D557" t="s">
        <v>204</v>
      </c>
      <c r="E557">
        <v>2224.4699999999998</v>
      </c>
      <c r="F557" s="1" t="s">
        <v>378</v>
      </c>
      <c r="G557">
        <f>VLOOKUP(VALUE(D557),'Fusion to Naruc'!F:H,3,FALSE)</f>
        <v>620</v>
      </c>
    </row>
    <row r="558" spans="1:7" hidden="1" x14ac:dyDescent="0.35">
      <c r="A558" t="s">
        <v>4</v>
      </c>
      <c r="B558" t="s">
        <v>15</v>
      </c>
      <c r="C558" t="s">
        <v>28</v>
      </c>
      <c r="D558" t="s">
        <v>204</v>
      </c>
      <c r="E558">
        <v>332.78</v>
      </c>
      <c r="F558" s="1" t="s">
        <v>378</v>
      </c>
      <c r="G558">
        <f>VLOOKUP(VALUE(D558),'Fusion to Naruc'!F:H,3,FALSE)</f>
        <v>620</v>
      </c>
    </row>
    <row r="559" spans="1:7" hidden="1" x14ac:dyDescent="0.35">
      <c r="A559" t="s">
        <v>4</v>
      </c>
      <c r="B559" t="s">
        <v>51</v>
      </c>
      <c r="C559" t="s">
        <v>52</v>
      </c>
      <c r="D559" t="s">
        <v>204</v>
      </c>
      <c r="E559">
        <v>540</v>
      </c>
      <c r="F559" s="1" t="s">
        <v>378</v>
      </c>
      <c r="G559">
        <f>VLOOKUP(VALUE(D559),'Fusion to Naruc'!F:H,3,FALSE)</f>
        <v>620</v>
      </c>
    </row>
    <row r="560" spans="1:7" hidden="1" x14ac:dyDescent="0.35">
      <c r="A560" t="s">
        <v>4</v>
      </c>
      <c r="B560" t="s">
        <v>14</v>
      </c>
      <c r="C560" t="s">
        <v>12</v>
      </c>
      <c r="D560" t="s">
        <v>205</v>
      </c>
      <c r="E560">
        <v>559.95000000000005</v>
      </c>
      <c r="F560" s="1" t="s">
        <v>378</v>
      </c>
      <c r="G560">
        <f>VLOOKUP(VALUE(D560),'Fusion to Naruc'!F:H,3,FALSE)</f>
        <v>620</v>
      </c>
    </row>
    <row r="561" spans="1:7" hidden="1" x14ac:dyDescent="0.35">
      <c r="A561" t="s">
        <v>4</v>
      </c>
      <c r="B561" t="s">
        <v>15</v>
      </c>
      <c r="C561" t="s">
        <v>12</v>
      </c>
      <c r="D561" t="s">
        <v>205</v>
      </c>
      <c r="E561">
        <v>4305.7</v>
      </c>
      <c r="F561" s="1" t="s">
        <v>378</v>
      </c>
      <c r="G561">
        <f>VLOOKUP(VALUE(D561),'Fusion to Naruc'!F:H,3,FALSE)</f>
        <v>620</v>
      </c>
    </row>
    <row r="562" spans="1:7" hidden="1" x14ac:dyDescent="0.35">
      <c r="A562" t="s">
        <v>4</v>
      </c>
      <c r="B562" t="s">
        <v>51</v>
      </c>
      <c r="C562" t="s">
        <v>52</v>
      </c>
      <c r="D562" t="s">
        <v>205</v>
      </c>
      <c r="E562">
        <v>0</v>
      </c>
      <c r="F562" s="1" t="s">
        <v>378</v>
      </c>
      <c r="G562">
        <f>VLOOKUP(VALUE(D562),'Fusion to Naruc'!F:H,3,FALSE)</f>
        <v>620</v>
      </c>
    </row>
    <row r="563" spans="1:7" hidden="1" x14ac:dyDescent="0.35">
      <c r="A563" t="s">
        <v>4</v>
      </c>
      <c r="B563" t="s">
        <v>23</v>
      </c>
      <c r="C563" t="s">
        <v>24</v>
      </c>
      <c r="D563" t="s">
        <v>206</v>
      </c>
      <c r="E563">
        <v>-587.69000000000005</v>
      </c>
      <c r="F563" s="1" t="s">
        <v>378</v>
      </c>
      <c r="G563" t="e">
        <f>VLOOKUP(VALUE(D563),'Fusion to Naruc'!F:H,3,FALSE)</f>
        <v>#N/A</v>
      </c>
    </row>
    <row r="564" spans="1:7" hidden="1" x14ac:dyDescent="0.35">
      <c r="A564" t="s">
        <v>4</v>
      </c>
      <c r="B564" t="s">
        <v>23</v>
      </c>
      <c r="C564" t="s">
        <v>25</v>
      </c>
      <c r="D564" t="s">
        <v>206</v>
      </c>
      <c r="E564">
        <v>587.69000000000005</v>
      </c>
      <c r="F564" s="1" t="s">
        <v>378</v>
      </c>
      <c r="G564" t="e">
        <f>VLOOKUP(VALUE(D564),'Fusion to Naruc'!F:H,3,FALSE)</f>
        <v>#N/A</v>
      </c>
    </row>
    <row r="565" spans="1:7" hidden="1" x14ac:dyDescent="0.35">
      <c r="A565" t="s">
        <v>4</v>
      </c>
      <c r="B565" t="s">
        <v>14</v>
      </c>
      <c r="C565" t="s">
        <v>28</v>
      </c>
      <c r="D565" t="s">
        <v>206</v>
      </c>
      <c r="E565">
        <v>56.17</v>
      </c>
      <c r="F565" s="1" t="s">
        <v>378</v>
      </c>
      <c r="G565" t="e">
        <f>VLOOKUP(VALUE(D565),'Fusion to Naruc'!F:H,3,FALSE)</f>
        <v>#N/A</v>
      </c>
    </row>
    <row r="566" spans="1:7" hidden="1" x14ac:dyDescent="0.35">
      <c r="A566" t="s">
        <v>4</v>
      </c>
      <c r="B566" t="s">
        <v>15</v>
      </c>
      <c r="C566" t="s">
        <v>28</v>
      </c>
      <c r="D566" t="s">
        <v>206</v>
      </c>
      <c r="E566">
        <v>531.52</v>
      </c>
      <c r="F566" s="1" t="s">
        <v>378</v>
      </c>
      <c r="G566" t="e">
        <f>VLOOKUP(VALUE(D566),'Fusion to Naruc'!F:H,3,FALSE)</f>
        <v>#N/A</v>
      </c>
    </row>
    <row r="567" spans="1:7" hidden="1" x14ac:dyDescent="0.35">
      <c r="A567" t="s">
        <v>4</v>
      </c>
      <c r="B567" t="s">
        <v>15</v>
      </c>
      <c r="C567" t="s">
        <v>12</v>
      </c>
      <c r="D567" t="s">
        <v>207</v>
      </c>
      <c r="E567">
        <v>0</v>
      </c>
      <c r="F567" s="1" t="s">
        <v>378</v>
      </c>
      <c r="G567">
        <f>VLOOKUP(VALUE(D567),'Fusion to Naruc'!F:H,3,FALSE)</f>
        <v>620</v>
      </c>
    </row>
    <row r="568" spans="1:7" hidden="1" x14ac:dyDescent="0.35">
      <c r="A568" t="s">
        <v>4</v>
      </c>
      <c r="B568" t="s">
        <v>51</v>
      </c>
      <c r="C568" t="s">
        <v>52</v>
      </c>
      <c r="D568" t="s">
        <v>207</v>
      </c>
      <c r="E568">
        <v>0</v>
      </c>
      <c r="F568" s="1" t="s">
        <v>378</v>
      </c>
      <c r="G568">
        <f>VLOOKUP(VALUE(D568),'Fusion to Naruc'!F:H,3,FALSE)</f>
        <v>620</v>
      </c>
    </row>
    <row r="569" spans="1:7" hidden="1" x14ac:dyDescent="0.35">
      <c r="A569" t="s">
        <v>4</v>
      </c>
      <c r="B569" t="s">
        <v>14</v>
      </c>
      <c r="C569" t="s">
        <v>28</v>
      </c>
      <c r="D569" t="s">
        <v>208</v>
      </c>
      <c r="E569">
        <v>6.72</v>
      </c>
      <c r="F569" s="1" t="s">
        <v>378</v>
      </c>
      <c r="G569">
        <f>VLOOKUP(VALUE(D569),'Fusion to Naruc'!F:H,3,FALSE)</f>
        <v>675</v>
      </c>
    </row>
    <row r="570" spans="1:7" hidden="1" x14ac:dyDescent="0.35">
      <c r="A570" t="s">
        <v>4</v>
      </c>
      <c r="B570" t="s">
        <v>15</v>
      </c>
      <c r="C570" t="s">
        <v>28</v>
      </c>
      <c r="D570" t="s">
        <v>208</v>
      </c>
      <c r="E570">
        <v>63.58</v>
      </c>
      <c r="F570" s="1" t="s">
        <v>378</v>
      </c>
      <c r="G570">
        <f>VLOOKUP(VALUE(D570),'Fusion to Naruc'!F:H,3,FALSE)</f>
        <v>675</v>
      </c>
    </row>
    <row r="571" spans="1:7" hidden="1" x14ac:dyDescent="0.35">
      <c r="A571" t="s">
        <v>4</v>
      </c>
      <c r="B571" t="s">
        <v>51</v>
      </c>
      <c r="C571" t="s">
        <v>52</v>
      </c>
      <c r="D571" t="s">
        <v>208</v>
      </c>
      <c r="E571">
        <v>0</v>
      </c>
      <c r="F571" s="1" t="s">
        <v>378</v>
      </c>
      <c r="G571">
        <f>VLOOKUP(VALUE(D571),'Fusion to Naruc'!F:H,3,FALSE)</f>
        <v>675</v>
      </c>
    </row>
    <row r="572" spans="1:7" hidden="1" x14ac:dyDescent="0.35">
      <c r="A572" t="s">
        <v>4</v>
      </c>
      <c r="B572" t="s">
        <v>51</v>
      </c>
      <c r="C572" t="s">
        <v>52</v>
      </c>
      <c r="D572" t="s">
        <v>209</v>
      </c>
      <c r="E572">
        <v>0</v>
      </c>
      <c r="F572" s="1" t="s">
        <v>378</v>
      </c>
      <c r="G572">
        <f>VLOOKUP(VALUE(D572),'Fusion to Naruc'!F:H,3,FALSE)</f>
        <v>711</v>
      </c>
    </row>
    <row r="573" spans="1:7" hidden="1" x14ac:dyDescent="0.35">
      <c r="A573" t="s">
        <v>4</v>
      </c>
      <c r="B573" t="s">
        <v>11</v>
      </c>
      <c r="C573" t="s">
        <v>12</v>
      </c>
      <c r="D573" t="s">
        <v>210</v>
      </c>
      <c r="E573">
        <v>900</v>
      </c>
      <c r="F573" s="1" t="s">
        <v>378</v>
      </c>
      <c r="G573">
        <f>VLOOKUP(VALUE(D573),'Fusion to Naruc'!F:H,3,FALSE)</f>
        <v>675</v>
      </c>
    </row>
    <row r="574" spans="1:7" hidden="1" x14ac:dyDescent="0.35">
      <c r="A574" t="s">
        <v>4</v>
      </c>
      <c r="B574" t="s">
        <v>14</v>
      </c>
      <c r="C574" t="s">
        <v>12</v>
      </c>
      <c r="D574" t="s">
        <v>210</v>
      </c>
      <c r="E574">
        <v>10602.1</v>
      </c>
      <c r="F574" s="1" t="s">
        <v>378</v>
      </c>
      <c r="G574">
        <f>VLOOKUP(VALUE(D574),'Fusion to Naruc'!F:H,3,FALSE)</f>
        <v>675</v>
      </c>
    </row>
    <row r="575" spans="1:7" hidden="1" x14ac:dyDescent="0.35">
      <c r="A575" t="s">
        <v>4</v>
      </c>
      <c r="B575" t="s">
        <v>14</v>
      </c>
      <c r="C575" t="s">
        <v>28</v>
      </c>
      <c r="D575" t="s">
        <v>210</v>
      </c>
      <c r="E575">
        <v>9.33</v>
      </c>
      <c r="F575" s="1" t="s">
        <v>378</v>
      </c>
      <c r="G575">
        <f>VLOOKUP(VALUE(D575),'Fusion to Naruc'!F:H,3,FALSE)</f>
        <v>675</v>
      </c>
    </row>
    <row r="576" spans="1:7" hidden="1" x14ac:dyDescent="0.35">
      <c r="A576" t="s">
        <v>4</v>
      </c>
      <c r="B576" t="s">
        <v>15</v>
      </c>
      <c r="C576" t="s">
        <v>12</v>
      </c>
      <c r="D576" t="s">
        <v>210</v>
      </c>
      <c r="E576">
        <v>5783.1100000000006</v>
      </c>
      <c r="F576" s="1" t="s">
        <v>378</v>
      </c>
      <c r="G576">
        <f>VLOOKUP(VALUE(D576),'Fusion to Naruc'!F:H,3,FALSE)</f>
        <v>675</v>
      </c>
    </row>
    <row r="577" spans="1:7" hidden="1" x14ac:dyDescent="0.35">
      <c r="A577" t="s">
        <v>4</v>
      </c>
      <c r="B577" t="s">
        <v>15</v>
      </c>
      <c r="C577" t="s">
        <v>28</v>
      </c>
      <c r="D577" t="s">
        <v>210</v>
      </c>
      <c r="E577">
        <v>89.06</v>
      </c>
      <c r="F577" s="1" t="s">
        <v>378</v>
      </c>
      <c r="G577">
        <f>VLOOKUP(VALUE(D577),'Fusion to Naruc'!F:H,3,FALSE)</f>
        <v>675</v>
      </c>
    </row>
    <row r="578" spans="1:7" hidden="1" x14ac:dyDescent="0.35">
      <c r="A578" t="s">
        <v>4</v>
      </c>
      <c r="B578" t="s">
        <v>23</v>
      </c>
      <c r="C578" t="s">
        <v>24</v>
      </c>
      <c r="D578" t="s">
        <v>211</v>
      </c>
      <c r="E578">
        <v>-948.1</v>
      </c>
      <c r="F578" s="1" t="s">
        <v>378</v>
      </c>
      <c r="G578">
        <f>VLOOKUP(VALUE(D578),'Fusion to Naruc'!F:H,3,FALSE)</f>
        <v>675</v>
      </c>
    </row>
    <row r="579" spans="1:7" hidden="1" x14ac:dyDescent="0.35">
      <c r="A579" t="s">
        <v>4</v>
      </c>
      <c r="B579" t="s">
        <v>23</v>
      </c>
      <c r="C579" t="s">
        <v>25</v>
      </c>
      <c r="D579" t="s">
        <v>211</v>
      </c>
      <c r="E579">
        <v>948.1</v>
      </c>
      <c r="F579" s="1" t="s">
        <v>378</v>
      </c>
      <c r="G579">
        <f>VLOOKUP(VALUE(D579),'Fusion to Naruc'!F:H,3,FALSE)</f>
        <v>675</v>
      </c>
    </row>
    <row r="580" spans="1:7" hidden="1" x14ac:dyDescent="0.35">
      <c r="A580" t="s">
        <v>4</v>
      </c>
      <c r="B580" t="s">
        <v>14</v>
      </c>
      <c r="C580" t="s">
        <v>28</v>
      </c>
      <c r="D580" t="s">
        <v>211</v>
      </c>
      <c r="E580">
        <v>190.02</v>
      </c>
      <c r="F580" s="1" t="s">
        <v>378</v>
      </c>
      <c r="G580">
        <f>VLOOKUP(VALUE(D580),'Fusion to Naruc'!F:H,3,FALSE)</f>
        <v>675</v>
      </c>
    </row>
    <row r="581" spans="1:7" hidden="1" x14ac:dyDescent="0.35">
      <c r="A581" t="s">
        <v>4</v>
      </c>
      <c r="B581" t="s">
        <v>15</v>
      </c>
      <c r="C581" t="s">
        <v>28</v>
      </c>
      <c r="D581" t="s">
        <v>211</v>
      </c>
      <c r="E581">
        <v>1807.79</v>
      </c>
      <c r="F581" s="1" t="s">
        <v>378</v>
      </c>
      <c r="G581">
        <f>VLOOKUP(VALUE(D581),'Fusion to Naruc'!F:H,3,FALSE)</f>
        <v>675</v>
      </c>
    </row>
    <row r="582" spans="1:7" hidden="1" x14ac:dyDescent="0.35">
      <c r="A582" t="s">
        <v>4</v>
      </c>
      <c r="B582" t="s">
        <v>23</v>
      </c>
      <c r="C582" t="s">
        <v>24</v>
      </c>
      <c r="D582" t="s">
        <v>212</v>
      </c>
      <c r="E582">
        <v>-1699.56</v>
      </c>
      <c r="F582" s="1" t="s">
        <v>378</v>
      </c>
      <c r="G582">
        <f>VLOOKUP(VALUE(D582),'Fusion to Naruc'!F:H,3,FALSE)</f>
        <v>642</v>
      </c>
    </row>
    <row r="583" spans="1:7" hidden="1" x14ac:dyDescent="0.35">
      <c r="A583" t="s">
        <v>4</v>
      </c>
      <c r="B583" t="s">
        <v>23</v>
      </c>
      <c r="C583" t="s">
        <v>25</v>
      </c>
      <c r="D583" t="s">
        <v>212</v>
      </c>
      <c r="E583">
        <v>1699.56</v>
      </c>
      <c r="F583" s="1" t="s">
        <v>378</v>
      </c>
      <c r="G583">
        <f>VLOOKUP(VALUE(D583),'Fusion to Naruc'!F:H,3,FALSE)</f>
        <v>642</v>
      </c>
    </row>
    <row r="584" spans="1:7" hidden="1" x14ac:dyDescent="0.35">
      <c r="A584" t="s">
        <v>4</v>
      </c>
      <c r="B584" t="s">
        <v>14</v>
      </c>
      <c r="C584" t="s">
        <v>12</v>
      </c>
      <c r="D584" t="s">
        <v>212</v>
      </c>
      <c r="E584">
        <v>16888.88</v>
      </c>
      <c r="F584" s="1" t="s">
        <v>378</v>
      </c>
      <c r="G584">
        <f>VLOOKUP(VALUE(D584),'Fusion to Naruc'!F:H,3,FALSE)</f>
        <v>642</v>
      </c>
    </row>
    <row r="585" spans="1:7" hidden="1" x14ac:dyDescent="0.35">
      <c r="A585" t="s">
        <v>4</v>
      </c>
      <c r="B585" t="s">
        <v>14</v>
      </c>
      <c r="C585" t="s">
        <v>28</v>
      </c>
      <c r="D585" t="s">
        <v>212</v>
      </c>
      <c r="E585">
        <v>189.04</v>
      </c>
      <c r="F585" s="1" t="s">
        <v>378</v>
      </c>
      <c r="G585">
        <f>VLOOKUP(VALUE(D585),'Fusion to Naruc'!F:H,3,FALSE)</f>
        <v>642</v>
      </c>
    </row>
    <row r="586" spans="1:7" hidden="1" x14ac:dyDescent="0.35">
      <c r="A586" t="s">
        <v>4</v>
      </c>
      <c r="B586" t="s">
        <v>15</v>
      </c>
      <c r="C586" t="s">
        <v>12</v>
      </c>
      <c r="D586" t="s">
        <v>212</v>
      </c>
      <c r="E586">
        <v>16558.2</v>
      </c>
      <c r="F586" s="1" t="s">
        <v>378</v>
      </c>
      <c r="G586">
        <f>VLOOKUP(VALUE(D586),'Fusion to Naruc'!F:H,3,FALSE)</f>
        <v>642</v>
      </c>
    </row>
    <row r="587" spans="1:7" hidden="1" x14ac:dyDescent="0.35">
      <c r="A587" t="s">
        <v>4</v>
      </c>
      <c r="B587" t="s">
        <v>15</v>
      </c>
      <c r="C587" t="s">
        <v>28</v>
      </c>
      <c r="D587" t="s">
        <v>212</v>
      </c>
      <c r="E587">
        <v>1799.21</v>
      </c>
      <c r="F587" s="1" t="s">
        <v>378</v>
      </c>
      <c r="G587">
        <f>VLOOKUP(VALUE(D587),'Fusion to Naruc'!F:H,3,FALSE)</f>
        <v>642</v>
      </c>
    </row>
    <row r="588" spans="1:7" hidden="1" x14ac:dyDescent="0.35">
      <c r="A588" t="s">
        <v>4</v>
      </c>
      <c r="B588" t="s">
        <v>23</v>
      </c>
      <c r="C588" t="s">
        <v>24</v>
      </c>
      <c r="D588" t="s">
        <v>213</v>
      </c>
      <c r="E588">
        <v>-1278.45</v>
      </c>
      <c r="F588" s="1" t="s">
        <v>378</v>
      </c>
      <c r="G588">
        <f>VLOOKUP(VALUE(D588),'Fusion to Naruc'!F:H,3,FALSE)</f>
        <v>675</v>
      </c>
    </row>
    <row r="589" spans="1:7" hidden="1" x14ac:dyDescent="0.35">
      <c r="A589" t="s">
        <v>4</v>
      </c>
      <c r="B589" t="s">
        <v>23</v>
      </c>
      <c r="C589" t="s">
        <v>25</v>
      </c>
      <c r="D589" t="s">
        <v>213</v>
      </c>
      <c r="E589">
        <v>1278.45</v>
      </c>
      <c r="F589" s="1" t="s">
        <v>378</v>
      </c>
      <c r="G589">
        <f>VLOOKUP(VALUE(D589),'Fusion to Naruc'!F:H,3,FALSE)</f>
        <v>675</v>
      </c>
    </row>
    <row r="590" spans="1:7" hidden="1" x14ac:dyDescent="0.35">
      <c r="A590" t="s">
        <v>4</v>
      </c>
      <c r="B590" t="s">
        <v>11</v>
      </c>
      <c r="C590" t="s">
        <v>12</v>
      </c>
      <c r="D590" t="s">
        <v>213</v>
      </c>
      <c r="E590">
        <v>0</v>
      </c>
      <c r="F590" s="1" t="s">
        <v>378</v>
      </c>
      <c r="G590">
        <f>VLOOKUP(VALUE(D590),'Fusion to Naruc'!F:H,3,FALSE)</f>
        <v>675</v>
      </c>
    </row>
    <row r="591" spans="1:7" hidden="1" x14ac:dyDescent="0.35">
      <c r="A591" t="s">
        <v>4</v>
      </c>
      <c r="B591" t="s">
        <v>14</v>
      </c>
      <c r="C591" t="s">
        <v>12</v>
      </c>
      <c r="D591" t="s">
        <v>213</v>
      </c>
      <c r="E591">
        <v>1492.15</v>
      </c>
      <c r="F591" s="1" t="s">
        <v>378</v>
      </c>
      <c r="G591">
        <f>VLOOKUP(VALUE(D591),'Fusion to Naruc'!F:H,3,FALSE)</f>
        <v>675</v>
      </c>
    </row>
    <row r="592" spans="1:7" hidden="1" x14ac:dyDescent="0.35">
      <c r="A592" t="s">
        <v>4</v>
      </c>
      <c r="B592" t="s">
        <v>14</v>
      </c>
      <c r="C592" t="s">
        <v>28</v>
      </c>
      <c r="D592" t="s">
        <v>213</v>
      </c>
      <c r="E592">
        <v>121.22</v>
      </c>
      <c r="F592" s="1" t="s">
        <v>378</v>
      </c>
      <c r="G592">
        <f>VLOOKUP(VALUE(D592),'Fusion to Naruc'!F:H,3,FALSE)</f>
        <v>675</v>
      </c>
    </row>
    <row r="593" spans="1:7" hidden="1" x14ac:dyDescent="0.35">
      <c r="A593" t="s">
        <v>4</v>
      </c>
      <c r="B593" t="s">
        <v>15</v>
      </c>
      <c r="C593" t="s">
        <v>12</v>
      </c>
      <c r="D593" t="s">
        <v>213</v>
      </c>
      <c r="E593">
        <v>2393.59</v>
      </c>
      <c r="F593" s="1" t="s">
        <v>378</v>
      </c>
      <c r="G593">
        <f>VLOOKUP(VALUE(D593),'Fusion to Naruc'!F:H,3,FALSE)</f>
        <v>675</v>
      </c>
    </row>
    <row r="594" spans="1:7" hidden="1" x14ac:dyDescent="0.35">
      <c r="A594" t="s">
        <v>4</v>
      </c>
      <c r="B594" t="s">
        <v>15</v>
      </c>
      <c r="C594" t="s">
        <v>28</v>
      </c>
      <c r="D594" t="s">
        <v>213</v>
      </c>
      <c r="E594">
        <v>1157.23</v>
      </c>
      <c r="F594" s="1" t="s">
        <v>378</v>
      </c>
      <c r="G594">
        <f>VLOOKUP(VALUE(D594),'Fusion to Naruc'!F:H,3,FALSE)</f>
        <v>675</v>
      </c>
    </row>
    <row r="595" spans="1:7" hidden="1" x14ac:dyDescent="0.35">
      <c r="A595" t="s">
        <v>4</v>
      </c>
      <c r="B595" t="s">
        <v>23</v>
      </c>
      <c r="C595" t="s">
        <v>24</v>
      </c>
      <c r="D595" t="s">
        <v>214</v>
      </c>
      <c r="E595">
        <v>-583.97</v>
      </c>
      <c r="F595" s="1" t="s">
        <v>378</v>
      </c>
      <c r="G595">
        <f>VLOOKUP(VALUE(D595),'Fusion to Naruc'!F:H,3,FALSE)</f>
        <v>675</v>
      </c>
    </row>
    <row r="596" spans="1:7" hidden="1" x14ac:dyDescent="0.35">
      <c r="A596" t="s">
        <v>4</v>
      </c>
      <c r="B596" t="s">
        <v>23</v>
      </c>
      <c r="C596" t="s">
        <v>25</v>
      </c>
      <c r="D596" t="s">
        <v>214</v>
      </c>
      <c r="E596">
        <v>583.97</v>
      </c>
      <c r="F596" s="1" t="s">
        <v>378</v>
      </c>
      <c r="G596">
        <f>VLOOKUP(VALUE(D596),'Fusion to Naruc'!F:H,3,FALSE)</f>
        <v>675</v>
      </c>
    </row>
    <row r="597" spans="1:7" hidden="1" x14ac:dyDescent="0.35">
      <c r="A597" t="s">
        <v>4</v>
      </c>
      <c r="B597" t="s">
        <v>14</v>
      </c>
      <c r="C597" t="s">
        <v>28</v>
      </c>
      <c r="D597" t="s">
        <v>214</v>
      </c>
      <c r="E597">
        <v>55.48</v>
      </c>
      <c r="F597" s="1" t="s">
        <v>378</v>
      </c>
      <c r="G597">
        <f>VLOOKUP(VALUE(D597),'Fusion to Naruc'!F:H,3,FALSE)</f>
        <v>675</v>
      </c>
    </row>
    <row r="598" spans="1:7" hidden="1" x14ac:dyDescent="0.35">
      <c r="A598" t="s">
        <v>4</v>
      </c>
      <c r="B598" t="s">
        <v>15</v>
      </c>
      <c r="C598" t="s">
        <v>12</v>
      </c>
      <c r="D598" t="s">
        <v>214</v>
      </c>
      <c r="E598">
        <v>0</v>
      </c>
      <c r="F598" s="1" t="s">
        <v>378</v>
      </c>
      <c r="G598">
        <f>VLOOKUP(VALUE(D598),'Fusion to Naruc'!F:H,3,FALSE)</f>
        <v>675</v>
      </c>
    </row>
    <row r="599" spans="1:7" hidden="1" x14ac:dyDescent="0.35">
      <c r="A599" t="s">
        <v>4</v>
      </c>
      <c r="B599" t="s">
        <v>15</v>
      </c>
      <c r="C599" t="s">
        <v>28</v>
      </c>
      <c r="D599" t="s">
        <v>214</v>
      </c>
      <c r="E599">
        <v>528.49</v>
      </c>
      <c r="F599" s="1" t="s">
        <v>378</v>
      </c>
      <c r="G599">
        <f>VLOOKUP(VALUE(D599),'Fusion to Naruc'!F:H,3,FALSE)</f>
        <v>675</v>
      </c>
    </row>
    <row r="600" spans="1:7" hidden="1" x14ac:dyDescent="0.35">
      <c r="A600" t="s">
        <v>4</v>
      </c>
      <c r="B600" t="s">
        <v>23</v>
      </c>
      <c r="C600" t="s">
        <v>24</v>
      </c>
      <c r="D600" t="s">
        <v>215</v>
      </c>
      <c r="E600">
        <v>-694.47</v>
      </c>
      <c r="F600" s="1" t="s">
        <v>378</v>
      </c>
      <c r="G600" t="e">
        <f>VLOOKUP(VALUE(D600),'Fusion to Naruc'!F:H,3,FALSE)</f>
        <v>#N/A</v>
      </c>
    </row>
    <row r="601" spans="1:7" hidden="1" x14ac:dyDescent="0.35">
      <c r="A601" t="s">
        <v>4</v>
      </c>
      <c r="B601" t="s">
        <v>23</v>
      </c>
      <c r="C601" t="s">
        <v>25</v>
      </c>
      <c r="D601" t="s">
        <v>215</v>
      </c>
      <c r="E601">
        <v>694.47</v>
      </c>
      <c r="F601" s="1" t="s">
        <v>378</v>
      </c>
      <c r="G601" t="e">
        <f>VLOOKUP(VALUE(D601),'Fusion to Naruc'!F:H,3,FALSE)</f>
        <v>#N/A</v>
      </c>
    </row>
    <row r="602" spans="1:7" hidden="1" x14ac:dyDescent="0.35">
      <c r="A602" t="s">
        <v>4</v>
      </c>
      <c r="B602" t="s">
        <v>14</v>
      </c>
      <c r="C602" t="s">
        <v>28</v>
      </c>
      <c r="D602" t="s">
        <v>215</v>
      </c>
      <c r="E602">
        <v>66.12</v>
      </c>
      <c r="F602" s="1" t="s">
        <v>378</v>
      </c>
      <c r="G602" t="e">
        <f>VLOOKUP(VALUE(D602),'Fusion to Naruc'!F:H,3,FALSE)</f>
        <v>#N/A</v>
      </c>
    </row>
    <row r="603" spans="1:7" hidden="1" x14ac:dyDescent="0.35">
      <c r="A603" t="s">
        <v>4</v>
      </c>
      <c r="B603" t="s">
        <v>15</v>
      </c>
      <c r="C603" t="s">
        <v>28</v>
      </c>
      <c r="D603" t="s">
        <v>215</v>
      </c>
      <c r="E603">
        <v>628.35</v>
      </c>
      <c r="F603" s="1" t="s">
        <v>378</v>
      </c>
      <c r="G603" t="e">
        <f>VLOOKUP(VALUE(D603),'Fusion to Naruc'!F:H,3,FALSE)</f>
        <v>#N/A</v>
      </c>
    </row>
    <row r="604" spans="1:7" hidden="1" x14ac:dyDescent="0.35">
      <c r="A604" t="s">
        <v>4</v>
      </c>
      <c r="B604" t="s">
        <v>23</v>
      </c>
      <c r="C604" t="s">
        <v>24</v>
      </c>
      <c r="D604" t="s">
        <v>216</v>
      </c>
      <c r="E604">
        <v>-42.38</v>
      </c>
      <c r="F604" s="1" t="s">
        <v>378</v>
      </c>
      <c r="G604" t="e">
        <f>VLOOKUP(VALUE(D604),'Fusion to Naruc'!F:H,3,FALSE)</f>
        <v>#N/A</v>
      </c>
    </row>
    <row r="605" spans="1:7" hidden="1" x14ac:dyDescent="0.35">
      <c r="A605" t="s">
        <v>4</v>
      </c>
      <c r="B605" t="s">
        <v>23</v>
      </c>
      <c r="C605" t="s">
        <v>25</v>
      </c>
      <c r="D605" t="s">
        <v>216</v>
      </c>
      <c r="E605">
        <v>42.38</v>
      </c>
      <c r="F605" s="1" t="s">
        <v>378</v>
      </c>
      <c r="G605" t="e">
        <f>VLOOKUP(VALUE(D605),'Fusion to Naruc'!F:H,3,FALSE)</f>
        <v>#N/A</v>
      </c>
    </row>
    <row r="606" spans="1:7" hidden="1" x14ac:dyDescent="0.35">
      <c r="A606" t="s">
        <v>4</v>
      </c>
      <c r="B606" t="s">
        <v>14</v>
      </c>
      <c r="C606" t="s">
        <v>28</v>
      </c>
      <c r="D606" t="s">
        <v>216</v>
      </c>
      <c r="E606">
        <v>4.04</v>
      </c>
      <c r="F606" s="1" t="s">
        <v>378</v>
      </c>
      <c r="G606" t="e">
        <f>VLOOKUP(VALUE(D606),'Fusion to Naruc'!F:H,3,FALSE)</f>
        <v>#N/A</v>
      </c>
    </row>
    <row r="607" spans="1:7" hidden="1" x14ac:dyDescent="0.35">
      <c r="A607" t="s">
        <v>4</v>
      </c>
      <c r="B607" t="s">
        <v>15</v>
      </c>
      <c r="C607" t="s">
        <v>28</v>
      </c>
      <c r="D607" t="s">
        <v>216</v>
      </c>
      <c r="E607">
        <v>38.340000000000003</v>
      </c>
      <c r="F607" s="1" t="s">
        <v>378</v>
      </c>
      <c r="G607" t="e">
        <f>VLOOKUP(VALUE(D607),'Fusion to Naruc'!F:H,3,FALSE)</f>
        <v>#N/A</v>
      </c>
    </row>
    <row r="608" spans="1:7" hidden="1" x14ac:dyDescent="0.35">
      <c r="A608" t="s">
        <v>4</v>
      </c>
      <c r="B608" t="s">
        <v>14</v>
      </c>
      <c r="C608" t="s">
        <v>12</v>
      </c>
      <c r="D608" t="s">
        <v>217</v>
      </c>
      <c r="E608">
        <v>0</v>
      </c>
      <c r="F608" s="1" t="s">
        <v>378</v>
      </c>
      <c r="G608">
        <f>VLOOKUP(VALUE(D608),'Fusion to Naruc'!F:H,3,FALSE)</f>
        <v>675</v>
      </c>
    </row>
    <row r="609" spans="1:7" hidden="1" x14ac:dyDescent="0.35">
      <c r="A609" t="s">
        <v>4</v>
      </c>
      <c r="B609" t="s">
        <v>51</v>
      </c>
      <c r="C609" t="s">
        <v>52</v>
      </c>
      <c r="D609" t="s">
        <v>217</v>
      </c>
      <c r="E609">
        <v>3000</v>
      </c>
      <c r="F609" s="1" t="s">
        <v>378</v>
      </c>
      <c r="G609">
        <f>VLOOKUP(VALUE(D609),'Fusion to Naruc'!F:H,3,FALSE)</f>
        <v>675</v>
      </c>
    </row>
    <row r="610" spans="1:7" hidden="1" x14ac:dyDescent="0.35">
      <c r="A610" t="s">
        <v>4</v>
      </c>
      <c r="B610" t="s">
        <v>23</v>
      </c>
      <c r="C610" t="s">
        <v>24</v>
      </c>
      <c r="D610" t="s">
        <v>218</v>
      </c>
      <c r="E610">
        <v>-1787.88</v>
      </c>
      <c r="F610" s="1" t="s">
        <v>378</v>
      </c>
      <c r="G610">
        <f>VLOOKUP(VALUE(D610),'Fusion to Naruc'!F:H,3,FALSE)</f>
        <v>675</v>
      </c>
    </row>
    <row r="611" spans="1:7" hidden="1" x14ac:dyDescent="0.35">
      <c r="A611" t="s">
        <v>4</v>
      </c>
      <c r="B611" t="s">
        <v>23</v>
      </c>
      <c r="C611" t="s">
        <v>25</v>
      </c>
      <c r="D611" t="s">
        <v>218</v>
      </c>
      <c r="E611">
        <v>1787.88</v>
      </c>
      <c r="F611" s="1" t="s">
        <v>378</v>
      </c>
      <c r="G611">
        <f>VLOOKUP(VALUE(D611),'Fusion to Naruc'!F:H,3,FALSE)</f>
        <v>675</v>
      </c>
    </row>
    <row r="612" spans="1:7" hidden="1" x14ac:dyDescent="0.35">
      <c r="A612" t="s">
        <v>4</v>
      </c>
      <c r="B612" t="s">
        <v>14</v>
      </c>
      <c r="C612" t="s">
        <v>12</v>
      </c>
      <c r="D612" t="s">
        <v>218</v>
      </c>
      <c r="E612">
        <v>3862.2699999999995</v>
      </c>
      <c r="F612" s="1" t="s">
        <v>378</v>
      </c>
      <c r="G612">
        <f>VLOOKUP(VALUE(D612),'Fusion to Naruc'!F:H,3,FALSE)</f>
        <v>675</v>
      </c>
    </row>
    <row r="613" spans="1:7" hidden="1" x14ac:dyDescent="0.35">
      <c r="A613" t="s">
        <v>4</v>
      </c>
      <c r="B613" t="s">
        <v>14</v>
      </c>
      <c r="C613" t="s">
        <v>28</v>
      </c>
      <c r="D613" t="s">
        <v>218</v>
      </c>
      <c r="E613">
        <v>170.78</v>
      </c>
      <c r="F613" s="1" t="s">
        <v>378</v>
      </c>
      <c r="G613">
        <f>VLOOKUP(VALUE(D613),'Fusion to Naruc'!F:H,3,FALSE)</f>
        <v>675</v>
      </c>
    </row>
    <row r="614" spans="1:7" hidden="1" x14ac:dyDescent="0.35">
      <c r="A614" t="s">
        <v>4</v>
      </c>
      <c r="B614" t="s">
        <v>15</v>
      </c>
      <c r="C614" t="s">
        <v>12</v>
      </c>
      <c r="D614" t="s">
        <v>218</v>
      </c>
      <c r="E614">
        <v>6539.5999999999995</v>
      </c>
      <c r="F614" s="1" t="s">
        <v>378</v>
      </c>
      <c r="G614">
        <f>VLOOKUP(VALUE(D614),'Fusion to Naruc'!F:H,3,FALSE)</f>
        <v>675</v>
      </c>
    </row>
    <row r="615" spans="1:7" hidden="1" x14ac:dyDescent="0.35">
      <c r="A615" t="s">
        <v>4</v>
      </c>
      <c r="B615" t="s">
        <v>15</v>
      </c>
      <c r="C615" t="s">
        <v>28</v>
      </c>
      <c r="D615" t="s">
        <v>218</v>
      </c>
      <c r="E615">
        <v>1617.1</v>
      </c>
      <c r="F615" s="1" t="s">
        <v>378</v>
      </c>
      <c r="G615">
        <f>VLOOKUP(VALUE(D615),'Fusion to Naruc'!F:H,3,FALSE)</f>
        <v>675</v>
      </c>
    </row>
    <row r="616" spans="1:7" hidden="1" x14ac:dyDescent="0.35">
      <c r="A616" t="s">
        <v>4</v>
      </c>
      <c r="B616" t="s">
        <v>51</v>
      </c>
      <c r="C616" t="s">
        <v>52</v>
      </c>
      <c r="D616" t="s">
        <v>218</v>
      </c>
      <c r="E616">
        <v>180</v>
      </c>
      <c r="F616" s="1" t="s">
        <v>378</v>
      </c>
      <c r="G616">
        <f>VLOOKUP(VALUE(D616),'Fusion to Naruc'!F:H,3,FALSE)</f>
        <v>675</v>
      </c>
    </row>
    <row r="617" spans="1:7" hidden="1" x14ac:dyDescent="0.35">
      <c r="A617" t="s">
        <v>4</v>
      </c>
      <c r="B617" t="s">
        <v>23</v>
      </c>
      <c r="C617" t="s">
        <v>24</v>
      </c>
      <c r="D617" t="s">
        <v>219</v>
      </c>
      <c r="E617">
        <v>-32.82</v>
      </c>
      <c r="F617" s="1" t="s">
        <v>378</v>
      </c>
      <c r="G617" t="e">
        <f>VLOOKUP(VALUE(D617),'Fusion to Naruc'!F:H,3,FALSE)</f>
        <v>#N/A</v>
      </c>
    </row>
    <row r="618" spans="1:7" hidden="1" x14ac:dyDescent="0.35">
      <c r="A618" t="s">
        <v>4</v>
      </c>
      <c r="B618" t="s">
        <v>23</v>
      </c>
      <c r="C618" t="s">
        <v>25</v>
      </c>
      <c r="D618" t="s">
        <v>219</v>
      </c>
      <c r="E618">
        <v>32.82</v>
      </c>
      <c r="F618" s="1" t="s">
        <v>378</v>
      </c>
      <c r="G618" t="e">
        <f>VLOOKUP(VALUE(D618),'Fusion to Naruc'!F:H,3,FALSE)</f>
        <v>#N/A</v>
      </c>
    </row>
    <row r="619" spans="1:7" hidden="1" x14ac:dyDescent="0.35">
      <c r="A619" t="s">
        <v>4</v>
      </c>
      <c r="B619" t="s">
        <v>14</v>
      </c>
      <c r="C619" t="s">
        <v>28</v>
      </c>
      <c r="D619" t="s">
        <v>219</v>
      </c>
      <c r="E619">
        <v>3.12</v>
      </c>
      <c r="F619" s="1" t="s">
        <v>378</v>
      </c>
      <c r="G619" t="e">
        <f>VLOOKUP(VALUE(D619),'Fusion to Naruc'!F:H,3,FALSE)</f>
        <v>#N/A</v>
      </c>
    </row>
    <row r="620" spans="1:7" hidden="1" x14ac:dyDescent="0.35">
      <c r="A620" t="s">
        <v>4</v>
      </c>
      <c r="B620" t="s">
        <v>15</v>
      </c>
      <c r="C620" t="s">
        <v>28</v>
      </c>
      <c r="D620" t="s">
        <v>219</v>
      </c>
      <c r="E620">
        <v>29.7</v>
      </c>
      <c r="F620" s="1" t="s">
        <v>378</v>
      </c>
      <c r="G620" t="e">
        <f>VLOOKUP(VALUE(D620),'Fusion to Naruc'!F:H,3,FALSE)</f>
        <v>#N/A</v>
      </c>
    </row>
    <row r="621" spans="1:7" hidden="1" x14ac:dyDescent="0.35">
      <c r="A621" t="s">
        <v>4</v>
      </c>
      <c r="B621" t="s">
        <v>23</v>
      </c>
      <c r="C621" t="s">
        <v>24</v>
      </c>
      <c r="D621" t="s">
        <v>220</v>
      </c>
      <c r="E621">
        <v>-211.99</v>
      </c>
      <c r="F621" s="1" t="s">
        <v>378</v>
      </c>
      <c r="G621" t="e">
        <f>VLOOKUP(VALUE(D621),'Fusion to Naruc'!F:H,3,FALSE)</f>
        <v>#N/A</v>
      </c>
    </row>
    <row r="622" spans="1:7" hidden="1" x14ac:dyDescent="0.35">
      <c r="A622" t="s">
        <v>4</v>
      </c>
      <c r="B622" t="s">
        <v>23</v>
      </c>
      <c r="C622" t="s">
        <v>25</v>
      </c>
      <c r="D622" t="s">
        <v>220</v>
      </c>
      <c r="E622">
        <v>211.99</v>
      </c>
      <c r="F622" s="1" t="s">
        <v>378</v>
      </c>
      <c r="G622" t="e">
        <f>VLOOKUP(VALUE(D622),'Fusion to Naruc'!F:H,3,FALSE)</f>
        <v>#N/A</v>
      </c>
    </row>
    <row r="623" spans="1:7" hidden="1" x14ac:dyDescent="0.35">
      <c r="A623" t="s">
        <v>4</v>
      </c>
      <c r="B623" t="s">
        <v>14</v>
      </c>
      <c r="C623" t="s">
        <v>28</v>
      </c>
      <c r="D623" t="s">
        <v>220</v>
      </c>
      <c r="E623">
        <v>20.16</v>
      </c>
      <c r="F623" s="1" t="s">
        <v>378</v>
      </c>
      <c r="G623" t="e">
        <f>VLOOKUP(VALUE(D623),'Fusion to Naruc'!F:H,3,FALSE)</f>
        <v>#N/A</v>
      </c>
    </row>
    <row r="624" spans="1:7" hidden="1" x14ac:dyDescent="0.35">
      <c r="A624" t="s">
        <v>4</v>
      </c>
      <c r="B624" t="s">
        <v>15</v>
      </c>
      <c r="C624" t="s">
        <v>28</v>
      </c>
      <c r="D624" t="s">
        <v>220</v>
      </c>
      <c r="E624">
        <v>191.83</v>
      </c>
      <c r="F624" s="1" t="s">
        <v>378</v>
      </c>
      <c r="G624" t="e">
        <f>VLOOKUP(VALUE(D624),'Fusion to Naruc'!F:H,3,FALSE)</f>
        <v>#N/A</v>
      </c>
    </row>
    <row r="625" spans="1:7" hidden="1" x14ac:dyDescent="0.35">
      <c r="A625" t="s">
        <v>4</v>
      </c>
      <c r="B625" t="s">
        <v>23</v>
      </c>
      <c r="C625" t="s">
        <v>24</v>
      </c>
      <c r="D625" t="s">
        <v>221</v>
      </c>
      <c r="E625">
        <v>-5281.8</v>
      </c>
      <c r="F625" s="1" t="s">
        <v>378</v>
      </c>
      <c r="G625">
        <f>VLOOKUP(VALUE(D625),'Fusion to Naruc'!F:H,3,FALSE)</f>
        <v>620</v>
      </c>
    </row>
    <row r="626" spans="1:7" hidden="1" x14ac:dyDescent="0.35">
      <c r="A626" t="s">
        <v>4</v>
      </c>
      <c r="B626" t="s">
        <v>23</v>
      </c>
      <c r="C626" t="s">
        <v>25</v>
      </c>
      <c r="D626" t="s">
        <v>221</v>
      </c>
      <c r="E626">
        <v>5281.8</v>
      </c>
      <c r="F626" s="1" t="s">
        <v>378</v>
      </c>
      <c r="G626">
        <f>VLOOKUP(VALUE(D626),'Fusion to Naruc'!F:H,3,FALSE)</f>
        <v>620</v>
      </c>
    </row>
    <row r="627" spans="1:7" hidden="1" x14ac:dyDescent="0.35">
      <c r="A627" t="s">
        <v>4</v>
      </c>
      <c r="B627" t="s">
        <v>14</v>
      </c>
      <c r="C627" t="s">
        <v>12</v>
      </c>
      <c r="D627" t="s">
        <v>221</v>
      </c>
      <c r="E627">
        <v>944.43</v>
      </c>
      <c r="F627" s="1" t="s">
        <v>378</v>
      </c>
      <c r="G627">
        <f>VLOOKUP(VALUE(D627),'Fusion to Naruc'!F:H,3,FALSE)</f>
        <v>620</v>
      </c>
    </row>
    <row r="628" spans="1:7" hidden="1" x14ac:dyDescent="0.35">
      <c r="A628" t="s">
        <v>4</v>
      </c>
      <c r="B628" t="s">
        <v>14</v>
      </c>
      <c r="C628" t="s">
        <v>28</v>
      </c>
      <c r="D628" t="s">
        <v>221</v>
      </c>
      <c r="E628">
        <v>503.23</v>
      </c>
      <c r="F628" s="1" t="s">
        <v>378</v>
      </c>
      <c r="G628">
        <f>VLOOKUP(VALUE(D628),'Fusion to Naruc'!F:H,3,FALSE)</f>
        <v>620</v>
      </c>
    </row>
    <row r="629" spans="1:7" hidden="1" x14ac:dyDescent="0.35">
      <c r="A629" t="s">
        <v>4</v>
      </c>
      <c r="B629" t="s">
        <v>15</v>
      </c>
      <c r="C629" t="s">
        <v>12</v>
      </c>
      <c r="D629" t="s">
        <v>221</v>
      </c>
      <c r="E629">
        <v>3585.5</v>
      </c>
      <c r="F629" s="1" t="s">
        <v>378</v>
      </c>
      <c r="G629">
        <f>VLOOKUP(VALUE(D629),'Fusion to Naruc'!F:H,3,FALSE)</f>
        <v>620</v>
      </c>
    </row>
    <row r="630" spans="1:7" hidden="1" x14ac:dyDescent="0.35">
      <c r="A630" t="s">
        <v>4</v>
      </c>
      <c r="B630" t="s">
        <v>15</v>
      </c>
      <c r="C630" t="s">
        <v>28</v>
      </c>
      <c r="D630" t="s">
        <v>221</v>
      </c>
      <c r="E630">
        <v>4778.57</v>
      </c>
      <c r="F630" s="1" t="s">
        <v>378</v>
      </c>
      <c r="G630">
        <f>VLOOKUP(VALUE(D630),'Fusion to Naruc'!F:H,3,FALSE)</f>
        <v>620</v>
      </c>
    </row>
    <row r="631" spans="1:7" hidden="1" x14ac:dyDescent="0.35">
      <c r="A631" t="s">
        <v>4</v>
      </c>
      <c r="B631" t="s">
        <v>51</v>
      </c>
      <c r="C631" t="s">
        <v>52</v>
      </c>
      <c r="D631" t="s">
        <v>221</v>
      </c>
      <c r="E631">
        <v>119.17</v>
      </c>
      <c r="F631" s="1" t="s">
        <v>378</v>
      </c>
      <c r="G631">
        <f>VLOOKUP(VALUE(D631),'Fusion to Naruc'!F:H,3,FALSE)</f>
        <v>620</v>
      </c>
    </row>
    <row r="632" spans="1:7" hidden="1" x14ac:dyDescent="0.35">
      <c r="A632" t="s">
        <v>4</v>
      </c>
      <c r="B632" t="s">
        <v>14</v>
      </c>
      <c r="C632" t="s">
        <v>12</v>
      </c>
      <c r="D632" t="s">
        <v>222</v>
      </c>
      <c r="E632">
        <v>912.75</v>
      </c>
      <c r="F632" s="1" t="s">
        <v>378</v>
      </c>
      <c r="G632">
        <f>VLOOKUP(VALUE(D632),'Fusion to Naruc'!F:H,3,FALSE)</f>
        <v>618</v>
      </c>
    </row>
    <row r="633" spans="1:7" hidden="1" x14ac:dyDescent="0.35">
      <c r="A633" t="s">
        <v>4</v>
      </c>
      <c r="B633" t="s">
        <v>15</v>
      </c>
      <c r="C633" t="s">
        <v>12</v>
      </c>
      <c r="D633" t="s">
        <v>222</v>
      </c>
      <c r="E633">
        <v>18133.53</v>
      </c>
      <c r="F633" s="1" t="s">
        <v>378</v>
      </c>
      <c r="G633">
        <f>VLOOKUP(VALUE(D633),'Fusion to Naruc'!F:H,3,FALSE)</f>
        <v>618</v>
      </c>
    </row>
    <row r="634" spans="1:7" hidden="1" x14ac:dyDescent="0.35">
      <c r="A634" t="s">
        <v>4</v>
      </c>
      <c r="B634" t="s">
        <v>51</v>
      </c>
      <c r="C634" t="s">
        <v>52</v>
      </c>
      <c r="D634" t="s">
        <v>222</v>
      </c>
      <c r="E634">
        <v>0</v>
      </c>
      <c r="F634" s="1" t="s">
        <v>378</v>
      </c>
      <c r="G634">
        <f>VLOOKUP(VALUE(D634),'Fusion to Naruc'!F:H,3,FALSE)</f>
        <v>618</v>
      </c>
    </row>
    <row r="635" spans="1:7" hidden="1" x14ac:dyDescent="0.35">
      <c r="A635" t="s">
        <v>4</v>
      </c>
      <c r="B635" t="s">
        <v>15</v>
      </c>
      <c r="C635" t="s">
        <v>12</v>
      </c>
      <c r="D635" t="s">
        <v>223</v>
      </c>
      <c r="E635">
        <v>1975.15</v>
      </c>
      <c r="F635" s="1" t="s">
        <v>378</v>
      </c>
      <c r="G635">
        <f>VLOOKUP(VALUE(D635),'Fusion to Naruc'!F:H,3,FALSE)</f>
        <v>618</v>
      </c>
    </row>
    <row r="636" spans="1:7" hidden="1" x14ac:dyDescent="0.35">
      <c r="A636" t="s">
        <v>4</v>
      </c>
      <c r="B636" t="s">
        <v>14</v>
      </c>
      <c r="C636" t="s">
        <v>12</v>
      </c>
      <c r="D636" t="s">
        <v>224</v>
      </c>
      <c r="E636">
        <v>271.25</v>
      </c>
      <c r="F636" s="1" t="s">
        <v>378</v>
      </c>
      <c r="G636">
        <f>VLOOKUP(VALUE(D636),'Fusion to Naruc'!F:H,3,FALSE)</f>
        <v>618</v>
      </c>
    </row>
    <row r="637" spans="1:7" hidden="1" x14ac:dyDescent="0.35">
      <c r="A637" t="s">
        <v>4</v>
      </c>
      <c r="B637" t="s">
        <v>15</v>
      </c>
      <c r="C637" t="s">
        <v>12</v>
      </c>
      <c r="D637" t="s">
        <v>224</v>
      </c>
      <c r="E637">
        <v>55181.68</v>
      </c>
      <c r="F637" s="1" t="s">
        <v>378</v>
      </c>
      <c r="G637">
        <f>VLOOKUP(VALUE(D637),'Fusion to Naruc'!F:H,3,FALSE)</f>
        <v>618</v>
      </c>
    </row>
    <row r="638" spans="1:7" hidden="1" x14ac:dyDescent="0.35">
      <c r="A638" t="s">
        <v>4</v>
      </c>
      <c r="B638" t="s">
        <v>51</v>
      </c>
      <c r="C638" t="s">
        <v>52</v>
      </c>
      <c r="D638" t="s">
        <v>224</v>
      </c>
      <c r="E638">
        <v>11609.279999999999</v>
      </c>
      <c r="F638" s="1" t="s">
        <v>378</v>
      </c>
      <c r="G638">
        <f>VLOOKUP(VALUE(D638),'Fusion to Naruc'!F:H,3,FALSE)</f>
        <v>618</v>
      </c>
    </row>
    <row r="639" spans="1:7" hidden="1" x14ac:dyDescent="0.35">
      <c r="A639" t="s">
        <v>4</v>
      </c>
      <c r="B639" t="s">
        <v>23</v>
      </c>
      <c r="C639" t="s">
        <v>24</v>
      </c>
      <c r="D639" t="s">
        <v>225</v>
      </c>
      <c r="E639">
        <v>-370</v>
      </c>
      <c r="F639" s="1" t="s">
        <v>378</v>
      </c>
      <c r="G639">
        <f>VLOOKUP(VALUE(D639),'Fusion to Naruc'!F:H,3,FALSE)</f>
        <v>635</v>
      </c>
    </row>
    <row r="640" spans="1:7" hidden="1" x14ac:dyDescent="0.35">
      <c r="A640" t="s">
        <v>4</v>
      </c>
      <c r="B640" t="s">
        <v>23</v>
      </c>
      <c r="C640" t="s">
        <v>25</v>
      </c>
      <c r="D640" t="s">
        <v>225</v>
      </c>
      <c r="E640">
        <v>370</v>
      </c>
      <c r="F640" s="1" t="s">
        <v>378</v>
      </c>
      <c r="G640">
        <f>VLOOKUP(VALUE(D640),'Fusion to Naruc'!F:H,3,FALSE)</f>
        <v>635</v>
      </c>
    </row>
    <row r="641" spans="1:7" hidden="1" x14ac:dyDescent="0.35">
      <c r="A641" t="s">
        <v>4</v>
      </c>
      <c r="B641" t="s">
        <v>14</v>
      </c>
      <c r="C641" t="s">
        <v>12</v>
      </c>
      <c r="D641" t="s">
        <v>225</v>
      </c>
      <c r="E641">
        <v>106</v>
      </c>
      <c r="F641" s="1" t="s">
        <v>378</v>
      </c>
      <c r="G641">
        <f>VLOOKUP(VALUE(D641),'Fusion to Naruc'!F:H,3,FALSE)</f>
        <v>635</v>
      </c>
    </row>
    <row r="642" spans="1:7" hidden="1" x14ac:dyDescent="0.35">
      <c r="A642" t="s">
        <v>4</v>
      </c>
      <c r="B642" t="s">
        <v>14</v>
      </c>
      <c r="C642" t="s">
        <v>28</v>
      </c>
      <c r="D642" t="s">
        <v>225</v>
      </c>
      <c r="E642">
        <v>35.22</v>
      </c>
      <c r="F642" s="1" t="s">
        <v>378</v>
      </c>
      <c r="G642">
        <f>VLOOKUP(VALUE(D642),'Fusion to Naruc'!F:H,3,FALSE)</f>
        <v>635</v>
      </c>
    </row>
    <row r="643" spans="1:7" hidden="1" x14ac:dyDescent="0.35">
      <c r="A643" t="s">
        <v>4</v>
      </c>
      <c r="B643" t="s">
        <v>15</v>
      </c>
      <c r="C643" t="s">
        <v>12</v>
      </c>
      <c r="D643" t="s">
        <v>225</v>
      </c>
      <c r="E643">
        <v>884.6</v>
      </c>
      <c r="F643" s="1" t="s">
        <v>378</v>
      </c>
      <c r="G643">
        <f>VLOOKUP(VALUE(D643),'Fusion to Naruc'!F:H,3,FALSE)</f>
        <v>635</v>
      </c>
    </row>
    <row r="644" spans="1:7" hidden="1" x14ac:dyDescent="0.35">
      <c r="A644" t="s">
        <v>4</v>
      </c>
      <c r="B644" t="s">
        <v>15</v>
      </c>
      <c r="C644" t="s">
        <v>28</v>
      </c>
      <c r="D644" t="s">
        <v>225</v>
      </c>
      <c r="E644">
        <v>334.78</v>
      </c>
      <c r="F644" s="1" t="s">
        <v>378</v>
      </c>
      <c r="G644">
        <f>VLOOKUP(VALUE(D644),'Fusion to Naruc'!F:H,3,FALSE)</f>
        <v>635</v>
      </c>
    </row>
    <row r="645" spans="1:7" hidden="1" x14ac:dyDescent="0.35">
      <c r="A645" t="s">
        <v>4</v>
      </c>
      <c r="B645" t="s">
        <v>51</v>
      </c>
      <c r="C645" t="s">
        <v>52</v>
      </c>
      <c r="D645" t="s">
        <v>225</v>
      </c>
      <c r="E645">
        <v>1037</v>
      </c>
      <c r="F645" s="1" t="s">
        <v>378</v>
      </c>
      <c r="G645">
        <f>VLOOKUP(VALUE(D645),'Fusion to Naruc'!F:H,3,FALSE)</f>
        <v>635</v>
      </c>
    </row>
    <row r="646" spans="1:7" hidden="1" x14ac:dyDescent="0.35">
      <c r="A646" t="s">
        <v>4</v>
      </c>
      <c r="B646" t="s">
        <v>11</v>
      </c>
      <c r="C646" t="s">
        <v>12</v>
      </c>
      <c r="D646" t="s">
        <v>226</v>
      </c>
      <c r="E646">
        <v>180</v>
      </c>
      <c r="F646" s="1" t="s">
        <v>378</v>
      </c>
      <c r="G646">
        <f>VLOOKUP(VALUE(D646),'Fusion to Naruc'!F:H,3,FALSE)</f>
        <v>635</v>
      </c>
    </row>
    <row r="647" spans="1:7" hidden="1" x14ac:dyDescent="0.35">
      <c r="A647" t="s">
        <v>4</v>
      </c>
      <c r="B647" t="s">
        <v>14</v>
      </c>
      <c r="C647" t="s">
        <v>12</v>
      </c>
      <c r="D647" t="s">
        <v>226</v>
      </c>
      <c r="E647">
        <v>600</v>
      </c>
      <c r="F647" s="1" t="s">
        <v>378</v>
      </c>
      <c r="G647">
        <f>VLOOKUP(VALUE(D647),'Fusion to Naruc'!F:H,3,FALSE)</f>
        <v>635</v>
      </c>
    </row>
    <row r="648" spans="1:7" hidden="1" x14ac:dyDescent="0.35">
      <c r="A648" t="s">
        <v>4</v>
      </c>
      <c r="B648" t="s">
        <v>14</v>
      </c>
      <c r="C648" t="s">
        <v>28</v>
      </c>
      <c r="D648" t="s">
        <v>226</v>
      </c>
      <c r="E648">
        <v>13.86</v>
      </c>
      <c r="F648" s="1" t="s">
        <v>378</v>
      </c>
      <c r="G648">
        <f>VLOOKUP(VALUE(D648),'Fusion to Naruc'!F:H,3,FALSE)</f>
        <v>635</v>
      </c>
    </row>
    <row r="649" spans="1:7" hidden="1" x14ac:dyDescent="0.35">
      <c r="A649" t="s">
        <v>4</v>
      </c>
      <c r="B649" t="s">
        <v>15</v>
      </c>
      <c r="C649" t="s">
        <v>12</v>
      </c>
      <c r="D649" t="s">
        <v>226</v>
      </c>
      <c r="E649">
        <v>8946.6299999999992</v>
      </c>
      <c r="F649" s="1" t="s">
        <v>378</v>
      </c>
      <c r="G649">
        <f>VLOOKUP(VALUE(D649),'Fusion to Naruc'!F:H,3,FALSE)</f>
        <v>635</v>
      </c>
    </row>
    <row r="650" spans="1:7" hidden="1" x14ac:dyDescent="0.35">
      <c r="A650" t="s">
        <v>4</v>
      </c>
      <c r="B650" t="s">
        <v>15</v>
      </c>
      <c r="C650" t="s">
        <v>28</v>
      </c>
      <c r="D650" t="s">
        <v>226</v>
      </c>
      <c r="E650">
        <v>131.58000000000001</v>
      </c>
      <c r="F650" s="1" t="s">
        <v>378</v>
      </c>
      <c r="G650">
        <f>VLOOKUP(VALUE(D650),'Fusion to Naruc'!F:H,3,FALSE)</f>
        <v>635</v>
      </c>
    </row>
    <row r="651" spans="1:7" hidden="1" x14ac:dyDescent="0.35">
      <c r="A651" t="s">
        <v>4</v>
      </c>
      <c r="B651" t="s">
        <v>51</v>
      </c>
      <c r="C651" t="s">
        <v>52</v>
      </c>
      <c r="D651" t="s">
        <v>226</v>
      </c>
      <c r="E651">
        <v>8698.32</v>
      </c>
      <c r="F651" s="1" t="s">
        <v>378</v>
      </c>
      <c r="G651">
        <f>VLOOKUP(VALUE(D651),'Fusion to Naruc'!F:H,3,FALSE)</f>
        <v>635</v>
      </c>
    </row>
    <row r="652" spans="1:7" hidden="1" x14ac:dyDescent="0.35">
      <c r="A652" t="s">
        <v>4</v>
      </c>
      <c r="B652" t="s">
        <v>23</v>
      </c>
      <c r="C652" t="s">
        <v>24</v>
      </c>
      <c r="D652" t="s">
        <v>227</v>
      </c>
      <c r="E652">
        <v>-250.95</v>
      </c>
      <c r="F652" s="1" t="s">
        <v>378</v>
      </c>
      <c r="G652">
        <f>VLOOKUP(VALUE(D652),'Fusion to Naruc'!F:H,3,FALSE)</f>
        <v>635</v>
      </c>
    </row>
    <row r="653" spans="1:7" hidden="1" x14ac:dyDescent="0.35">
      <c r="A653" t="s">
        <v>4</v>
      </c>
      <c r="B653" t="s">
        <v>23</v>
      </c>
      <c r="C653" t="s">
        <v>25</v>
      </c>
      <c r="D653" t="s">
        <v>227</v>
      </c>
      <c r="E653">
        <v>250.95</v>
      </c>
      <c r="F653" s="1" t="s">
        <v>378</v>
      </c>
      <c r="G653">
        <f>VLOOKUP(VALUE(D653),'Fusion to Naruc'!F:H,3,FALSE)</f>
        <v>635</v>
      </c>
    </row>
    <row r="654" spans="1:7" hidden="1" x14ac:dyDescent="0.35">
      <c r="A654" t="s">
        <v>4</v>
      </c>
      <c r="B654" t="s">
        <v>14</v>
      </c>
      <c r="C654" t="s">
        <v>12</v>
      </c>
      <c r="D654" t="s">
        <v>227</v>
      </c>
      <c r="E654">
        <v>198.39</v>
      </c>
      <c r="F654" s="1" t="s">
        <v>378</v>
      </c>
      <c r="G654">
        <f>VLOOKUP(VALUE(D654),'Fusion to Naruc'!F:H,3,FALSE)</f>
        <v>635</v>
      </c>
    </row>
    <row r="655" spans="1:7" hidden="1" x14ac:dyDescent="0.35">
      <c r="A655" t="s">
        <v>4</v>
      </c>
      <c r="B655" t="s">
        <v>14</v>
      </c>
      <c r="C655" t="s">
        <v>28</v>
      </c>
      <c r="D655" t="s">
        <v>227</v>
      </c>
      <c r="E655">
        <v>53.35</v>
      </c>
      <c r="F655" s="1" t="s">
        <v>378</v>
      </c>
      <c r="G655">
        <f>VLOOKUP(VALUE(D655),'Fusion to Naruc'!F:H,3,FALSE)</f>
        <v>635</v>
      </c>
    </row>
    <row r="656" spans="1:7" hidden="1" x14ac:dyDescent="0.35">
      <c r="A656" t="s">
        <v>4</v>
      </c>
      <c r="B656" t="s">
        <v>15</v>
      </c>
      <c r="C656" t="s">
        <v>12</v>
      </c>
      <c r="D656" t="s">
        <v>227</v>
      </c>
      <c r="E656">
        <v>1315.66</v>
      </c>
      <c r="F656" s="1" t="s">
        <v>378</v>
      </c>
      <c r="G656">
        <f>VLOOKUP(VALUE(D656),'Fusion to Naruc'!F:H,3,FALSE)</f>
        <v>635</v>
      </c>
    </row>
    <row r="657" spans="1:7" hidden="1" x14ac:dyDescent="0.35">
      <c r="A657" t="s">
        <v>4</v>
      </c>
      <c r="B657" t="s">
        <v>15</v>
      </c>
      <c r="C657" t="s">
        <v>28</v>
      </c>
      <c r="D657" t="s">
        <v>227</v>
      </c>
      <c r="E657">
        <v>505.82</v>
      </c>
      <c r="F657" s="1" t="s">
        <v>378</v>
      </c>
      <c r="G657">
        <f>VLOOKUP(VALUE(D657),'Fusion to Naruc'!F:H,3,FALSE)</f>
        <v>635</v>
      </c>
    </row>
    <row r="658" spans="1:7" hidden="1" x14ac:dyDescent="0.35">
      <c r="A658" t="s">
        <v>4</v>
      </c>
      <c r="B658" t="s">
        <v>51</v>
      </c>
      <c r="C658" t="s">
        <v>52</v>
      </c>
      <c r="D658" t="s">
        <v>227</v>
      </c>
      <c r="E658">
        <v>3127.62</v>
      </c>
      <c r="F658" s="1" t="s">
        <v>378</v>
      </c>
      <c r="G658">
        <f>VLOOKUP(VALUE(D658),'Fusion to Naruc'!F:H,3,FALSE)</f>
        <v>635</v>
      </c>
    </row>
    <row r="659" spans="1:7" hidden="1" x14ac:dyDescent="0.35">
      <c r="A659" t="s">
        <v>4</v>
      </c>
      <c r="B659" t="s">
        <v>14</v>
      </c>
      <c r="C659" t="s">
        <v>12</v>
      </c>
      <c r="D659" t="s">
        <v>228</v>
      </c>
      <c r="E659">
        <v>18969.290000000005</v>
      </c>
      <c r="F659" s="1" t="s">
        <v>378</v>
      </c>
      <c r="G659">
        <f>VLOOKUP(VALUE(D659),'Fusion to Naruc'!F:H,3,FALSE)</f>
        <v>0</v>
      </c>
    </row>
    <row r="660" spans="1:7" hidden="1" x14ac:dyDescent="0.35">
      <c r="A660" t="s">
        <v>4</v>
      </c>
      <c r="B660" t="s">
        <v>15</v>
      </c>
      <c r="C660" t="s">
        <v>12</v>
      </c>
      <c r="D660" t="s">
        <v>228</v>
      </c>
      <c r="E660">
        <v>66589.110000000015</v>
      </c>
      <c r="F660" s="1" t="s">
        <v>378</v>
      </c>
      <c r="G660">
        <f>VLOOKUP(VALUE(D660),'Fusion to Naruc'!F:H,3,FALSE)</f>
        <v>0</v>
      </c>
    </row>
    <row r="661" spans="1:7" hidden="1" x14ac:dyDescent="0.35">
      <c r="A661" t="s">
        <v>4</v>
      </c>
      <c r="B661" t="s">
        <v>51</v>
      </c>
      <c r="C661" t="s">
        <v>52</v>
      </c>
      <c r="D661" t="s">
        <v>228</v>
      </c>
      <c r="E661">
        <v>16002.91</v>
      </c>
      <c r="F661" s="1" t="s">
        <v>378</v>
      </c>
      <c r="G661">
        <f>VLOOKUP(VALUE(D661),'Fusion to Naruc'!F:H,3,FALSE)</f>
        <v>0</v>
      </c>
    </row>
    <row r="662" spans="1:7" hidden="1" x14ac:dyDescent="0.35">
      <c r="A662" t="s">
        <v>4</v>
      </c>
      <c r="B662" t="s">
        <v>23</v>
      </c>
      <c r="C662" t="s">
        <v>24</v>
      </c>
      <c r="D662" t="s">
        <v>229</v>
      </c>
      <c r="E662">
        <v>-54907.23</v>
      </c>
      <c r="F662" s="1" t="s">
        <v>378</v>
      </c>
      <c r="G662" t="e">
        <f>VLOOKUP(VALUE(D662),'Fusion to Naruc'!F:H,3,FALSE)</f>
        <v>#N/A</v>
      </c>
    </row>
    <row r="663" spans="1:7" hidden="1" x14ac:dyDescent="0.35">
      <c r="A663" t="s">
        <v>4</v>
      </c>
      <c r="B663" t="s">
        <v>23</v>
      </c>
      <c r="C663" t="s">
        <v>25</v>
      </c>
      <c r="D663" t="s">
        <v>229</v>
      </c>
      <c r="E663">
        <v>54907.229999999996</v>
      </c>
      <c r="F663" s="1" t="s">
        <v>378</v>
      </c>
      <c r="G663" t="e">
        <f>VLOOKUP(VALUE(D663),'Fusion to Naruc'!F:H,3,FALSE)</f>
        <v>#N/A</v>
      </c>
    </row>
    <row r="664" spans="1:7" hidden="1" x14ac:dyDescent="0.35">
      <c r="A664" t="s">
        <v>4</v>
      </c>
      <c r="B664" t="s">
        <v>11</v>
      </c>
      <c r="C664" t="s">
        <v>12</v>
      </c>
      <c r="D664" t="s">
        <v>229</v>
      </c>
      <c r="E664">
        <v>626.24</v>
      </c>
      <c r="F664" s="1" t="s">
        <v>378</v>
      </c>
      <c r="G664" t="e">
        <f>VLOOKUP(VALUE(D664),'Fusion to Naruc'!F:H,3,FALSE)</f>
        <v>#N/A</v>
      </c>
    </row>
    <row r="665" spans="1:7" hidden="1" x14ac:dyDescent="0.35">
      <c r="A665" t="s">
        <v>4</v>
      </c>
      <c r="B665" t="s">
        <v>14</v>
      </c>
      <c r="C665" t="s">
        <v>12</v>
      </c>
      <c r="D665" t="s">
        <v>229</v>
      </c>
      <c r="E665">
        <v>38736.520000000004</v>
      </c>
      <c r="F665" s="1" t="s">
        <v>378</v>
      </c>
      <c r="G665" t="e">
        <f>VLOOKUP(VALUE(D665),'Fusion to Naruc'!F:H,3,FALSE)</f>
        <v>#N/A</v>
      </c>
    </row>
    <row r="666" spans="1:7" hidden="1" x14ac:dyDescent="0.35">
      <c r="A666" t="s">
        <v>4</v>
      </c>
      <c r="B666" t="s">
        <v>14</v>
      </c>
      <c r="C666" t="s">
        <v>28</v>
      </c>
      <c r="D666" t="s">
        <v>229</v>
      </c>
      <c r="E666">
        <v>30649.86</v>
      </c>
      <c r="F666" s="1" t="s">
        <v>378</v>
      </c>
      <c r="G666" t="e">
        <f>VLOOKUP(VALUE(D666),'Fusion to Naruc'!F:H,3,FALSE)</f>
        <v>#N/A</v>
      </c>
    </row>
    <row r="667" spans="1:7" hidden="1" x14ac:dyDescent="0.35">
      <c r="A667" t="s">
        <v>4</v>
      </c>
      <c r="B667" t="s">
        <v>15</v>
      </c>
      <c r="C667" t="s">
        <v>12</v>
      </c>
      <c r="D667" t="s">
        <v>229</v>
      </c>
      <c r="E667">
        <v>313054.71999999997</v>
      </c>
      <c r="F667" s="1" t="s">
        <v>378</v>
      </c>
      <c r="G667" t="e">
        <f>VLOOKUP(VALUE(D667),'Fusion to Naruc'!F:H,3,FALSE)</f>
        <v>#N/A</v>
      </c>
    </row>
    <row r="668" spans="1:7" hidden="1" x14ac:dyDescent="0.35">
      <c r="A668" t="s">
        <v>4</v>
      </c>
      <c r="B668" t="s">
        <v>15</v>
      </c>
      <c r="C668" t="s">
        <v>28</v>
      </c>
      <c r="D668" t="s">
        <v>229</v>
      </c>
      <c r="E668">
        <v>292058.28000000003</v>
      </c>
      <c r="F668" s="1" t="s">
        <v>378</v>
      </c>
      <c r="G668" t="e">
        <f>VLOOKUP(VALUE(D668),'Fusion to Naruc'!F:H,3,FALSE)</f>
        <v>#N/A</v>
      </c>
    </row>
    <row r="669" spans="1:7" hidden="1" x14ac:dyDescent="0.35">
      <c r="A669" t="s">
        <v>4</v>
      </c>
      <c r="B669" t="s">
        <v>51</v>
      </c>
      <c r="C669" t="s">
        <v>52</v>
      </c>
      <c r="D669" t="s">
        <v>229</v>
      </c>
      <c r="E669">
        <v>2776.13</v>
      </c>
      <c r="F669" s="1" t="s">
        <v>378</v>
      </c>
      <c r="G669" t="e">
        <f>VLOOKUP(VALUE(D669),'Fusion to Naruc'!F:H,3,FALSE)</f>
        <v>#N/A</v>
      </c>
    </row>
    <row r="670" spans="1:7" hidden="1" x14ac:dyDescent="0.35">
      <c r="A670" t="s">
        <v>4</v>
      </c>
      <c r="B670" t="s">
        <v>145</v>
      </c>
      <c r="C670" t="s">
        <v>52</v>
      </c>
      <c r="D670" t="s">
        <v>229</v>
      </c>
      <c r="E670">
        <v>177.1</v>
      </c>
      <c r="F670" s="1" t="s">
        <v>378</v>
      </c>
      <c r="G670" t="e">
        <f>VLOOKUP(VALUE(D670),'Fusion to Naruc'!F:H,3,FALSE)</f>
        <v>#N/A</v>
      </c>
    </row>
    <row r="671" spans="1:7" hidden="1" x14ac:dyDescent="0.35">
      <c r="A671" t="s">
        <v>4</v>
      </c>
      <c r="B671" t="s">
        <v>14</v>
      </c>
      <c r="C671" t="s">
        <v>12</v>
      </c>
      <c r="D671" t="s">
        <v>230</v>
      </c>
      <c r="E671">
        <v>1727.0999999999995</v>
      </c>
      <c r="F671" s="1" t="s">
        <v>378</v>
      </c>
      <c r="G671" t="e">
        <f>VLOOKUP(VALUE(D671),'Fusion to Naruc'!F:H,3,FALSE)</f>
        <v>#N/A</v>
      </c>
    </row>
    <row r="672" spans="1:7" hidden="1" x14ac:dyDescent="0.35">
      <c r="A672" t="s">
        <v>4</v>
      </c>
      <c r="B672" t="s">
        <v>14</v>
      </c>
      <c r="C672" t="s">
        <v>28</v>
      </c>
      <c r="D672" t="s">
        <v>230</v>
      </c>
      <c r="E672">
        <v>158.72999999999999</v>
      </c>
      <c r="F672" s="1" t="s">
        <v>378</v>
      </c>
      <c r="G672" t="e">
        <f>VLOOKUP(VALUE(D672),'Fusion to Naruc'!F:H,3,FALSE)</f>
        <v>#N/A</v>
      </c>
    </row>
    <row r="673" spans="1:7" hidden="1" x14ac:dyDescent="0.35">
      <c r="A673" t="s">
        <v>4</v>
      </c>
      <c r="B673" t="s">
        <v>15</v>
      </c>
      <c r="C673" t="s">
        <v>12</v>
      </c>
      <c r="D673" t="s">
        <v>230</v>
      </c>
      <c r="E673">
        <v>14664.380000000001</v>
      </c>
      <c r="F673" s="1" t="s">
        <v>378</v>
      </c>
      <c r="G673" t="e">
        <f>VLOOKUP(VALUE(D673),'Fusion to Naruc'!F:H,3,FALSE)</f>
        <v>#N/A</v>
      </c>
    </row>
    <row r="674" spans="1:7" hidden="1" x14ac:dyDescent="0.35">
      <c r="A674" t="s">
        <v>4</v>
      </c>
      <c r="B674" t="s">
        <v>15</v>
      </c>
      <c r="C674" t="s">
        <v>28</v>
      </c>
      <c r="D674" t="s">
        <v>230</v>
      </c>
      <c r="E674">
        <v>1507.2</v>
      </c>
      <c r="F674" s="1" t="s">
        <v>378</v>
      </c>
      <c r="G674" t="e">
        <f>VLOOKUP(VALUE(D674),'Fusion to Naruc'!F:H,3,FALSE)</f>
        <v>#N/A</v>
      </c>
    </row>
    <row r="675" spans="1:7" hidden="1" x14ac:dyDescent="0.35">
      <c r="A675" t="s">
        <v>4</v>
      </c>
      <c r="B675" t="s">
        <v>23</v>
      </c>
      <c r="C675" t="s">
        <v>24</v>
      </c>
      <c r="D675" t="s">
        <v>231</v>
      </c>
      <c r="E675">
        <v>-2247.75</v>
      </c>
      <c r="F675" s="1" t="s">
        <v>378</v>
      </c>
      <c r="G675" t="e">
        <f>VLOOKUP(VALUE(D675),'Fusion to Naruc'!F:H,3,FALSE)</f>
        <v>#N/A</v>
      </c>
    </row>
    <row r="676" spans="1:7" hidden="1" x14ac:dyDescent="0.35">
      <c r="A676" t="s">
        <v>4</v>
      </c>
      <c r="B676" t="s">
        <v>23</v>
      </c>
      <c r="C676" t="s">
        <v>25</v>
      </c>
      <c r="D676" t="s">
        <v>231</v>
      </c>
      <c r="E676">
        <v>2247.75</v>
      </c>
      <c r="F676" s="1" t="s">
        <v>378</v>
      </c>
      <c r="G676" t="e">
        <f>VLOOKUP(VALUE(D676),'Fusion to Naruc'!F:H,3,FALSE)</f>
        <v>#N/A</v>
      </c>
    </row>
    <row r="677" spans="1:7" hidden="1" x14ac:dyDescent="0.35">
      <c r="A677" t="s">
        <v>4</v>
      </c>
      <c r="B677" t="s">
        <v>14</v>
      </c>
      <c r="C677" t="s">
        <v>12</v>
      </c>
      <c r="D677" t="s">
        <v>231</v>
      </c>
      <c r="E677">
        <v>3007.0699999999997</v>
      </c>
      <c r="F677" s="1" t="s">
        <v>378</v>
      </c>
      <c r="G677" t="e">
        <f>VLOOKUP(VALUE(D677),'Fusion to Naruc'!F:H,3,FALSE)</f>
        <v>#N/A</v>
      </c>
    </row>
    <row r="678" spans="1:7" hidden="1" x14ac:dyDescent="0.35">
      <c r="A678" t="s">
        <v>4</v>
      </c>
      <c r="B678" t="s">
        <v>14</v>
      </c>
      <c r="C678" t="s">
        <v>28</v>
      </c>
      <c r="D678" t="s">
        <v>231</v>
      </c>
      <c r="E678">
        <v>259.70999999999998</v>
      </c>
      <c r="F678" s="1" t="s">
        <v>378</v>
      </c>
      <c r="G678" t="e">
        <f>VLOOKUP(VALUE(D678),'Fusion to Naruc'!F:H,3,FALSE)</f>
        <v>#N/A</v>
      </c>
    </row>
    <row r="679" spans="1:7" hidden="1" x14ac:dyDescent="0.35">
      <c r="A679" t="s">
        <v>4</v>
      </c>
      <c r="B679" t="s">
        <v>15</v>
      </c>
      <c r="C679" t="s">
        <v>12</v>
      </c>
      <c r="D679" t="s">
        <v>231</v>
      </c>
      <c r="E679">
        <v>5131.09</v>
      </c>
      <c r="F679" s="1" t="s">
        <v>378</v>
      </c>
      <c r="G679" t="e">
        <f>VLOOKUP(VALUE(D679),'Fusion to Naruc'!F:H,3,FALSE)</f>
        <v>#N/A</v>
      </c>
    </row>
    <row r="680" spans="1:7" hidden="1" x14ac:dyDescent="0.35">
      <c r="A680" t="s">
        <v>4</v>
      </c>
      <c r="B680" t="s">
        <v>15</v>
      </c>
      <c r="C680" t="s">
        <v>28</v>
      </c>
      <c r="D680" t="s">
        <v>231</v>
      </c>
      <c r="E680">
        <v>2466.4</v>
      </c>
      <c r="F680" s="1" t="s">
        <v>378</v>
      </c>
      <c r="G680" t="e">
        <f>VLOOKUP(VALUE(D680),'Fusion to Naruc'!F:H,3,FALSE)</f>
        <v>#N/A</v>
      </c>
    </row>
    <row r="681" spans="1:7" hidden="1" x14ac:dyDescent="0.35">
      <c r="A681" t="s">
        <v>4</v>
      </c>
      <c r="B681" t="s">
        <v>14</v>
      </c>
      <c r="C681" t="s">
        <v>28</v>
      </c>
      <c r="D681" t="s">
        <v>232</v>
      </c>
      <c r="E681">
        <v>87.44</v>
      </c>
      <c r="F681" s="1" t="s">
        <v>378</v>
      </c>
      <c r="G681" t="e">
        <f>VLOOKUP(VALUE(D681),'Fusion to Naruc'!F:H,3,FALSE)</f>
        <v>#N/A</v>
      </c>
    </row>
    <row r="682" spans="1:7" hidden="1" x14ac:dyDescent="0.35">
      <c r="A682" t="s">
        <v>4</v>
      </c>
      <c r="B682" t="s">
        <v>15</v>
      </c>
      <c r="C682" t="s">
        <v>28</v>
      </c>
      <c r="D682" t="s">
        <v>232</v>
      </c>
      <c r="E682">
        <v>827.47</v>
      </c>
      <c r="F682" s="1" t="s">
        <v>378</v>
      </c>
      <c r="G682" t="e">
        <f>VLOOKUP(VALUE(D682),'Fusion to Naruc'!F:H,3,FALSE)</f>
        <v>#N/A</v>
      </c>
    </row>
    <row r="683" spans="1:7" hidden="1" x14ac:dyDescent="0.35">
      <c r="A683" t="s">
        <v>4</v>
      </c>
      <c r="B683" t="s">
        <v>14</v>
      </c>
      <c r="C683" t="s">
        <v>28</v>
      </c>
      <c r="D683" t="s">
        <v>233</v>
      </c>
      <c r="E683">
        <v>853.86</v>
      </c>
      <c r="F683" s="1" t="s">
        <v>378</v>
      </c>
      <c r="G683" t="e">
        <f>VLOOKUP(VALUE(D683),'Fusion to Naruc'!F:H,3,FALSE)</f>
        <v>#N/A</v>
      </c>
    </row>
    <row r="684" spans="1:7" hidden="1" x14ac:dyDescent="0.35">
      <c r="A684" t="s">
        <v>4</v>
      </c>
      <c r="B684" t="s">
        <v>15</v>
      </c>
      <c r="C684" t="s">
        <v>28</v>
      </c>
      <c r="D684" t="s">
        <v>233</v>
      </c>
      <c r="E684">
        <v>8113.36</v>
      </c>
      <c r="F684" s="1" t="s">
        <v>378</v>
      </c>
      <c r="G684" t="e">
        <f>VLOOKUP(VALUE(D684),'Fusion to Naruc'!F:H,3,FALSE)</f>
        <v>#N/A</v>
      </c>
    </row>
    <row r="685" spans="1:7" hidden="1" x14ac:dyDescent="0.35">
      <c r="A685" t="s">
        <v>4</v>
      </c>
      <c r="B685" t="s">
        <v>14</v>
      </c>
      <c r="C685" t="s">
        <v>28</v>
      </c>
      <c r="D685" t="s">
        <v>234</v>
      </c>
      <c r="E685">
        <v>2.21</v>
      </c>
      <c r="F685" s="1" t="s">
        <v>378</v>
      </c>
      <c r="G685" t="e">
        <f>VLOOKUP(VALUE(D685),'Fusion to Naruc'!F:H,3,FALSE)</f>
        <v>#N/A</v>
      </c>
    </row>
    <row r="686" spans="1:7" hidden="1" x14ac:dyDescent="0.35">
      <c r="A686" t="s">
        <v>4</v>
      </c>
      <c r="B686" t="s">
        <v>15</v>
      </c>
      <c r="C686" t="s">
        <v>28</v>
      </c>
      <c r="D686" t="s">
        <v>234</v>
      </c>
      <c r="E686">
        <v>21.06</v>
      </c>
      <c r="F686" s="1" t="s">
        <v>378</v>
      </c>
      <c r="G686" t="e">
        <f>VLOOKUP(VALUE(D686),'Fusion to Naruc'!F:H,3,FALSE)</f>
        <v>#N/A</v>
      </c>
    </row>
    <row r="687" spans="1:7" hidden="1" x14ac:dyDescent="0.35">
      <c r="A687" t="s">
        <v>4</v>
      </c>
      <c r="B687" t="s">
        <v>23</v>
      </c>
      <c r="C687" t="s">
        <v>24</v>
      </c>
      <c r="D687" t="s">
        <v>235</v>
      </c>
      <c r="E687">
        <v>0</v>
      </c>
      <c r="F687" s="1" t="s">
        <v>378</v>
      </c>
      <c r="G687" t="e">
        <f>VLOOKUP(VALUE(D687),'Fusion to Naruc'!F:H,3,FALSE)</f>
        <v>#N/A</v>
      </c>
    </row>
    <row r="688" spans="1:7" hidden="1" x14ac:dyDescent="0.35">
      <c r="A688" t="s">
        <v>4</v>
      </c>
      <c r="B688" t="s">
        <v>23</v>
      </c>
      <c r="C688" t="s">
        <v>25</v>
      </c>
      <c r="D688" t="s">
        <v>235</v>
      </c>
      <c r="E688">
        <v>0</v>
      </c>
      <c r="F688" s="1" t="s">
        <v>378</v>
      </c>
      <c r="G688" t="e">
        <f>VLOOKUP(VALUE(D688),'Fusion to Naruc'!F:H,3,FALSE)</f>
        <v>#N/A</v>
      </c>
    </row>
    <row r="689" spans="1:7" hidden="1" x14ac:dyDescent="0.35">
      <c r="A689" t="s">
        <v>4</v>
      </c>
      <c r="B689" t="s">
        <v>11</v>
      </c>
      <c r="C689" t="s">
        <v>12</v>
      </c>
      <c r="D689" t="s">
        <v>235</v>
      </c>
      <c r="E689">
        <v>-626.2400000000016</v>
      </c>
      <c r="F689" s="1" t="s">
        <v>378</v>
      </c>
      <c r="G689" t="e">
        <f>VLOOKUP(VALUE(D689),'Fusion to Naruc'!F:H,3,FALSE)</f>
        <v>#N/A</v>
      </c>
    </row>
    <row r="690" spans="1:7" hidden="1" x14ac:dyDescent="0.35">
      <c r="A690" t="s">
        <v>4</v>
      </c>
      <c r="B690" t="s">
        <v>14</v>
      </c>
      <c r="C690" t="s">
        <v>12</v>
      </c>
      <c r="D690" t="s">
        <v>235</v>
      </c>
      <c r="E690">
        <v>-6985.6200000000008</v>
      </c>
      <c r="F690" s="1" t="s">
        <v>378</v>
      </c>
      <c r="G690" t="e">
        <f>VLOOKUP(VALUE(D690),'Fusion to Naruc'!F:H,3,FALSE)</f>
        <v>#N/A</v>
      </c>
    </row>
    <row r="691" spans="1:7" hidden="1" x14ac:dyDescent="0.35">
      <c r="A691" t="s">
        <v>4</v>
      </c>
      <c r="B691" t="s">
        <v>14</v>
      </c>
      <c r="C691" t="s">
        <v>28</v>
      </c>
      <c r="D691" t="s">
        <v>235</v>
      </c>
      <c r="E691">
        <v>-388.51000000000005</v>
      </c>
      <c r="F691" s="1" t="s">
        <v>378</v>
      </c>
      <c r="G691" t="e">
        <f>VLOOKUP(VALUE(D691),'Fusion to Naruc'!F:H,3,FALSE)</f>
        <v>#N/A</v>
      </c>
    </row>
    <row r="692" spans="1:7" hidden="1" x14ac:dyDescent="0.35">
      <c r="A692" t="s">
        <v>4</v>
      </c>
      <c r="B692" t="s">
        <v>15</v>
      </c>
      <c r="C692" t="s">
        <v>12</v>
      </c>
      <c r="D692" t="s">
        <v>235</v>
      </c>
      <c r="E692">
        <v>-43757.03</v>
      </c>
      <c r="F692" s="1" t="s">
        <v>378</v>
      </c>
      <c r="G692" t="e">
        <f>VLOOKUP(VALUE(D692),'Fusion to Naruc'!F:H,3,FALSE)</f>
        <v>#N/A</v>
      </c>
    </row>
    <row r="693" spans="1:7" hidden="1" x14ac:dyDescent="0.35">
      <c r="A693" t="s">
        <v>4</v>
      </c>
      <c r="B693" t="s">
        <v>15</v>
      </c>
      <c r="C693" t="s">
        <v>28</v>
      </c>
      <c r="D693" t="s">
        <v>235</v>
      </c>
      <c r="E693">
        <v>-3703.03</v>
      </c>
      <c r="F693" s="1" t="s">
        <v>378</v>
      </c>
      <c r="G693" t="e">
        <f>VLOOKUP(VALUE(D693),'Fusion to Naruc'!F:H,3,FALSE)</f>
        <v>#N/A</v>
      </c>
    </row>
    <row r="694" spans="1:7" hidden="1" x14ac:dyDescent="0.35">
      <c r="A694" t="s">
        <v>4</v>
      </c>
      <c r="B694" t="s">
        <v>51</v>
      </c>
      <c r="C694" t="s">
        <v>52</v>
      </c>
      <c r="D694" t="s">
        <v>235</v>
      </c>
      <c r="E694">
        <v>0</v>
      </c>
      <c r="F694" s="1" t="s">
        <v>378</v>
      </c>
      <c r="G694" t="e">
        <f>VLOOKUP(VALUE(D694),'Fusion to Naruc'!F:H,3,FALSE)</f>
        <v>#N/A</v>
      </c>
    </row>
    <row r="695" spans="1:7" hidden="1" x14ac:dyDescent="0.35">
      <c r="A695" t="s">
        <v>4</v>
      </c>
      <c r="B695" t="s">
        <v>23</v>
      </c>
      <c r="C695" t="s">
        <v>24</v>
      </c>
      <c r="D695" t="s">
        <v>236</v>
      </c>
      <c r="E695">
        <v>-9047.8799999999992</v>
      </c>
      <c r="F695" s="1" t="s">
        <v>378</v>
      </c>
      <c r="G695">
        <f>VLOOKUP(VALUE(D695),'Fusion to Naruc'!F:H,3,FALSE)</f>
        <v>604</v>
      </c>
    </row>
    <row r="696" spans="1:7" hidden="1" x14ac:dyDescent="0.35">
      <c r="A696" t="s">
        <v>4</v>
      </c>
      <c r="B696" t="s">
        <v>23</v>
      </c>
      <c r="C696" t="s">
        <v>25</v>
      </c>
      <c r="D696" t="s">
        <v>236</v>
      </c>
      <c r="E696">
        <v>9047.8799999999992</v>
      </c>
      <c r="F696" s="1" t="s">
        <v>378</v>
      </c>
      <c r="G696">
        <f>VLOOKUP(VALUE(D696),'Fusion to Naruc'!F:H,3,FALSE)</f>
        <v>604</v>
      </c>
    </row>
    <row r="697" spans="1:7" hidden="1" x14ac:dyDescent="0.35">
      <c r="A697" t="s">
        <v>4</v>
      </c>
      <c r="B697" t="s">
        <v>14</v>
      </c>
      <c r="C697" t="s">
        <v>12</v>
      </c>
      <c r="D697" t="s">
        <v>236</v>
      </c>
      <c r="E697">
        <v>389.22999999999996</v>
      </c>
      <c r="F697" s="1" t="s">
        <v>378</v>
      </c>
      <c r="G697">
        <f>VLOOKUP(VALUE(D697),'Fusion to Naruc'!F:H,3,FALSE)</f>
        <v>604</v>
      </c>
    </row>
    <row r="698" spans="1:7" hidden="1" x14ac:dyDescent="0.35">
      <c r="A698" t="s">
        <v>4</v>
      </c>
      <c r="B698" t="s">
        <v>14</v>
      </c>
      <c r="C698" t="s">
        <v>28</v>
      </c>
      <c r="D698" t="s">
        <v>236</v>
      </c>
      <c r="E698">
        <v>1607.34</v>
      </c>
      <c r="F698" s="1" t="s">
        <v>378</v>
      </c>
      <c r="G698">
        <f>VLOOKUP(VALUE(D698),'Fusion to Naruc'!F:H,3,FALSE)</f>
        <v>604</v>
      </c>
    </row>
    <row r="699" spans="1:7" hidden="1" x14ac:dyDescent="0.35">
      <c r="A699" t="s">
        <v>4</v>
      </c>
      <c r="B699" t="s">
        <v>15</v>
      </c>
      <c r="C699" t="s">
        <v>12</v>
      </c>
      <c r="D699" t="s">
        <v>236</v>
      </c>
      <c r="E699">
        <v>2763.55</v>
      </c>
      <c r="F699" s="1" t="s">
        <v>378</v>
      </c>
      <c r="G699">
        <f>VLOOKUP(VALUE(D699),'Fusion to Naruc'!F:H,3,FALSE)</f>
        <v>604</v>
      </c>
    </row>
    <row r="700" spans="1:7" hidden="1" x14ac:dyDescent="0.35">
      <c r="A700" t="s">
        <v>4</v>
      </c>
      <c r="B700" t="s">
        <v>15</v>
      </c>
      <c r="C700" t="s">
        <v>28</v>
      </c>
      <c r="D700" t="s">
        <v>236</v>
      </c>
      <c r="E700">
        <v>15337.859999999999</v>
      </c>
      <c r="F700" s="1" t="s">
        <v>378</v>
      </c>
      <c r="G700">
        <f>VLOOKUP(VALUE(D700),'Fusion to Naruc'!F:H,3,FALSE)</f>
        <v>604</v>
      </c>
    </row>
    <row r="701" spans="1:7" hidden="1" x14ac:dyDescent="0.35">
      <c r="A701" t="s">
        <v>4</v>
      </c>
      <c r="B701" t="s">
        <v>23</v>
      </c>
      <c r="C701" t="s">
        <v>24</v>
      </c>
      <c r="D701" t="s">
        <v>237</v>
      </c>
      <c r="E701">
        <v>-7828.74</v>
      </c>
      <c r="F701" s="1" t="s">
        <v>378</v>
      </c>
      <c r="G701">
        <f>VLOOKUP(VALUE(D701),'Fusion to Naruc'!F:H,3,FALSE)</f>
        <v>604</v>
      </c>
    </row>
    <row r="702" spans="1:7" hidden="1" x14ac:dyDescent="0.35">
      <c r="A702" t="s">
        <v>4</v>
      </c>
      <c r="B702" t="s">
        <v>23</v>
      </c>
      <c r="C702" t="s">
        <v>25</v>
      </c>
      <c r="D702" t="s">
        <v>237</v>
      </c>
      <c r="E702">
        <v>7828.74</v>
      </c>
      <c r="F702" s="1" t="s">
        <v>378</v>
      </c>
      <c r="G702">
        <f>VLOOKUP(VALUE(D702),'Fusion to Naruc'!F:H,3,FALSE)</f>
        <v>604</v>
      </c>
    </row>
    <row r="703" spans="1:7" hidden="1" x14ac:dyDescent="0.35">
      <c r="A703" t="s">
        <v>4</v>
      </c>
      <c r="B703" t="s">
        <v>14</v>
      </c>
      <c r="C703" t="s">
        <v>28</v>
      </c>
      <c r="D703" t="s">
        <v>237</v>
      </c>
      <c r="E703">
        <v>1501.9</v>
      </c>
      <c r="F703" s="1" t="s">
        <v>378</v>
      </c>
      <c r="G703">
        <f>VLOOKUP(VALUE(D703),'Fusion to Naruc'!F:H,3,FALSE)</f>
        <v>604</v>
      </c>
    </row>
    <row r="704" spans="1:7" hidden="1" x14ac:dyDescent="0.35">
      <c r="A704" t="s">
        <v>4</v>
      </c>
      <c r="B704" t="s">
        <v>15</v>
      </c>
      <c r="C704" t="s">
        <v>12</v>
      </c>
      <c r="D704" t="s">
        <v>237</v>
      </c>
      <c r="E704">
        <v>2250.8599999999997</v>
      </c>
      <c r="F704" s="1" t="s">
        <v>378</v>
      </c>
      <c r="G704">
        <f>VLOOKUP(VALUE(D704),'Fusion to Naruc'!F:H,3,FALSE)</f>
        <v>604</v>
      </c>
    </row>
    <row r="705" spans="1:7" hidden="1" x14ac:dyDescent="0.35">
      <c r="A705" t="s">
        <v>4</v>
      </c>
      <c r="B705" t="s">
        <v>15</v>
      </c>
      <c r="C705" t="s">
        <v>28</v>
      </c>
      <c r="D705" t="s">
        <v>237</v>
      </c>
      <c r="E705">
        <v>14328.33</v>
      </c>
      <c r="F705" s="1" t="s">
        <v>378</v>
      </c>
      <c r="G705">
        <f>VLOOKUP(VALUE(D705),'Fusion to Naruc'!F:H,3,FALSE)</f>
        <v>604</v>
      </c>
    </row>
    <row r="706" spans="1:7" hidden="1" x14ac:dyDescent="0.35">
      <c r="A706" t="s">
        <v>4</v>
      </c>
      <c r="B706" t="s">
        <v>23</v>
      </c>
      <c r="C706" t="s">
        <v>24</v>
      </c>
      <c r="D706" t="s">
        <v>238</v>
      </c>
      <c r="E706">
        <v>-18820.259999999998</v>
      </c>
      <c r="F706" s="1" t="s">
        <v>378</v>
      </c>
      <c r="G706">
        <f>VLOOKUP(VALUE(D706),'Fusion to Naruc'!F:H,3,FALSE)</f>
        <v>604</v>
      </c>
    </row>
    <row r="707" spans="1:7" hidden="1" x14ac:dyDescent="0.35">
      <c r="A707" t="s">
        <v>4</v>
      </c>
      <c r="B707" t="s">
        <v>23</v>
      </c>
      <c r="C707" t="s">
        <v>25</v>
      </c>
      <c r="D707" t="s">
        <v>238</v>
      </c>
      <c r="E707">
        <v>18820.259999999998</v>
      </c>
      <c r="F707" s="1" t="s">
        <v>378</v>
      </c>
      <c r="G707">
        <f>VLOOKUP(VALUE(D707),'Fusion to Naruc'!F:H,3,FALSE)</f>
        <v>604</v>
      </c>
    </row>
    <row r="708" spans="1:7" hidden="1" x14ac:dyDescent="0.35">
      <c r="A708" t="s">
        <v>4</v>
      </c>
      <c r="B708" t="s">
        <v>14</v>
      </c>
      <c r="C708" t="s">
        <v>28</v>
      </c>
      <c r="D708" t="s">
        <v>238</v>
      </c>
      <c r="E708">
        <v>2293.9699999999998</v>
      </c>
      <c r="F708" s="1" t="s">
        <v>378</v>
      </c>
      <c r="G708">
        <f>VLOOKUP(VALUE(D708),'Fusion to Naruc'!F:H,3,FALSE)</f>
        <v>604</v>
      </c>
    </row>
    <row r="709" spans="1:7" hidden="1" x14ac:dyDescent="0.35">
      <c r="A709" t="s">
        <v>4</v>
      </c>
      <c r="B709" t="s">
        <v>15</v>
      </c>
      <c r="C709" t="s">
        <v>28</v>
      </c>
      <c r="D709" t="s">
        <v>238</v>
      </c>
      <c r="E709">
        <v>21872.16</v>
      </c>
      <c r="F709" s="1" t="s">
        <v>378</v>
      </c>
      <c r="G709">
        <f>VLOOKUP(VALUE(D709),'Fusion to Naruc'!F:H,3,FALSE)</f>
        <v>604</v>
      </c>
    </row>
    <row r="710" spans="1:7" hidden="1" x14ac:dyDescent="0.35">
      <c r="A710" t="s">
        <v>4</v>
      </c>
      <c r="B710" t="s">
        <v>23</v>
      </c>
      <c r="C710" t="s">
        <v>24</v>
      </c>
      <c r="D710" t="s">
        <v>239</v>
      </c>
      <c r="E710">
        <v>-2752.38</v>
      </c>
      <c r="F710" s="1" t="s">
        <v>378</v>
      </c>
      <c r="G710">
        <f>VLOOKUP(VALUE(D710),'Fusion to Naruc'!F:H,3,FALSE)</f>
        <v>604</v>
      </c>
    </row>
    <row r="711" spans="1:7" hidden="1" x14ac:dyDescent="0.35">
      <c r="A711" t="s">
        <v>4</v>
      </c>
      <c r="B711" t="s">
        <v>23</v>
      </c>
      <c r="C711" t="s">
        <v>25</v>
      </c>
      <c r="D711" t="s">
        <v>239</v>
      </c>
      <c r="E711">
        <v>2752.38</v>
      </c>
      <c r="F711" s="1" t="s">
        <v>378</v>
      </c>
      <c r="G711">
        <f>VLOOKUP(VALUE(D711),'Fusion to Naruc'!F:H,3,FALSE)</f>
        <v>604</v>
      </c>
    </row>
    <row r="712" spans="1:7" hidden="1" x14ac:dyDescent="0.35">
      <c r="A712" t="s">
        <v>4</v>
      </c>
      <c r="B712" t="s">
        <v>14</v>
      </c>
      <c r="C712" t="s">
        <v>28</v>
      </c>
      <c r="D712" t="s">
        <v>239</v>
      </c>
      <c r="E712">
        <v>328.40999999999997</v>
      </c>
      <c r="F712" s="1" t="s">
        <v>378</v>
      </c>
      <c r="G712">
        <f>VLOOKUP(VALUE(D712),'Fusion to Naruc'!F:H,3,FALSE)</f>
        <v>604</v>
      </c>
    </row>
    <row r="713" spans="1:7" hidden="1" x14ac:dyDescent="0.35">
      <c r="A713" t="s">
        <v>4</v>
      </c>
      <c r="B713" t="s">
        <v>15</v>
      </c>
      <c r="C713" t="s">
        <v>28</v>
      </c>
      <c r="D713" t="s">
        <v>239</v>
      </c>
      <c r="E713">
        <v>3132.3999999999996</v>
      </c>
      <c r="F713" s="1" t="s">
        <v>378</v>
      </c>
      <c r="G713">
        <f>VLOOKUP(VALUE(D713),'Fusion to Naruc'!F:H,3,FALSE)</f>
        <v>604</v>
      </c>
    </row>
    <row r="714" spans="1:7" hidden="1" x14ac:dyDescent="0.35">
      <c r="A714" t="s">
        <v>4</v>
      </c>
      <c r="B714" t="s">
        <v>23</v>
      </c>
      <c r="C714" t="s">
        <v>24</v>
      </c>
      <c r="D714" t="s">
        <v>240</v>
      </c>
      <c r="E714">
        <v>25957.18</v>
      </c>
      <c r="F714" s="1" t="s">
        <v>378</v>
      </c>
      <c r="G714">
        <f>VLOOKUP(VALUE(D714),'Fusion to Naruc'!F:H,3,FALSE)</f>
        <v>604</v>
      </c>
    </row>
    <row r="715" spans="1:7" hidden="1" x14ac:dyDescent="0.35">
      <c r="A715" t="s">
        <v>4</v>
      </c>
      <c r="B715" t="s">
        <v>23</v>
      </c>
      <c r="C715" t="s">
        <v>25</v>
      </c>
      <c r="D715" t="s">
        <v>240</v>
      </c>
      <c r="E715">
        <v>-25957.18</v>
      </c>
      <c r="F715" s="1" t="s">
        <v>378</v>
      </c>
      <c r="G715">
        <f>VLOOKUP(VALUE(D715),'Fusion to Naruc'!F:H,3,FALSE)</f>
        <v>604</v>
      </c>
    </row>
    <row r="716" spans="1:7" hidden="1" x14ac:dyDescent="0.35">
      <c r="A716" t="s">
        <v>4</v>
      </c>
      <c r="B716" t="s">
        <v>14</v>
      </c>
      <c r="C716" t="s">
        <v>28</v>
      </c>
      <c r="D716" t="s">
        <v>240</v>
      </c>
      <c r="E716">
        <v>-3257.67</v>
      </c>
      <c r="F716" s="1" t="s">
        <v>378</v>
      </c>
      <c r="G716">
        <f>VLOOKUP(VALUE(D716),'Fusion to Naruc'!F:H,3,FALSE)</f>
        <v>604</v>
      </c>
    </row>
    <row r="717" spans="1:7" hidden="1" x14ac:dyDescent="0.35">
      <c r="A717" t="s">
        <v>4</v>
      </c>
      <c r="B717" t="s">
        <v>15</v>
      </c>
      <c r="C717" t="s">
        <v>28</v>
      </c>
      <c r="D717" t="s">
        <v>240</v>
      </c>
      <c r="E717">
        <v>-31057.55</v>
      </c>
      <c r="F717" s="1" t="s">
        <v>378</v>
      </c>
      <c r="G717">
        <f>VLOOKUP(VALUE(D717),'Fusion to Naruc'!F:H,3,FALSE)</f>
        <v>604</v>
      </c>
    </row>
    <row r="718" spans="1:7" hidden="1" x14ac:dyDescent="0.35">
      <c r="A718" t="s">
        <v>4</v>
      </c>
      <c r="B718" t="s">
        <v>23</v>
      </c>
      <c r="C718" t="s">
        <v>24</v>
      </c>
      <c r="D718" t="s">
        <v>241</v>
      </c>
      <c r="E718">
        <v>-97409.29</v>
      </c>
      <c r="F718" s="1" t="s">
        <v>378</v>
      </c>
      <c r="G718">
        <f>VLOOKUP(VALUE(D718),'Fusion to Naruc'!F:H,3,FALSE)</f>
        <v>604</v>
      </c>
    </row>
    <row r="719" spans="1:7" hidden="1" x14ac:dyDescent="0.35">
      <c r="A719" t="s">
        <v>4</v>
      </c>
      <c r="B719" t="s">
        <v>23</v>
      </c>
      <c r="C719" t="s">
        <v>25</v>
      </c>
      <c r="D719" t="s">
        <v>241</v>
      </c>
      <c r="E719">
        <v>97409.29</v>
      </c>
      <c r="F719" s="1" t="s">
        <v>378</v>
      </c>
      <c r="G719">
        <f>VLOOKUP(VALUE(D719),'Fusion to Naruc'!F:H,3,FALSE)</f>
        <v>604</v>
      </c>
    </row>
    <row r="720" spans="1:7" hidden="1" x14ac:dyDescent="0.35">
      <c r="A720" t="s">
        <v>4</v>
      </c>
      <c r="B720" t="s">
        <v>14</v>
      </c>
      <c r="C720" t="s">
        <v>28</v>
      </c>
      <c r="D720" t="s">
        <v>241</v>
      </c>
      <c r="E720">
        <v>11814.38</v>
      </c>
      <c r="F720" s="1" t="s">
        <v>378</v>
      </c>
      <c r="G720">
        <f>VLOOKUP(VALUE(D720),'Fusion to Naruc'!F:H,3,FALSE)</f>
        <v>604</v>
      </c>
    </row>
    <row r="721" spans="1:7" hidden="1" x14ac:dyDescent="0.35">
      <c r="A721" t="s">
        <v>4</v>
      </c>
      <c r="B721" t="s">
        <v>15</v>
      </c>
      <c r="C721" t="s">
        <v>28</v>
      </c>
      <c r="D721" t="s">
        <v>241</v>
      </c>
      <c r="E721">
        <v>112702.98999999999</v>
      </c>
      <c r="F721" s="1" t="s">
        <v>378</v>
      </c>
      <c r="G721">
        <f>VLOOKUP(VALUE(D721),'Fusion to Naruc'!F:H,3,FALSE)</f>
        <v>604</v>
      </c>
    </row>
    <row r="722" spans="1:7" hidden="1" x14ac:dyDescent="0.35">
      <c r="A722" t="s">
        <v>4</v>
      </c>
      <c r="B722" t="s">
        <v>23</v>
      </c>
      <c r="C722" t="s">
        <v>24</v>
      </c>
      <c r="D722" t="s">
        <v>242</v>
      </c>
      <c r="E722">
        <v>-5723.96</v>
      </c>
      <c r="F722" s="1" t="s">
        <v>378</v>
      </c>
      <c r="G722">
        <f>VLOOKUP(VALUE(D722),'Fusion to Naruc'!F:H,3,FALSE)</f>
        <v>658</v>
      </c>
    </row>
    <row r="723" spans="1:7" hidden="1" x14ac:dyDescent="0.35">
      <c r="A723" t="s">
        <v>4</v>
      </c>
      <c r="B723" t="s">
        <v>23</v>
      </c>
      <c r="C723" t="s">
        <v>25</v>
      </c>
      <c r="D723" t="s">
        <v>242</v>
      </c>
      <c r="E723">
        <v>5723.96</v>
      </c>
      <c r="F723" s="1" t="s">
        <v>378</v>
      </c>
      <c r="G723">
        <f>VLOOKUP(VALUE(D723),'Fusion to Naruc'!F:H,3,FALSE)</f>
        <v>658</v>
      </c>
    </row>
    <row r="724" spans="1:7" hidden="1" x14ac:dyDescent="0.35">
      <c r="A724" t="s">
        <v>4</v>
      </c>
      <c r="B724" t="s">
        <v>14</v>
      </c>
      <c r="C724" t="s">
        <v>28</v>
      </c>
      <c r="D724" t="s">
        <v>242</v>
      </c>
      <c r="E724">
        <v>863.42</v>
      </c>
      <c r="F724" s="1" t="s">
        <v>378</v>
      </c>
      <c r="G724">
        <f>VLOOKUP(VALUE(D724),'Fusion to Naruc'!F:H,3,FALSE)</f>
        <v>658</v>
      </c>
    </row>
    <row r="725" spans="1:7" hidden="1" x14ac:dyDescent="0.35">
      <c r="A725" t="s">
        <v>4</v>
      </c>
      <c r="B725" t="s">
        <v>15</v>
      </c>
      <c r="C725" t="s">
        <v>28</v>
      </c>
      <c r="D725" t="s">
        <v>242</v>
      </c>
      <c r="E725">
        <v>8231.69</v>
      </c>
      <c r="F725" s="1" t="s">
        <v>378</v>
      </c>
      <c r="G725">
        <f>VLOOKUP(VALUE(D725),'Fusion to Naruc'!F:H,3,FALSE)</f>
        <v>658</v>
      </c>
    </row>
    <row r="726" spans="1:7" hidden="1" x14ac:dyDescent="0.35">
      <c r="A726" t="s">
        <v>4</v>
      </c>
      <c r="B726" t="s">
        <v>23</v>
      </c>
      <c r="C726" t="s">
        <v>24</v>
      </c>
      <c r="D726" t="s">
        <v>243</v>
      </c>
      <c r="E726">
        <v>-6966.89</v>
      </c>
      <c r="F726" s="1" t="s">
        <v>378</v>
      </c>
      <c r="G726">
        <f>VLOOKUP(VALUE(D726),'Fusion to Naruc'!F:H,3,FALSE)</f>
        <v>604</v>
      </c>
    </row>
    <row r="727" spans="1:7" hidden="1" x14ac:dyDescent="0.35">
      <c r="A727" t="s">
        <v>4</v>
      </c>
      <c r="B727" t="s">
        <v>23</v>
      </c>
      <c r="C727" t="s">
        <v>25</v>
      </c>
      <c r="D727" t="s">
        <v>243</v>
      </c>
      <c r="E727">
        <v>6966.89</v>
      </c>
      <c r="F727" s="1" t="s">
        <v>378</v>
      </c>
      <c r="G727">
        <f>VLOOKUP(VALUE(D727),'Fusion to Naruc'!F:H,3,FALSE)</f>
        <v>604</v>
      </c>
    </row>
    <row r="728" spans="1:7" hidden="1" x14ac:dyDescent="0.35">
      <c r="A728" t="s">
        <v>4</v>
      </c>
      <c r="B728" t="s">
        <v>14</v>
      </c>
      <c r="C728" t="s">
        <v>28</v>
      </c>
      <c r="D728" t="s">
        <v>243</v>
      </c>
      <c r="E728">
        <v>845.25</v>
      </c>
      <c r="F728" s="1" t="s">
        <v>378</v>
      </c>
      <c r="G728">
        <f>VLOOKUP(VALUE(D728),'Fusion to Naruc'!F:H,3,FALSE)</f>
        <v>604</v>
      </c>
    </row>
    <row r="729" spans="1:7" hidden="1" x14ac:dyDescent="0.35">
      <c r="A729" t="s">
        <v>4</v>
      </c>
      <c r="B729" t="s">
        <v>15</v>
      </c>
      <c r="C729" t="s">
        <v>28</v>
      </c>
      <c r="D729" t="s">
        <v>243</v>
      </c>
      <c r="E729">
        <v>8060.8</v>
      </c>
      <c r="F729" s="1" t="s">
        <v>378</v>
      </c>
      <c r="G729">
        <f>VLOOKUP(VALUE(D729),'Fusion to Naruc'!F:H,3,FALSE)</f>
        <v>604</v>
      </c>
    </row>
    <row r="730" spans="1:7" hidden="1" x14ac:dyDescent="0.35">
      <c r="A730" t="s">
        <v>4</v>
      </c>
      <c r="B730" t="s">
        <v>23</v>
      </c>
      <c r="C730" t="s">
        <v>24</v>
      </c>
      <c r="D730" t="s">
        <v>244</v>
      </c>
      <c r="E730">
        <v>2241.9899999999998</v>
      </c>
      <c r="F730" s="1" t="s">
        <v>378</v>
      </c>
      <c r="G730">
        <f>VLOOKUP(VALUE(D730),'Fusion to Naruc'!F:H,3,FALSE)</f>
        <v>604</v>
      </c>
    </row>
    <row r="731" spans="1:7" hidden="1" x14ac:dyDescent="0.35">
      <c r="A731" t="s">
        <v>4</v>
      </c>
      <c r="B731" t="s">
        <v>23</v>
      </c>
      <c r="C731" t="s">
        <v>25</v>
      </c>
      <c r="D731" t="s">
        <v>244</v>
      </c>
      <c r="E731">
        <v>-2241.9899999999998</v>
      </c>
      <c r="F731" s="1" t="s">
        <v>378</v>
      </c>
      <c r="G731">
        <f>VLOOKUP(VALUE(D731),'Fusion to Naruc'!F:H,3,FALSE)</f>
        <v>604</v>
      </c>
    </row>
    <row r="732" spans="1:7" hidden="1" x14ac:dyDescent="0.35">
      <c r="A732" t="s">
        <v>4</v>
      </c>
      <c r="B732" t="s">
        <v>14</v>
      </c>
      <c r="C732" t="s">
        <v>28</v>
      </c>
      <c r="D732" t="s">
        <v>244</v>
      </c>
      <c r="E732">
        <v>-279.74</v>
      </c>
      <c r="F732" s="1" t="s">
        <v>378</v>
      </c>
      <c r="G732">
        <f>VLOOKUP(VALUE(D732),'Fusion to Naruc'!F:H,3,FALSE)</f>
        <v>604</v>
      </c>
    </row>
    <row r="733" spans="1:7" hidden="1" x14ac:dyDescent="0.35">
      <c r="A733" t="s">
        <v>4</v>
      </c>
      <c r="B733" t="s">
        <v>15</v>
      </c>
      <c r="C733" t="s">
        <v>28</v>
      </c>
      <c r="D733" t="s">
        <v>244</v>
      </c>
      <c r="E733">
        <v>-2668.28</v>
      </c>
      <c r="F733" s="1" t="s">
        <v>378</v>
      </c>
      <c r="G733">
        <f>VLOOKUP(VALUE(D733),'Fusion to Naruc'!F:H,3,FALSE)</f>
        <v>604</v>
      </c>
    </row>
    <row r="734" spans="1:7" hidden="1" x14ac:dyDescent="0.35">
      <c r="A734" t="s">
        <v>4</v>
      </c>
      <c r="B734" t="s">
        <v>23</v>
      </c>
      <c r="C734" t="s">
        <v>24</v>
      </c>
      <c r="D734" t="s">
        <v>245</v>
      </c>
      <c r="E734">
        <v>366.78</v>
      </c>
      <c r="F734" s="1" t="s">
        <v>378</v>
      </c>
      <c r="G734">
        <f>VLOOKUP(VALUE(D734),'Fusion to Naruc'!F:H,3,FALSE)</f>
        <v>604</v>
      </c>
    </row>
    <row r="735" spans="1:7" hidden="1" x14ac:dyDescent="0.35">
      <c r="A735" t="s">
        <v>4</v>
      </c>
      <c r="B735" t="s">
        <v>23</v>
      </c>
      <c r="C735" t="s">
        <v>25</v>
      </c>
      <c r="D735" t="s">
        <v>245</v>
      </c>
      <c r="E735">
        <v>-366.78</v>
      </c>
      <c r="F735" s="1" t="s">
        <v>378</v>
      </c>
      <c r="G735">
        <f>VLOOKUP(VALUE(D735),'Fusion to Naruc'!F:H,3,FALSE)</f>
        <v>604</v>
      </c>
    </row>
    <row r="736" spans="1:7" hidden="1" x14ac:dyDescent="0.35">
      <c r="A736" t="s">
        <v>4</v>
      </c>
      <c r="B736" t="s">
        <v>14</v>
      </c>
      <c r="C736" t="s">
        <v>28</v>
      </c>
      <c r="D736" t="s">
        <v>245</v>
      </c>
      <c r="E736">
        <v>-47.02</v>
      </c>
      <c r="F736" s="1" t="s">
        <v>378</v>
      </c>
      <c r="G736">
        <f>VLOOKUP(VALUE(D736),'Fusion to Naruc'!F:H,3,FALSE)</f>
        <v>604</v>
      </c>
    </row>
    <row r="737" spans="1:7" hidden="1" x14ac:dyDescent="0.35">
      <c r="A737" t="s">
        <v>4</v>
      </c>
      <c r="B737" t="s">
        <v>15</v>
      </c>
      <c r="C737" t="s">
        <v>28</v>
      </c>
      <c r="D737" t="s">
        <v>245</v>
      </c>
      <c r="E737">
        <v>-448.93</v>
      </c>
      <c r="F737" s="1" t="s">
        <v>378</v>
      </c>
      <c r="G737">
        <f>VLOOKUP(VALUE(D737),'Fusion to Naruc'!F:H,3,FALSE)</f>
        <v>604</v>
      </c>
    </row>
    <row r="738" spans="1:7" hidden="1" x14ac:dyDescent="0.35">
      <c r="A738" t="s">
        <v>4</v>
      </c>
      <c r="B738" t="s">
        <v>14</v>
      </c>
      <c r="C738" t="s">
        <v>28</v>
      </c>
      <c r="D738" t="s">
        <v>246</v>
      </c>
      <c r="E738">
        <v>88.07</v>
      </c>
      <c r="F738" s="1" t="s">
        <v>378</v>
      </c>
      <c r="G738">
        <f>VLOOKUP(VALUE(D738),'Fusion to Naruc'!F:H,3,FALSE)</f>
        <v>604</v>
      </c>
    </row>
    <row r="739" spans="1:7" hidden="1" x14ac:dyDescent="0.35">
      <c r="A739" t="s">
        <v>4</v>
      </c>
      <c r="B739" t="s">
        <v>15</v>
      </c>
      <c r="C739" t="s">
        <v>28</v>
      </c>
      <c r="D739" t="s">
        <v>246</v>
      </c>
      <c r="E739">
        <v>841.84</v>
      </c>
      <c r="F739" s="1" t="s">
        <v>378</v>
      </c>
      <c r="G739">
        <f>VLOOKUP(VALUE(D739),'Fusion to Naruc'!F:H,3,FALSE)</f>
        <v>604</v>
      </c>
    </row>
    <row r="740" spans="1:7" hidden="1" x14ac:dyDescent="0.35">
      <c r="A740" t="s">
        <v>4</v>
      </c>
      <c r="B740" t="s">
        <v>23</v>
      </c>
      <c r="C740" t="s">
        <v>24</v>
      </c>
      <c r="D740" t="s">
        <v>247</v>
      </c>
      <c r="E740">
        <v>-634.98</v>
      </c>
      <c r="F740" s="1" t="s">
        <v>378</v>
      </c>
      <c r="G740">
        <f>VLOOKUP(VALUE(D740),'Fusion to Naruc'!F:H,3,FALSE)</f>
        <v>604</v>
      </c>
    </row>
    <row r="741" spans="1:7" hidden="1" x14ac:dyDescent="0.35">
      <c r="A741" t="s">
        <v>4</v>
      </c>
      <c r="B741" t="s">
        <v>23</v>
      </c>
      <c r="C741" t="s">
        <v>25</v>
      </c>
      <c r="D741" t="s">
        <v>247</v>
      </c>
      <c r="E741">
        <v>634.98</v>
      </c>
      <c r="F741" s="1" t="s">
        <v>378</v>
      </c>
      <c r="G741">
        <f>VLOOKUP(VALUE(D741),'Fusion to Naruc'!F:H,3,FALSE)</f>
        <v>604</v>
      </c>
    </row>
    <row r="742" spans="1:7" hidden="1" x14ac:dyDescent="0.35">
      <c r="A742" t="s">
        <v>4</v>
      </c>
      <c r="B742" t="s">
        <v>14</v>
      </c>
      <c r="C742" t="s">
        <v>12</v>
      </c>
      <c r="D742" t="s">
        <v>247</v>
      </c>
      <c r="E742">
        <v>0</v>
      </c>
      <c r="F742" s="1" t="s">
        <v>378</v>
      </c>
      <c r="G742">
        <f>VLOOKUP(VALUE(D742),'Fusion to Naruc'!F:H,3,FALSE)</f>
        <v>604</v>
      </c>
    </row>
    <row r="743" spans="1:7" hidden="1" x14ac:dyDescent="0.35">
      <c r="A743" t="s">
        <v>4</v>
      </c>
      <c r="B743" t="s">
        <v>14</v>
      </c>
      <c r="C743" t="s">
        <v>28</v>
      </c>
      <c r="D743" t="s">
        <v>247</v>
      </c>
      <c r="E743">
        <v>77.72</v>
      </c>
      <c r="F743" s="1" t="s">
        <v>378</v>
      </c>
      <c r="G743">
        <f>VLOOKUP(VALUE(D743),'Fusion to Naruc'!F:H,3,FALSE)</f>
        <v>604</v>
      </c>
    </row>
    <row r="744" spans="1:7" hidden="1" x14ac:dyDescent="0.35">
      <c r="A744" t="s">
        <v>4</v>
      </c>
      <c r="B744" t="s">
        <v>15</v>
      </c>
      <c r="C744" t="s">
        <v>12</v>
      </c>
      <c r="D744" t="s">
        <v>247</v>
      </c>
      <c r="E744">
        <v>0</v>
      </c>
      <c r="F744" s="1" t="s">
        <v>378</v>
      </c>
      <c r="G744">
        <f>VLOOKUP(VALUE(D744),'Fusion to Naruc'!F:H,3,FALSE)</f>
        <v>604</v>
      </c>
    </row>
    <row r="745" spans="1:7" hidden="1" x14ac:dyDescent="0.35">
      <c r="A745" t="s">
        <v>4</v>
      </c>
      <c r="B745" t="s">
        <v>15</v>
      </c>
      <c r="C745" t="s">
        <v>28</v>
      </c>
      <c r="D745" t="s">
        <v>247</v>
      </c>
      <c r="E745">
        <v>740.31</v>
      </c>
      <c r="F745" s="1" t="s">
        <v>378</v>
      </c>
      <c r="G745">
        <f>VLOOKUP(VALUE(D745),'Fusion to Naruc'!F:H,3,FALSE)</f>
        <v>604</v>
      </c>
    </row>
    <row r="746" spans="1:7" hidden="1" x14ac:dyDescent="0.35">
      <c r="A746" t="s">
        <v>4</v>
      </c>
      <c r="B746" t="s">
        <v>14</v>
      </c>
      <c r="C746" t="s">
        <v>28</v>
      </c>
      <c r="D746" t="s">
        <v>248</v>
      </c>
      <c r="E746">
        <v>0.83</v>
      </c>
      <c r="F746" s="1" t="s">
        <v>378</v>
      </c>
      <c r="G746" t="e">
        <f>VLOOKUP(VALUE(D746),'Fusion to Naruc'!F:H,3,FALSE)</f>
        <v>#N/A</v>
      </c>
    </row>
    <row r="747" spans="1:7" hidden="1" x14ac:dyDescent="0.35">
      <c r="A747" t="s">
        <v>4</v>
      </c>
      <c r="B747" t="s">
        <v>15</v>
      </c>
      <c r="C747" t="s">
        <v>28</v>
      </c>
      <c r="D747" t="s">
        <v>248</v>
      </c>
      <c r="E747">
        <v>7.91</v>
      </c>
      <c r="F747" s="1" t="s">
        <v>378</v>
      </c>
      <c r="G747" t="e">
        <f>VLOOKUP(VALUE(D747),'Fusion to Naruc'!F:H,3,FALSE)</f>
        <v>#N/A</v>
      </c>
    </row>
    <row r="748" spans="1:7" hidden="1" x14ac:dyDescent="0.35">
      <c r="A748" t="s">
        <v>4</v>
      </c>
      <c r="B748" t="s">
        <v>14</v>
      </c>
      <c r="C748" t="s">
        <v>28</v>
      </c>
      <c r="D748" t="s">
        <v>249</v>
      </c>
      <c r="E748">
        <v>622.79</v>
      </c>
      <c r="F748" s="1" t="s">
        <v>378</v>
      </c>
      <c r="G748">
        <f>VLOOKUP(VALUE(D748),'Fusion to Naruc'!F:H,3,FALSE)</f>
        <v>632</v>
      </c>
    </row>
    <row r="749" spans="1:7" hidden="1" x14ac:dyDescent="0.35">
      <c r="A749" t="s">
        <v>4</v>
      </c>
      <c r="B749" t="s">
        <v>15</v>
      </c>
      <c r="C749" t="s">
        <v>28</v>
      </c>
      <c r="D749" t="s">
        <v>249</v>
      </c>
      <c r="E749">
        <v>5937.42</v>
      </c>
      <c r="F749" s="1" t="s">
        <v>378</v>
      </c>
      <c r="G749">
        <f>VLOOKUP(VALUE(D749),'Fusion to Naruc'!F:H,3,FALSE)</f>
        <v>632</v>
      </c>
    </row>
    <row r="750" spans="1:7" hidden="1" x14ac:dyDescent="0.35">
      <c r="A750" t="s">
        <v>4</v>
      </c>
      <c r="B750" t="s">
        <v>11</v>
      </c>
      <c r="C750" t="s">
        <v>12</v>
      </c>
      <c r="D750" t="s">
        <v>250</v>
      </c>
      <c r="E750">
        <v>2400</v>
      </c>
      <c r="F750" s="1" t="s">
        <v>378</v>
      </c>
      <c r="G750">
        <f>VLOOKUP(VALUE(D750),'Fusion to Naruc'!F:H,3,FALSE)</f>
        <v>633</v>
      </c>
    </row>
    <row r="751" spans="1:7" hidden="1" x14ac:dyDescent="0.35">
      <c r="A751" t="s">
        <v>4</v>
      </c>
      <c r="B751" t="s">
        <v>14</v>
      </c>
      <c r="C751" t="s">
        <v>28</v>
      </c>
      <c r="D751" t="s">
        <v>250</v>
      </c>
      <c r="E751">
        <v>66.44</v>
      </c>
      <c r="F751" s="1" t="s">
        <v>378</v>
      </c>
      <c r="G751">
        <f>VLOOKUP(VALUE(D751),'Fusion to Naruc'!F:H,3,FALSE)</f>
        <v>633</v>
      </c>
    </row>
    <row r="752" spans="1:7" hidden="1" x14ac:dyDescent="0.35">
      <c r="A752" t="s">
        <v>4</v>
      </c>
      <c r="B752" t="s">
        <v>15</v>
      </c>
      <c r="C752" t="s">
        <v>28</v>
      </c>
      <c r="D752" t="s">
        <v>250</v>
      </c>
      <c r="E752">
        <v>633.26</v>
      </c>
      <c r="F752" s="1" t="s">
        <v>378</v>
      </c>
      <c r="G752">
        <f>VLOOKUP(VALUE(D752),'Fusion to Naruc'!F:H,3,FALSE)</f>
        <v>633</v>
      </c>
    </row>
    <row r="753" spans="1:7" hidden="1" x14ac:dyDescent="0.35">
      <c r="A753" t="s">
        <v>4</v>
      </c>
      <c r="B753" t="s">
        <v>14</v>
      </c>
      <c r="C753" t="s">
        <v>28</v>
      </c>
      <c r="D753" t="s">
        <v>251</v>
      </c>
      <c r="E753">
        <v>97.24</v>
      </c>
      <c r="F753" s="1" t="s">
        <v>378</v>
      </c>
      <c r="G753">
        <f>VLOOKUP(VALUE(D753),'Fusion to Naruc'!F:H,3,FALSE)</f>
        <v>636</v>
      </c>
    </row>
    <row r="754" spans="1:7" hidden="1" x14ac:dyDescent="0.35">
      <c r="A754" t="s">
        <v>4</v>
      </c>
      <c r="B754" t="s">
        <v>15</v>
      </c>
      <c r="C754" t="s">
        <v>28</v>
      </c>
      <c r="D754" t="s">
        <v>251</v>
      </c>
      <c r="E754">
        <v>927.74</v>
      </c>
      <c r="F754" s="1" t="s">
        <v>378</v>
      </c>
      <c r="G754">
        <f>VLOOKUP(VALUE(D754),'Fusion to Naruc'!F:H,3,FALSE)</f>
        <v>636</v>
      </c>
    </row>
    <row r="755" spans="1:7" hidden="1" x14ac:dyDescent="0.35">
      <c r="A755" t="s">
        <v>4</v>
      </c>
      <c r="B755" t="s">
        <v>14</v>
      </c>
      <c r="C755" t="s">
        <v>28</v>
      </c>
      <c r="D755" t="s">
        <v>252</v>
      </c>
      <c r="E755">
        <v>513.02</v>
      </c>
      <c r="F755" s="1" t="s">
        <v>378</v>
      </c>
      <c r="G755">
        <f>VLOOKUP(VALUE(D755),'Fusion to Naruc'!F:H,3,FALSE)</f>
        <v>632</v>
      </c>
    </row>
    <row r="756" spans="1:7" hidden="1" x14ac:dyDescent="0.35">
      <c r="A756" t="s">
        <v>4</v>
      </c>
      <c r="B756" t="s">
        <v>15</v>
      </c>
      <c r="C756" t="s">
        <v>28</v>
      </c>
      <c r="D756" t="s">
        <v>252</v>
      </c>
      <c r="E756">
        <v>4892.74</v>
      </c>
      <c r="F756" s="1" t="s">
        <v>378</v>
      </c>
      <c r="G756">
        <f>VLOOKUP(VALUE(D756),'Fusion to Naruc'!F:H,3,FALSE)</f>
        <v>632</v>
      </c>
    </row>
    <row r="757" spans="1:7" hidden="1" x14ac:dyDescent="0.35">
      <c r="A757" t="s">
        <v>4</v>
      </c>
      <c r="B757" t="s">
        <v>51</v>
      </c>
      <c r="C757" t="s">
        <v>52</v>
      </c>
      <c r="D757" t="s">
        <v>253</v>
      </c>
      <c r="E757">
        <v>0</v>
      </c>
      <c r="F757" s="1" t="s">
        <v>378</v>
      </c>
      <c r="G757">
        <f>VLOOKUP(VALUE(D757),'Fusion to Naruc'!F:H,3,FALSE)</f>
        <v>631</v>
      </c>
    </row>
    <row r="758" spans="1:7" hidden="1" x14ac:dyDescent="0.35">
      <c r="A758" t="s">
        <v>4</v>
      </c>
      <c r="B758" t="s">
        <v>14</v>
      </c>
      <c r="C758" t="s">
        <v>28</v>
      </c>
      <c r="D758" t="s">
        <v>254</v>
      </c>
      <c r="E758">
        <v>368.11</v>
      </c>
      <c r="F758" s="1" t="s">
        <v>378</v>
      </c>
      <c r="G758">
        <f>VLOOKUP(VALUE(D758),'Fusion to Naruc'!F:H,3,FALSE)</f>
        <v>636</v>
      </c>
    </row>
    <row r="759" spans="1:7" hidden="1" x14ac:dyDescent="0.35">
      <c r="A759" t="s">
        <v>4</v>
      </c>
      <c r="B759" t="s">
        <v>15</v>
      </c>
      <c r="C759" t="s">
        <v>28</v>
      </c>
      <c r="D759" t="s">
        <v>254</v>
      </c>
      <c r="E759">
        <v>3510.08</v>
      </c>
      <c r="F759" s="1" t="s">
        <v>378</v>
      </c>
      <c r="G759">
        <f>VLOOKUP(VALUE(D759),'Fusion to Naruc'!F:H,3,FALSE)</f>
        <v>636</v>
      </c>
    </row>
    <row r="760" spans="1:7" hidden="1" x14ac:dyDescent="0.35">
      <c r="A760" t="s">
        <v>4</v>
      </c>
      <c r="B760" t="s">
        <v>51</v>
      </c>
      <c r="C760" t="s">
        <v>52</v>
      </c>
      <c r="D760" t="s">
        <v>254</v>
      </c>
      <c r="E760">
        <v>600</v>
      </c>
      <c r="F760" s="1" t="s">
        <v>378</v>
      </c>
      <c r="G760">
        <f>VLOOKUP(VALUE(D760),'Fusion to Naruc'!F:H,3,FALSE)</f>
        <v>636</v>
      </c>
    </row>
    <row r="761" spans="1:7" hidden="1" x14ac:dyDescent="0.35">
      <c r="A761" t="s">
        <v>4</v>
      </c>
      <c r="B761" t="s">
        <v>14</v>
      </c>
      <c r="C761" t="s">
        <v>28</v>
      </c>
      <c r="D761" t="s">
        <v>255</v>
      </c>
      <c r="E761">
        <v>26.5600000000004</v>
      </c>
      <c r="F761" s="1" t="s">
        <v>378</v>
      </c>
      <c r="G761">
        <f>VLOOKUP(VALUE(D761),'Fusion to Naruc'!F:H,3,FALSE)</f>
        <v>426</v>
      </c>
    </row>
    <row r="762" spans="1:7" hidden="1" x14ac:dyDescent="0.35">
      <c r="A762" t="s">
        <v>4</v>
      </c>
      <c r="B762" t="s">
        <v>15</v>
      </c>
      <c r="C762" t="s">
        <v>28</v>
      </c>
      <c r="D762" t="s">
        <v>255</v>
      </c>
      <c r="E762">
        <v>393.34999999999854</v>
      </c>
      <c r="F762" s="1" t="s">
        <v>378</v>
      </c>
      <c r="G762">
        <f>VLOOKUP(VALUE(D762),'Fusion to Naruc'!F:H,3,FALSE)</f>
        <v>426</v>
      </c>
    </row>
    <row r="763" spans="1:7" hidden="1" x14ac:dyDescent="0.35">
      <c r="A763" t="s">
        <v>4</v>
      </c>
      <c r="B763" t="s">
        <v>14</v>
      </c>
      <c r="C763" t="s">
        <v>28</v>
      </c>
      <c r="D763" t="s">
        <v>256</v>
      </c>
      <c r="E763">
        <v>171.77</v>
      </c>
      <c r="F763" s="1" t="s">
        <v>378</v>
      </c>
      <c r="G763" t="e">
        <f>VLOOKUP(VALUE(D763),'Fusion to Naruc'!F:H,3,FALSE)</f>
        <v>#N/A</v>
      </c>
    </row>
    <row r="764" spans="1:7" hidden="1" x14ac:dyDescent="0.35">
      <c r="A764" t="s">
        <v>4</v>
      </c>
      <c r="B764" t="s">
        <v>15</v>
      </c>
      <c r="C764" t="s">
        <v>28</v>
      </c>
      <c r="D764" t="s">
        <v>256</v>
      </c>
      <c r="E764">
        <v>1632.58</v>
      </c>
      <c r="F764" s="1" t="s">
        <v>378</v>
      </c>
      <c r="G764" t="e">
        <f>VLOOKUP(VALUE(D764),'Fusion to Naruc'!F:H,3,FALSE)</f>
        <v>#N/A</v>
      </c>
    </row>
    <row r="765" spans="1:7" hidden="1" x14ac:dyDescent="0.35">
      <c r="A765" t="s">
        <v>4</v>
      </c>
      <c r="B765" t="s">
        <v>14</v>
      </c>
      <c r="C765" t="s">
        <v>28</v>
      </c>
      <c r="D765" t="s">
        <v>257</v>
      </c>
      <c r="E765">
        <v>65.760000000000005</v>
      </c>
      <c r="F765" s="1" t="s">
        <v>378</v>
      </c>
      <c r="G765">
        <f>VLOOKUP(VALUE(D765),'Fusion to Naruc'!F:H,3,FALSE)</f>
        <v>636</v>
      </c>
    </row>
    <row r="766" spans="1:7" hidden="1" x14ac:dyDescent="0.35">
      <c r="A766" t="s">
        <v>4</v>
      </c>
      <c r="B766" t="s">
        <v>15</v>
      </c>
      <c r="C766" t="s">
        <v>28</v>
      </c>
      <c r="D766" t="s">
        <v>257</v>
      </c>
      <c r="E766">
        <v>628.14</v>
      </c>
      <c r="F766" s="1" t="s">
        <v>378</v>
      </c>
      <c r="G766">
        <f>VLOOKUP(VALUE(D766),'Fusion to Naruc'!F:H,3,FALSE)</f>
        <v>636</v>
      </c>
    </row>
    <row r="767" spans="1:7" hidden="1" x14ac:dyDescent="0.35">
      <c r="A767" t="s">
        <v>4</v>
      </c>
      <c r="B767" t="s">
        <v>23</v>
      </c>
      <c r="C767" t="s">
        <v>25</v>
      </c>
      <c r="D767" t="s">
        <v>258</v>
      </c>
      <c r="E767">
        <v>0</v>
      </c>
      <c r="F767" s="1" t="s">
        <v>378</v>
      </c>
      <c r="G767">
        <f>VLOOKUP(VALUE(D767),'Fusion to Naruc'!F:H,3,FALSE)</f>
        <v>636</v>
      </c>
    </row>
    <row r="768" spans="1:7" hidden="1" x14ac:dyDescent="0.35">
      <c r="A768" t="s">
        <v>4</v>
      </c>
      <c r="B768" t="s">
        <v>11</v>
      </c>
      <c r="C768" t="s">
        <v>12</v>
      </c>
      <c r="D768" t="s">
        <v>258</v>
      </c>
      <c r="E768">
        <v>105.57</v>
      </c>
      <c r="F768" s="1" t="s">
        <v>378</v>
      </c>
      <c r="G768">
        <f>VLOOKUP(VALUE(D768),'Fusion to Naruc'!F:H,3,FALSE)</f>
        <v>636</v>
      </c>
    </row>
    <row r="769" spans="1:7" hidden="1" x14ac:dyDescent="0.35">
      <c r="A769" t="s">
        <v>4</v>
      </c>
      <c r="B769" t="s">
        <v>14</v>
      </c>
      <c r="C769" t="s">
        <v>12</v>
      </c>
      <c r="D769" t="s">
        <v>258</v>
      </c>
      <c r="E769">
        <v>5180</v>
      </c>
      <c r="F769" s="1" t="s">
        <v>378</v>
      </c>
      <c r="G769">
        <f>VLOOKUP(VALUE(D769),'Fusion to Naruc'!F:H,3,FALSE)</f>
        <v>636</v>
      </c>
    </row>
    <row r="770" spans="1:7" hidden="1" x14ac:dyDescent="0.35">
      <c r="A770" t="s">
        <v>4</v>
      </c>
      <c r="B770" t="s">
        <v>14</v>
      </c>
      <c r="C770" t="s">
        <v>28</v>
      </c>
      <c r="D770" t="s">
        <v>258</v>
      </c>
      <c r="E770">
        <v>816.13</v>
      </c>
      <c r="F770" s="1" t="s">
        <v>378</v>
      </c>
      <c r="G770">
        <f>VLOOKUP(VALUE(D770),'Fusion to Naruc'!F:H,3,FALSE)</f>
        <v>636</v>
      </c>
    </row>
    <row r="771" spans="1:7" hidden="1" x14ac:dyDescent="0.35">
      <c r="A771" t="s">
        <v>4</v>
      </c>
      <c r="B771" t="s">
        <v>15</v>
      </c>
      <c r="C771" t="s">
        <v>12</v>
      </c>
      <c r="D771" t="s">
        <v>258</v>
      </c>
      <c r="E771">
        <v>108</v>
      </c>
      <c r="F771" s="1" t="s">
        <v>378</v>
      </c>
      <c r="G771">
        <f>VLOOKUP(VALUE(D771),'Fusion to Naruc'!F:H,3,FALSE)</f>
        <v>636</v>
      </c>
    </row>
    <row r="772" spans="1:7" hidden="1" x14ac:dyDescent="0.35">
      <c r="A772" t="s">
        <v>4</v>
      </c>
      <c r="B772" t="s">
        <v>15</v>
      </c>
      <c r="C772" t="s">
        <v>28</v>
      </c>
      <c r="D772" t="s">
        <v>258</v>
      </c>
      <c r="E772">
        <v>7785.0300000000007</v>
      </c>
      <c r="F772" s="1" t="s">
        <v>378</v>
      </c>
      <c r="G772">
        <f>VLOOKUP(VALUE(D772),'Fusion to Naruc'!F:H,3,FALSE)</f>
        <v>636</v>
      </c>
    </row>
    <row r="773" spans="1:7" hidden="1" x14ac:dyDescent="0.35">
      <c r="A773" t="s">
        <v>4</v>
      </c>
      <c r="B773" t="s">
        <v>23</v>
      </c>
      <c r="C773" t="s">
        <v>24</v>
      </c>
      <c r="D773" t="s">
        <v>259</v>
      </c>
      <c r="E773">
        <v>0</v>
      </c>
      <c r="F773" s="1" t="s">
        <v>378</v>
      </c>
      <c r="G773">
        <f>VLOOKUP(VALUE(D773),'Fusion to Naruc'!F:H,3,FALSE)</f>
        <v>636</v>
      </c>
    </row>
    <row r="774" spans="1:7" hidden="1" x14ac:dyDescent="0.35">
      <c r="A774" t="s">
        <v>4</v>
      </c>
      <c r="B774" t="s">
        <v>23</v>
      </c>
      <c r="C774" t="s">
        <v>25</v>
      </c>
      <c r="D774" t="s">
        <v>259</v>
      </c>
      <c r="E774">
        <v>0</v>
      </c>
      <c r="F774" s="1" t="s">
        <v>378</v>
      </c>
      <c r="G774">
        <f>VLOOKUP(VALUE(D774),'Fusion to Naruc'!F:H,3,FALSE)</f>
        <v>636</v>
      </c>
    </row>
    <row r="775" spans="1:7" hidden="1" x14ac:dyDescent="0.35">
      <c r="A775" t="s">
        <v>4</v>
      </c>
      <c r="B775" t="s">
        <v>14</v>
      </c>
      <c r="C775" t="s">
        <v>28</v>
      </c>
      <c r="D775" t="s">
        <v>259</v>
      </c>
      <c r="E775">
        <v>2935.36</v>
      </c>
      <c r="F775" s="1" t="s">
        <v>378</v>
      </c>
      <c r="G775">
        <f>VLOOKUP(VALUE(D775),'Fusion to Naruc'!F:H,3,FALSE)</f>
        <v>636</v>
      </c>
    </row>
    <row r="776" spans="1:7" hidden="1" x14ac:dyDescent="0.35">
      <c r="A776" t="s">
        <v>4</v>
      </c>
      <c r="B776" t="s">
        <v>15</v>
      </c>
      <c r="C776" t="s">
        <v>28</v>
      </c>
      <c r="D776" t="s">
        <v>259</v>
      </c>
      <c r="E776">
        <v>27971.200000000001</v>
      </c>
      <c r="F776" s="1" t="s">
        <v>378</v>
      </c>
      <c r="G776">
        <f>VLOOKUP(VALUE(D776),'Fusion to Naruc'!F:H,3,FALSE)</f>
        <v>636</v>
      </c>
    </row>
    <row r="777" spans="1:7" hidden="1" x14ac:dyDescent="0.35">
      <c r="A777" t="s">
        <v>4</v>
      </c>
      <c r="B777" t="s">
        <v>14</v>
      </c>
      <c r="C777" t="s">
        <v>28</v>
      </c>
      <c r="D777" t="s">
        <v>260</v>
      </c>
      <c r="E777">
        <v>3.78</v>
      </c>
      <c r="F777" s="1" t="s">
        <v>378</v>
      </c>
      <c r="G777">
        <f>VLOOKUP(VALUE(D777),'Fusion to Naruc'!F:H,3,FALSE)</f>
        <v>675</v>
      </c>
    </row>
    <row r="778" spans="1:7" hidden="1" x14ac:dyDescent="0.35">
      <c r="A778" t="s">
        <v>4</v>
      </c>
      <c r="B778" t="s">
        <v>15</v>
      </c>
      <c r="C778" t="s">
        <v>12</v>
      </c>
      <c r="D778" t="s">
        <v>260</v>
      </c>
      <c r="E778">
        <v>0</v>
      </c>
      <c r="F778" s="1" t="s">
        <v>378</v>
      </c>
      <c r="G778">
        <f>VLOOKUP(VALUE(D778),'Fusion to Naruc'!F:H,3,FALSE)</f>
        <v>675</v>
      </c>
    </row>
    <row r="779" spans="1:7" hidden="1" x14ac:dyDescent="0.35">
      <c r="A779" t="s">
        <v>4</v>
      </c>
      <c r="B779" t="s">
        <v>15</v>
      </c>
      <c r="C779" t="s">
        <v>28</v>
      </c>
      <c r="D779" t="s">
        <v>260</v>
      </c>
      <c r="E779">
        <v>35.99</v>
      </c>
      <c r="F779" s="1" t="s">
        <v>378</v>
      </c>
      <c r="G779">
        <f>VLOOKUP(VALUE(D779),'Fusion to Naruc'!F:H,3,FALSE)</f>
        <v>675</v>
      </c>
    </row>
    <row r="780" spans="1:7" hidden="1" x14ac:dyDescent="0.35">
      <c r="A780" t="s">
        <v>4</v>
      </c>
      <c r="B780" t="s">
        <v>14</v>
      </c>
      <c r="C780" t="s">
        <v>28</v>
      </c>
      <c r="D780" t="s">
        <v>261</v>
      </c>
      <c r="E780">
        <v>470.99</v>
      </c>
      <c r="F780" s="1" t="s">
        <v>378</v>
      </c>
      <c r="G780">
        <f>VLOOKUP(VALUE(D780),'Fusion to Naruc'!F:H,3,FALSE)</f>
        <v>636</v>
      </c>
    </row>
    <row r="781" spans="1:7" hidden="1" x14ac:dyDescent="0.35">
      <c r="A781" t="s">
        <v>4</v>
      </c>
      <c r="B781" t="s">
        <v>15</v>
      </c>
      <c r="C781" t="s">
        <v>28</v>
      </c>
      <c r="D781" t="s">
        <v>261</v>
      </c>
      <c r="E781">
        <v>4493.5899999999992</v>
      </c>
      <c r="F781" s="1" t="s">
        <v>378</v>
      </c>
      <c r="G781">
        <f>VLOOKUP(VALUE(D781),'Fusion to Naruc'!F:H,3,FALSE)</f>
        <v>636</v>
      </c>
    </row>
    <row r="782" spans="1:7" hidden="1" x14ac:dyDescent="0.35">
      <c r="A782" t="s">
        <v>4</v>
      </c>
      <c r="B782" t="s">
        <v>14</v>
      </c>
      <c r="C782" t="s">
        <v>28</v>
      </c>
      <c r="D782" t="s">
        <v>262</v>
      </c>
      <c r="E782">
        <v>73.42</v>
      </c>
      <c r="F782" s="1" t="s">
        <v>378</v>
      </c>
      <c r="G782" t="e">
        <f>VLOOKUP(VALUE(D782),'Fusion to Naruc'!F:H,3,FALSE)</f>
        <v>#N/A</v>
      </c>
    </row>
    <row r="783" spans="1:7" hidden="1" x14ac:dyDescent="0.35">
      <c r="A783" t="s">
        <v>4</v>
      </c>
      <c r="B783" t="s">
        <v>15</v>
      </c>
      <c r="C783" t="s">
        <v>28</v>
      </c>
      <c r="D783" t="s">
        <v>262</v>
      </c>
      <c r="E783">
        <v>697.25</v>
      </c>
      <c r="F783" s="1" t="s">
        <v>378</v>
      </c>
      <c r="G783" t="e">
        <f>VLOOKUP(VALUE(D783),'Fusion to Naruc'!F:H,3,FALSE)</f>
        <v>#N/A</v>
      </c>
    </row>
    <row r="784" spans="1:7" hidden="1" x14ac:dyDescent="0.35">
      <c r="A784" t="s">
        <v>4</v>
      </c>
      <c r="B784" t="s">
        <v>14</v>
      </c>
      <c r="C784" t="s">
        <v>28</v>
      </c>
      <c r="D784" t="s">
        <v>263</v>
      </c>
      <c r="E784">
        <v>76.09</v>
      </c>
      <c r="F784" s="1" t="s">
        <v>378</v>
      </c>
      <c r="G784" t="e">
        <f>VLOOKUP(VALUE(D784),'Fusion to Naruc'!F:H,3,FALSE)</f>
        <v>#N/A</v>
      </c>
    </row>
    <row r="785" spans="1:7" hidden="1" x14ac:dyDescent="0.35">
      <c r="A785" t="s">
        <v>4</v>
      </c>
      <c r="B785" t="s">
        <v>15</v>
      </c>
      <c r="C785" t="s">
        <v>28</v>
      </c>
      <c r="D785" t="s">
        <v>263</v>
      </c>
      <c r="E785">
        <v>723.36</v>
      </c>
      <c r="F785" s="1" t="s">
        <v>378</v>
      </c>
      <c r="G785" t="e">
        <f>VLOOKUP(VALUE(D785),'Fusion to Naruc'!F:H,3,FALSE)</f>
        <v>#N/A</v>
      </c>
    </row>
    <row r="786" spans="1:7" hidden="1" x14ac:dyDescent="0.35">
      <c r="A786" t="s">
        <v>4</v>
      </c>
      <c r="B786" t="s">
        <v>14</v>
      </c>
      <c r="C786" t="s">
        <v>28</v>
      </c>
      <c r="D786" t="s">
        <v>264</v>
      </c>
      <c r="E786">
        <v>4.07</v>
      </c>
      <c r="F786" s="1" t="s">
        <v>378</v>
      </c>
      <c r="G786" t="e">
        <f>VLOOKUP(VALUE(D786),'Fusion to Naruc'!F:H,3,FALSE)</f>
        <v>#N/A</v>
      </c>
    </row>
    <row r="787" spans="1:7" hidden="1" x14ac:dyDescent="0.35">
      <c r="A787" t="s">
        <v>4</v>
      </c>
      <c r="B787" t="s">
        <v>15</v>
      </c>
      <c r="C787" t="s">
        <v>28</v>
      </c>
      <c r="D787" t="s">
        <v>264</v>
      </c>
      <c r="E787">
        <v>38.69</v>
      </c>
      <c r="F787" s="1" t="s">
        <v>378</v>
      </c>
      <c r="G787" t="e">
        <f>VLOOKUP(VALUE(D787),'Fusion to Naruc'!F:H,3,FALSE)</f>
        <v>#N/A</v>
      </c>
    </row>
    <row r="788" spans="1:7" hidden="1" x14ac:dyDescent="0.35">
      <c r="A788" t="s">
        <v>4</v>
      </c>
      <c r="B788" t="s">
        <v>23</v>
      </c>
      <c r="C788" t="s">
        <v>24</v>
      </c>
      <c r="D788" t="s">
        <v>265</v>
      </c>
      <c r="E788">
        <v>-34707.629999999997</v>
      </c>
      <c r="F788" s="1" t="s">
        <v>378</v>
      </c>
      <c r="G788">
        <f>VLOOKUP(VALUE(D788),'Fusion to Naruc'!F:H,3,FALSE)</f>
        <v>657</v>
      </c>
    </row>
    <row r="789" spans="1:7" hidden="1" x14ac:dyDescent="0.35">
      <c r="A789" t="s">
        <v>4</v>
      </c>
      <c r="B789" t="s">
        <v>23</v>
      </c>
      <c r="C789" t="s">
        <v>25</v>
      </c>
      <c r="D789" t="s">
        <v>265</v>
      </c>
      <c r="E789">
        <v>34707.629999999997</v>
      </c>
      <c r="F789" s="1" t="s">
        <v>378</v>
      </c>
      <c r="G789">
        <f>VLOOKUP(VALUE(D789),'Fusion to Naruc'!F:H,3,FALSE)</f>
        <v>657</v>
      </c>
    </row>
    <row r="790" spans="1:7" hidden="1" x14ac:dyDescent="0.35">
      <c r="A790" t="s">
        <v>4</v>
      </c>
      <c r="B790" t="s">
        <v>14</v>
      </c>
      <c r="C790" t="s">
        <v>28</v>
      </c>
      <c r="D790" t="s">
        <v>265</v>
      </c>
      <c r="E790">
        <v>3517.33</v>
      </c>
      <c r="F790" s="1" t="s">
        <v>378</v>
      </c>
      <c r="G790">
        <f>VLOOKUP(VALUE(D790),'Fusion to Naruc'!F:H,3,FALSE)</f>
        <v>657</v>
      </c>
    </row>
    <row r="791" spans="1:7" hidden="1" x14ac:dyDescent="0.35">
      <c r="A791" t="s">
        <v>4</v>
      </c>
      <c r="B791" t="s">
        <v>15</v>
      </c>
      <c r="C791" t="s">
        <v>28</v>
      </c>
      <c r="D791" t="s">
        <v>265</v>
      </c>
      <c r="E791">
        <v>33531.050000000003</v>
      </c>
      <c r="F791" s="1" t="s">
        <v>378</v>
      </c>
      <c r="G791">
        <f>VLOOKUP(VALUE(D791),'Fusion to Naruc'!F:H,3,FALSE)</f>
        <v>657</v>
      </c>
    </row>
    <row r="792" spans="1:7" hidden="1" x14ac:dyDescent="0.35">
      <c r="A792" t="s">
        <v>4</v>
      </c>
      <c r="B792" t="s">
        <v>23</v>
      </c>
      <c r="C792" t="s">
        <v>24</v>
      </c>
      <c r="D792" t="s">
        <v>266</v>
      </c>
      <c r="E792">
        <v>-11645.01</v>
      </c>
      <c r="F792" s="1" t="s">
        <v>378</v>
      </c>
      <c r="G792">
        <f>VLOOKUP(VALUE(D792),'Fusion to Naruc'!F:H,3,FALSE)</f>
        <v>656</v>
      </c>
    </row>
    <row r="793" spans="1:7" hidden="1" x14ac:dyDescent="0.35">
      <c r="A793" t="s">
        <v>4</v>
      </c>
      <c r="B793" t="s">
        <v>23</v>
      </c>
      <c r="C793" t="s">
        <v>25</v>
      </c>
      <c r="D793" t="s">
        <v>266</v>
      </c>
      <c r="E793">
        <v>11645.009999999998</v>
      </c>
      <c r="F793" s="1" t="s">
        <v>378</v>
      </c>
      <c r="G793">
        <f>VLOOKUP(VALUE(D793),'Fusion to Naruc'!F:H,3,FALSE)</f>
        <v>656</v>
      </c>
    </row>
    <row r="794" spans="1:7" hidden="1" x14ac:dyDescent="0.35">
      <c r="A794" t="s">
        <v>4</v>
      </c>
      <c r="B794" t="s">
        <v>14</v>
      </c>
      <c r="C794" t="s">
        <v>28</v>
      </c>
      <c r="D794" t="s">
        <v>266</v>
      </c>
      <c r="E794">
        <v>1107.23</v>
      </c>
      <c r="F794" s="1" t="s">
        <v>378</v>
      </c>
      <c r="G794">
        <f>VLOOKUP(VALUE(D794),'Fusion to Naruc'!F:H,3,FALSE)</f>
        <v>656</v>
      </c>
    </row>
    <row r="795" spans="1:7" hidden="1" x14ac:dyDescent="0.35">
      <c r="A795" t="s">
        <v>4</v>
      </c>
      <c r="B795" t="s">
        <v>15</v>
      </c>
      <c r="C795" t="s">
        <v>28</v>
      </c>
      <c r="D795" t="s">
        <v>266</v>
      </c>
      <c r="E795">
        <v>10555.91</v>
      </c>
      <c r="F795" s="1" t="s">
        <v>378</v>
      </c>
      <c r="G795">
        <f>VLOOKUP(VALUE(D795),'Fusion to Naruc'!F:H,3,FALSE)</f>
        <v>656</v>
      </c>
    </row>
    <row r="796" spans="1:7" hidden="1" x14ac:dyDescent="0.35">
      <c r="A796" t="s">
        <v>4</v>
      </c>
      <c r="B796" t="s">
        <v>23</v>
      </c>
      <c r="C796" t="s">
        <v>24</v>
      </c>
      <c r="D796" t="s">
        <v>267</v>
      </c>
      <c r="E796">
        <v>-4998.5600000000004</v>
      </c>
      <c r="F796" s="1" t="s">
        <v>378</v>
      </c>
      <c r="G796">
        <f>VLOOKUP(VALUE(D796),'Fusion to Naruc'!F:H,3,FALSE)</f>
        <v>659</v>
      </c>
    </row>
    <row r="797" spans="1:7" hidden="1" x14ac:dyDescent="0.35">
      <c r="A797" t="s">
        <v>4</v>
      </c>
      <c r="B797" t="s">
        <v>23</v>
      </c>
      <c r="C797" t="s">
        <v>25</v>
      </c>
      <c r="D797" t="s">
        <v>267</v>
      </c>
      <c r="E797">
        <v>4998.5600000000004</v>
      </c>
      <c r="F797" s="1" t="s">
        <v>378</v>
      </c>
      <c r="G797">
        <f>VLOOKUP(VALUE(D797),'Fusion to Naruc'!F:H,3,FALSE)</f>
        <v>659</v>
      </c>
    </row>
    <row r="798" spans="1:7" hidden="1" x14ac:dyDescent="0.35">
      <c r="A798" t="s">
        <v>4</v>
      </c>
      <c r="B798" t="s">
        <v>14</v>
      </c>
      <c r="C798" t="s">
        <v>28</v>
      </c>
      <c r="D798" t="s">
        <v>267</v>
      </c>
      <c r="E798">
        <v>474.97</v>
      </c>
      <c r="F798" s="1" t="s">
        <v>378</v>
      </c>
      <c r="G798">
        <f>VLOOKUP(VALUE(D798),'Fusion to Naruc'!F:H,3,FALSE)</f>
        <v>659</v>
      </c>
    </row>
    <row r="799" spans="1:7" hidden="1" x14ac:dyDescent="0.35">
      <c r="A799" t="s">
        <v>4</v>
      </c>
      <c r="B799" t="s">
        <v>15</v>
      </c>
      <c r="C799" t="s">
        <v>28</v>
      </c>
      <c r="D799" t="s">
        <v>267</v>
      </c>
      <c r="E799">
        <v>4523.59</v>
      </c>
      <c r="F799" s="1" t="s">
        <v>378</v>
      </c>
      <c r="G799">
        <f>VLOOKUP(VALUE(D799),'Fusion to Naruc'!F:H,3,FALSE)</f>
        <v>659</v>
      </c>
    </row>
    <row r="800" spans="1:7" hidden="1" x14ac:dyDescent="0.35">
      <c r="A800" t="s">
        <v>4</v>
      </c>
      <c r="B800" t="s">
        <v>14</v>
      </c>
      <c r="C800" t="s">
        <v>28</v>
      </c>
      <c r="D800" t="s">
        <v>268</v>
      </c>
      <c r="E800">
        <v>1062.77</v>
      </c>
      <c r="F800" s="1" t="s">
        <v>378</v>
      </c>
      <c r="G800">
        <f>VLOOKUP(VALUE(D800),'Fusion to Naruc'!F:H,3,FALSE)</f>
        <v>641</v>
      </c>
    </row>
    <row r="801" spans="1:7" hidden="1" x14ac:dyDescent="0.35">
      <c r="A801" t="s">
        <v>4</v>
      </c>
      <c r="B801" t="s">
        <v>15</v>
      </c>
      <c r="C801" t="s">
        <v>12</v>
      </c>
      <c r="D801" t="s">
        <v>268</v>
      </c>
      <c r="E801">
        <v>10593.55</v>
      </c>
      <c r="F801" s="1" t="s">
        <v>378</v>
      </c>
      <c r="G801">
        <f>VLOOKUP(VALUE(D801),'Fusion to Naruc'!F:H,3,FALSE)</f>
        <v>641</v>
      </c>
    </row>
    <row r="802" spans="1:7" hidden="1" x14ac:dyDescent="0.35">
      <c r="A802" t="s">
        <v>4</v>
      </c>
      <c r="B802" t="s">
        <v>15</v>
      </c>
      <c r="C802" t="s">
        <v>28</v>
      </c>
      <c r="D802" t="s">
        <v>268</v>
      </c>
      <c r="E802">
        <v>10132.69</v>
      </c>
      <c r="F802" s="1" t="s">
        <v>378</v>
      </c>
      <c r="G802">
        <f>VLOOKUP(VALUE(D802),'Fusion to Naruc'!F:H,3,FALSE)</f>
        <v>641</v>
      </c>
    </row>
    <row r="803" spans="1:7" hidden="1" x14ac:dyDescent="0.35">
      <c r="A803" t="s">
        <v>4</v>
      </c>
      <c r="B803" t="s">
        <v>23</v>
      </c>
      <c r="C803" t="s">
        <v>24</v>
      </c>
      <c r="D803" t="s">
        <v>269</v>
      </c>
      <c r="E803">
        <v>-977.87</v>
      </c>
      <c r="F803" s="1" t="s">
        <v>378</v>
      </c>
      <c r="G803">
        <f>VLOOKUP(VALUE(D803),'Fusion to Naruc'!F:H,3,FALSE)</f>
        <v>675</v>
      </c>
    </row>
    <row r="804" spans="1:7" hidden="1" x14ac:dyDescent="0.35">
      <c r="A804" t="s">
        <v>4</v>
      </c>
      <c r="B804" t="s">
        <v>23</v>
      </c>
      <c r="C804" t="s">
        <v>25</v>
      </c>
      <c r="D804" t="s">
        <v>269</v>
      </c>
      <c r="E804">
        <v>977.87</v>
      </c>
      <c r="F804" s="1" t="s">
        <v>378</v>
      </c>
      <c r="G804">
        <f>VLOOKUP(VALUE(D804),'Fusion to Naruc'!F:H,3,FALSE)</f>
        <v>675</v>
      </c>
    </row>
    <row r="805" spans="1:7" hidden="1" x14ac:dyDescent="0.35">
      <c r="A805" t="s">
        <v>4</v>
      </c>
      <c r="B805" t="s">
        <v>11</v>
      </c>
      <c r="C805" t="s">
        <v>12</v>
      </c>
      <c r="D805" t="s">
        <v>269</v>
      </c>
      <c r="E805">
        <v>0</v>
      </c>
      <c r="F805" s="1" t="s">
        <v>378</v>
      </c>
      <c r="G805">
        <f>VLOOKUP(VALUE(D805),'Fusion to Naruc'!F:H,3,FALSE)</f>
        <v>675</v>
      </c>
    </row>
    <row r="806" spans="1:7" hidden="1" x14ac:dyDescent="0.35">
      <c r="A806" t="s">
        <v>4</v>
      </c>
      <c r="B806" t="s">
        <v>14</v>
      </c>
      <c r="C806" t="s">
        <v>12</v>
      </c>
      <c r="D806" t="s">
        <v>269</v>
      </c>
      <c r="E806">
        <v>160</v>
      </c>
      <c r="F806" s="1" t="s">
        <v>378</v>
      </c>
      <c r="G806">
        <f>VLOOKUP(VALUE(D806),'Fusion to Naruc'!F:H,3,FALSE)</f>
        <v>675</v>
      </c>
    </row>
    <row r="807" spans="1:7" hidden="1" x14ac:dyDescent="0.35">
      <c r="A807" t="s">
        <v>4</v>
      </c>
      <c r="B807" t="s">
        <v>14</v>
      </c>
      <c r="C807" t="s">
        <v>28</v>
      </c>
      <c r="D807" t="s">
        <v>269</v>
      </c>
      <c r="E807">
        <v>205.85</v>
      </c>
      <c r="F807" s="1" t="s">
        <v>378</v>
      </c>
      <c r="G807">
        <f>VLOOKUP(VALUE(D807),'Fusion to Naruc'!F:H,3,FALSE)</f>
        <v>675</v>
      </c>
    </row>
    <row r="808" spans="1:7" hidden="1" x14ac:dyDescent="0.35">
      <c r="A808" t="s">
        <v>4</v>
      </c>
      <c r="B808" t="s">
        <v>15</v>
      </c>
      <c r="C808" t="s">
        <v>12</v>
      </c>
      <c r="D808" t="s">
        <v>269</v>
      </c>
      <c r="E808">
        <v>50.839999999999996</v>
      </c>
      <c r="F808" s="1" t="s">
        <v>378</v>
      </c>
      <c r="G808">
        <f>VLOOKUP(VALUE(D808),'Fusion to Naruc'!F:H,3,FALSE)</f>
        <v>675</v>
      </c>
    </row>
    <row r="809" spans="1:7" hidden="1" x14ac:dyDescent="0.35">
      <c r="A809" t="s">
        <v>4</v>
      </c>
      <c r="B809" t="s">
        <v>15</v>
      </c>
      <c r="C809" t="s">
        <v>28</v>
      </c>
      <c r="D809" t="s">
        <v>269</v>
      </c>
      <c r="E809">
        <v>1964.83</v>
      </c>
      <c r="F809" s="1" t="s">
        <v>378</v>
      </c>
      <c r="G809">
        <f>VLOOKUP(VALUE(D809),'Fusion to Naruc'!F:H,3,FALSE)</f>
        <v>675</v>
      </c>
    </row>
    <row r="810" spans="1:7" hidden="1" x14ac:dyDescent="0.35">
      <c r="A810" t="s">
        <v>4</v>
      </c>
      <c r="B810" t="s">
        <v>23</v>
      </c>
      <c r="C810" t="s">
        <v>24</v>
      </c>
      <c r="D810" t="s">
        <v>270</v>
      </c>
      <c r="E810">
        <v>-340.94</v>
      </c>
      <c r="F810" s="1" t="s">
        <v>378</v>
      </c>
      <c r="G810">
        <f>VLOOKUP(VALUE(D810),'Fusion to Naruc'!F:H,3,FALSE)</f>
        <v>675</v>
      </c>
    </row>
    <row r="811" spans="1:7" hidden="1" x14ac:dyDescent="0.35">
      <c r="A811" t="s">
        <v>4</v>
      </c>
      <c r="B811" t="s">
        <v>23</v>
      </c>
      <c r="C811" t="s">
        <v>25</v>
      </c>
      <c r="D811" t="s">
        <v>270</v>
      </c>
      <c r="E811">
        <v>340.94</v>
      </c>
      <c r="F811" s="1" t="s">
        <v>378</v>
      </c>
      <c r="G811">
        <f>VLOOKUP(VALUE(D811),'Fusion to Naruc'!F:H,3,FALSE)</f>
        <v>675</v>
      </c>
    </row>
    <row r="812" spans="1:7" hidden="1" x14ac:dyDescent="0.35">
      <c r="A812" t="s">
        <v>4</v>
      </c>
      <c r="B812" t="s">
        <v>14</v>
      </c>
      <c r="C812" t="s">
        <v>12</v>
      </c>
      <c r="D812" t="s">
        <v>270</v>
      </c>
      <c r="E812">
        <v>0</v>
      </c>
      <c r="F812" s="1" t="s">
        <v>378</v>
      </c>
      <c r="G812">
        <f>VLOOKUP(VALUE(D812),'Fusion to Naruc'!F:H,3,FALSE)</f>
        <v>675</v>
      </c>
    </row>
    <row r="813" spans="1:7" hidden="1" x14ac:dyDescent="0.35">
      <c r="A813" t="s">
        <v>4</v>
      </c>
      <c r="B813" t="s">
        <v>14</v>
      </c>
      <c r="C813" t="s">
        <v>28</v>
      </c>
      <c r="D813" t="s">
        <v>270</v>
      </c>
      <c r="E813">
        <v>41.68</v>
      </c>
      <c r="F813" s="1" t="s">
        <v>378</v>
      </c>
      <c r="G813">
        <f>VLOOKUP(VALUE(D813),'Fusion to Naruc'!F:H,3,FALSE)</f>
        <v>675</v>
      </c>
    </row>
    <row r="814" spans="1:7" hidden="1" x14ac:dyDescent="0.35">
      <c r="A814" t="s">
        <v>4</v>
      </c>
      <c r="B814" t="s">
        <v>15</v>
      </c>
      <c r="C814" t="s">
        <v>12</v>
      </c>
      <c r="D814" t="s">
        <v>270</v>
      </c>
      <c r="E814">
        <v>108.44</v>
      </c>
      <c r="F814" s="1" t="s">
        <v>378</v>
      </c>
      <c r="G814">
        <f>VLOOKUP(VALUE(D814),'Fusion to Naruc'!F:H,3,FALSE)</f>
        <v>675</v>
      </c>
    </row>
    <row r="815" spans="1:7" hidden="1" x14ac:dyDescent="0.35">
      <c r="A815" t="s">
        <v>4</v>
      </c>
      <c r="B815" t="s">
        <v>15</v>
      </c>
      <c r="C815" t="s">
        <v>28</v>
      </c>
      <c r="D815" t="s">
        <v>270</v>
      </c>
      <c r="E815">
        <v>396.44</v>
      </c>
      <c r="F815" s="1" t="s">
        <v>378</v>
      </c>
      <c r="G815">
        <f>VLOOKUP(VALUE(D815),'Fusion to Naruc'!F:H,3,FALSE)</f>
        <v>675</v>
      </c>
    </row>
    <row r="816" spans="1:7" hidden="1" x14ac:dyDescent="0.35">
      <c r="A816" t="s">
        <v>4</v>
      </c>
      <c r="B816" t="s">
        <v>14</v>
      </c>
      <c r="C816" t="s">
        <v>12</v>
      </c>
      <c r="D816" t="s">
        <v>271</v>
      </c>
      <c r="E816">
        <v>67.41</v>
      </c>
      <c r="F816" s="1" t="s">
        <v>378</v>
      </c>
      <c r="G816">
        <f>VLOOKUP(VALUE(D816),'Fusion to Naruc'!F:H,3,FALSE)</f>
        <v>675</v>
      </c>
    </row>
    <row r="817" spans="1:7" hidden="1" x14ac:dyDescent="0.35">
      <c r="A817" t="s">
        <v>4</v>
      </c>
      <c r="B817" t="s">
        <v>14</v>
      </c>
      <c r="C817" t="s">
        <v>28</v>
      </c>
      <c r="D817" t="s">
        <v>271</v>
      </c>
      <c r="E817">
        <v>38.21</v>
      </c>
      <c r="F817" s="1" t="s">
        <v>378</v>
      </c>
      <c r="G817">
        <f>VLOOKUP(VALUE(D817),'Fusion to Naruc'!F:H,3,FALSE)</f>
        <v>675</v>
      </c>
    </row>
    <row r="818" spans="1:7" hidden="1" x14ac:dyDescent="0.35">
      <c r="A818" t="s">
        <v>4</v>
      </c>
      <c r="B818" t="s">
        <v>15</v>
      </c>
      <c r="C818" t="s">
        <v>12</v>
      </c>
      <c r="D818" t="s">
        <v>271</v>
      </c>
      <c r="E818">
        <v>394.06</v>
      </c>
      <c r="F818" s="1" t="s">
        <v>378</v>
      </c>
      <c r="G818">
        <f>VLOOKUP(VALUE(D818),'Fusion to Naruc'!F:H,3,FALSE)</f>
        <v>675</v>
      </c>
    </row>
    <row r="819" spans="1:7" hidden="1" x14ac:dyDescent="0.35">
      <c r="A819" t="s">
        <v>4</v>
      </c>
      <c r="B819" t="s">
        <v>15</v>
      </c>
      <c r="C819" t="s">
        <v>28</v>
      </c>
      <c r="D819" t="s">
        <v>271</v>
      </c>
      <c r="E819">
        <v>365.38</v>
      </c>
      <c r="F819" s="1" t="s">
        <v>378</v>
      </c>
      <c r="G819">
        <f>VLOOKUP(VALUE(D819),'Fusion to Naruc'!F:H,3,FALSE)</f>
        <v>675</v>
      </c>
    </row>
    <row r="820" spans="1:7" hidden="1" x14ac:dyDescent="0.35">
      <c r="A820" t="s">
        <v>4</v>
      </c>
      <c r="B820" t="s">
        <v>51</v>
      </c>
      <c r="C820" t="s">
        <v>52</v>
      </c>
      <c r="D820" t="s">
        <v>271</v>
      </c>
      <c r="E820">
        <v>0</v>
      </c>
      <c r="F820" s="1" t="s">
        <v>378</v>
      </c>
      <c r="G820">
        <f>VLOOKUP(VALUE(D820),'Fusion to Naruc'!F:H,3,FALSE)</f>
        <v>675</v>
      </c>
    </row>
    <row r="821" spans="1:7" hidden="1" x14ac:dyDescent="0.35">
      <c r="A821" t="s">
        <v>4</v>
      </c>
      <c r="B821" t="s">
        <v>145</v>
      </c>
      <c r="C821" t="s">
        <v>52</v>
      </c>
      <c r="D821" t="s">
        <v>271</v>
      </c>
      <c r="E821">
        <v>0</v>
      </c>
      <c r="F821" s="1" t="s">
        <v>378</v>
      </c>
      <c r="G821">
        <f>VLOOKUP(VALUE(D821),'Fusion to Naruc'!F:H,3,FALSE)</f>
        <v>675</v>
      </c>
    </row>
    <row r="822" spans="1:7" hidden="1" x14ac:dyDescent="0.35">
      <c r="A822" t="s">
        <v>4</v>
      </c>
      <c r="B822" t="s">
        <v>14</v>
      </c>
      <c r="C822" t="s">
        <v>28</v>
      </c>
      <c r="D822" t="s">
        <v>272</v>
      </c>
      <c r="E822">
        <v>13.57</v>
      </c>
      <c r="F822" s="1" t="s">
        <v>378</v>
      </c>
      <c r="G822" t="e">
        <f>VLOOKUP(VALUE(D822),'Fusion to Naruc'!F:H,3,FALSE)</f>
        <v>#N/A</v>
      </c>
    </row>
    <row r="823" spans="1:7" hidden="1" x14ac:dyDescent="0.35">
      <c r="A823" t="s">
        <v>4</v>
      </c>
      <c r="B823" t="s">
        <v>15</v>
      </c>
      <c r="C823" t="s">
        <v>28</v>
      </c>
      <c r="D823" t="s">
        <v>272</v>
      </c>
      <c r="E823">
        <v>128.97999999999999</v>
      </c>
      <c r="F823" s="1" t="s">
        <v>378</v>
      </c>
      <c r="G823" t="e">
        <f>VLOOKUP(VALUE(D823),'Fusion to Naruc'!F:H,3,FALSE)</f>
        <v>#N/A</v>
      </c>
    </row>
    <row r="824" spans="1:7" hidden="1" x14ac:dyDescent="0.35">
      <c r="A824" t="s">
        <v>4</v>
      </c>
      <c r="B824" t="s">
        <v>14</v>
      </c>
      <c r="C824" t="s">
        <v>12</v>
      </c>
      <c r="D824" t="s">
        <v>273</v>
      </c>
      <c r="E824">
        <v>0</v>
      </c>
      <c r="F824" s="1" t="s">
        <v>378</v>
      </c>
      <c r="G824">
        <f>VLOOKUP(VALUE(D824),'Fusion to Naruc'!F:H,3,FALSE)</f>
        <v>675</v>
      </c>
    </row>
    <row r="825" spans="1:7" hidden="1" x14ac:dyDescent="0.35">
      <c r="A825" t="s">
        <v>4</v>
      </c>
      <c r="B825" t="s">
        <v>14</v>
      </c>
      <c r="C825" t="s">
        <v>28</v>
      </c>
      <c r="D825" t="s">
        <v>273</v>
      </c>
      <c r="E825">
        <v>18.43</v>
      </c>
      <c r="F825" s="1" t="s">
        <v>378</v>
      </c>
      <c r="G825">
        <f>VLOOKUP(VALUE(D825),'Fusion to Naruc'!F:H,3,FALSE)</f>
        <v>675</v>
      </c>
    </row>
    <row r="826" spans="1:7" hidden="1" x14ac:dyDescent="0.35">
      <c r="A826" t="s">
        <v>4</v>
      </c>
      <c r="B826" t="s">
        <v>15</v>
      </c>
      <c r="C826" t="s">
        <v>12</v>
      </c>
      <c r="D826" t="s">
        <v>273</v>
      </c>
      <c r="E826">
        <v>0</v>
      </c>
      <c r="F826" s="1" t="s">
        <v>378</v>
      </c>
      <c r="G826">
        <f>VLOOKUP(VALUE(D826),'Fusion to Naruc'!F:H,3,FALSE)</f>
        <v>675</v>
      </c>
    </row>
    <row r="827" spans="1:7" hidden="1" x14ac:dyDescent="0.35">
      <c r="A827" t="s">
        <v>4</v>
      </c>
      <c r="B827" t="s">
        <v>15</v>
      </c>
      <c r="C827" t="s">
        <v>28</v>
      </c>
      <c r="D827" t="s">
        <v>273</v>
      </c>
      <c r="E827">
        <v>175.81</v>
      </c>
      <c r="F827" s="1" t="s">
        <v>378</v>
      </c>
      <c r="G827">
        <f>VLOOKUP(VALUE(D827),'Fusion to Naruc'!F:H,3,FALSE)</f>
        <v>675</v>
      </c>
    </row>
    <row r="828" spans="1:7" hidden="1" x14ac:dyDescent="0.35">
      <c r="A828" t="s">
        <v>4</v>
      </c>
      <c r="B828" t="s">
        <v>14</v>
      </c>
      <c r="C828" t="s">
        <v>12</v>
      </c>
      <c r="D828" t="s">
        <v>274</v>
      </c>
      <c r="E828">
        <v>0</v>
      </c>
      <c r="F828" s="1" t="s">
        <v>378</v>
      </c>
      <c r="G828">
        <f>VLOOKUP(VALUE(D828),'Fusion to Naruc'!F:H,3,FALSE)</f>
        <v>675</v>
      </c>
    </row>
    <row r="829" spans="1:7" hidden="1" x14ac:dyDescent="0.35">
      <c r="A829" t="s">
        <v>4</v>
      </c>
      <c r="B829" t="s">
        <v>14</v>
      </c>
      <c r="C829" t="s">
        <v>28</v>
      </c>
      <c r="D829" t="s">
        <v>274</v>
      </c>
      <c r="E829">
        <v>0.59</v>
      </c>
      <c r="F829" s="1" t="s">
        <v>378</v>
      </c>
      <c r="G829">
        <f>VLOOKUP(VALUE(D829),'Fusion to Naruc'!F:H,3,FALSE)</f>
        <v>675</v>
      </c>
    </row>
    <row r="830" spans="1:7" hidden="1" x14ac:dyDescent="0.35">
      <c r="A830" t="s">
        <v>4</v>
      </c>
      <c r="B830" t="s">
        <v>15</v>
      </c>
      <c r="C830" t="s">
        <v>28</v>
      </c>
      <c r="D830" t="s">
        <v>274</v>
      </c>
      <c r="E830">
        <v>5.65</v>
      </c>
      <c r="F830" s="1" t="s">
        <v>378</v>
      </c>
      <c r="G830">
        <f>VLOOKUP(VALUE(D830),'Fusion to Naruc'!F:H,3,FALSE)</f>
        <v>675</v>
      </c>
    </row>
    <row r="831" spans="1:7" hidden="1" x14ac:dyDescent="0.35">
      <c r="A831" t="s">
        <v>4</v>
      </c>
      <c r="B831" t="s">
        <v>23</v>
      </c>
      <c r="C831" t="s">
        <v>24</v>
      </c>
      <c r="D831" t="s">
        <v>275</v>
      </c>
      <c r="E831">
        <v>-491.79</v>
      </c>
      <c r="F831" s="1" t="s">
        <v>378</v>
      </c>
      <c r="G831">
        <f>VLOOKUP(VALUE(D831),'Fusion to Naruc'!F:H,3,FALSE)</f>
        <v>675</v>
      </c>
    </row>
    <row r="832" spans="1:7" hidden="1" x14ac:dyDescent="0.35">
      <c r="A832" t="s">
        <v>4</v>
      </c>
      <c r="B832" t="s">
        <v>23</v>
      </c>
      <c r="C832" t="s">
        <v>25</v>
      </c>
      <c r="D832" t="s">
        <v>275</v>
      </c>
      <c r="E832">
        <v>491.79</v>
      </c>
      <c r="F832" s="1" t="s">
        <v>378</v>
      </c>
      <c r="G832">
        <f>VLOOKUP(VALUE(D832),'Fusion to Naruc'!F:H,3,FALSE)</f>
        <v>675</v>
      </c>
    </row>
    <row r="833" spans="1:7" hidden="1" x14ac:dyDescent="0.35">
      <c r="A833" t="s">
        <v>4</v>
      </c>
      <c r="B833" t="s">
        <v>11</v>
      </c>
      <c r="C833" t="s">
        <v>12</v>
      </c>
      <c r="D833" t="s">
        <v>275</v>
      </c>
      <c r="E833">
        <v>191.31</v>
      </c>
      <c r="F833" s="1" t="s">
        <v>378</v>
      </c>
      <c r="G833">
        <f>VLOOKUP(VALUE(D833),'Fusion to Naruc'!F:H,3,FALSE)</f>
        <v>675</v>
      </c>
    </row>
    <row r="834" spans="1:7" hidden="1" x14ac:dyDescent="0.35">
      <c r="A834" t="s">
        <v>4</v>
      </c>
      <c r="B834" t="s">
        <v>14</v>
      </c>
      <c r="C834" t="s">
        <v>12</v>
      </c>
      <c r="D834" t="s">
        <v>275</v>
      </c>
      <c r="E834">
        <v>19.989999999999998</v>
      </c>
      <c r="F834" s="1" t="s">
        <v>378</v>
      </c>
      <c r="G834">
        <f>VLOOKUP(VALUE(D834),'Fusion to Naruc'!F:H,3,FALSE)</f>
        <v>675</v>
      </c>
    </row>
    <row r="835" spans="1:7" hidden="1" x14ac:dyDescent="0.35">
      <c r="A835" t="s">
        <v>4</v>
      </c>
      <c r="B835" t="s">
        <v>14</v>
      </c>
      <c r="C835" t="s">
        <v>28</v>
      </c>
      <c r="D835" t="s">
        <v>275</v>
      </c>
      <c r="E835">
        <v>140.35</v>
      </c>
      <c r="F835" s="1" t="s">
        <v>378</v>
      </c>
      <c r="G835">
        <f>VLOOKUP(VALUE(D835),'Fusion to Naruc'!F:H,3,FALSE)</f>
        <v>675</v>
      </c>
    </row>
    <row r="836" spans="1:7" hidden="1" x14ac:dyDescent="0.35">
      <c r="A836" t="s">
        <v>4</v>
      </c>
      <c r="B836" t="s">
        <v>15</v>
      </c>
      <c r="C836" t="s">
        <v>12</v>
      </c>
      <c r="D836" t="s">
        <v>275</v>
      </c>
      <c r="E836">
        <v>716.28000000000009</v>
      </c>
      <c r="F836" s="1" t="s">
        <v>378</v>
      </c>
      <c r="G836">
        <f>VLOOKUP(VALUE(D836),'Fusion to Naruc'!F:H,3,FALSE)</f>
        <v>675</v>
      </c>
    </row>
    <row r="837" spans="1:7" hidden="1" x14ac:dyDescent="0.35">
      <c r="A837" t="s">
        <v>4</v>
      </c>
      <c r="B837" t="s">
        <v>15</v>
      </c>
      <c r="C837" t="s">
        <v>28</v>
      </c>
      <c r="D837" t="s">
        <v>275</v>
      </c>
      <c r="E837">
        <v>1336.46</v>
      </c>
      <c r="F837" s="1" t="s">
        <v>378</v>
      </c>
      <c r="G837">
        <f>VLOOKUP(VALUE(D837),'Fusion to Naruc'!F:H,3,FALSE)</f>
        <v>675</v>
      </c>
    </row>
    <row r="838" spans="1:7" hidden="1" x14ac:dyDescent="0.35">
      <c r="A838" t="s">
        <v>4</v>
      </c>
      <c r="B838" t="s">
        <v>51</v>
      </c>
      <c r="C838" t="s">
        <v>52</v>
      </c>
      <c r="D838" t="s">
        <v>275</v>
      </c>
      <c r="E838">
        <v>172.78</v>
      </c>
      <c r="F838" s="1" t="s">
        <v>378</v>
      </c>
      <c r="G838">
        <f>VLOOKUP(VALUE(D838),'Fusion to Naruc'!F:H,3,FALSE)</f>
        <v>675</v>
      </c>
    </row>
    <row r="839" spans="1:7" hidden="1" x14ac:dyDescent="0.35">
      <c r="A839" t="s">
        <v>4</v>
      </c>
      <c r="B839" t="s">
        <v>14</v>
      </c>
      <c r="C839" t="s">
        <v>12</v>
      </c>
      <c r="D839" t="s">
        <v>276</v>
      </c>
      <c r="E839">
        <v>1325.67</v>
      </c>
      <c r="F839" s="1" t="s">
        <v>378</v>
      </c>
      <c r="G839">
        <f>VLOOKUP(VALUE(D839),'Fusion to Naruc'!F:H,3,FALSE)</f>
        <v>675</v>
      </c>
    </row>
    <row r="840" spans="1:7" hidden="1" x14ac:dyDescent="0.35">
      <c r="A840" t="s">
        <v>4</v>
      </c>
      <c r="B840" t="s">
        <v>14</v>
      </c>
      <c r="C840" t="s">
        <v>28</v>
      </c>
      <c r="D840" t="s">
        <v>276</v>
      </c>
      <c r="E840">
        <v>15.69</v>
      </c>
      <c r="F840" s="1" t="s">
        <v>378</v>
      </c>
      <c r="G840">
        <f>VLOOKUP(VALUE(D840),'Fusion to Naruc'!F:H,3,FALSE)</f>
        <v>675</v>
      </c>
    </row>
    <row r="841" spans="1:7" hidden="1" x14ac:dyDescent="0.35">
      <c r="A841" t="s">
        <v>4</v>
      </c>
      <c r="B841" t="s">
        <v>15</v>
      </c>
      <c r="C841" t="s">
        <v>28</v>
      </c>
      <c r="D841" t="s">
        <v>276</v>
      </c>
      <c r="E841">
        <v>149.69</v>
      </c>
      <c r="F841" s="1" t="s">
        <v>378</v>
      </c>
      <c r="G841">
        <f>VLOOKUP(VALUE(D841),'Fusion to Naruc'!F:H,3,FALSE)</f>
        <v>675</v>
      </c>
    </row>
    <row r="842" spans="1:7" hidden="1" x14ac:dyDescent="0.35">
      <c r="A842" t="s">
        <v>4</v>
      </c>
      <c r="B842" t="s">
        <v>14</v>
      </c>
      <c r="C842" t="s">
        <v>28</v>
      </c>
      <c r="D842" t="s">
        <v>277</v>
      </c>
      <c r="E842">
        <v>7.53</v>
      </c>
      <c r="F842" s="1" t="s">
        <v>378</v>
      </c>
      <c r="G842">
        <f>VLOOKUP(VALUE(D842),'Fusion to Naruc'!F:H,3,FALSE)</f>
        <v>675</v>
      </c>
    </row>
    <row r="843" spans="1:7" hidden="1" x14ac:dyDescent="0.35">
      <c r="A843" t="s">
        <v>4</v>
      </c>
      <c r="B843" t="s">
        <v>15</v>
      </c>
      <c r="C843" t="s">
        <v>12</v>
      </c>
      <c r="D843" t="s">
        <v>277</v>
      </c>
      <c r="E843">
        <v>0</v>
      </c>
      <c r="F843" s="1" t="s">
        <v>378</v>
      </c>
      <c r="G843">
        <f>VLOOKUP(VALUE(D843),'Fusion to Naruc'!F:H,3,FALSE)</f>
        <v>675</v>
      </c>
    </row>
    <row r="844" spans="1:7" hidden="1" x14ac:dyDescent="0.35">
      <c r="A844" t="s">
        <v>4</v>
      </c>
      <c r="B844" t="s">
        <v>15</v>
      </c>
      <c r="C844" t="s">
        <v>28</v>
      </c>
      <c r="D844" t="s">
        <v>277</v>
      </c>
      <c r="E844">
        <v>71.69</v>
      </c>
      <c r="F844" s="1" t="s">
        <v>378</v>
      </c>
      <c r="G844">
        <f>VLOOKUP(VALUE(D844),'Fusion to Naruc'!F:H,3,FALSE)</f>
        <v>675</v>
      </c>
    </row>
    <row r="845" spans="1:7" hidden="1" x14ac:dyDescent="0.35">
      <c r="A845" t="s">
        <v>4</v>
      </c>
      <c r="B845" t="s">
        <v>51</v>
      </c>
      <c r="C845" t="s">
        <v>52</v>
      </c>
      <c r="D845" t="s">
        <v>277</v>
      </c>
      <c r="E845">
        <v>589.28000000000009</v>
      </c>
      <c r="F845" s="1" t="s">
        <v>378</v>
      </c>
      <c r="G845">
        <f>VLOOKUP(VALUE(D845),'Fusion to Naruc'!F:H,3,FALSE)</f>
        <v>675</v>
      </c>
    </row>
    <row r="846" spans="1:7" hidden="1" x14ac:dyDescent="0.35">
      <c r="A846" t="s">
        <v>4</v>
      </c>
      <c r="B846" t="s">
        <v>14</v>
      </c>
      <c r="C846" t="s">
        <v>12</v>
      </c>
      <c r="D846" t="s">
        <v>278</v>
      </c>
      <c r="E846">
        <v>325.76</v>
      </c>
      <c r="F846" s="1" t="s">
        <v>378</v>
      </c>
      <c r="G846">
        <f>VLOOKUP(VALUE(D846),'Fusion to Naruc'!F:H,3,FALSE)</f>
        <v>675</v>
      </c>
    </row>
    <row r="847" spans="1:7" hidden="1" x14ac:dyDescent="0.35">
      <c r="A847" t="s">
        <v>4</v>
      </c>
      <c r="B847" t="s">
        <v>14</v>
      </c>
      <c r="C847" t="s">
        <v>28</v>
      </c>
      <c r="D847" t="s">
        <v>278</v>
      </c>
      <c r="E847">
        <v>0.89</v>
      </c>
      <c r="F847" s="1" t="s">
        <v>378</v>
      </c>
      <c r="G847">
        <f>VLOOKUP(VALUE(D847),'Fusion to Naruc'!F:H,3,FALSE)</f>
        <v>675</v>
      </c>
    </row>
    <row r="848" spans="1:7" hidden="1" x14ac:dyDescent="0.35">
      <c r="A848" t="s">
        <v>4</v>
      </c>
      <c r="B848" t="s">
        <v>15</v>
      </c>
      <c r="C848" t="s">
        <v>12</v>
      </c>
      <c r="D848" t="s">
        <v>278</v>
      </c>
      <c r="E848">
        <v>0</v>
      </c>
      <c r="F848" s="1" t="s">
        <v>378</v>
      </c>
      <c r="G848">
        <f>VLOOKUP(VALUE(D848),'Fusion to Naruc'!F:H,3,FALSE)</f>
        <v>675</v>
      </c>
    </row>
    <row r="849" spans="1:7" hidden="1" x14ac:dyDescent="0.35">
      <c r="A849" t="s">
        <v>4</v>
      </c>
      <c r="B849" t="s">
        <v>15</v>
      </c>
      <c r="C849" t="s">
        <v>28</v>
      </c>
      <c r="D849" t="s">
        <v>278</v>
      </c>
      <c r="E849">
        <v>8.44</v>
      </c>
      <c r="F849" s="1" t="s">
        <v>378</v>
      </c>
      <c r="G849">
        <f>VLOOKUP(VALUE(D849),'Fusion to Naruc'!F:H,3,FALSE)</f>
        <v>675</v>
      </c>
    </row>
    <row r="850" spans="1:7" hidden="1" x14ac:dyDescent="0.35">
      <c r="A850" t="s">
        <v>4</v>
      </c>
      <c r="B850" t="s">
        <v>51</v>
      </c>
      <c r="C850" t="s">
        <v>52</v>
      </c>
      <c r="D850" t="s">
        <v>278</v>
      </c>
      <c r="E850">
        <v>217.26</v>
      </c>
      <c r="F850" s="1" t="s">
        <v>378</v>
      </c>
      <c r="G850">
        <f>VLOOKUP(VALUE(D850),'Fusion to Naruc'!F:H,3,FALSE)</f>
        <v>675</v>
      </c>
    </row>
    <row r="851" spans="1:7" hidden="1" x14ac:dyDescent="0.35">
      <c r="A851" t="s">
        <v>4</v>
      </c>
      <c r="B851" t="s">
        <v>14</v>
      </c>
      <c r="C851" t="s">
        <v>12</v>
      </c>
      <c r="D851" t="s">
        <v>279</v>
      </c>
      <c r="E851">
        <v>0</v>
      </c>
      <c r="F851" s="1" t="s">
        <v>378</v>
      </c>
      <c r="G851">
        <f>VLOOKUP(VALUE(D851),'Fusion to Naruc'!F:H,3,FALSE)</f>
        <v>675</v>
      </c>
    </row>
    <row r="852" spans="1:7" hidden="1" x14ac:dyDescent="0.35">
      <c r="A852" t="s">
        <v>4</v>
      </c>
      <c r="B852" t="s">
        <v>14</v>
      </c>
      <c r="C852" t="s">
        <v>28</v>
      </c>
      <c r="D852" t="s">
        <v>279</v>
      </c>
      <c r="E852">
        <v>0</v>
      </c>
      <c r="F852" s="1" t="s">
        <v>378</v>
      </c>
      <c r="G852">
        <f>VLOOKUP(VALUE(D852),'Fusion to Naruc'!F:H,3,FALSE)</f>
        <v>675</v>
      </c>
    </row>
    <row r="853" spans="1:7" hidden="1" x14ac:dyDescent="0.35">
      <c r="A853" t="s">
        <v>4</v>
      </c>
      <c r="B853" t="s">
        <v>15</v>
      </c>
      <c r="C853" t="s">
        <v>28</v>
      </c>
      <c r="D853" t="s">
        <v>279</v>
      </c>
      <c r="E853">
        <v>0</v>
      </c>
      <c r="F853" s="1" t="s">
        <v>378</v>
      </c>
      <c r="G853">
        <f>VLOOKUP(VALUE(D853),'Fusion to Naruc'!F:H,3,FALSE)</f>
        <v>675</v>
      </c>
    </row>
    <row r="854" spans="1:7" hidden="1" x14ac:dyDescent="0.35">
      <c r="A854" t="s">
        <v>4</v>
      </c>
      <c r="B854" t="s">
        <v>14</v>
      </c>
      <c r="C854" t="s">
        <v>12</v>
      </c>
      <c r="D854" t="s">
        <v>280</v>
      </c>
      <c r="E854">
        <v>192</v>
      </c>
      <c r="F854" s="1" t="s">
        <v>378</v>
      </c>
      <c r="G854">
        <f>VLOOKUP(VALUE(D854),'Fusion to Naruc'!F:H,3,FALSE)</f>
        <v>675</v>
      </c>
    </row>
    <row r="855" spans="1:7" hidden="1" x14ac:dyDescent="0.35">
      <c r="A855" t="s">
        <v>4</v>
      </c>
      <c r="B855" t="s">
        <v>14</v>
      </c>
      <c r="C855" t="s">
        <v>28</v>
      </c>
      <c r="D855" t="s">
        <v>280</v>
      </c>
      <c r="E855">
        <v>0</v>
      </c>
      <c r="F855" s="1" t="s">
        <v>378</v>
      </c>
      <c r="G855">
        <f>VLOOKUP(VALUE(D855),'Fusion to Naruc'!F:H,3,FALSE)</f>
        <v>675</v>
      </c>
    </row>
    <row r="856" spans="1:7" hidden="1" x14ac:dyDescent="0.35">
      <c r="A856" t="s">
        <v>4</v>
      </c>
      <c r="B856" t="s">
        <v>15</v>
      </c>
      <c r="C856" t="s">
        <v>28</v>
      </c>
      <c r="D856" t="s">
        <v>280</v>
      </c>
      <c r="E856">
        <v>0</v>
      </c>
      <c r="F856" s="1" t="s">
        <v>378</v>
      </c>
      <c r="G856">
        <f>VLOOKUP(VALUE(D856),'Fusion to Naruc'!F:H,3,FALSE)</f>
        <v>675</v>
      </c>
    </row>
    <row r="857" spans="1:7" hidden="1" x14ac:dyDescent="0.35">
      <c r="A857" t="s">
        <v>4</v>
      </c>
      <c r="B857" t="s">
        <v>23</v>
      </c>
      <c r="C857" t="s">
        <v>24</v>
      </c>
      <c r="D857" t="s">
        <v>281</v>
      </c>
      <c r="E857">
        <v>-799.5</v>
      </c>
      <c r="F857" s="1" t="s">
        <v>378</v>
      </c>
      <c r="G857">
        <f>VLOOKUP(VALUE(D857),'Fusion to Naruc'!F:H,3,FALSE)</f>
        <v>675</v>
      </c>
    </row>
    <row r="858" spans="1:7" hidden="1" x14ac:dyDescent="0.35">
      <c r="A858" t="s">
        <v>4</v>
      </c>
      <c r="B858" t="s">
        <v>23</v>
      </c>
      <c r="C858" t="s">
        <v>25</v>
      </c>
      <c r="D858" t="s">
        <v>281</v>
      </c>
      <c r="E858">
        <v>799.5</v>
      </c>
      <c r="F858" s="1" t="s">
        <v>378</v>
      </c>
      <c r="G858">
        <f>VLOOKUP(VALUE(D858),'Fusion to Naruc'!F:H,3,FALSE)</f>
        <v>675</v>
      </c>
    </row>
    <row r="859" spans="1:7" hidden="1" x14ac:dyDescent="0.35">
      <c r="A859" t="s">
        <v>4</v>
      </c>
      <c r="B859" t="s">
        <v>14</v>
      </c>
      <c r="C859" t="s">
        <v>12</v>
      </c>
      <c r="D859" t="s">
        <v>281</v>
      </c>
      <c r="E859">
        <v>0</v>
      </c>
      <c r="F859" s="1" t="s">
        <v>378</v>
      </c>
      <c r="G859">
        <f>VLOOKUP(VALUE(D859),'Fusion to Naruc'!F:H,3,FALSE)</f>
        <v>675</v>
      </c>
    </row>
    <row r="860" spans="1:7" hidden="1" x14ac:dyDescent="0.35">
      <c r="A860" t="s">
        <v>4</v>
      </c>
      <c r="B860" t="s">
        <v>14</v>
      </c>
      <c r="C860" t="s">
        <v>28</v>
      </c>
      <c r="D860" t="s">
        <v>281</v>
      </c>
      <c r="E860">
        <v>76.41</v>
      </c>
      <c r="F860" s="1" t="s">
        <v>378</v>
      </c>
      <c r="G860">
        <f>VLOOKUP(VALUE(D860),'Fusion to Naruc'!F:H,3,FALSE)</f>
        <v>675</v>
      </c>
    </row>
    <row r="861" spans="1:7" hidden="1" x14ac:dyDescent="0.35">
      <c r="A861" t="s">
        <v>4</v>
      </c>
      <c r="B861" t="s">
        <v>15</v>
      </c>
      <c r="C861" t="s">
        <v>12</v>
      </c>
      <c r="D861" t="s">
        <v>281</v>
      </c>
      <c r="E861">
        <v>0</v>
      </c>
      <c r="F861" s="1" t="s">
        <v>378</v>
      </c>
      <c r="G861">
        <f>VLOOKUP(VALUE(D861),'Fusion to Naruc'!F:H,3,FALSE)</f>
        <v>675</v>
      </c>
    </row>
    <row r="862" spans="1:7" hidden="1" x14ac:dyDescent="0.35">
      <c r="A862" t="s">
        <v>4</v>
      </c>
      <c r="B862" t="s">
        <v>15</v>
      </c>
      <c r="C862" t="s">
        <v>28</v>
      </c>
      <c r="D862" t="s">
        <v>281</v>
      </c>
      <c r="E862">
        <v>723.09</v>
      </c>
      <c r="F862" s="1" t="s">
        <v>378</v>
      </c>
      <c r="G862">
        <f>VLOOKUP(VALUE(D862),'Fusion to Naruc'!F:H,3,FALSE)</f>
        <v>675</v>
      </c>
    </row>
    <row r="863" spans="1:7" hidden="1" x14ac:dyDescent="0.35">
      <c r="A863" t="s">
        <v>4</v>
      </c>
      <c r="B863" t="s">
        <v>51</v>
      </c>
      <c r="C863" t="s">
        <v>52</v>
      </c>
      <c r="D863" t="s">
        <v>281</v>
      </c>
      <c r="E863">
        <v>600</v>
      </c>
      <c r="F863" s="1" t="s">
        <v>378</v>
      </c>
      <c r="G863">
        <f>VLOOKUP(VALUE(D863),'Fusion to Naruc'!F:H,3,FALSE)</f>
        <v>675</v>
      </c>
    </row>
    <row r="864" spans="1:7" hidden="1" x14ac:dyDescent="0.35">
      <c r="A864" t="s">
        <v>4</v>
      </c>
      <c r="B864" t="s">
        <v>14</v>
      </c>
      <c r="C864" t="s">
        <v>12</v>
      </c>
      <c r="D864" t="s">
        <v>282</v>
      </c>
      <c r="E864">
        <v>453.4</v>
      </c>
      <c r="F864" s="1" t="s">
        <v>378</v>
      </c>
      <c r="G864">
        <f>VLOOKUP(VALUE(D864),'Fusion to Naruc'!F:H,3,FALSE)</f>
        <v>675</v>
      </c>
    </row>
    <row r="865" spans="1:7" hidden="1" x14ac:dyDescent="0.35">
      <c r="A865" t="s">
        <v>4</v>
      </c>
      <c r="B865" t="s">
        <v>14</v>
      </c>
      <c r="C865" t="s">
        <v>28</v>
      </c>
      <c r="D865" t="s">
        <v>282</v>
      </c>
      <c r="E865">
        <v>7.72</v>
      </c>
      <c r="F865" s="1" t="s">
        <v>378</v>
      </c>
      <c r="G865">
        <f>VLOOKUP(VALUE(D865),'Fusion to Naruc'!F:H,3,FALSE)</f>
        <v>675</v>
      </c>
    </row>
    <row r="866" spans="1:7" hidden="1" x14ac:dyDescent="0.35">
      <c r="A866" t="s">
        <v>4</v>
      </c>
      <c r="B866" t="s">
        <v>15</v>
      </c>
      <c r="C866" t="s">
        <v>12</v>
      </c>
      <c r="D866" t="s">
        <v>282</v>
      </c>
      <c r="E866">
        <v>602.6</v>
      </c>
      <c r="F866" s="1" t="s">
        <v>378</v>
      </c>
      <c r="G866">
        <f>VLOOKUP(VALUE(D866),'Fusion to Naruc'!F:H,3,FALSE)</f>
        <v>675</v>
      </c>
    </row>
    <row r="867" spans="1:7" hidden="1" x14ac:dyDescent="0.35">
      <c r="A867" t="s">
        <v>4</v>
      </c>
      <c r="B867" t="s">
        <v>15</v>
      </c>
      <c r="C867" t="s">
        <v>28</v>
      </c>
      <c r="D867" t="s">
        <v>282</v>
      </c>
      <c r="E867">
        <v>73.569999999999993</v>
      </c>
      <c r="F867" s="1" t="s">
        <v>378</v>
      </c>
      <c r="G867">
        <f>VLOOKUP(VALUE(D867),'Fusion to Naruc'!F:H,3,FALSE)</f>
        <v>675</v>
      </c>
    </row>
    <row r="868" spans="1:7" hidden="1" x14ac:dyDescent="0.35">
      <c r="A868" t="s">
        <v>4</v>
      </c>
      <c r="B868" t="s">
        <v>51</v>
      </c>
      <c r="C868" t="s">
        <v>52</v>
      </c>
      <c r="D868" t="s">
        <v>282</v>
      </c>
      <c r="E868">
        <v>0</v>
      </c>
      <c r="F868" s="1" t="s">
        <v>378</v>
      </c>
      <c r="G868">
        <f>VLOOKUP(VALUE(D868),'Fusion to Naruc'!F:H,3,FALSE)</f>
        <v>675</v>
      </c>
    </row>
    <row r="869" spans="1:7" hidden="1" x14ac:dyDescent="0.35">
      <c r="A869" t="s">
        <v>4</v>
      </c>
      <c r="B869" t="s">
        <v>14</v>
      </c>
      <c r="C869" t="s">
        <v>12</v>
      </c>
      <c r="D869" t="s">
        <v>283</v>
      </c>
      <c r="E869">
        <v>0</v>
      </c>
      <c r="F869" s="1" t="s">
        <v>378</v>
      </c>
      <c r="G869">
        <f>VLOOKUP(VALUE(D869),'Fusion to Naruc'!F:H,3,FALSE)</f>
        <v>675</v>
      </c>
    </row>
    <row r="870" spans="1:7" hidden="1" x14ac:dyDescent="0.35">
      <c r="A870" t="s">
        <v>4</v>
      </c>
      <c r="B870" t="s">
        <v>14</v>
      </c>
      <c r="C870" t="s">
        <v>28</v>
      </c>
      <c r="D870" t="s">
        <v>283</v>
      </c>
      <c r="E870">
        <v>0</v>
      </c>
      <c r="F870" s="1" t="s">
        <v>378</v>
      </c>
      <c r="G870">
        <f>VLOOKUP(VALUE(D870),'Fusion to Naruc'!F:H,3,FALSE)</f>
        <v>675</v>
      </c>
    </row>
    <row r="871" spans="1:7" hidden="1" x14ac:dyDescent="0.35">
      <c r="A871" t="s">
        <v>4</v>
      </c>
      <c r="B871" t="s">
        <v>15</v>
      </c>
      <c r="C871" t="s">
        <v>12</v>
      </c>
      <c r="D871" t="s">
        <v>283</v>
      </c>
      <c r="E871">
        <v>0</v>
      </c>
      <c r="F871" s="1" t="s">
        <v>378</v>
      </c>
      <c r="G871">
        <f>VLOOKUP(VALUE(D871),'Fusion to Naruc'!F:H,3,FALSE)</f>
        <v>675</v>
      </c>
    </row>
    <row r="872" spans="1:7" hidden="1" x14ac:dyDescent="0.35">
      <c r="A872" t="s">
        <v>4</v>
      </c>
      <c r="B872" t="s">
        <v>15</v>
      </c>
      <c r="C872" t="s">
        <v>28</v>
      </c>
      <c r="D872" t="s">
        <v>283</v>
      </c>
      <c r="E872">
        <v>0</v>
      </c>
      <c r="F872" s="1" t="s">
        <v>378</v>
      </c>
      <c r="G872">
        <f>VLOOKUP(VALUE(D872),'Fusion to Naruc'!F:H,3,FALSE)</f>
        <v>675</v>
      </c>
    </row>
    <row r="873" spans="1:7" hidden="1" x14ac:dyDescent="0.35">
      <c r="A873" t="s">
        <v>4</v>
      </c>
      <c r="B873" t="s">
        <v>23</v>
      </c>
      <c r="C873" t="s">
        <v>24</v>
      </c>
      <c r="D873" t="s">
        <v>284</v>
      </c>
      <c r="E873">
        <v>-218.78</v>
      </c>
      <c r="F873" s="1" t="s">
        <v>378</v>
      </c>
      <c r="G873">
        <f>VLOOKUP(VALUE(D873),'Fusion to Naruc'!F:H,3,FALSE)</f>
        <v>675</v>
      </c>
    </row>
    <row r="874" spans="1:7" hidden="1" x14ac:dyDescent="0.35">
      <c r="A874" t="s">
        <v>4</v>
      </c>
      <c r="B874" t="s">
        <v>23</v>
      </c>
      <c r="C874" t="s">
        <v>25</v>
      </c>
      <c r="D874" t="s">
        <v>284</v>
      </c>
      <c r="E874">
        <v>218.78</v>
      </c>
      <c r="F874" s="1" t="s">
        <v>378</v>
      </c>
      <c r="G874">
        <f>VLOOKUP(VALUE(D874),'Fusion to Naruc'!F:H,3,FALSE)</f>
        <v>675</v>
      </c>
    </row>
    <row r="875" spans="1:7" hidden="1" x14ac:dyDescent="0.35">
      <c r="A875" t="s">
        <v>4</v>
      </c>
      <c r="B875" t="s">
        <v>14</v>
      </c>
      <c r="C875" t="s">
        <v>12</v>
      </c>
      <c r="D875" t="s">
        <v>284</v>
      </c>
      <c r="E875">
        <v>648</v>
      </c>
      <c r="F875" s="1" t="s">
        <v>378</v>
      </c>
      <c r="G875">
        <f>VLOOKUP(VALUE(D875),'Fusion to Naruc'!F:H,3,FALSE)</f>
        <v>675</v>
      </c>
    </row>
    <row r="876" spans="1:7" hidden="1" x14ac:dyDescent="0.35">
      <c r="A876" t="s">
        <v>4</v>
      </c>
      <c r="B876" t="s">
        <v>14</v>
      </c>
      <c r="C876" t="s">
        <v>28</v>
      </c>
      <c r="D876" t="s">
        <v>284</v>
      </c>
      <c r="E876">
        <v>161.13999999999999</v>
      </c>
      <c r="F876" s="1" t="s">
        <v>378</v>
      </c>
      <c r="G876">
        <f>VLOOKUP(VALUE(D876),'Fusion to Naruc'!F:H,3,FALSE)</f>
        <v>675</v>
      </c>
    </row>
    <row r="877" spans="1:7" hidden="1" x14ac:dyDescent="0.35">
      <c r="A877" t="s">
        <v>4</v>
      </c>
      <c r="B877" t="s">
        <v>15</v>
      </c>
      <c r="C877" t="s">
        <v>12</v>
      </c>
      <c r="D877" t="s">
        <v>284</v>
      </c>
      <c r="E877">
        <v>172.70000000000005</v>
      </c>
      <c r="F877" s="1" t="s">
        <v>378</v>
      </c>
      <c r="G877">
        <f>VLOOKUP(VALUE(D877),'Fusion to Naruc'!F:H,3,FALSE)</f>
        <v>675</v>
      </c>
    </row>
    <row r="878" spans="1:7" hidden="1" x14ac:dyDescent="0.35">
      <c r="A878" t="s">
        <v>4</v>
      </c>
      <c r="B878" t="s">
        <v>15</v>
      </c>
      <c r="C878" t="s">
        <v>28</v>
      </c>
      <c r="D878" t="s">
        <v>284</v>
      </c>
      <c r="E878">
        <v>1529.17</v>
      </c>
      <c r="F878" s="1" t="s">
        <v>378</v>
      </c>
      <c r="G878">
        <f>VLOOKUP(VALUE(D878),'Fusion to Naruc'!F:H,3,FALSE)</f>
        <v>675</v>
      </c>
    </row>
    <row r="879" spans="1:7" hidden="1" x14ac:dyDescent="0.35">
      <c r="A879" t="s">
        <v>4</v>
      </c>
      <c r="B879" t="s">
        <v>51</v>
      </c>
      <c r="C879" t="s">
        <v>52</v>
      </c>
      <c r="D879" t="s">
        <v>284</v>
      </c>
      <c r="E879">
        <v>133.4</v>
      </c>
      <c r="F879" s="1" t="s">
        <v>378</v>
      </c>
      <c r="G879">
        <f>VLOOKUP(VALUE(D879),'Fusion to Naruc'!F:H,3,FALSE)</f>
        <v>675</v>
      </c>
    </row>
    <row r="880" spans="1:7" hidden="1" x14ac:dyDescent="0.35">
      <c r="A880" t="s">
        <v>4</v>
      </c>
      <c r="B880" t="s">
        <v>23</v>
      </c>
      <c r="C880" t="s">
        <v>24</v>
      </c>
      <c r="D880" t="s">
        <v>285</v>
      </c>
      <c r="E880">
        <v>-6001.18</v>
      </c>
      <c r="F880" s="1" t="s">
        <v>378</v>
      </c>
      <c r="G880">
        <f>VLOOKUP(VALUE(D880),'Fusion to Naruc'!F:H,3,FALSE)</f>
        <v>675</v>
      </c>
    </row>
    <row r="881" spans="1:7" hidden="1" x14ac:dyDescent="0.35">
      <c r="A881" t="s">
        <v>4</v>
      </c>
      <c r="B881" t="s">
        <v>23</v>
      </c>
      <c r="C881" t="s">
        <v>25</v>
      </c>
      <c r="D881" t="s">
        <v>285</v>
      </c>
      <c r="E881">
        <v>6001.18</v>
      </c>
      <c r="F881" s="1" t="s">
        <v>378</v>
      </c>
      <c r="G881">
        <f>VLOOKUP(VALUE(D881),'Fusion to Naruc'!F:H,3,FALSE)</f>
        <v>675</v>
      </c>
    </row>
    <row r="882" spans="1:7" hidden="1" x14ac:dyDescent="0.35">
      <c r="A882" t="s">
        <v>4</v>
      </c>
      <c r="B882" t="s">
        <v>14</v>
      </c>
      <c r="C882" t="s">
        <v>28</v>
      </c>
      <c r="D882" t="s">
        <v>285</v>
      </c>
      <c r="E882">
        <v>2115.16</v>
      </c>
      <c r="F882" s="1" t="s">
        <v>378</v>
      </c>
      <c r="G882">
        <f>VLOOKUP(VALUE(D882),'Fusion to Naruc'!F:H,3,FALSE)</f>
        <v>675</v>
      </c>
    </row>
    <row r="883" spans="1:7" hidden="1" x14ac:dyDescent="0.35">
      <c r="A883" t="s">
        <v>4</v>
      </c>
      <c r="B883" t="s">
        <v>15</v>
      </c>
      <c r="C883" t="s">
        <v>28</v>
      </c>
      <c r="D883" t="s">
        <v>285</v>
      </c>
      <c r="E883">
        <v>20166.95</v>
      </c>
      <c r="F883" s="1" t="s">
        <v>378</v>
      </c>
      <c r="G883">
        <f>VLOOKUP(VALUE(D883),'Fusion to Naruc'!F:H,3,FALSE)</f>
        <v>675</v>
      </c>
    </row>
    <row r="884" spans="1:7" hidden="1" x14ac:dyDescent="0.35">
      <c r="A884" t="s">
        <v>4</v>
      </c>
      <c r="B884" t="s">
        <v>14</v>
      </c>
      <c r="C884" t="s">
        <v>28</v>
      </c>
      <c r="D884" t="s">
        <v>286</v>
      </c>
      <c r="E884">
        <v>0.31</v>
      </c>
      <c r="F884" s="1" t="s">
        <v>378</v>
      </c>
      <c r="G884" t="e">
        <f>VLOOKUP(VALUE(D884),'Fusion to Naruc'!F:H,3,FALSE)</f>
        <v>#N/A</v>
      </c>
    </row>
    <row r="885" spans="1:7" hidden="1" x14ac:dyDescent="0.35">
      <c r="A885" t="s">
        <v>4</v>
      </c>
      <c r="B885" t="s">
        <v>15</v>
      </c>
      <c r="C885" t="s">
        <v>28</v>
      </c>
      <c r="D885" t="s">
        <v>286</v>
      </c>
      <c r="E885">
        <v>2.98</v>
      </c>
      <c r="F885" s="1" t="s">
        <v>378</v>
      </c>
      <c r="G885" t="e">
        <f>VLOOKUP(VALUE(D885),'Fusion to Naruc'!F:H,3,FALSE)</f>
        <v>#N/A</v>
      </c>
    </row>
    <row r="886" spans="1:7" hidden="1" x14ac:dyDescent="0.35">
      <c r="A886" t="s">
        <v>4</v>
      </c>
      <c r="B886" t="s">
        <v>23</v>
      </c>
      <c r="C886" t="s">
        <v>24</v>
      </c>
      <c r="D886" t="s">
        <v>287</v>
      </c>
      <c r="E886">
        <v>0</v>
      </c>
      <c r="F886" s="1" t="s">
        <v>378</v>
      </c>
      <c r="G886">
        <f>VLOOKUP(VALUE(D886),'Fusion to Naruc'!F:H,3,FALSE)</f>
        <v>675</v>
      </c>
    </row>
    <row r="887" spans="1:7" hidden="1" x14ac:dyDescent="0.35">
      <c r="A887" t="s">
        <v>4</v>
      </c>
      <c r="B887" t="s">
        <v>23</v>
      </c>
      <c r="C887" t="s">
        <v>25</v>
      </c>
      <c r="D887" t="s">
        <v>287</v>
      </c>
      <c r="E887">
        <v>0</v>
      </c>
      <c r="F887" s="1" t="s">
        <v>378</v>
      </c>
      <c r="G887">
        <f>VLOOKUP(VALUE(D887),'Fusion to Naruc'!F:H,3,FALSE)</f>
        <v>675</v>
      </c>
    </row>
    <row r="888" spans="1:7" hidden="1" x14ac:dyDescent="0.35">
      <c r="A888" t="s">
        <v>4</v>
      </c>
      <c r="B888" t="s">
        <v>14</v>
      </c>
      <c r="C888" t="s">
        <v>12</v>
      </c>
      <c r="D888" t="s">
        <v>287</v>
      </c>
      <c r="E888">
        <v>0</v>
      </c>
      <c r="F888" s="1" t="s">
        <v>378</v>
      </c>
      <c r="G888">
        <f>VLOOKUP(VALUE(D888),'Fusion to Naruc'!F:H,3,FALSE)</f>
        <v>675</v>
      </c>
    </row>
    <row r="889" spans="1:7" hidden="1" x14ac:dyDescent="0.35">
      <c r="A889" t="s">
        <v>4</v>
      </c>
      <c r="B889" t="s">
        <v>14</v>
      </c>
      <c r="C889" t="s">
        <v>28</v>
      </c>
      <c r="D889" t="s">
        <v>287</v>
      </c>
      <c r="E889">
        <v>2.3400000000000003</v>
      </c>
      <c r="F889" s="1" t="s">
        <v>378</v>
      </c>
      <c r="G889">
        <f>VLOOKUP(VALUE(D889),'Fusion to Naruc'!F:H,3,FALSE)</f>
        <v>675</v>
      </c>
    </row>
    <row r="890" spans="1:7" hidden="1" x14ac:dyDescent="0.35">
      <c r="A890" t="s">
        <v>4</v>
      </c>
      <c r="B890" t="s">
        <v>15</v>
      </c>
      <c r="C890" t="s">
        <v>12</v>
      </c>
      <c r="D890" t="s">
        <v>287</v>
      </c>
      <c r="E890">
        <v>0</v>
      </c>
      <c r="F890" s="1" t="s">
        <v>378</v>
      </c>
      <c r="G890">
        <f>VLOOKUP(VALUE(D890),'Fusion to Naruc'!F:H,3,FALSE)</f>
        <v>675</v>
      </c>
    </row>
    <row r="891" spans="1:7" hidden="1" x14ac:dyDescent="0.35">
      <c r="A891" t="s">
        <v>4</v>
      </c>
      <c r="B891" t="s">
        <v>15</v>
      </c>
      <c r="C891" t="s">
        <v>28</v>
      </c>
      <c r="D891" t="s">
        <v>287</v>
      </c>
      <c r="E891">
        <v>22.42</v>
      </c>
      <c r="F891" s="1" t="s">
        <v>378</v>
      </c>
      <c r="G891">
        <f>VLOOKUP(VALUE(D891),'Fusion to Naruc'!F:H,3,FALSE)</f>
        <v>675</v>
      </c>
    </row>
    <row r="892" spans="1:7" hidden="1" x14ac:dyDescent="0.35">
      <c r="A892" t="s">
        <v>4</v>
      </c>
      <c r="B892" t="s">
        <v>14</v>
      </c>
      <c r="C892" t="s">
        <v>28</v>
      </c>
      <c r="D892" t="s">
        <v>288</v>
      </c>
      <c r="E892">
        <v>88.94</v>
      </c>
      <c r="F892" s="1" t="s">
        <v>378</v>
      </c>
      <c r="G892">
        <f>VLOOKUP(VALUE(D892),'Fusion to Naruc'!F:H,3,FALSE)</f>
        <v>675</v>
      </c>
    </row>
    <row r="893" spans="1:7" hidden="1" x14ac:dyDescent="0.35">
      <c r="A893" t="s">
        <v>4</v>
      </c>
      <c r="B893" t="s">
        <v>15</v>
      </c>
      <c r="C893" t="s">
        <v>28</v>
      </c>
      <c r="D893" t="s">
        <v>288</v>
      </c>
      <c r="E893">
        <v>847.64</v>
      </c>
      <c r="F893" s="1" t="s">
        <v>378</v>
      </c>
      <c r="G893">
        <f>VLOOKUP(VALUE(D893),'Fusion to Naruc'!F:H,3,FALSE)</f>
        <v>675</v>
      </c>
    </row>
    <row r="894" spans="1:7" hidden="1" x14ac:dyDescent="0.35">
      <c r="A894" t="s">
        <v>4</v>
      </c>
      <c r="B894" t="s">
        <v>51</v>
      </c>
      <c r="C894" t="s">
        <v>52</v>
      </c>
      <c r="D894" t="s">
        <v>288</v>
      </c>
      <c r="E894">
        <v>0</v>
      </c>
      <c r="F894" s="1" t="s">
        <v>378</v>
      </c>
      <c r="G894">
        <f>VLOOKUP(VALUE(D894),'Fusion to Naruc'!F:H,3,FALSE)</f>
        <v>675</v>
      </c>
    </row>
    <row r="895" spans="1:7" hidden="1" x14ac:dyDescent="0.35">
      <c r="A895" t="s">
        <v>4</v>
      </c>
      <c r="B895" t="s">
        <v>23</v>
      </c>
      <c r="C895" t="s">
        <v>24</v>
      </c>
      <c r="D895" t="s">
        <v>289</v>
      </c>
      <c r="E895">
        <v>-123.84</v>
      </c>
      <c r="F895" s="1" t="s">
        <v>378</v>
      </c>
      <c r="G895">
        <f>VLOOKUP(VALUE(D895),'Fusion to Naruc'!F:H,3,FALSE)</f>
        <v>675</v>
      </c>
    </row>
    <row r="896" spans="1:7" hidden="1" x14ac:dyDescent="0.35">
      <c r="A896" t="s">
        <v>4</v>
      </c>
      <c r="B896" t="s">
        <v>23</v>
      </c>
      <c r="C896" t="s">
        <v>25</v>
      </c>
      <c r="D896" t="s">
        <v>289</v>
      </c>
      <c r="E896">
        <v>123.84000000000002</v>
      </c>
      <c r="F896" s="1" t="s">
        <v>378</v>
      </c>
      <c r="G896">
        <f>VLOOKUP(VALUE(D896),'Fusion to Naruc'!F:H,3,FALSE)</f>
        <v>675</v>
      </c>
    </row>
    <row r="897" spans="1:7" hidden="1" x14ac:dyDescent="0.35">
      <c r="A897" t="s">
        <v>4</v>
      </c>
      <c r="B897" t="s">
        <v>11</v>
      </c>
      <c r="C897" t="s">
        <v>12</v>
      </c>
      <c r="D897" t="s">
        <v>289</v>
      </c>
      <c r="E897">
        <v>0</v>
      </c>
      <c r="F897" s="1" t="s">
        <v>378</v>
      </c>
      <c r="G897">
        <f>VLOOKUP(VALUE(D897),'Fusion to Naruc'!F:H,3,FALSE)</f>
        <v>675</v>
      </c>
    </row>
    <row r="898" spans="1:7" hidden="1" x14ac:dyDescent="0.35">
      <c r="A898" t="s">
        <v>4</v>
      </c>
      <c r="B898" t="s">
        <v>14</v>
      </c>
      <c r="C898" t="s">
        <v>12</v>
      </c>
      <c r="D898" t="s">
        <v>289</v>
      </c>
      <c r="E898">
        <v>0</v>
      </c>
      <c r="F898" s="1" t="s">
        <v>378</v>
      </c>
      <c r="G898">
        <f>VLOOKUP(VALUE(D898),'Fusion to Naruc'!F:H,3,FALSE)</f>
        <v>675</v>
      </c>
    </row>
    <row r="899" spans="1:7" hidden="1" x14ac:dyDescent="0.35">
      <c r="A899" t="s">
        <v>4</v>
      </c>
      <c r="B899" t="s">
        <v>14</v>
      </c>
      <c r="C899" t="s">
        <v>28</v>
      </c>
      <c r="D899" t="s">
        <v>289</v>
      </c>
      <c r="E899">
        <v>52.91</v>
      </c>
      <c r="F899" s="1" t="s">
        <v>378</v>
      </c>
      <c r="G899">
        <f>VLOOKUP(VALUE(D899),'Fusion to Naruc'!F:H,3,FALSE)</f>
        <v>675</v>
      </c>
    </row>
    <row r="900" spans="1:7" hidden="1" x14ac:dyDescent="0.35">
      <c r="A900" t="s">
        <v>4</v>
      </c>
      <c r="B900" t="s">
        <v>15</v>
      </c>
      <c r="C900" t="s">
        <v>12</v>
      </c>
      <c r="D900" t="s">
        <v>289</v>
      </c>
      <c r="E900">
        <v>0</v>
      </c>
      <c r="F900" s="1" t="s">
        <v>378</v>
      </c>
      <c r="G900">
        <f>VLOOKUP(VALUE(D900),'Fusion to Naruc'!F:H,3,FALSE)</f>
        <v>675</v>
      </c>
    </row>
    <row r="901" spans="1:7" hidden="1" x14ac:dyDescent="0.35">
      <c r="A901" t="s">
        <v>4</v>
      </c>
      <c r="B901" t="s">
        <v>15</v>
      </c>
      <c r="C901" t="s">
        <v>28</v>
      </c>
      <c r="D901" t="s">
        <v>289</v>
      </c>
      <c r="E901">
        <v>503.65</v>
      </c>
      <c r="F901" s="1" t="s">
        <v>378</v>
      </c>
      <c r="G901">
        <f>VLOOKUP(VALUE(D901),'Fusion to Naruc'!F:H,3,FALSE)</f>
        <v>675</v>
      </c>
    </row>
    <row r="902" spans="1:7" hidden="1" x14ac:dyDescent="0.35">
      <c r="A902" t="s">
        <v>4</v>
      </c>
      <c r="B902" t="s">
        <v>23</v>
      </c>
      <c r="C902" t="s">
        <v>24</v>
      </c>
      <c r="D902" t="s">
        <v>290</v>
      </c>
      <c r="E902">
        <v>0</v>
      </c>
      <c r="F902" s="1" t="s">
        <v>378</v>
      </c>
      <c r="G902">
        <f>VLOOKUP(VALUE(D902),'Fusion to Naruc'!F:H,3,FALSE)</f>
        <v>660</v>
      </c>
    </row>
    <row r="903" spans="1:7" hidden="1" x14ac:dyDescent="0.35">
      <c r="A903" t="s">
        <v>4</v>
      </c>
      <c r="B903" t="s">
        <v>23</v>
      </c>
      <c r="C903" t="s">
        <v>25</v>
      </c>
      <c r="D903" t="s">
        <v>290</v>
      </c>
      <c r="E903">
        <v>0</v>
      </c>
      <c r="F903" s="1" t="s">
        <v>378</v>
      </c>
      <c r="G903">
        <f>VLOOKUP(VALUE(D903),'Fusion to Naruc'!F:H,3,FALSE)</f>
        <v>660</v>
      </c>
    </row>
    <row r="904" spans="1:7" hidden="1" x14ac:dyDescent="0.35">
      <c r="A904" t="s">
        <v>4</v>
      </c>
      <c r="B904" t="s">
        <v>11</v>
      </c>
      <c r="C904" t="s">
        <v>12</v>
      </c>
      <c r="D904" t="s">
        <v>290</v>
      </c>
      <c r="E904">
        <v>0</v>
      </c>
      <c r="F904" s="1" t="s">
        <v>378</v>
      </c>
      <c r="G904">
        <f>VLOOKUP(VALUE(D904),'Fusion to Naruc'!F:H,3,FALSE)</f>
        <v>660</v>
      </c>
    </row>
    <row r="905" spans="1:7" hidden="1" x14ac:dyDescent="0.35">
      <c r="A905" t="s">
        <v>4</v>
      </c>
      <c r="B905" t="s">
        <v>14</v>
      </c>
      <c r="C905" t="s">
        <v>12</v>
      </c>
      <c r="D905" t="s">
        <v>290</v>
      </c>
      <c r="E905">
        <v>0</v>
      </c>
      <c r="F905" s="1" t="s">
        <v>378</v>
      </c>
      <c r="G905">
        <f>VLOOKUP(VALUE(D905),'Fusion to Naruc'!F:H,3,FALSE)</f>
        <v>660</v>
      </c>
    </row>
    <row r="906" spans="1:7" hidden="1" x14ac:dyDescent="0.35">
      <c r="A906" t="s">
        <v>4</v>
      </c>
      <c r="B906" t="s">
        <v>14</v>
      </c>
      <c r="C906" t="s">
        <v>28</v>
      </c>
      <c r="D906" t="s">
        <v>290</v>
      </c>
      <c r="E906">
        <v>112.31</v>
      </c>
      <c r="F906" s="1" t="s">
        <v>378</v>
      </c>
      <c r="G906">
        <f>VLOOKUP(VALUE(D906),'Fusion to Naruc'!F:H,3,FALSE)</f>
        <v>660</v>
      </c>
    </row>
    <row r="907" spans="1:7" hidden="1" x14ac:dyDescent="0.35">
      <c r="A907" t="s">
        <v>4</v>
      </c>
      <c r="B907" t="s">
        <v>15</v>
      </c>
      <c r="C907" t="s">
        <v>12</v>
      </c>
      <c r="D907" t="s">
        <v>290</v>
      </c>
      <c r="E907">
        <v>0</v>
      </c>
      <c r="F907" s="1" t="s">
        <v>378</v>
      </c>
      <c r="G907">
        <f>VLOOKUP(VALUE(D907),'Fusion to Naruc'!F:H,3,FALSE)</f>
        <v>660</v>
      </c>
    </row>
    <row r="908" spans="1:7" hidden="1" x14ac:dyDescent="0.35">
      <c r="A908" t="s">
        <v>4</v>
      </c>
      <c r="B908" t="s">
        <v>15</v>
      </c>
      <c r="C908" t="s">
        <v>28</v>
      </c>
      <c r="D908" t="s">
        <v>290</v>
      </c>
      <c r="E908">
        <v>1073.4000000000001</v>
      </c>
      <c r="F908" s="1" t="s">
        <v>378</v>
      </c>
      <c r="G908">
        <f>VLOOKUP(VALUE(D908),'Fusion to Naruc'!F:H,3,FALSE)</f>
        <v>660</v>
      </c>
    </row>
    <row r="909" spans="1:7" hidden="1" x14ac:dyDescent="0.35">
      <c r="A909" t="s">
        <v>4</v>
      </c>
      <c r="B909" t="s">
        <v>14</v>
      </c>
      <c r="C909" t="s">
        <v>28</v>
      </c>
      <c r="D909" t="s">
        <v>291</v>
      </c>
      <c r="E909">
        <v>213.39999999999998</v>
      </c>
      <c r="F909" s="1" t="s">
        <v>378</v>
      </c>
      <c r="G909">
        <f>VLOOKUP(VALUE(D909),'Fusion to Naruc'!F:H,3,FALSE)</f>
        <v>675</v>
      </c>
    </row>
    <row r="910" spans="1:7" hidden="1" x14ac:dyDescent="0.35">
      <c r="A910" t="s">
        <v>4</v>
      </c>
      <c r="B910" t="s">
        <v>15</v>
      </c>
      <c r="C910" t="s">
        <v>28</v>
      </c>
      <c r="D910" t="s">
        <v>291</v>
      </c>
      <c r="E910">
        <v>2040.1499999999999</v>
      </c>
      <c r="F910" s="1" t="s">
        <v>378</v>
      </c>
      <c r="G910">
        <f>VLOOKUP(VALUE(D910),'Fusion to Naruc'!F:H,3,FALSE)</f>
        <v>675</v>
      </c>
    </row>
    <row r="911" spans="1:7" hidden="1" x14ac:dyDescent="0.35">
      <c r="A911" t="s">
        <v>4</v>
      </c>
      <c r="B911" t="s">
        <v>23</v>
      </c>
      <c r="C911" t="s">
        <v>24</v>
      </c>
      <c r="D911" t="s">
        <v>292</v>
      </c>
      <c r="E911">
        <v>0</v>
      </c>
      <c r="F911" s="1" t="s">
        <v>378</v>
      </c>
      <c r="G911">
        <f>VLOOKUP(VALUE(D911),'Fusion to Naruc'!F:H,3,FALSE)</f>
        <v>675</v>
      </c>
    </row>
    <row r="912" spans="1:7" hidden="1" x14ac:dyDescent="0.35">
      <c r="A912" t="s">
        <v>4</v>
      </c>
      <c r="B912" t="s">
        <v>23</v>
      </c>
      <c r="C912" t="s">
        <v>25</v>
      </c>
      <c r="D912" t="s">
        <v>292</v>
      </c>
      <c r="E912">
        <v>0</v>
      </c>
      <c r="F912" s="1" t="s">
        <v>378</v>
      </c>
      <c r="G912">
        <f>VLOOKUP(VALUE(D912),'Fusion to Naruc'!F:H,3,FALSE)</f>
        <v>675</v>
      </c>
    </row>
    <row r="913" spans="1:7" hidden="1" x14ac:dyDescent="0.35">
      <c r="A913" t="s">
        <v>4</v>
      </c>
      <c r="B913" t="s">
        <v>14</v>
      </c>
      <c r="C913" t="s">
        <v>28</v>
      </c>
      <c r="D913" t="s">
        <v>292</v>
      </c>
      <c r="E913">
        <v>41.92</v>
      </c>
      <c r="F913" s="1" t="s">
        <v>378</v>
      </c>
      <c r="G913">
        <f>VLOOKUP(VALUE(D913),'Fusion to Naruc'!F:H,3,FALSE)</f>
        <v>675</v>
      </c>
    </row>
    <row r="914" spans="1:7" hidden="1" x14ac:dyDescent="0.35">
      <c r="A914" t="s">
        <v>4</v>
      </c>
      <c r="B914" t="s">
        <v>15</v>
      </c>
      <c r="C914" t="s">
        <v>12</v>
      </c>
      <c r="D914" t="s">
        <v>292</v>
      </c>
      <c r="E914">
        <v>17.5</v>
      </c>
      <c r="F914" s="1" t="s">
        <v>378</v>
      </c>
      <c r="G914">
        <f>VLOOKUP(VALUE(D914),'Fusion to Naruc'!F:H,3,FALSE)</f>
        <v>675</v>
      </c>
    </row>
    <row r="915" spans="1:7" hidden="1" x14ac:dyDescent="0.35">
      <c r="A915" t="s">
        <v>4</v>
      </c>
      <c r="B915" t="s">
        <v>15</v>
      </c>
      <c r="C915" t="s">
        <v>28</v>
      </c>
      <c r="D915" t="s">
        <v>292</v>
      </c>
      <c r="E915">
        <v>400.24</v>
      </c>
      <c r="F915" s="1" t="s">
        <v>378</v>
      </c>
      <c r="G915">
        <f>VLOOKUP(VALUE(D915),'Fusion to Naruc'!F:H,3,FALSE)</f>
        <v>675</v>
      </c>
    </row>
    <row r="916" spans="1:7" hidden="1" x14ac:dyDescent="0.35">
      <c r="A916" t="s">
        <v>4</v>
      </c>
      <c r="B916" t="s">
        <v>23</v>
      </c>
      <c r="C916" t="s">
        <v>24</v>
      </c>
      <c r="D916" t="s">
        <v>293</v>
      </c>
      <c r="E916">
        <v>-225.12</v>
      </c>
      <c r="F916" s="1" t="s">
        <v>378</v>
      </c>
      <c r="G916">
        <f>VLOOKUP(VALUE(D916),'Fusion to Naruc'!F:H,3,FALSE)</f>
        <v>660</v>
      </c>
    </row>
    <row r="917" spans="1:7" hidden="1" x14ac:dyDescent="0.35">
      <c r="A917" t="s">
        <v>4</v>
      </c>
      <c r="B917" t="s">
        <v>23</v>
      </c>
      <c r="C917" t="s">
        <v>25</v>
      </c>
      <c r="D917" t="s">
        <v>293</v>
      </c>
      <c r="E917">
        <v>225.12</v>
      </c>
      <c r="F917" s="1" t="s">
        <v>378</v>
      </c>
      <c r="G917">
        <f>VLOOKUP(VALUE(D917),'Fusion to Naruc'!F:H,3,FALSE)</f>
        <v>660</v>
      </c>
    </row>
    <row r="918" spans="1:7" hidden="1" x14ac:dyDescent="0.35">
      <c r="A918" t="s">
        <v>4</v>
      </c>
      <c r="B918" t="s">
        <v>11</v>
      </c>
      <c r="C918" t="s">
        <v>12</v>
      </c>
      <c r="D918" t="s">
        <v>293</v>
      </c>
      <c r="E918">
        <v>0</v>
      </c>
      <c r="F918" s="1" t="s">
        <v>378</v>
      </c>
      <c r="G918">
        <f>VLOOKUP(VALUE(D918),'Fusion to Naruc'!F:H,3,FALSE)</f>
        <v>660</v>
      </c>
    </row>
    <row r="919" spans="1:7" hidden="1" x14ac:dyDescent="0.35">
      <c r="A919" t="s">
        <v>4</v>
      </c>
      <c r="B919" t="s">
        <v>14</v>
      </c>
      <c r="C919" t="s">
        <v>12</v>
      </c>
      <c r="D919" t="s">
        <v>293</v>
      </c>
      <c r="E919">
        <v>0</v>
      </c>
      <c r="F919" s="1" t="s">
        <v>378</v>
      </c>
      <c r="G919">
        <f>VLOOKUP(VALUE(D919),'Fusion to Naruc'!F:H,3,FALSE)</f>
        <v>660</v>
      </c>
    </row>
    <row r="920" spans="1:7" hidden="1" x14ac:dyDescent="0.35">
      <c r="A920" t="s">
        <v>4</v>
      </c>
      <c r="B920" t="s">
        <v>14</v>
      </c>
      <c r="C920" t="s">
        <v>28</v>
      </c>
      <c r="D920" t="s">
        <v>293</v>
      </c>
      <c r="E920">
        <v>91.54</v>
      </c>
      <c r="F920" s="1" t="s">
        <v>378</v>
      </c>
      <c r="G920">
        <f>VLOOKUP(VALUE(D920),'Fusion to Naruc'!F:H,3,FALSE)</f>
        <v>660</v>
      </c>
    </row>
    <row r="921" spans="1:7" hidden="1" x14ac:dyDescent="0.35">
      <c r="A921" t="s">
        <v>4</v>
      </c>
      <c r="B921" t="s">
        <v>15</v>
      </c>
      <c r="C921" t="s">
        <v>12</v>
      </c>
      <c r="D921" t="s">
        <v>293</v>
      </c>
      <c r="E921">
        <v>15.56</v>
      </c>
      <c r="F921" s="1" t="s">
        <v>378</v>
      </c>
      <c r="G921">
        <f>VLOOKUP(VALUE(D921),'Fusion to Naruc'!F:H,3,FALSE)</f>
        <v>660</v>
      </c>
    </row>
    <row r="922" spans="1:7" hidden="1" x14ac:dyDescent="0.35">
      <c r="A922" t="s">
        <v>4</v>
      </c>
      <c r="B922" t="s">
        <v>15</v>
      </c>
      <c r="C922" t="s">
        <v>28</v>
      </c>
      <c r="D922" t="s">
        <v>293</v>
      </c>
      <c r="E922">
        <v>874.59</v>
      </c>
      <c r="F922" s="1" t="s">
        <v>378</v>
      </c>
      <c r="G922">
        <f>VLOOKUP(VALUE(D922),'Fusion to Naruc'!F:H,3,FALSE)</f>
        <v>660</v>
      </c>
    </row>
    <row r="923" spans="1:7" hidden="1" x14ac:dyDescent="0.35">
      <c r="A923" t="s">
        <v>4</v>
      </c>
      <c r="B923" t="s">
        <v>23</v>
      </c>
      <c r="C923" t="s">
        <v>24</v>
      </c>
      <c r="D923" t="s">
        <v>294</v>
      </c>
      <c r="E923">
        <v>-7.41</v>
      </c>
      <c r="F923" s="1" t="s">
        <v>378</v>
      </c>
      <c r="G923">
        <f>VLOOKUP(VALUE(D923),'Fusion to Naruc'!F:H,3,FALSE)</f>
        <v>675</v>
      </c>
    </row>
    <row r="924" spans="1:7" hidden="1" x14ac:dyDescent="0.35">
      <c r="A924" t="s">
        <v>4</v>
      </c>
      <c r="B924" t="s">
        <v>23</v>
      </c>
      <c r="C924" t="s">
        <v>25</v>
      </c>
      <c r="D924" t="s">
        <v>294</v>
      </c>
      <c r="E924">
        <v>7.41</v>
      </c>
      <c r="F924" s="1" t="s">
        <v>378</v>
      </c>
      <c r="G924">
        <f>VLOOKUP(VALUE(D924),'Fusion to Naruc'!F:H,3,FALSE)</f>
        <v>675</v>
      </c>
    </row>
    <row r="925" spans="1:7" hidden="1" x14ac:dyDescent="0.35">
      <c r="A925" t="s">
        <v>4</v>
      </c>
      <c r="B925" t="s">
        <v>14</v>
      </c>
      <c r="C925" t="s">
        <v>28</v>
      </c>
      <c r="D925" t="s">
        <v>294</v>
      </c>
      <c r="E925">
        <v>-63.33</v>
      </c>
      <c r="F925" s="1" t="s">
        <v>378</v>
      </c>
      <c r="G925">
        <f>VLOOKUP(VALUE(D925),'Fusion to Naruc'!F:H,3,FALSE)</f>
        <v>675</v>
      </c>
    </row>
    <row r="926" spans="1:7" hidden="1" x14ac:dyDescent="0.35">
      <c r="A926" t="s">
        <v>4</v>
      </c>
      <c r="B926" t="s">
        <v>15</v>
      </c>
      <c r="C926" t="s">
        <v>12</v>
      </c>
      <c r="D926" t="s">
        <v>294</v>
      </c>
      <c r="E926">
        <v>0</v>
      </c>
      <c r="F926" s="1" t="s">
        <v>378</v>
      </c>
      <c r="G926">
        <f>VLOOKUP(VALUE(D926),'Fusion to Naruc'!F:H,3,FALSE)</f>
        <v>675</v>
      </c>
    </row>
    <row r="927" spans="1:7" hidden="1" x14ac:dyDescent="0.35">
      <c r="A927" t="s">
        <v>4</v>
      </c>
      <c r="B927" t="s">
        <v>15</v>
      </c>
      <c r="C927" t="s">
        <v>28</v>
      </c>
      <c r="D927" t="s">
        <v>294</v>
      </c>
      <c r="E927">
        <v>-603.91</v>
      </c>
      <c r="F927" s="1" t="s">
        <v>378</v>
      </c>
      <c r="G927">
        <f>VLOOKUP(VALUE(D927),'Fusion to Naruc'!F:H,3,FALSE)</f>
        <v>675</v>
      </c>
    </row>
    <row r="928" spans="1:7" hidden="1" x14ac:dyDescent="0.35">
      <c r="A928" t="s">
        <v>4</v>
      </c>
      <c r="B928" t="s">
        <v>23</v>
      </c>
      <c r="C928" t="s">
        <v>24</v>
      </c>
      <c r="D928" t="s">
        <v>295</v>
      </c>
      <c r="E928">
        <v>-315.5</v>
      </c>
      <c r="F928" s="1" t="s">
        <v>378</v>
      </c>
      <c r="G928">
        <f>VLOOKUP(VALUE(D928),'Fusion to Naruc'!F:H,3,FALSE)</f>
        <v>650</v>
      </c>
    </row>
    <row r="929" spans="1:7" hidden="1" x14ac:dyDescent="0.35">
      <c r="A929" t="s">
        <v>4</v>
      </c>
      <c r="B929" t="s">
        <v>23</v>
      </c>
      <c r="C929" t="s">
        <v>25</v>
      </c>
      <c r="D929" t="s">
        <v>295</v>
      </c>
      <c r="E929">
        <v>315.5</v>
      </c>
      <c r="F929" s="1" t="s">
        <v>378</v>
      </c>
      <c r="G929">
        <f>VLOOKUP(VALUE(D929),'Fusion to Naruc'!F:H,3,FALSE)</f>
        <v>650</v>
      </c>
    </row>
    <row r="930" spans="1:7" hidden="1" x14ac:dyDescent="0.35">
      <c r="A930" t="s">
        <v>4</v>
      </c>
      <c r="B930" t="s">
        <v>14</v>
      </c>
      <c r="C930" t="s">
        <v>28</v>
      </c>
      <c r="D930" t="s">
        <v>295</v>
      </c>
      <c r="E930">
        <v>30.17</v>
      </c>
      <c r="F930" s="1" t="s">
        <v>378</v>
      </c>
      <c r="G930">
        <f>VLOOKUP(VALUE(D930),'Fusion to Naruc'!F:H,3,FALSE)</f>
        <v>650</v>
      </c>
    </row>
    <row r="931" spans="1:7" hidden="1" x14ac:dyDescent="0.35">
      <c r="A931" t="s">
        <v>4</v>
      </c>
      <c r="B931" t="s">
        <v>15</v>
      </c>
      <c r="C931" t="s">
        <v>28</v>
      </c>
      <c r="D931" t="s">
        <v>295</v>
      </c>
      <c r="E931">
        <v>287.93</v>
      </c>
      <c r="F931" s="1" t="s">
        <v>378</v>
      </c>
      <c r="G931">
        <f>VLOOKUP(VALUE(D931),'Fusion to Naruc'!F:H,3,FALSE)</f>
        <v>650</v>
      </c>
    </row>
    <row r="932" spans="1:7" hidden="1" x14ac:dyDescent="0.35">
      <c r="A932" t="s">
        <v>4</v>
      </c>
      <c r="B932" t="s">
        <v>23</v>
      </c>
      <c r="C932" t="s">
        <v>24</v>
      </c>
      <c r="D932" t="s">
        <v>296</v>
      </c>
      <c r="E932">
        <v>-12496.99</v>
      </c>
      <c r="F932" s="1" t="s">
        <v>378</v>
      </c>
      <c r="G932">
        <f>VLOOKUP(VALUE(D932),'Fusion to Naruc'!F:H,3,FALSE)</f>
        <v>650</v>
      </c>
    </row>
    <row r="933" spans="1:7" hidden="1" x14ac:dyDescent="0.35">
      <c r="A933" t="s">
        <v>4</v>
      </c>
      <c r="B933" t="s">
        <v>23</v>
      </c>
      <c r="C933" t="s">
        <v>25</v>
      </c>
      <c r="D933" t="s">
        <v>296</v>
      </c>
      <c r="E933">
        <v>12496.99</v>
      </c>
      <c r="F933" s="1" t="s">
        <v>378</v>
      </c>
      <c r="G933">
        <f>VLOOKUP(VALUE(D933),'Fusion to Naruc'!F:H,3,FALSE)</f>
        <v>650</v>
      </c>
    </row>
    <row r="934" spans="1:7" hidden="1" x14ac:dyDescent="0.35">
      <c r="A934" t="s">
        <v>4</v>
      </c>
      <c r="B934" t="s">
        <v>14</v>
      </c>
      <c r="C934" t="s">
        <v>12</v>
      </c>
      <c r="D934" t="s">
        <v>296</v>
      </c>
      <c r="E934">
        <v>0</v>
      </c>
      <c r="F934" s="1" t="s">
        <v>378</v>
      </c>
      <c r="G934">
        <f>VLOOKUP(VALUE(D934),'Fusion to Naruc'!F:H,3,FALSE)</f>
        <v>650</v>
      </c>
    </row>
    <row r="935" spans="1:7" hidden="1" x14ac:dyDescent="0.35">
      <c r="A935" t="s">
        <v>4</v>
      </c>
      <c r="B935" t="s">
        <v>14</v>
      </c>
      <c r="C935" t="s">
        <v>28</v>
      </c>
      <c r="D935" t="s">
        <v>296</v>
      </c>
      <c r="E935">
        <v>1205.99</v>
      </c>
      <c r="F935" s="1" t="s">
        <v>378</v>
      </c>
      <c r="G935">
        <f>VLOOKUP(VALUE(D935),'Fusion to Naruc'!F:H,3,FALSE)</f>
        <v>650</v>
      </c>
    </row>
    <row r="936" spans="1:7" hidden="1" x14ac:dyDescent="0.35">
      <c r="A936" t="s">
        <v>4</v>
      </c>
      <c r="B936" t="s">
        <v>15</v>
      </c>
      <c r="C936" t="s">
        <v>28</v>
      </c>
      <c r="D936" t="s">
        <v>296</v>
      </c>
      <c r="E936">
        <v>11497.42</v>
      </c>
      <c r="F936" s="1" t="s">
        <v>378</v>
      </c>
      <c r="G936">
        <f>VLOOKUP(VALUE(D936),'Fusion to Naruc'!F:H,3,FALSE)</f>
        <v>650</v>
      </c>
    </row>
    <row r="937" spans="1:7" hidden="1" x14ac:dyDescent="0.35">
      <c r="A937" t="s">
        <v>4</v>
      </c>
      <c r="B937" t="s">
        <v>23</v>
      </c>
      <c r="C937" t="s">
        <v>24</v>
      </c>
      <c r="D937" t="s">
        <v>297</v>
      </c>
      <c r="E937">
        <v>-2518.6799999999998</v>
      </c>
      <c r="F937" s="1" t="s">
        <v>378</v>
      </c>
      <c r="G937">
        <f>VLOOKUP(VALUE(D937),'Fusion to Naruc'!F:H,3,FALSE)</f>
        <v>650</v>
      </c>
    </row>
    <row r="938" spans="1:7" hidden="1" x14ac:dyDescent="0.35">
      <c r="A938" t="s">
        <v>4</v>
      </c>
      <c r="B938" t="s">
        <v>23</v>
      </c>
      <c r="C938" t="s">
        <v>25</v>
      </c>
      <c r="D938" t="s">
        <v>297</v>
      </c>
      <c r="E938">
        <v>2518.6799999999998</v>
      </c>
      <c r="F938" s="1" t="s">
        <v>378</v>
      </c>
      <c r="G938">
        <f>VLOOKUP(VALUE(D938),'Fusion to Naruc'!F:H,3,FALSE)</f>
        <v>650</v>
      </c>
    </row>
    <row r="939" spans="1:7" hidden="1" x14ac:dyDescent="0.35">
      <c r="A939" t="s">
        <v>4</v>
      </c>
      <c r="B939" t="s">
        <v>14</v>
      </c>
      <c r="C939" t="s">
        <v>12</v>
      </c>
      <c r="D939" t="s">
        <v>297</v>
      </c>
      <c r="E939">
        <v>159.18</v>
      </c>
      <c r="F939" s="1" t="s">
        <v>378</v>
      </c>
      <c r="G939">
        <f>VLOOKUP(VALUE(D939),'Fusion to Naruc'!F:H,3,FALSE)</f>
        <v>650</v>
      </c>
    </row>
    <row r="940" spans="1:7" hidden="1" x14ac:dyDescent="0.35">
      <c r="A940" t="s">
        <v>4</v>
      </c>
      <c r="B940" t="s">
        <v>14</v>
      </c>
      <c r="C940" t="s">
        <v>28</v>
      </c>
      <c r="D940" t="s">
        <v>297</v>
      </c>
      <c r="E940">
        <v>248.52</v>
      </c>
      <c r="F940" s="1" t="s">
        <v>378</v>
      </c>
      <c r="G940">
        <f>VLOOKUP(VALUE(D940),'Fusion to Naruc'!F:H,3,FALSE)</f>
        <v>650</v>
      </c>
    </row>
    <row r="941" spans="1:7" hidden="1" x14ac:dyDescent="0.35">
      <c r="A941" t="s">
        <v>4</v>
      </c>
      <c r="B941" t="s">
        <v>15</v>
      </c>
      <c r="C941" t="s">
        <v>12</v>
      </c>
      <c r="D941" t="s">
        <v>297</v>
      </c>
      <c r="E941">
        <v>0</v>
      </c>
      <c r="F941" s="1" t="s">
        <v>378</v>
      </c>
      <c r="G941">
        <f>VLOOKUP(VALUE(D941),'Fusion to Naruc'!F:H,3,FALSE)</f>
        <v>650</v>
      </c>
    </row>
    <row r="942" spans="1:7" hidden="1" x14ac:dyDescent="0.35">
      <c r="A942" t="s">
        <v>4</v>
      </c>
      <c r="B942" t="s">
        <v>15</v>
      </c>
      <c r="C942" t="s">
        <v>28</v>
      </c>
      <c r="D942" t="s">
        <v>297</v>
      </c>
      <c r="E942">
        <v>2371.3200000000002</v>
      </c>
      <c r="F942" s="1" t="s">
        <v>378</v>
      </c>
      <c r="G942">
        <f>VLOOKUP(VALUE(D942),'Fusion to Naruc'!F:H,3,FALSE)</f>
        <v>650</v>
      </c>
    </row>
    <row r="943" spans="1:7" hidden="1" x14ac:dyDescent="0.35">
      <c r="A943" t="s">
        <v>4</v>
      </c>
      <c r="B943" t="s">
        <v>51</v>
      </c>
      <c r="C943" t="s">
        <v>52</v>
      </c>
      <c r="D943" t="s">
        <v>297</v>
      </c>
      <c r="E943">
        <v>0</v>
      </c>
      <c r="F943" s="1" t="s">
        <v>378</v>
      </c>
      <c r="G943">
        <f>VLOOKUP(VALUE(D943),'Fusion to Naruc'!F:H,3,FALSE)</f>
        <v>650</v>
      </c>
    </row>
    <row r="944" spans="1:7" hidden="1" x14ac:dyDescent="0.35">
      <c r="A944" t="s">
        <v>4</v>
      </c>
      <c r="B944" t="s">
        <v>23</v>
      </c>
      <c r="C944" t="s">
        <v>24</v>
      </c>
      <c r="D944" t="s">
        <v>298</v>
      </c>
      <c r="E944">
        <v>-2011.12</v>
      </c>
      <c r="F944" s="1" t="s">
        <v>378</v>
      </c>
      <c r="G944">
        <f>VLOOKUP(VALUE(D944),'Fusion to Naruc'!F:H,3,FALSE)</f>
        <v>650</v>
      </c>
    </row>
    <row r="945" spans="1:7" hidden="1" x14ac:dyDescent="0.35">
      <c r="A945" t="s">
        <v>4</v>
      </c>
      <c r="B945" t="s">
        <v>23</v>
      </c>
      <c r="C945" t="s">
        <v>25</v>
      </c>
      <c r="D945" t="s">
        <v>298</v>
      </c>
      <c r="E945">
        <v>2011.12</v>
      </c>
      <c r="F945" s="1" t="s">
        <v>378</v>
      </c>
      <c r="G945">
        <f>VLOOKUP(VALUE(D945),'Fusion to Naruc'!F:H,3,FALSE)</f>
        <v>650</v>
      </c>
    </row>
    <row r="946" spans="1:7" hidden="1" x14ac:dyDescent="0.35">
      <c r="A946" t="s">
        <v>4</v>
      </c>
      <c r="B946" t="s">
        <v>14</v>
      </c>
      <c r="C946" t="s">
        <v>28</v>
      </c>
      <c r="D946" t="s">
        <v>298</v>
      </c>
      <c r="E946">
        <v>196.83</v>
      </c>
      <c r="F946" s="1" t="s">
        <v>378</v>
      </c>
      <c r="G946">
        <f>VLOOKUP(VALUE(D946),'Fusion to Naruc'!F:H,3,FALSE)</f>
        <v>650</v>
      </c>
    </row>
    <row r="947" spans="1:7" hidden="1" x14ac:dyDescent="0.35">
      <c r="A947" t="s">
        <v>4</v>
      </c>
      <c r="B947" t="s">
        <v>15</v>
      </c>
      <c r="C947" t="s">
        <v>28</v>
      </c>
      <c r="D947" t="s">
        <v>298</v>
      </c>
      <c r="E947">
        <v>1876.03</v>
      </c>
      <c r="F947" s="1" t="s">
        <v>378</v>
      </c>
      <c r="G947">
        <f>VLOOKUP(VALUE(D947),'Fusion to Naruc'!F:H,3,FALSE)</f>
        <v>650</v>
      </c>
    </row>
    <row r="948" spans="1:7" hidden="1" x14ac:dyDescent="0.35">
      <c r="A948" t="s">
        <v>4</v>
      </c>
      <c r="B948" t="s">
        <v>23</v>
      </c>
      <c r="C948" t="s">
        <v>24</v>
      </c>
      <c r="D948" t="s">
        <v>299</v>
      </c>
      <c r="E948">
        <v>0</v>
      </c>
      <c r="F948" s="1" t="s">
        <v>378</v>
      </c>
      <c r="G948">
        <f>VLOOKUP(VALUE(D948),'Fusion to Naruc'!F:H,3,FALSE)</f>
        <v>666</v>
      </c>
    </row>
    <row r="949" spans="1:7" hidden="1" x14ac:dyDescent="0.35">
      <c r="A949" t="s">
        <v>4</v>
      </c>
      <c r="B949" t="s">
        <v>23</v>
      </c>
      <c r="C949" t="s">
        <v>25</v>
      </c>
      <c r="D949" t="s">
        <v>299</v>
      </c>
      <c r="E949">
        <v>0</v>
      </c>
      <c r="F949" s="1" t="s">
        <v>378</v>
      </c>
      <c r="G949">
        <f>VLOOKUP(VALUE(D949),'Fusion to Naruc'!F:H,3,FALSE)</f>
        <v>666</v>
      </c>
    </row>
    <row r="950" spans="1:7" hidden="1" x14ac:dyDescent="0.35">
      <c r="A950" t="s">
        <v>4</v>
      </c>
      <c r="B950" t="s">
        <v>11</v>
      </c>
      <c r="C950" t="s">
        <v>12</v>
      </c>
      <c r="D950" t="s">
        <v>299</v>
      </c>
      <c r="E950">
        <v>36917.550000000017</v>
      </c>
      <c r="F950" s="1" t="s">
        <v>378</v>
      </c>
      <c r="G950">
        <f>VLOOKUP(VALUE(D950),'Fusion to Naruc'!F:H,3,FALSE)</f>
        <v>666</v>
      </c>
    </row>
    <row r="951" spans="1:7" hidden="1" x14ac:dyDescent="0.35">
      <c r="A951" t="s">
        <v>4</v>
      </c>
      <c r="B951" t="s">
        <v>14</v>
      </c>
      <c r="C951" t="s">
        <v>28</v>
      </c>
      <c r="D951" t="s">
        <v>299</v>
      </c>
      <c r="E951">
        <v>0</v>
      </c>
      <c r="F951" s="1" t="s">
        <v>378</v>
      </c>
      <c r="G951">
        <f>VLOOKUP(VALUE(D951),'Fusion to Naruc'!F:H,3,FALSE)</f>
        <v>666</v>
      </c>
    </row>
    <row r="952" spans="1:7" hidden="1" x14ac:dyDescent="0.35">
      <c r="A952" t="s">
        <v>4</v>
      </c>
      <c r="B952" t="s">
        <v>15</v>
      </c>
      <c r="C952" t="s">
        <v>12</v>
      </c>
      <c r="D952" t="s">
        <v>299</v>
      </c>
      <c r="E952">
        <v>0</v>
      </c>
      <c r="F952" s="1" t="s">
        <v>378</v>
      </c>
      <c r="G952">
        <f>VLOOKUP(VALUE(D952),'Fusion to Naruc'!F:H,3,FALSE)</f>
        <v>666</v>
      </c>
    </row>
    <row r="953" spans="1:7" hidden="1" x14ac:dyDescent="0.35">
      <c r="A953" t="s">
        <v>4</v>
      </c>
      <c r="B953" t="s">
        <v>15</v>
      </c>
      <c r="C953" t="s">
        <v>28</v>
      </c>
      <c r="D953" t="s">
        <v>299</v>
      </c>
      <c r="E953">
        <v>0</v>
      </c>
      <c r="F953" s="1" t="s">
        <v>378</v>
      </c>
      <c r="G953">
        <f>VLOOKUP(VALUE(D953),'Fusion to Naruc'!F:H,3,FALSE)</f>
        <v>666</v>
      </c>
    </row>
    <row r="954" spans="1:7" hidden="1" x14ac:dyDescent="0.35">
      <c r="A954" t="s">
        <v>4</v>
      </c>
      <c r="B954" t="s">
        <v>23</v>
      </c>
      <c r="C954" t="s">
        <v>24</v>
      </c>
      <c r="D954" t="s">
        <v>300</v>
      </c>
      <c r="E954">
        <v>2103.7800000000002</v>
      </c>
      <c r="F954" s="1" t="s">
        <v>378</v>
      </c>
      <c r="G954">
        <f>VLOOKUP(VALUE(D954),'Fusion to Naruc'!F:H,3,FALSE)</f>
        <v>667</v>
      </c>
    </row>
    <row r="955" spans="1:7" hidden="1" x14ac:dyDescent="0.35">
      <c r="A955" t="s">
        <v>4</v>
      </c>
      <c r="B955" t="s">
        <v>23</v>
      </c>
      <c r="C955" t="s">
        <v>25</v>
      </c>
      <c r="D955" t="s">
        <v>300</v>
      </c>
      <c r="E955">
        <v>-2103.7799999999997</v>
      </c>
      <c r="F955" s="1" t="s">
        <v>378</v>
      </c>
      <c r="G955">
        <f>VLOOKUP(VALUE(D955),'Fusion to Naruc'!F:H,3,FALSE)</f>
        <v>667</v>
      </c>
    </row>
    <row r="956" spans="1:7" hidden="1" x14ac:dyDescent="0.35">
      <c r="A956" t="s">
        <v>4</v>
      </c>
      <c r="B956" t="s">
        <v>11</v>
      </c>
      <c r="C956" t="s">
        <v>12</v>
      </c>
      <c r="D956" t="s">
        <v>300</v>
      </c>
      <c r="E956">
        <v>2380.1</v>
      </c>
      <c r="F956" s="1" t="s">
        <v>378</v>
      </c>
      <c r="G956">
        <f>VLOOKUP(VALUE(D956),'Fusion to Naruc'!F:H,3,FALSE)</f>
        <v>667</v>
      </c>
    </row>
    <row r="957" spans="1:7" hidden="1" x14ac:dyDescent="0.35">
      <c r="A957" t="s">
        <v>4</v>
      </c>
      <c r="B957" t="s">
        <v>14</v>
      </c>
      <c r="C957" t="s">
        <v>28</v>
      </c>
      <c r="D957" t="s">
        <v>300</v>
      </c>
      <c r="E957">
        <v>-199.62</v>
      </c>
      <c r="F957" s="1" t="s">
        <v>378</v>
      </c>
      <c r="G957">
        <f>VLOOKUP(VALUE(D957),'Fusion to Naruc'!F:H,3,FALSE)</f>
        <v>667</v>
      </c>
    </row>
    <row r="958" spans="1:7" hidden="1" x14ac:dyDescent="0.35">
      <c r="A958" t="s">
        <v>4</v>
      </c>
      <c r="B958" t="s">
        <v>15</v>
      </c>
      <c r="C958" t="s">
        <v>28</v>
      </c>
      <c r="D958" t="s">
        <v>300</v>
      </c>
      <c r="E958">
        <v>-1904.16</v>
      </c>
      <c r="F958" s="1" t="s">
        <v>378</v>
      </c>
      <c r="G958">
        <f>VLOOKUP(VALUE(D958),'Fusion to Naruc'!F:H,3,FALSE)</f>
        <v>667</v>
      </c>
    </row>
    <row r="959" spans="1:7" x14ac:dyDescent="0.35">
      <c r="A959" t="s">
        <v>4</v>
      </c>
      <c r="B959" t="s">
        <v>14</v>
      </c>
      <c r="C959" t="s">
        <v>12</v>
      </c>
      <c r="D959" t="s">
        <v>301</v>
      </c>
      <c r="E959">
        <v>0</v>
      </c>
      <c r="F959" s="1" t="s">
        <v>378</v>
      </c>
      <c r="G959">
        <f>VLOOKUP(VALUE(D959),'Fusion to Naruc'!F:H,3,FALSE)</f>
        <v>660</v>
      </c>
    </row>
    <row r="960" spans="1:7" x14ac:dyDescent="0.35">
      <c r="A960" t="s">
        <v>4</v>
      </c>
      <c r="B960" t="s">
        <v>14</v>
      </c>
      <c r="C960" t="s">
        <v>28</v>
      </c>
      <c r="D960" t="s">
        <v>301</v>
      </c>
      <c r="E960">
        <v>0</v>
      </c>
      <c r="F960" s="1" t="s">
        <v>378</v>
      </c>
      <c r="G960">
        <f>VLOOKUP(VALUE(D960),'Fusion to Naruc'!F:H,3,FALSE)</f>
        <v>660</v>
      </c>
    </row>
    <row r="961" spans="1:7" x14ac:dyDescent="0.35">
      <c r="A961" t="s">
        <v>4</v>
      </c>
      <c r="B961" t="s">
        <v>15</v>
      </c>
      <c r="C961" t="s">
        <v>12</v>
      </c>
      <c r="D961" t="s">
        <v>301</v>
      </c>
      <c r="E961">
        <v>0</v>
      </c>
      <c r="F961" s="1" t="s">
        <v>378</v>
      </c>
      <c r="G961">
        <f>VLOOKUP(VALUE(D961),'Fusion to Naruc'!F:H,3,FALSE)</f>
        <v>660</v>
      </c>
    </row>
    <row r="962" spans="1:7" x14ac:dyDescent="0.35">
      <c r="A962" t="s">
        <v>4</v>
      </c>
      <c r="B962" t="s">
        <v>15</v>
      </c>
      <c r="C962" t="s">
        <v>28</v>
      </c>
      <c r="D962" t="s">
        <v>301</v>
      </c>
      <c r="E962">
        <v>0</v>
      </c>
      <c r="F962" s="1" t="s">
        <v>378</v>
      </c>
      <c r="G962">
        <f>VLOOKUP(VALUE(D962),'Fusion to Naruc'!F:H,3,FALSE)</f>
        <v>660</v>
      </c>
    </row>
    <row r="963" spans="1:7" hidden="1" x14ac:dyDescent="0.35">
      <c r="A963" t="s">
        <v>4</v>
      </c>
      <c r="B963" t="s">
        <v>11</v>
      </c>
      <c r="C963" t="s">
        <v>12</v>
      </c>
      <c r="D963" t="s">
        <v>302</v>
      </c>
      <c r="E963">
        <v>0</v>
      </c>
      <c r="F963" s="1" t="s">
        <v>378</v>
      </c>
      <c r="G963">
        <f>VLOOKUP(VALUE(D963),'Fusion to Naruc'!F:H,3,FALSE)</f>
        <v>675</v>
      </c>
    </row>
    <row r="964" spans="1:7" hidden="1" x14ac:dyDescent="0.35">
      <c r="A964" t="s">
        <v>4</v>
      </c>
      <c r="B964" t="s">
        <v>14</v>
      </c>
      <c r="C964" t="s">
        <v>28</v>
      </c>
      <c r="D964" t="s">
        <v>302</v>
      </c>
      <c r="E964">
        <v>86.37</v>
      </c>
      <c r="F964" s="1" t="s">
        <v>378</v>
      </c>
      <c r="G964">
        <f>VLOOKUP(VALUE(D964),'Fusion to Naruc'!F:H,3,FALSE)</f>
        <v>675</v>
      </c>
    </row>
    <row r="965" spans="1:7" hidden="1" x14ac:dyDescent="0.35">
      <c r="A965" t="s">
        <v>4</v>
      </c>
      <c r="B965" t="s">
        <v>15</v>
      </c>
      <c r="C965" t="s">
        <v>28</v>
      </c>
      <c r="D965" t="s">
        <v>302</v>
      </c>
      <c r="E965">
        <v>826.4799999999999</v>
      </c>
      <c r="F965" s="1" t="s">
        <v>378</v>
      </c>
      <c r="G965">
        <f>VLOOKUP(VALUE(D965),'Fusion to Naruc'!F:H,3,FALSE)</f>
        <v>675</v>
      </c>
    </row>
    <row r="966" spans="1:7" hidden="1" x14ac:dyDescent="0.35">
      <c r="A966" t="s">
        <v>4</v>
      </c>
      <c r="B966" t="s">
        <v>11</v>
      </c>
      <c r="C966" t="s">
        <v>12</v>
      </c>
      <c r="D966" t="s">
        <v>303</v>
      </c>
      <c r="E966">
        <v>1561.4</v>
      </c>
      <c r="F966" s="1" t="s">
        <v>378</v>
      </c>
      <c r="G966">
        <f>VLOOKUP(VALUE(D966),'Fusion to Naruc'!F:H,3,FALSE)</f>
        <v>675</v>
      </c>
    </row>
    <row r="967" spans="1:7" hidden="1" x14ac:dyDescent="0.35">
      <c r="A967" t="s">
        <v>4</v>
      </c>
      <c r="B967" t="s">
        <v>14</v>
      </c>
      <c r="C967" t="s">
        <v>28</v>
      </c>
      <c r="D967" t="s">
        <v>303</v>
      </c>
      <c r="E967">
        <v>0</v>
      </c>
      <c r="F967" s="1" t="s">
        <v>378</v>
      </c>
      <c r="G967">
        <f>VLOOKUP(VALUE(D967),'Fusion to Naruc'!F:H,3,FALSE)</f>
        <v>675</v>
      </c>
    </row>
    <row r="968" spans="1:7" hidden="1" x14ac:dyDescent="0.35">
      <c r="A968" t="s">
        <v>4</v>
      </c>
      <c r="B968" t="s">
        <v>15</v>
      </c>
      <c r="C968" t="s">
        <v>28</v>
      </c>
      <c r="D968" t="s">
        <v>303</v>
      </c>
      <c r="E968">
        <v>0</v>
      </c>
      <c r="F968" s="1" t="s">
        <v>378</v>
      </c>
      <c r="G968">
        <f>VLOOKUP(VALUE(D968),'Fusion to Naruc'!F:H,3,FALSE)</f>
        <v>675</v>
      </c>
    </row>
    <row r="969" spans="1:7" hidden="1" x14ac:dyDescent="0.35">
      <c r="A969" t="s">
        <v>4</v>
      </c>
      <c r="B969" t="s">
        <v>23</v>
      </c>
      <c r="C969" t="s">
        <v>24</v>
      </c>
      <c r="D969" t="s">
        <v>304</v>
      </c>
      <c r="E969">
        <v>-1854</v>
      </c>
      <c r="F969" s="1" t="s">
        <v>378</v>
      </c>
      <c r="G969">
        <f>VLOOKUP(VALUE(D969),'Fusion to Naruc'!F:H,3,FALSE)</f>
        <v>675</v>
      </c>
    </row>
    <row r="970" spans="1:7" hidden="1" x14ac:dyDescent="0.35">
      <c r="A970" t="s">
        <v>4</v>
      </c>
      <c r="B970" t="s">
        <v>23</v>
      </c>
      <c r="C970" t="s">
        <v>25</v>
      </c>
      <c r="D970" t="s">
        <v>304</v>
      </c>
      <c r="E970">
        <v>1854</v>
      </c>
      <c r="F970" s="1" t="s">
        <v>378</v>
      </c>
      <c r="G970">
        <f>VLOOKUP(VALUE(D970),'Fusion to Naruc'!F:H,3,FALSE)</f>
        <v>675</v>
      </c>
    </row>
    <row r="971" spans="1:7" hidden="1" x14ac:dyDescent="0.35">
      <c r="A971" t="s">
        <v>4</v>
      </c>
      <c r="B971" t="s">
        <v>14</v>
      </c>
      <c r="C971" t="s">
        <v>28</v>
      </c>
      <c r="D971" t="s">
        <v>304</v>
      </c>
      <c r="E971">
        <v>179.06</v>
      </c>
      <c r="F971" s="1" t="s">
        <v>378</v>
      </c>
      <c r="G971">
        <f>VLOOKUP(VALUE(D971),'Fusion to Naruc'!F:H,3,FALSE)</f>
        <v>675</v>
      </c>
    </row>
    <row r="972" spans="1:7" hidden="1" x14ac:dyDescent="0.35">
      <c r="A972" t="s">
        <v>4</v>
      </c>
      <c r="B972" t="s">
        <v>15</v>
      </c>
      <c r="C972" t="s">
        <v>12</v>
      </c>
      <c r="D972" t="s">
        <v>304</v>
      </c>
      <c r="E972">
        <v>0</v>
      </c>
      <c r="F972" s="1" t="s">
        <v>378</v>
      </c>
      <c r="G972">
        <f>VLOOKUP(VALUE(D972),'Fusion to Naruc'!F:H,3,FALSE)</f>
        <v>675</v>
      </c>
    </row>
    <row r="973" spans="1:7" hidden="1" x14ac:dyDescent="0.35">
      <c r="A973" t="s">
        <v>4</v>
      </c>
      <c r="B973" t="s">
        <v>15</v>
      </c>
      <c r="C973" t="s">
        <v>28</v>
      </c>
      <c r="D973" t="s">
        <v>304</v>
      </c>
      <c r="E973">
        <v>1702.98</v>
      </c>
      <c r="F973" s="1" t="s">
        <v>378</v>
      </c>
      <c r="G973">
        <f>VLOOKUP(VALUE(D973),'Fusion to Naruc'!F:H,3,FALSE)</f>
        <v>675</v>
      </c>
    </row>
    <row r="974" spans="1:7" hidden="1" x14ac:dyDescent="0.35">
      <c r="A974" t="s">
        <v>4</v>
      </c>
      <c r="B974" t="s">
        <v>23</v>
      </c>
      <c r="C974" t="s">
        <v>24</v>
      </c>
      <c r="D974" t="s">
        <v>305</v>
      </c>
      <c r="E974">
        <v>-141</v>
      </c>
      <c r="F974" s="1" t="s">
        <v>378</v>
      </c>
      <c r="G974">
        <f>VLOOKUP(VALUE(D974),'Fusion to Naruc'!F:H,3,FALSE)</f>
        <v>604</v>
      </c>
    </row>
    <row r="975" spans="1:7" hidden="1" x14ac:dyDescent="0.35">
      <c r="A975" t="s">
        <v>4</v>
      </c>
      <c r="B975" t="s">
        <v>23</v>
      </c>
      <c r="C975" t="s">
        <v>25</v>
      </c>
      <c r="D975" t="s">
        <v>305</v>
      </c>
      <c r="E975">
        <v>141</v>
      </c>
      <c r="F975" s="1" t="s">
        <v>378</v>
      </c>
      <c r="G975">
        <f>VLOOKUP(VALUE(D975),'Fusion to Naruc'!F:H,3,FALSE)</f>
        <v>604</v>
      </c>
    </row>
    <row r="976" spans="1:7" hidden="1" x14ac:dyDescent="0.35">
      <c r="A976" t="s">
        <v>4</v>
      </c>
      <c r="B976" t="s">
        <v>14</v>
      </c>
      <c r="C976" t="s">
        <v>12</v>
      </c>
      <c r="D976" t="s">
        <v>305</v>
      </c>
      <c r="E976">
        <v>0</v>
      </c>
      <c r="F976" s="1" t="s">
        <v>378</v>
      </c>
      <c r="G976">
        <f>VLOOKUP(VALUE(D976),'Fusion to Naruc'!F:H,3,FALSE)</f>
        <v>604</v>
      </c>
    </row>
    <row r="977" spans="1:7" hidden="1" x14ac:dyDescent="0.35">
      <c r="A977" t="s">
        <v>4</v>
      </c>
      <c r="B977" t="s">
        <v>14</v>
      </c>
      <c r="C977" t="s">
        <v>28</v>
      </c>
      <c r="D977" t="s">
        <v>305</v>
      </c>
      <c r="E977">
        <v>39.449999999999996</v>
      </c>
      <c r="F977" s="1" t="s">
        <v>378</v>
      </c>
      <c r="G977">
        <f>VLOOKUP(VALUE(D977),'Fusion to Naruc'!F:H,3,FALSE)</f>
        <v>604</v>
      </c>
    </row>
    <row r="978" spans="1:7" hidden="1" x14ac:dyDescent="0.35">
      <c r="A978" t="s">
        <v>4</v>
      </c>
      <c r="B978" t="s">
        <v>15</v>
      </c>
      <c r="C978" t="s">
        <v>12</v>
      </c>
      <c r="D978" t="s">
        <v>305</v>
      </c>
      <c r="E978">
        <v>0</v>
      </c>
      <c r="F978" s="1" t="s">
        <v>378</v>
      </c>
      <c r="G978">
        <f>VLOOKUP(VALUE(D978),'Fusion to Naruc'!F:H,3,FALSE)</f>
        <v>604</v>
      </c>
    </row>
    <row r="979" spans="1:7" hidden="1" x14ac:dyDescent="0.35">
      <c r="A979" t="s">
        <v>4</v>
      </c>
      <c r="B979" t="s">
        <v>15</v>
      </c>
      <c r="C979" t="s">
        <v>28</v>
      </c>
      <c r="D979" t="s">
        <v>305</v>
      </c>
      <c r="E979">
        <v>377.16</v>
      </c>
      <c r="F979" s="1" t="s">
        <v>378</v>
      </c>
      <c r="G979">
        <f>VLOOKUP(VALUE(D979),'Fusion to Naruc'!F:H,3,FALSE)</f>
        <v>604</v>
      </c>
    </row>
    <row r="980" spans="1:7" hidden="1" x14ac:dyDescent="0.35">
      <c r="A980" t="s">
        <v>4</v>
      </c>
      <c r="B980" t="s">
        <v>14</v>
      </c>
      <c r="C980" t="s">
        <v>12</v>
      </c>
      <c r="D980" t="s">
        <v>306</v>
      </c>
      <c r="E980">
        <v>2042.1</v>
      </c>
      <c r="F980" s="1" t="s">
        <v>378</v>
      </c>
      <c r="G980">
        <f>VLOOKUP(VALUE(D980),'Fusion to Naruc'!F:H,3,FALSE)</f>
        <v>670</v>
      </c>
    </row>
    <row r="981" spans="1:7" hidden="1" x14ac:dyDescent="0.35">
      <c r="A981" t="s">
        <v>4</v>
      </c>
      <c r="B981" t="s">
        <v>15</v>
      </c>
      <c r="C981" t="s">
        <v>12</v>
      </c>
      <c r="D981" t="s">
        <v>306</v>
      </c>
      <c r="E981">
        <v>25067.260000000002</v>
      </c>
      <c r="F981" s="1" t="s">
        <v>378</v>
      </c>
      <c r="G981">
        <f>VLOOKUP(VALUE(D981),'Fusion to Naruc'!F:H,3,FALSE)</f>
        <v>670</v>
      </c>
    </row>
    <row r="982" spans="1:7" hidden="1" x14ac:dyDescent="0.35">
      <c r="A982" t="s">
        <v>4</v>
      </c>
      <c r="B982" t="s">
        <v>51</v>
      </c>
      <c r="C982" t="s">
        <v>52</v>
      </c>
      <c r="D982" t="s">
        <v>306</v>
      </c>
      <c r="E982">
        <v>0</v>
      </c>
      <c r="F982" s="1" t="s">
        <v>378</v>
      </c>
      <c r="G982">
        <f>VLOOKUP(VALUE(D982),'Fusion to Naruc'!F:H,3,FALSE)</f>
        <v>670</v>
      </c>
    </row>
    <row r="983" spans="1:7" hidden="1" x14ac:dyDescent="0.35">
      <c r="A983" t="s">
        <v>4</v>
      </c>
      <c r="B983" t="s">
        <v>145</v>
      </c>
      <c r="C983" t="s">
        <v>52</v>
      </c>
      <c r="D983" t="s">
        <v>306</v>
      </c>
      <c r="E983">
        <v>0</v>
      </c>
      <c r="F983" s="1" t="s">
        <v>378</v>
      </c>
      <c r="G983">
        <f>VLOOKUP(VALUE(D983),'Fusion to Naruc'!F:H,3,FALSE)</f>
        <v>670</v>
      </c>
    </row>
    <row r="984" spans="1:7" hidden="1" x14ac:dyDescent="0.35">
      <c r="A984" t="s">
        <v>4</v>
      </c>
      <c r="B984" t="s">
        <v>14</v>
      </c>
      <c r="C984" t="s">
        <v>28</v>
      </c>
      <c r="D984" t="s">
        <v>307</v>
      </c>
      <c r="E984">
        <v>25.37</v>
      </c>
      <c r="F984" s="1" t="s">
        <v>378</v>
      </c>
      <c r="G984">
        <f>VLOOKUP(VALUE(D984),'Fusion to Naruc'!F:H,3,FALSE)</f>
        <v>670</v>
      </c>
    </row>
    <row r="985" spans="1:7" hidden="1" x14ac:dyDescent="0.35">
      <c r="A985" t="s">
        <v>4</v>
      </c>
      <c r="B985" t="s">
        <v>15</v>
      </c>
      <c r="C985" t="s">
        <v>28</v>
      </c>
      <c r="D985" t="s">
        <v>307</v>
      </c>
      <c r="E985">
        <v>241.92</v>
      </c>
      <c r="F985" s="1" t="s">
        <v>378</v>
      </c>
      <c r="G985">
        <f>VLOOKUP(VALUE(D985),'Fusion to Naruc'!F:H,3,FALSE)</f>
        <v>670</v>
      </c>
    </row>
    <row r="986" spans="1:7" hidden="1" x14ac:dyDescent="0.35">
      <c r="A986" t="s">
        <v>4</v>
      </c>
      <c r="B986" t="s">
        <v>11</v>
      </c>
      <c r="C986" t="s">
        <v>12</v>
      </c>
      <c r="D986" t="s">
        <v>308</v>
      </c>
      <c r="E986">
        <v>37742.559999999998</v>
      </c>
      <c r="F986" s="1" t="s">
        <v>378</v>
      </c>
      <c r="G986">
        <f>VLOOKUP(VALUE(D986),'Fusion to Naruc'!F:H,3,FALSE)</f>
        <v>670</v>
      </c>
    </row>
    <row r="987" spans="1:7" hidden="1" x14ac:dyDescent="0.35">
      <c r="A987" t="s">
        <v>4</v>
      </c>
      <c r="B987" t="s">
        <v>14</v>
      </c>
      <c r="C987" t="s">
        <v>28</v>
      </c>
      <c r="D987" t="s">
        <v>309</v>
      </c>
      <c r="E987">
        <v>0</v>
      </c>
      <c r="F987" s="1" t="s">
        <v>378</v>
      </c>
      <c r="G987">
        <f>VLOOKUP(VALUE(D987),'Fusion to Naruc'!F:H,3,FALSE)</f>
        <v>675</v>
      </c>
    </row>
    <row r="988" spans="1:7" hidden="1" x14ac:dyDescent="0.35">
      <c r="A988" t="s">
        <v>4</v>
      </c>
      <c r="B988" t="s">
        <v>15</v>
      </c>
      <c r="C988" t="s">
        <v>28</v>
      </c>
      <c r="D988" t="s">
        <v>309</v>
      </c>
      <c r="E988">
        <v>0</v>
      </c>
      <c r="F988" s="1" t="s">
        <v>378</v>
      </c>
      <c r="G988">
        <f>VLOOKUP(VALUE(D988),'Fusion to Naruc'!F:H,3,FALSE)</f>
        <v>675</v>
      </c>
    </row>
    <row r="989" spans="1:7" hidden="1" x14ac:dyDescent="0.35">
      <c r="A989" t="s">
        <v>4</v>
      </c>
      <c r="B989" t="s">
        <v>14</v>
      </c>
      <c r="C989" t="s">
        <v>28</v>
      </c>
      <c r="D989" t="s">
        <v>310</v>
      </c>
      <c r="E989">
        <v>0</v>
      </c>
      <c r="F989" s="1" t="s">
        <v>378</v>
      </c>
      <c r="G989">
        <f>VLOOKUP(VALUE(D989),'Fusion to Naruc'!F:H,3,FALSE)</f>
        <v>675</v>
      </c>
    </row>
    <row r="990" spans="1:7" hidden="1" x14ac:dyDescent="0.35">
      <c r="A990" t="s">
        <v>4</v>
      </c>
      <c r="B990" t="s">
        <v>15</v>
      </c>
      <c r="C990" t="s">
        <v>28</v>
      </c>
      <c r="D990" t="s">
        <v>310</v>
      </c>
      <c r="E990">
        <v>0</v>
      </c>
      <c r="F990" s="1" t="s">
        <v>378</v>
      </c>
      <c r="G990">
        <f>VLOOKUP(VALUE(D990),'Fusion to Naruc'!F:H,3,FALSE)</f>
        <v>675</v>
      </c>
    </row>
    <row r="991" spans="1:7" hidden="1" x14ac:dyDescent="0.35">
      <c r="A991" t="s">
        <v>4</v>
      </c>
      <c r="B991" t="s">
        <v>14</v>
      </c>
      <c r="C991" t="s">
        <v>28</v>
      </c>
      <c r="D991" t="s">
        <v>311</v>
      </c>
      <c r="E991">
        <v>272.93</v>
      </c>
      <c r="F991" s="1" t="s">
        <v>378</v>
      </c>
      <c r="G991">
        <f>VLOOKUP(VALUE(D991),'Fusion to Naruc'!F:H,3,FALSE)</f>
        <v>675</v>
      </c>
    </row>
    <row r="992" spans="1:7" hidden="1" x14ac:dyDescent="0.35">
      <c r="A992" t="s">
        <v>4</v>
      </c>
      <c r="B992" t="s">
        <v>15</v>
      </c>
      <c r="C992" t="s">
        <v>28</v>
      </c>
      <c r="D992" t="s">
        <v>311</v>
      </c>
      <c r="E992">
        <v>2603.7399999999998</v>
      </c>
      <c r="F992" s="1" t="s">
        <v>378</v>
      </c>
      <c r="G992">
        <f>VLOOKUP(VALUE(D992),'Fusion to Naruc'!F:H,3,FALSE)</f>
        <v>675</v>
      </c>
    </row>
    <row r="993" spans="1:7" hidden="1" x14ac:dyDescent="0.35">
      <c r="A993" t="s">
        <v>4</v>
      </c>
      <c r="B993" t="s">
        <v>23</v>
      </c>
      <c r="C993" t="s">
        <v>24</v>
      </c>
      <c r="D993" t="s">
        <v>312</v>
      </c>
      <c r="E993">
        <v>-23714.6</v>
      </c>
      <c r="F993" s="1" t="s">
        <v>378</v>
      </c>
      <c r="G993">
        <f>VLOOKUP(VALUE(D993),'Fusion to Naruc'!F:H,3,FALSE)</f>
        <v>675</v>
      </c>
    </row>
    <row r="994" spans="1:7" hidden="1" x14ac:dyDescent="0.35">
      <c r="A994" t="s">
        <v>4</v>
      </c>
      <c r="B994" t="s">
        <v>23</v>
      </c>
      <c r="C994" t="s">
        <v>25</v>
      </c>
      <c r="D994" t="s">
        <v>312</v>
      </c>
      <c r="E994">
        <v>23714.600000000002</v>
      </c>
      <c r="F994" s="1" t="s">
        <v>378</v>
      </c>
      <c r="G994">
        <f>VLOOKUP(VALUE(D994),'Fusion to Naruc'!F:H,3,FALSE)</f>
        <v>675</v>
      </c>
    </row>
    <row r="995" spans="1:7" hidden="1" x14ac:dyDescent="0.35">
      <c r="A995" t="s">
        <v>4</v>
      </c>
      <c r="B995" t="s">
        <v>11</v>
      </c>
      <c r="C995" t="s">
        <v>12</v>
      </c>
      <c r="D995" t="s">
        <v>312</v>
      </c>
      <c r="E995">
        <v>424.14</v>
      </c>
      <c r="F995" s="1" t="s">
        <v>378</v>
      </c>
      <c r="G995">
        <f>VLOOKUP(VALUE(D995),'Fusion to Naruc'!F:H,3,FALSE)</f>
        <v>675</v>
      </c>
    </row>
    <row r="996" spans="1:7" hidden="1" x14ac:dyDescent="0.35">
      <c r="A996" t="s">
        <v>4</v>
      </c>
      <c r="B996" t="s">
        <v>14</v>
      </c>
      <c r="C996" t="s">
        <v>12</v>
      </c>
      <c r="D996" t="s">
        <v>312</v>
      </c>
      <c r="E996">
        <v>32.86</v>
      </c>
      <c r="F996" s="1" t="s">
        <v>378</v>
      </c>
      <c r="G996">
        <f>VLOOKUP(VALUE(D996),'Fusion to Naruc'!F:H,3,FALSE)</f>
        <v>675</v>
      </c>
    </row>
    <row r="997" spans="1:7" hidden="1" x14ac:dyDescent="0.35">
      <c r="A997" t="s">
        <v>4</v>
      </c>
      <c r="B997" t="s">
        <v>14</v>
      </c>
      <c r="C997" t="s">
        <v>28</v>
      </c>
      <c r="D997" t="s">
        <v>312</v>
      </c>
      <c r="E997">
        <v>2274.09</v>
      </c>
      <c r="F997" s="1" t="s">
        <v>378</v>
      </c>
      <c r="G997">
        <f>VLOOKUP(VALUE(D997),'Fusion to Naruc'!F:H,3,FALSE)</f>
        <v>675</v>
      </c>
    </row>
    <row r="998" spans="1:7" hidden="1" x14ac:dyDescent="0.35">
      <c r="A998" t="s">
        <v>4</v>
      </c>
      <c r="B998" t="s">
        <v>15</v>
      </c>
      <c r="C998" t="s">
        <v>12</v>
      </c>
      <c r="D998" t="s">
        <v>312</v>
      </c>
      <c r="E998">
        <v>962.02</v>
      </c>
      <c r="F998" s="1" t="s">
        <v>378</v>
      </c>
      <c r="G998">
        <f>VLOOKUP(VALUE(D998),'Fusion to Naruc'!F:H,3,FALSE)</f>
        <v>675</v>
      </c>
    </row>
    <row r="999" spans="1:7" hidden="1" x14ac:dyDescent="0.35">
      <c r="A999" t="s">
        <v>4</v>
      </c>
      <c r="B999" t="s">
        <v>15</v>
      </c>
      <c r="C999" t="s">
        <v>28</v>
      </c>
      <c r="D999" t="s">
        <v>312</v>
      </c>
      <c r="E999">
        <v>21683.200000000001</v>
      </c>
      <c r="F999" s="1" t="s">
        <v>378</v>
      </c>
      <c r="G999">
        <f>VLOOKUP(VALUE(D999),'Fusion to Naruc'!F:H,3,FALSE)</f>
        <v>675</v>
      </c>
    </row>
    <row r="1000" spans="1:7" hidden="1" x14ac:dyDescent="0.35">
      <c r="A1000" t="s">
        <v>4</v>
      </c>
      <c r="B1000" t="s">
        <v>51</v>
      </c>
      <c r="C1000" t="s">
        <v>52</v>
      </c>
      <c r="D1000" t="s">
        <v>312</v>
      </c>
      <c r="E1000">
        <v>371.26</v>
      </c>
      <c r="F1000" s="1" t="s">
        <v>378</v>
      </c>
      <c r="G1000">
        <f>VLOOKUP(VALUE(D1000),'Fusion to Naruc'!F:H,3,FALSE)</f>
        <v>675</v>
      </c>
    </row>
    <row r="1001" spans="1:7" hidden="1" x14ac:dyDescent="0.35">
      <c r="A1001" t="s">
        <v>4</v>
      </c>
      <c r="B1001" t="s">
        <v>23</v>
      </c>
      <c r="C1001" t="s">
        <v>24</v>
      </c>
      <c r="D1001" t="s">
        <v>313</v>
      </c>
      <c r="E1001">
        <v>-3970</v>
      </c>
      <c r="F1001" s="1" t="s">
        <v>378</v>
      </c>
      <c r="G1001">
        <f>VLOOKUP(VALUE(D1001),'Fusion to Naruc'!F:H,3,FALSE)</f>
        <v>675</v>
      </c>
    </row>
    <row r="1002" spans="1:7" hidden="1" x14ac:dyDescent="0.35">
      <c r="A1002" t="s">
        <v>4</v>
      </c>
      <c r="B1002" t="s">
        <v>23</v>
      </c>
      <c r="C1002" t="s">
        <v>25</v>
      </c>
      <c r="D1002" t="s">
        <v>313</v>
      </c>
      <c r="E1002">
        <v>3970</v>
      </c>
      <c r="F1002" s="1" t="s">
        <v>378</v>
      </c>
      <c r="G1002">
        <f>VLOOKUP(VALUE(D1002),'Fusion to Naruc'!F:H,3,FALSE)</f>
        <v>675</v>
      </c>
    </row>
    <row r="1003" spans="1:7" hidden="1" x14ac:dyDescent="0.35">
      <c r="A1003" t="s">
        <v>4</v>
      </c>
      <c r="B1003" t="s">
        <v>11</v>
      </c>
      <c r="C1003" t="s">
        <v>12</v>
      </c>
      <c r="D1003" t="s">
        <v>313</v>
      </c>
      <c r="E1003">
        <v>0</v>
      </c>
      <c r="F1003" s="1" t="s">
        <v>378</v>
      </c>
      <c r="G1003">
        <f>VLOOKUP(VALUE(D1003),'Fusion to Naruc'!F:H,3,FALSE)</f>
        <v>675</v>
      </c>
    </row>
    <row r="1004" spans="1:7" hidden="1" x14ac:dyDescent="0.35">
      <c r="A1004" t="s">
        <v>4</v>
      </c>
      <c r="B1004" t="s">
        <v>14</v>
      </c>
      <c r="C1004" t="s">
        <v>12</v>
      </c>
      <c r="D1004" t="s">
        <v>313</v>
      </c>
      <c r="E1004">
        <v>0</v>
      </c>
      <c r="F1004" s="1" t="s">
        <v>378</v>
      </c>
      <c r="G1004">
        <f>VLOOKUP(VALUE(D1004),'Fusion to Naruc'!F:H,3,FALSE)</f>
        <v>675</v>
      </c>
    </row>
    <row r="1005" spans="1:7" hidden="1" x14ac:dyDescent="0.35">
      <c r="A1005" t="s">
        <v>4</v>
      </c>
      <c r="B1005" t="s">
        <v>14</v>
      </c>
      <c r="C1005" t="s">
        <v>28</v>
      </c>
      <c r="D1005" t="s">
        <v>313</v>
      </c>
      <c r="E1005">
        <v>510.28999999999996</v>
      </c>
      <c r="F1005" s="1" t="s">
        <v>378</v>
      </c>
      <c r="G1005">
        <f>VLOOKUP(VALUE(D1005),'Fusion to Naruc'!F:H,3,FALSE)</f>
        <v>675</v>
      </c>
    </row>
    <row r="1006" spans="1:7" hidden="1" x14ac:dyDescent="0.35">
      <c r="A1006" t="s">
        <v>4</v>
      </c>
      <c r="B1006" t="s">
        <v>15</v>
      </c>
      <c r="C1006" t="s">
        <v>12</v>
      </c>
      <c r="D1006" t="s">
        <v>313</v>
      </c>
      <c r="E1006">
        <v>500</v>
      </c>
      <c r="F1006" s="1" t="s">
        <v>378</v>
      </c>
      <c r="G1006">
        <f>VLOOKUP(VALUE(D1006),'Fusion to Naruc'!F:H,3,FALSE)</f>
        <v>675</v>
      </c>
    </row>
    <row r="1007" spans="1:7" hidden="1" x14ac:dyDescent="0.35">
      <c r="A1007" t="s">
        <v>4</v>
      </c>
      <c r="B1007" t="s">
        <v>15</v>
      </c>
      <c r="C1007" t="s">
        <v>28</v>
      </c>
      <c r="D1007" t="s">
        <v>313</v>
      </c>
      <c r="E1007">
        <v>4856.16</v>
      </c>
      <c r="F1007" s="1" t="s">
        <v>378</v>
      </c>
      <c r="G1007">
        <f>VLOOKUP(VALUE(D1007),'Fusion to Naruc'!F:H,3,FALSE)</f>
        <v>675</v>
      </c>
    </row>
    <row r="1008" spans="1:7" hidden="1" x14ac:dyDescent="0.35">
      <c r="A1008" t="s">
        <v>4</v>
      </c>
      <c r="B1008" t="s">
        <v>14</v>
      </c>
      <c r="C1008" t="s">
        <v>28</v>
      </c>
      <c r="D1008" t="s">
        <v>314</v>
      </c>
      <c r="E1008">
        <v>23.380000000000003</v>
      </c>
      <c r="F1008" s="1" t="s">
        <v>378</v>
      </c>
      <c r="G1008" t="e">
        <f>VLOOKUP(VALUE(D1008),'Fusion to Naruc'!F:H,3,FALSE)</f>
        <v>#N/A</v>
      </c>
    </row>
    <row r="1009" spans="1:7" hidden="1" x14ac:dyDescent="0.35">
      <c r="A1009" t="s">
        <v>4</v>
      </c>
      <c r="B1009" t="s">
        <v>15</v>
      </c>
      <c r="C1009" t="s">
        <v>28</v>
      </c>
      <c r="D1009" t="s">
        <v>314</v>
      </c>
      <c r="E1009">
        <v>222.25000000000003</v>
      </c>
      <c r="F1009" s="1" t="s">
        <v>378</v>
      </c>
      <c r="G1009" t="e">
        <f>VLOOKUP(VALUE(D1009),'Fusion to Naruc'!F:H,3,FALSE)</f>
        <v>#N/A</v>
      </c>
    </row>
    <row r="1010" spans="1:7" hidden="1" x14ac:dyDescent="0.35">
      <c r="A1010" t="s">
        <v>4</v>
      </c>
      <c r="B1010" t="s">
        <v>23</v>
      </c>
      <c r="C1010" t="s">
        <v>24</v>
      </c>
      <c r="D1010" t="s">
        <v>315</v>
      </c>
      <c r="E1010">
        <v>-4117.5600000000004</v>
      </c>
      <c r="F1010" s="1" t="s">
        <v>378</v>
      </c>
      <c r="G1010">
        <f>VLOOKUP(VALUE(D1010),'Fusion to Naruc'!F:H,3,FALSE)</f>
        <v>675</v>
      </c>
    </row>
    <row r="1011" spans="1:7" hidden="1" x14ac:dyDescent="0.35">
      <c r="A1011" t="s">
        <v>4</v>
      </c>
      <c r="B1011" t="s">
        <v>23</v>
      </c>
      <c r="C1011" t="s">
        <v>25</v>
      </c>
      <c r="D1011" t="s">
        <v>315</v>
      </c>
      <c r="E1011">
        <v>4117.5600000000004</v>
      </c>
      <c r="F1011" s="1" t="s">
        <v>378</v>
      </c>
      <c r="G1011">
        <f>VLOOKUP(VALUE(D1011),'Fusion to Naruc'!F:H,3,FALSE)</f>
        <v>675</v>
      </c>
    </row>
    <row r="1012" spans="1:7" hidden="1" x14ac:dyDescent="0.35">
      <c r="A1012" t="s">
        <v>4</v>
      </c>
      <c r="B1012" t="s">
        <v>11</v>
      </c>
      <c r="C1012" t="s">
        <v>12</v>
      </c>
      <c r="D1012" t="s">
        <v>315</v>
      </c>
      <c r="E1012">
        <v>-0.18999999999999773</v>
      </c>
      <c r="F1012" s="1" t="s">
        <v>378</v>
      </c>
      <c r="G1012">
        <f>VLOOKUP(VALUE(D1012),'Fusion to Naruc'!F:H,3,FALSE)</f>
        <v>675</v>
      </c>
    </row>
    <row r="1013" spans="1:7" hidden="1" x14ac:dyDescent="0.35">
      <c r="A1013" t="s">
        <v>4</v>
      </c>
      <c r="B1013" t="s">
        <v>14</v>
      </c>
      <c r="C1013" t="s">
        <v>12</v>
      </c>
      <c r="D1013" t="s">
        <v>315</v>
      </c>
      <c r="E1013">
        <v>670.54</v>
      </c>
      <c r="F1013" s="1" t="s">
        <v>378</v>
      </c>
      <c r="G1013">
        <f>VLOOKUP(VALUE(D1013),'Fusion to Naruc'!F:H,3,FALSE)</f>
        <v>675</v>
      </c>
    </row>
    <row r="1014" spans="1:7" hidden="1" x14ac:dyDescent="0.35">
      <c r="A1014" t="s">
        <v>4</v>
      </c>
      <c r="B1014" t="s">
        <v>14</v>
      </c>
      <c r="C1014" t="s">
        <v>28</v>
      </c>
      <c r="D1014" t="s">
        <v>315</v>
      </c>
      <c r="E1014">
        <v>513.67000000000007</v>
      </c>
      <c r="F1014" s="1" t="s">
        <v>378</v>
      </c>
      <c r="G1014">
        <f>VLOOKUP(VALUE(D1014),'Fusion to Naruc'!F:H,3,FALSE)</f>
        <v>675</v>
      </c>
    </row>
    <row r="1015" spans="1:7" hidden="1" x14ac:dyDescent="0.35">
      <c r="A1015" t="s">
        <v>4</v>
      </c>
      <c r="B1015" t="s">
        <v>15</v>
      </c>
      <c r="C1015" t="s">
        <v>12</v>
      </c>
      <c r="D1015" t="s">
        <v>315</v>
      </c>
      <c r="E1015">
        <v>1684</v>
      </c>
      <c r="F1015" s="1" t="s">
        <v>378</v>
      </c>
      <c r="G1015">
        <f>VLOOKUP(VALUE(D1015),'Fusion to Naruc'!F:H,3,FALSE)</f>
        <v>675</v>
      </c>
    </row>
    <row r="1016" spans="1:7" hidden="1" x14ac:dyDescent="0.35">
      <c r="A1016" t="s">
        <v>4</v>
      </c>
      <c r="B1016" t="s">
        <v>15</v>
      </c>
      <c r="C1016" t="s">
        <v>28</v>
      </c>
      <c r="D1016" t="s">
        <v>315</v>
      </c>
      <c r="E1016">
        <v>4897.57</v>
      </c>
      <c r="F1016" s="1" t="s">
        <v>378</v>
      </c>
      <c r="G1016">
        <f>VLOOKUP(VALUE(D1016),'Fusion to Naruc'!F:H,3,FALSE)</f>
        <v>675</v>
      </c>
    </row>
    <row r="1017" spans="1:7" hidden="1" x14ac:dyDescent="0.35">
      <c r="A1017" t="s">
        <v>4</v>
      </c>
      <c r="B1017" t="s">
        <v>23</v>
      </c>
      <c r="C1017" t="s">
        <v>24</v>
      </c>
      <c r="D1017" t="s">
        <v>316</v>
      </c>
      <c r="E1017">
        <v>-23426.65</v>
      </c>
      <c r="F1017" s="1" t="s">
        <v>378</v>
      </c>
      <c r="G1017">
        <f>VLOOKUP(VALUE(D1017),'Fusion to Naruc'!F:H,3,FALSE)</f>
        <v>408.12</v>
      </c>
    </row>
    <row r="1018" spans="1:7" hidden="1" x14ac:dyDescent="0.35">
      <c r="A1018" t="s">
        <v>4</v>
      </c>
      <c r="B1018" t="s">
        <v>23</v>
      </c>
      <c r="C1018" t="s">
        <v>25</v>
      </c>
      <c r="D1018" t="s">
        <v>316</v>
      </c>
      <c r="E1018">
        <v>23426.65</v>
      </c>
      <c r="F1018" s="1" t="s">
        <v>378</v>
      </c>
      <c r="G1018">
        <f>VLOOKUP(VALUE(D1018),'Fusion to Naruc'!F:H,3,FALSE)</f>
        <v>408.12</v>
      </c>
    </row>
    <row r="1019" spans="1:7" hidden="1" x14ac:dyDescent="0.35">
      <c r="A1019" t="s">
        <v>4</v>
      </c>
      <c r="B1019" t="s">
        <v>14</v>
      </c>
      <c r="C1019" t="s">
        <v>12</v>
      </c>
      <c r="D1019" t="s">
        <v>316</v>
      </c>
      <c r="E1019">
        <v>1077.1799999999998</v>
      </c>
      <c r="F1019" s="1" t="s">
        <v>378</v>
      </c>
      <c r="G1019">
        <f>VLOOKUP(VALUE(D1019),'Fusion to Naruc'!F:H,3,FALSE)</f>
        <v>408.12</v>
      </c>
    </row>
    <row r="1020" spans="1:7" hidden="1" x14ac:dyDescent="0.35">
      <c r="A1020" t="s">
        <v>4</v>
      </c>
      <c r="B1020" t="s">
        <v>14</v>
      </c>
      <c r="C1020" t="s">
        <v>28</v>
      </c>
      <c r="D1020" t="s">
        <v>316</v>
      </c>
      <c r="E1020">
        <v>3858.77</v>
      </c>
      <c r="F1020" s="1" t="s">
        <v>378</v>
      </c>
      <c r="G1020">
        <f>VLOOKUP(VALUE(D1020),'Fusion to Naruc'!F:H,3,FALSE)</f>
        <v>408.12</v>
      </c>
    </row>
    <row r="1021" spans="1:7" hidden="1" x14ac:dyDescent="0.35">
      <c r="A1021" t="s">
        <v>4</v>
      </c>
      <c r="B1021" t="s">
        <v>15</v>
      </c>
      <c r="C1021" t="s">
        <v>12</v>
      </c>
      <c r="D1021" t="s">
        <v>316</v>
      </c>
      <c r="E1021">
        <v>6577.69</v>
      </c>
      <c r="F1021" s="1" t="s">
        <v>378</v>
      </c>
      <c r="G1021">
        <f>VLOOKUP(VALUE(D1021),'Fusion to Naruc'!F:H,3,FALSE)</f>
        <v>408.12</v>
      </c>
    </row>
    <row r="1022" spans="1:7" hidden="1" x14ac:dyDescent="0.35">
      <c r="A1022" t="s">
        <v>4</v>
      </c>
      <c r="B1022" t="s">
        <v>15</v>
      </c>
      <c r="C1022" t="s">
        <v>28</v>
      </c>
      <c r="D1022" t="s">
        <v>316</v>
      </c>
      <c r="E1022">
        <v>36815.089999999997</v>
      </c>
      <c r="F1022" s="1" t="s">
        <v>378</v>
      </c>
      <c r="G1022">
        <f>VLOOKUP(VALUE(D1022),'Fusion to Naruc'!F:H,3,FALSE)</f>
        <v>408.12</v>
      </c>
    </row>
    <row r="1023" spans="1:7" hidden="1" x14ac:dyDescent="0.35">
      <c r="A1023" t="s">
        <v>4</v>
      </c>
      <c r="B1023" t="s">
        <v>23</v>
      </c>
      <c r="C1023" t="s">
        <v>24</v>
      </c>
      <c r="D1023" t="s">
        <v>317</v>
      </c>
      <c r="E1023">
        <v>-443.12</v>
      </c>
      <c r="F1023" s="1" t="s">
        <v>378</v>
      </c>
      <c r="G1023">
        <f>VLOOKUP(VALUE(D1023),'Fusion to Naruc'!F:H,3,FALSE)</f>
        <v>408.12</v>
      </c>
    </row>
    <row r="1024" spans="1:7" hidden="1" x14ac:dyDescent="0.35">
      <c r="A1024" t="s">
        <v>4</v>
      </c>
      <c r="B1024" t="s">
        <v>23</v>
      </c>
      <c r="C1024" t="s">
        <v>25</v>
      </c>
      <c r="D1024" t="s">
        <v>317</v>
      </c>
      <c r="E1024">
        <v>443.12</v>
      </c>
      <c r="F1024" s="1" t="s">
        <v>378</v>
      </c>
      <c r="G1024">
        <f>VLOOKUP(VALUE(D1024),'Fusion to Naruc'!F:H,3,FALSE)</f>
        <v>408.12</v>
      </c>
    </row>
    <row r="1025" spans="1:7" hidden="1" x14ac:dyDescent="0.35">
      <c r="A1025" t="s">
        <v>4</v>
      </c>
      <c r="B1025" t="s">
        <v>14</v>
      </c>
      <c r="C1025" t="s">
        <v>28</v>
      </c>
      <c r="D1025" t="s">
        <v>317</v>
      </c>
      <c r="E1025">
        <v>50.97</v>
      </c>
      <c r="F1025" s="1" t="s">
        <v>378</v>
      </c>
      <c r="G1025">
        <f>VLOOKUP(VALUE(D1025),'Fusion to Naruc'!F:H,3,FALSE)</f>
        <v>408.12</v>
      </c>
    </row>
    <row r="1026" spans="1:7" hidden="1" x14ac:dyDescent="0.35">
      <c r="A1026" t="s">
        <v>4</v>
      </c>
      <c r="B1026" t="s">
        <v>15</v>
      </c>
      <c r="C1026" t="s">
        <v>28</v>
      </c>
      <c r="D1026" t="s">
        <v>317</v>
      </c>
      <c r="E1026">
        <v>486.82000000000005</v>
      </c>
      <c r="F1026" s="1" t="s">
        <v>378</v>
      </c>
      <c r="G1026">
        <f>VLOOKUP(VALUE(D1026),'Fusion to Naruc'!F:H,3,FALSE)</f>
        <v>408.12</v>
      </c>
    </row>
    <row r="1027" spans="1:7" hidden="1" x14ac:dyDescent="0.35">
      <c r="A1027" t="s">
        <v>4</v>
      </c>
      <c r="B1027" t="s">
        <v>23</v>
      </c>
      <c r="C1027" t="s">
        <v>24</v>
      </c>
      <c r="D1027" t="s">
        <v>318</v>
      </c>
      <c r="E1027">
        <v>-609.23</v>
      </c>
      <c r="F1027" s="1" t="s">
        <v>378</v>
      </c>
      <c r="G1027">
        <f>VLOOKUP(VALUE(D1027),'Fusion to Naruc'!F:H,3,FALSE)</f>
        <v>408.12</v>
      </c>
    </row>
    <row r="1028" spans="1:7" hidden="1" x14ac:dyDescent="0.35">
      <c r="A1028" t="s">
        <v>4</v>
      </c>
      <c r="B1028" t="s">
        <v>23</v>
      </c>
      <c r="C1028" t="s">
        <v>25</v>
      </c>
      <c r="D1028" t="s">
        <v>318</v>
      </c>
      <c r="E1028">
        <v>609.2299999999999</v>
      </c>
      <c r="F1028" s="1" t="s">
        <v>378</v>
      </c>
      <c r="G1028">
        <f>VLOOKUP(VALUE(D1028),'Fusion to Naruc'!F:H,3,FALSE)</f>
        <v>408.12</v>
      </c>
    </row>
    <row r="1029" spans="1:7" hidden="1" x14ac:dyDescent="0.35">
      <c r="A1029" t="s">
        <v>4</v>
      </c>
      <c r="B1029" t="s">
        <v>14</v>
      </c>
      <c r="C1029" t="s">
        <v>28</v>
      </c>
      <c r="D1029" t="s">
        <v>318</v>
      </c>
      <c r="E1029">
        <v>116.09</v>
      </c>
      <c r="F1029" s="1" t="s">
        <v>378</v>
      </c>
      <c r="G1029">
        <f>VLOOKUP(VALUE(D1029),'Fusion to Naruc'!F:H,3,FALSE)</f>
        <v>408.12</v>
      </c>
    </row>
    <row r="1030" spans="1:7" hidden="1" x14ac:dyDescent="0.35">
      <c r="A1030" t="s">
        <v>4</v>
      </c>
      <c r="B1030" t="s">
        <v>15</v>
      </c>
      <c r="C1030" t="s">
        <v>28</v>
      </c>
      <c r="D1030" t="s">
        <v>318</v>
      </c>
      <c r="E1030">
        <v>1108.07</v>
      </c>
      <c r="F1030" s="1" t="s">
        <v>378</v>
      </c>
      <c r="G1030">
        <f>VLOOKUP(VALUE(D1030),'Fusion to Naruc'!F:H,3,FALSE)</f>
        <v>408.12</v>
      </c>
    </row>
    <row r="1031" spans="1:7" hidden="1" x14ac:dyDescent="0.35">
      <c r="A1031" t="s">
        <v>4</v>
      </c>
      <c r="B1031" t="s">
        <v>11</v>
      </c>
      <c r="C1031" t="s">
        <v>12</v>
      </c>
      <c r="D1031" t="s">
        <v>319</v>
      </c>
      <c r="E1031">
        <v>0</v>
      </c>
      <c r="F1031" s="1" t="s">
        <v>378</v>
      </c>
      <c r="G1031">
        <f>VLOOKUP(VALUE(D1031),'Fusion to Naruc'!F:H,3,FALSE)</f>
        <v>408.13</v>
      </c>
    </row>
    <row r="1032" spans="1:7" hidden="1" x14ac:dyDescent="0.35">
      <c r="A1032" t="s">
        <v>4</v>
      </c>
      <c r="B1032" t="s">
        <v>14</v>
      </c>
      <c r="C1032" t="s">
        <v>28</v>
      </c>
      <c r="D1032" t="s">
        <v>319</v>
      </c>
      <c r="E1032">
        <v>1.53</v>
      </c>
      <c r="F1032" s="1" t="s">
        <v>378</v>
      </c>
      <c r="G1032">
        <f>VLOOKUP(VALUE(D1032),'Fusion to Naruc'!F:H,3,FALSE)</f>
        <v>408.13</v>
      </c>
    </row>
    <row r="1033" spans="1:7" hidden="1" x14ac:dyDescent="0.35">
      <c r="A1033" t="s">
        <v>4</v>
      </c>
      <c r="B1033" t="s">
        <v>15</v>
      </c>
      <c r="C1033" t="s">
        <v>28</v>
      </c>
      <c r="D1033" t="s">
        <v>319</v>
      </c>
      <c r="E1033">
        <v>14.55</v>
      </c>
      <c r="F1033" s="1" t="s">
        <v>378</v>
      </c>
      <c r="G1033">
        <f>VLOOKUP(VALUE(D1033),'Fusion to Naruc'!F:H,3,FALSE)</f>
        <v>408.13</v>
      </c>
    </row>
    <row r="1034" spans="1:7" hidden="1" x14ac:dyDescent="0.35">
      <c r="A1034" t="s">
        <v>4</v>
      </c>
      <c r="B1034" t="s">
        <v>11</v>
      </c>
      <c r="C1034" t="s">
        <v>12</v>
      </c>
      <c r="D1034" t="s">
        <v>320</v>
      </c>
      <c r="E1034">
        <v>0</v>
      </c>
      <c r="F1034" s="1" t="s">
        <v>378</v>
      </c>
      <c r="G1034">
        <f>VLOOKUP(VALUE(D1034),'Fusion to Naruc'!F:H,3,FALSE)</f>
        <v>408.11</v>
      </c>
    </row>
    <row r="1035" spans="1:7" hidden="1" x14ac:dyDescent="0.35">
      <c r="A1035" t="s">
        <v>4</v>
      </c>
      <c r="B1035" t="s">
        <v>14</v>
      </c>
      <c r="C1035" t="s">
        <v>12</v>
      </c>
      <c r="D1035" t="s">
        <v>320</v>
      </c>
      <c r="E1035">
        <v>0</v>
      </c>
      <c r="F1035" s="1" t="s">
        <v>378</v>
      </c>
      <c r="G1035">
        <f>VLOOKUP(VALUE(D1035),'Fusion to Naruc'!F:H,3,FALSE)</f>
        <v>408.11</v>
      </c>
    </row>
    <row r="1036" spans="1:7" hidden="1" x14ac:dyDescent="0.35">
      <c r="A1036" t="s">
        <v>4</v>
      </c>
      <c r="B1036" t="s">
        <v>14</v>
      </c>
      <c r="C1036" t="s">
        <v>28</v>
      </c>
      <c r="D1036" t="s">
        <v>320</v>
      </c>
      <c r="E1036">
        <v>0.43</v>
      </c>
      <c r="F1036" s="1" t="s">
        <v>378</v>
      </c>
      <c r="G1036">
        <f>VLOOKUP(VALUE(D1036),'Fusion to Naruc'!F:H,3,FALSE)</f>
        <v>408.11</v>
      </c>
    </row>
    <row r="1037" spans="1:7" hidden="1" x14ac:dyDescent="0.35">
      <c r="A1037" t="s">
        <v>4</v>
      </c>
      <c r="B1037" t="s">
        <v>15</v>
      </c>
      <c r="C1037" t="s">
        <v>12</v>
      </c>
      <c r="D1037" t="s">
        <v>320</v>
      </c>
      <c r="E1037">
        <v>1280.07</v>
      </c>
      <c r="F1037" s="1" t="s">
        <v>378</v>
      </c>
      <c r="G1037">
        <f>VLOOKUP(VALUE(D1037),'Fusion to Naruc'!F:H,3,FALSE)</f>
        <v>408.11</v>
      </c>
    </row>
    <row r="1038" spans="1:7" hidden="1" x14ac:dyDescent="0.35">
      <c r="A1038" t="s">
        <v>4</v>
      </c>
      <c r="B1038" t="s">
        <v>15</v>
      </c>
      <c r="C1038" t="s">
        <v>28</v>
      </c>
      <c r="D1038" t="s">
        <v>320</v>
      </c>
      <c r="E1038">
        <v>4.09</v>
      </c>
      <c r="F1038" s="1" t="s">
        <v>378</v>
      </c>
      <c r="G1038">
        <f>VLOOKUP(VALUE(D1038),'Fusion to Naruc'!F:H,3,FALSE)</f>
        <v>408.11</v>
      </c>
    </row>
    <row r="1039" spans="1:7" hidden="1" x14ac:dyDescent="0.35">
      <c r="A1039" t="s">
        <v>4</v>
      </c>
      <c r="B1039" t="s">
        <v>51</v>
      </c>
      <c r="C1039" t="s">
        <v>52</v>
      </c>
      <c r="D1039" t="s">
        <v>320</v>
      </c>
      <c r="E1039">
        <v>13693.33</v>
      </c>
      <c r="F1039" s="1" t="s">
        <v>378</v>
      </c>
      <c r="G1039">
        <f>VLOOKUP(VALUE(D1039),'Fusion to Naruc'!F:H,3,FALSE)</f>
        <v>408.11</v>
      </c>
    </row>
    <row r="1040" spans="1:7" hidden="1" x14ac:dyDescent="0.35">
      <c r="A1040" t="s">
        <v>4</v>
      </c>
      <c r="B1040" t="s">
        <v>11</v>
      </c>
      <c r="C1040" t="s">
        <v>12</v>
      </c>
      <c r="D1040" t="s">
        <v>321</v>
      </c>
      <c r="E1040">
        <v>0</v>
      </c>
      <c r="F1040" s="1" t="s">
        <v>378</v>
      </c>
      <c r="G1040">
        <f>VLOOKUP(VALUE(D1040),'Fusion to Naruc'!F:H,3,FALSE)</f>
        <v>408.11</v>
      </c>
    </row>
    <row r="1041" spans="1:7" hidden="1" x14ac:dyDescent="0.35">
      <c r="A1041" t="s">
        <v>4</v>
      </c>
      <c r="B1041" t="s">
        <v>14</v>
      </c>
      <c r="C1041" t="s">
        <v>12</v>
      </c>
      <c r="D1041" t="s">
        <v>321</v>
      </c>
      <c r="E1041">
        <v>0</v>
      </c>
      <c r="F1041" s="1" t="s">
        <v>378</v>
      </c>
      <c r="G1041">
        <f>VLOOKUP(VALUE(D1041),'Fusion to Naruc'!F:H,3,FALSE)</f>
        <v>408.11</v>
      </c>
    </row>
    <row r="1042" spans="1:7" hidden="1" x14ac:dyDescent="0.35">
      <c r="A1042" t="s">
        <v>4</v>
      </c>
      <c r="B1042" t="s">
        <v>14</v>
      </c>
      <c r="C1042" t="s">
        <v>28</v>
      </c>
      <c r="D1042" t="s">
        <v>321</v>
      </c>
      <c r="E1042">
        <v>239.93</v>
      </c>
      <c r="F1042" s="1" t="s">
        <v>378</v>
      </c>
      <c r="G1042">
        <f>VLOOKUP(VALUE(D1042),'Fusion to Naruc'!F:H,3,FALSE)</f>
        <v>408.11</v>
      </c>
    </row>
    <row r="1043" spans="1:7" hidden="1" x14ac:dyDescent="0.35">
      <c r="A1043" t="s">
        <v>4</v>
      </c>
      <c r="B1043" t="s">
        <v>15</v>
      </c>
      <c r="C1043" t="s">
        <v>12</v>
      </c>
      <c r="D1043" t="s">
        <v>321</v>
      </c>
      <c r="E1043">
        <v>62843.23</v>
      </c>
      <c r="F1043" s="1" t="s">
        <v>378</v>
      </c>
      <c r="G1043">
        <f>VLOOKUP(VALUE(D1043),'Fusion to Naruc'!F:H,3,FALSE)</f>
        <v>408.11</v>
      </c>
    </row>
    <row r="1044" spans="1:7" hidden="1" x14ac:dyDescent="0.35">
      <c r="A1044" t="s">
        <v>4</v>
      </c>
      <c r="B1044" t="s">
        <v>15</v>
      </c>
      <c r="C1044" t="s">
        <v>28</v>
      </c>
      <c r="D1044" t="s">
        <v>321</v>
      </c>
      <c r="E1044">
        <v>2287.08</v>
      </c>
      <c r="F1044" s="1" t="s">
        <v>378</v>
      </c>
      <c r="G1044">
        <f>VLOOKUP(VALUE(D1044),'Fusion to Naruc'!F:H,3,FALSE)</f>
        <v>408.11</v>
      </c>
    </row>
    <row r="1045" spans="1:7" hidden="1" x14ac:dyDescent="0.35">
      <c r="A1045" t="s">
        <v>4</v>
      </c>
      <c r="B1045" t="s">
        <v>15</v>
      </c>
      <c r="C1045" t="s">
        <v>28</v>
      </c>
      <c r="D1045" t="s">
        <v>322</v>
      </c>
      <c r="E1045">
        <v>0</v>
      </c>
      <c r="F1045" s="1" t="s">
        <v>378</v>
      </c>
      <c r="G1045">
        <f>VLOOKUP(VALUE(D1045),'Fusion to Naruc'!F:H,3,FALSE)</f>
        <v>408.13</v>
      </c>
    </row>
    <row r="1046" spans="1:7" hidden="1" x14ac:dyDescent="0.35">
      <c r="A1046" t="s">
        <v>4</v>
      </c>
      <c r="B1046" t="s">
        <v>11</v>
      </c>
      <c r="C1046" t="s">
        <v>12</v>
      </c>
      <c r="D1046" t="s">
        <v>323</v>
      </c>
      <c r="E1046">
        <v>0</v>
      </c>
      <c r="F1046" s="1" t="s">
        <v>378</v>
      </c>
      <c r="G1046">
        <f>VLOOKUP(VALUE(D1046),'Fusion to Naruc'!F:H,3,FALSE)</f>
        <v>408.11</v>
      </c>
    </row>
    <row r="1047" spans="1:7" hidden="1" x14ac:dyDescent="0.35">
      <c r="A1047" t="s">
        <v>4</v>
      </c>
      <c r="B1047" t="s">
        <v>15</v>
      </c>
      <c r="C1047" t="s">
        <v>12</v>
      </c>
      <c r="D1047" t="s">
        <v>323</v>
      </c>
      <c r="E1047">
        <v>5589.54</v>
      </c>
      <c r="F1047" s="1" t="s">
        <v>378</v>
      </c>
      <c r="G1047">
        <f>VLOOKUP(VALUE(D1047),'Fusion to Naruc'!F:H,3,FALSE)</f>
        <v>408.11</v>
      </c>
    </row>
    <row r="1048" spans="1:7" hidden="1" x14ac:dyDescent="0.35">
      <c r="A1048" t="s">
        <v>4</v>
      </c>
      <c r="B1048" t="s">
        <v>11</v>
      </c>
      <c r="C1048" t="s">
        <v>12</v>
      </c>
      <c r="D1048" t="s">
        <v>324</v>
      </c>
      <c r="E1048">
        <v>62737</v>
      </c>
      <c r="F1048" s="1" t="s">
        <v>378</v>
      </c>
      <c r="G1048">
        <f>VLOOKUP(VALUE(D1048),'Fusion to Naruc'!F:H,3,FALSE)</f>
        <v>408.11</v>
      </c>
    </row>
    <row r="1049" spans="1:7" hidden="1" x14ac:dyDescent="0.35">
      <c r="A1049" t="s">
        <v>4</v>
      </c>
      <c r="B1049" t="s">
        <v>14</v>
      </c>
      <c r="C1049" t="s">
        <v>12</v>
      </c>
      <c r="D1049" t="s">
        <v>324</v>
      </c>
      <c r="E1049">
        <v>-121.92999999999999</v>
      </c>
      <c r="F1049" s="1" t="s">
        <v>378</v>
      </c>
      <c r="G1049">
        <f>VLOOKUP(VALUE(D1049),'Fusion to Naruc'!F:H,3,FALSE)</f>
        <v>408.11</v>
      </c>
    </row>
    <row r="1050" spans="1:7" hidden="1" x14ac:dyDescent="0.35">
      <c r="A1050" t="s">
        <v>4</v>
      </c>
      <c r="B1050" t="s">
        <v>14</v>
      </c>
      <c r="C1050" t="s">
        <v>28</v>
      </c>
      <c r="D1050" t="s">
        <v>324</v>
      </c>
      <c r="E1050">
        <v>-4.9099999999999966</v>
      </c>
      <c r="F1050" s="1" t="s">
        <v>378</v>
      </c>
      <c r="G1050">
        <f>VLOOKUP(VALUE(D1050),'Fusion to Naruc'!F:H,3,FALSE)</f>
        <v>408.11</v>
      </c>
    </row>
    <row r="1051" spans="1:7" hidden="1" x14ac:dyDescent="0.35">
      <c r="A1051" t="s">
        <v>4</v>
      </c>
      <c r="B1051" t="s">
        <v>15</v>
      </c>
      <c r="C1051" t="s">
        <v>12</v>
      </c>
      <c r="D1051" t="s">
        <v>324</v>
      </c>
      <c r="E1051">
        <v>-70873.120000000024</v>
      </c>
      <c r="F1051" s="1" t="s">
        <v>378</v>
      </c>
      <c r="G1051">
        <f>VLOOKUP(VALUE(D1051),'Fusion to Naruc'!F:H,3,FALSE)</f>
        <v>408.11</v>
      </c>
    </row>
    <row r="1052" spans="1:7" hidden="1" x14ac:dyDescent="0.35">
      <c r="A1052" t="s">
        <v>4</v>
      </c>
      <c r="B1052" t="s">
        <v>15</v>
      </c>
      <c r="C1052" t="s">
        <v>28</v>
      </c>
      <c r="D1052" t="s">
        <v>324</v>
      </c>
      <c r="E1052">
        <v>-53.120000000000118</v>
      </c>
      <c r="F1052" s="1" t="s">
        <v>378</v>
      </c>
      <c r="G1052">
        <f>VLOOKUP(VALUE(D1052),'Fusion to Naruc'!F:H,3,FALSE)</f>
        <v>408.11</v>
      </c>
    </row>
    <row r="1053" spans="1:7" hidden="1" x14ac:dyDescent="0.35">
      <c r="A1053" t="s">
        <v>4</v>
      </c>
      <c r="B1053" t="s">
        <v>51</v>
      </c>
      <c r="C1053" t="s">
        <v>52</v>
      </c>
      <c r="D1053" t="s">
        <v>324</v>
      </c>
      <c r="E1053">
        <v>-13693.330000000002</v>
      </c>
      <c r="F1053" s="1" t="s">
        <v>378</v>
      </c>
      <c r="G1053">
        <f>VLOOKUP(VALUE(D1053),'Fusion to Naruc'!F:H,3,FALSE)</f>
        <v>408.11</v>
      </c>
    </row>
    <row r="1054" spans="1:7" hidden="1" x14ac:dyDescent="0.35">
      <c r="A1054" t="s">
        <v>4</v>
      </c>
      <c r="B1054" t="s">
        <v>14</v>
      </c>
      <c r="C1054" t="s">
        <v>28</v>
      </c>
      <c r="D1054" t="s">
        <v>325</v>
      </c>
      <c r="E1054">
        <v>9567.18</v>
      </c>
      <c r="F1054" s="1" t="s">
        <v>378</v>
      </c>
      <c r="G1054" t="e">
        <f>VLOOKUP(VALUE(D1054),'Fusion to Naruc'!F:H,3,FALSE)</f>
        <v>#N/A</v>
      </c>
    </row>
    <row r="1055" spans="1:7" hidden="1" x14ac:dyDescent="0.35">
      <c r="A1055" t="s">
        <v>4</v>
      </c>
      <c r="B1055" t="s">
        <v>15</v>
      </c>
      <c r="C1055" t="s">
        <v>28</v>
      </c>
      <c r="D1055" t="s">
        <v>325</v>
      </c>
      <c r="E1055">
        <v>91058.54</v>
      </c>
      <c r="F1055" s="1" t="s">
        <v>378</v>
      </c>
      <c r="G1055" t="e">
        <f>VLOOKUP(VALUE(D1055),'Fusion to Naruc'!F:H,3,FALSE)</f>
        <v>#N/A</v>
      </c>
    </row>
    <row r="1056" spans="1:7" hidden="1" x14ac:dyDescent="0.35">
      <c r="A1056" t="s">
        <v>4</v>
      </c>
      <c r="B1056" t="s">
        <v>14</v>
      </c>
      <c r="C1056" t="s">
        <v>12</v>
      </c>
      <c r="D1056" t="s">
        <v>326</v>
      </c>
      <c r="E1056">
        <v>4896.4499999999825</v>
      </c>
      <c r="F1056" s="1" t="s">
        <v>378</v>
      </c>
      <c r="G1056">
        <f>VLOOKUP(VALUE(D1056),'Fusion to Naruc'!F:H,3,FALSE)</f>
        <v>403</v>
      </c>
    </row>
    <row r="1057" spans="1:7" hidden="1" x14ac:dyDescent="0.35">
      <c r="A1057" t="s">
        <v>4</v>
      </c>
      <c r="B1057" t="s">
        <v>15</v>
      </c>
      <c r="C1057" t="s">
        <v>12</v>
      </c>
      <c r="D1057" t="s">
        <v>326</v>
      </c>
      <c r="E1057">
        <v>35.370000000000118</v>
      </c>
      <c r="F1057" s="1" t="s">
        <v>378</v>
      </c>
      <c r="G1057">
        <f>VLOOKUP(VALUE(D1057),'Fusion to Naruc'!F:H,3,FALSE)</f>
        <v>403</v>
      </c>
    </row>
    <row r="1058" spans="1:7" hidden="1" x14ac:dyDescent="0.35">
      <c r="A1058" t="s">
        <v>4</v>
      </c>
      <c r="B1058" t="s">
        <v>15</v>
      </c>
      <c r="C1058" t="s">
        <v>12</v>
      </c>
      <c r="D1058" t="s">
        <v>327</v>
      </c>
      <c r="E1058">
        <v>2592.0900000000038</v>
      </c>
      <c r="F1058" s="1" t="s">
        <v>378</v>
      </c>
      <c r="G1058">
        <f>VLOOKUP(VALUE(D1058),'Fusion to Naruc'!F:H,3,FALSE)</f>
        <v>403</v>
      </c>
    </row>
    <row r="1059" spans="1:7" hidden="1" x14ac:dyDescent="0.35">
      <c r="A1059" t="s">
        <v>4</v>
      </c>
      <c r="B1059" t="s">
        <v>14</v>
      </c>
      <c r="C1059" t="s">
        <v>12</v>
      </c>
      <c r="D1059" t="s">
        <v>328</v>
      </c>
      <c r="E1059">
        <v>702.67000000000007</v>
      </c>
      <c r="F1059" s="1" t="s">
        <v>378</v>
      </c>
      <c r="G1059">
        <f>VLOOKUP(VALUE(D1059),'Fusion to Naruc'!F:H,3,FALSE)</f>
        <v>403</v>
      </c>
    </row>
    <row r="1060" spans="1:7" hidden="1" x14ac:dyDescent="0.35">
      <c r="A1060" t="s">
        <v>4</v>
      </c>
      <c r="B1060" t="s">
        <v>15</v>
      </c>
      <c r="C1060" t="s">
        <v>12</v>
      </c>
      <c r="D1060" t="s">
        <v>328</v>
      </c>
      <c r="E1060">
        <v>1864.2799999999988</v>
      </c>
      <c r="F1060" s="1" t="s">
        <v>378</v>
      </c>
      <c r="G1060">
        <f>VLOOKUP(VALUE(D1060),'Fusion to Naruc'!F:H,3,FALSE)</f>
        <v>403</v>
      </c>
    </row>
    <row r="1061" spans="1:7" hidden="1" x14ac:dyDescent="0.35">
      <c r="A1061" t="s">
        <v>4</v>
      </c>
      <c r="B1061" t="s">
        <v>11</v>
      </c>
      <c r="C1061" t="s">
        <v>12</v>
      </c>
      <c r="D1061" t="s">
        <v>329</v>
      </c>
      <c r="E1061">
        <v>2.9699999999999989</v>
      </c>
      <c r="F1061" s="1" t="s">
        <v>378</v>
      </c>
      <c r="G1061">
        <f>VLOOKUP(VALUE(D1061),'Fusion to Naruc'!F:H,3,FALSE)</f>
        <v>403</v>
      </c>
    </row>
    <row r="1062" spans="1:7" hidden="1" x14ac:dyDescent="0.35">
      <c r="A1062" t="s">
        <v>4</v>
      </c>
      <c r="B1062" t="s">
        <v>14</v>
      </c>
      <c r="C1062" t="s">
        <v>12</v>
      </c>
      <c r="D1062" t="s">
        <v>329</v>
      </c>
      <c r="E1062">
        <v>685.07999999999993</v>
      </c>
      <c r="F1062" s="1" t="s">
        <v>378</v>
      </c>
      <c r="G1062">
        <f>VLOOKUP(VALUE(D1062),'Fusion to Naruc'!F:H,3,FALSE)</f>
        <v>403</v>
      </c>
    </row>
    <row r="1063" spans="1:7" hidden="1" x14ac:dyDescent="0.35">
      <c r="A1063" t="s">
        <v>4</v>
      </c>
      <c r="B1063" t="s">
        <v>15</v>
      </c>
      <c r="C1063" t="s">
        <v>12</v>
      </c>
      <c r="D1063" t="s">
        <v>329</v>
      </c>
      <c r="E1063">
        <v>9771.6900000000023</v>
      </c>
      <c r="F1063" s="1" t="s">
        <v>378</v>
      </c>
      <c r="G1063">
        <f>VLOOKUP(VALUE(D1063),'Fusion to Naruc'!F:H,3,FALSE)</f>
        <v>403</v>
      </c>
    </row>
    <row r="1064" spans="1:7" hidden="1" x14ac:dyDescent="0.35">
      <c r="A1064" t="s">
        <v>4</v>
      </c>
      <c r="B1064" t="s">
        <v>14</v>
      </c>
      <c r="C1064" t="s">
        <v>12</v>
      </c>
      <c r="D1064" t="s">
        <v>330</v>
      </c>
      <c r="E1064">
        <v>15.660000000000082</v>
      </c>
      <c r="F1064" s="1" t="s">
        <v>378</v>
      </c>
      <c r="G1064">
        <f>VLOOKUP(VALUE(D1064),'Fusion to Naruc'!F:H,3,FALSE)</f>
        <v>403</v>
      </c>
    </row>
    <row r="1065" spans="1:7" hidden="1" x14ac:dyDescent="0.35">
      <c r="A1065" t="s">
        <v>4</v>
      </c>
      <c r="B1065" t="s">
        <v>15</v>
      </c>
      <c r="C1065" t="s">
        <v>12</v>
      </c>
      <c r="D1065" t="s">
        <v>330</v>
      </c>
      <c r="E1065">
        <v>2.0800000000000125</v>
      </c>
      <c r="F1065" s="1" t="s">
        <v>378</v>
      </c>
      <c r="G1065">
        <f>VLOOKUP(VALUE(D1065),'Fusion to Naruc'!F:H,3,FALSE)</f>
        <v>403</v>
      </c>
    </row>
    <row r="1066" spans="1:7" hidden="1" x14ac:dyDescent="0.35">
      <c r="A1066" t="s">
        <v>4</v>
      </c>
      <c r="B1066" t="s">
        <v>14</v>
      </c>
      <c r="C1066" t="s">
        <v>12</v>
      </c>
      <c r="D1066" t="s">
        <v>331</v>
      </c>
      <c r="E1066">
        <v>1257.8400000000038</v>
      </c>
      <c r="F1066" s="1" t="s">
        <v>378</v>
      </c>
      <c r="G1066">
        <f>VLOOKUP(VALUE(D1066),'Fusion to Naruc'!F:H,3,FALSE)</f>
        <v>403</v>
      </c>
    </row>
    <row r="1067" spans="1:7" hidden="1" x14ac:dyDescent="0.35">
      <c r="A1067" t="s">
        <v>4</v>
      </c>
      <c r="B1067" t="s">
        <v>14</v>
      </c>
      <c r="C1067" t="s">
        <v>28</v>
      </c>
      <c r="D1067" t="s">
        <v>331</v>
      </c>
      <c r="E1067">
        <v>626.01</v>
      </c>
      <c r="F1067" s="1" t="s">
        <v>378</v>
      </c>
      <c r="G1067">
        <f>VLOOKUP(VALUE(D1067),'Fusion to Naruc'!F:H,3,FALSE)</f>
        <v>403</v>
      </c>
    </row>
    <row r="1068" spans="1:7" hidden="1" x14ac:dyDescent="0.35">
      <c r="A1068" t="s">
        <v>4</v>
      </c>
      <c r="B1068" t="s">
        <v>15</v>
      </c>
      <c r="C1068" t="s">
        <v>12</v>
      </c>
      <c r="D1068" t="s">
        <v>331</v>
      </c>
      <c r="E1068">
        <v>363.69000000000051</v>
      </c>
      <c r="F1068" s="1" t="s">
        <v>378</v>
      </c>
      <c r="G1068">
        <f>VLOOKUP(VALUE(D1068),'Fusion to Naruc'!F:H,3,FALSE)</f>
        <v>403</v>
      </c>
    </row>
    <row r="1069" spans="1:7" hidden="1" x14ac:dyDescent="0.35">
      <c r="A1069" t="s">
        <v>4</v>
      </c>
      <c r="B1069" t="s">
        <v>15</v>
      </c>
      <c r="C1069" t="s">
        <v>28</v>
      </c>
      <c r="D1069" t="s">
        <v>331</v>
      </c>
      <c r="E1069">
        <v>5972.33</v>
      </c>
      <c r="F1069" s="1" t="s">
        <v>378</v>
      </c>
      <c r="G1069">
        <f>VLOOKUP(VALUE(D1069),'Fusion to Naruc'!F:H,3,FALSE)</f>
        <v>403</v>
      </c>
    </row>
    <row r="1070" spans="1:7" hidden="1" x14ac:dyDescent="0.35">
      <c r="A1070" t="s">
        <v>4</v>
      </c>
      <c r="B1070" t="s">
        <v>11</v>
      </c>
      <c r="C1070" t="s">
        <v>12</v>
      </c>
      <c r="D1070" t="s">
        <v>332</v>
      </c>
      <c r="E1070">
        <v>10.529999999999973</v>
      </c>
      <c r="F1070" s="1" t="s">
        <v>378</v>
      </c>
      <c r="G1070">
        <f>VLOOKUP(VALUE(D1070),'Fusion to Naruc'!F:H,3,FALSE)</f>
        <v>403</v>
      </c>
    </row>
    <row r="1071" spans="1:7" hidden="1" x14ac:dyDescent="0.35">
      <c r="A1071" t="s">
        <v>4</v>
      </c>
      <c r="B1071" t="s">
        <v>14</v>
      </c>
      <c r="C1071" t="s">
        <v>12</v>
      </c>
      <c r="D1071" t="s">
        <v>332</v>
      </c>
      <c r="E1071">
        <v>11563.700000000012</v>
      </c>
      <c r="F1071" s="1" t="s">
        <v>378</v>
      </c>
      <c r="G1071">
        <f>VLOOKUP(VALUE(D1071),'Fusion to Naruc'!F:H,3,FALSE)</f>
        <v>403</v>
      </c>
    </row>
    <row r="1072" spans="1:7" hidden="1" x14ac:dyDescent="0.35">
      <c r="A1072" t="s">
        <v>4</v>
      </c>
      <c r="B1072" t="s">
        <v>15</v>
      </c>
      <c r="C1072" t="s">
        <v>12</v>
      </c>
      <c r="D1072" t="s">
        <v>332</v>
      </c>
      <c r="E1072">
        <v>362.88000000000011</v>
      </c>
      <c r="F1072" s="1" t="s">
        <v>378</v>
      </c>
      <c r="G1072">
        <f>VLOOKUP(VALUE(D1072),'Fusion to Naruc'!F:H,3,FALSE)</f>
        <v>403</v>
      </c>
    </row>
    <row r="1073" spans="1:7" hidden="1" x14ac:dyDescent="0.35">
      <c r="A1073" t="s">
        <v>4</v>
      </c>
      <c r="B1073" t="s">
        <v>14</v>
      </c>
      <c r="C1073" t="s">
        <v>12</v>
      </c>
      <c r="D1073" t="s">
        <v>333</v>
      </c>
      <c r="E1073">
        <v>6.6599999999999966</v>
      </c>
      <c r="F1073" s="1" t="s">
        <v>378</v>
      </c>
      <c r="G1073">
        <f>VLOOKUP(VALUE(D1073),'Fusion to Naruc'!F:H,3,FALSE)</f>
        <v>403</v>
      </c>
    </row>
    <row r="1074" spans="1:7" hidden="1" x14ac:dyDescent="0.35">
      <c r="A1074" t="s">
        <v>4</v>
      </c>
      <c r="B1074" t="s">
        <v>15</v>
      </c>
      <c r="C1074" t="s">
        <v>12</v>
      </c>
      <c r="D1074" t="s">
        <v>333</v>
      </c>
      <c r="E1074">
        <v>113.94000000000005</v>
      </c>
      <c r="F1074" s="1" t="s">
        <v>378</v>
      </c>
      <c r="G1074">
        <f>VLOOKUP(VALUE(D1074),'Fusion to Naruc'!F:H,3,FALSE)</f>
        <v>403</v>
      </c>
    </row>
    <row r="1075" spans="1:7" hidden="1" x14ac:dyDescent="0.35">
      <c r="A1075" t="s">
        <v>4</v>
      </c>
      <c r="B1075" t="s">
        <v>14</v>
      </c>
      <c r="C1075" t="s">
        <v>12</v>
      </c>
      <c r="D1075" t="s">
        <v>334</v>
      </c>
      <c r="E1075">
        <v>84.600000000000023</v>
      </c>
      <c r="F1075" s="1" t="s">
        <v>378</v>
      </c>
      <c r="G1075">
        <f>VLOOKUP(VALUE(D1075),'Fusion to Naruc'!F:H,3,FALSE)</f>
        <v>403</v>
      </c>
    </row>
    <row r="1076" spans="1:7" hidden="1" x14ac:dyDescent="0.35">
      <c r="A1076" t="s">
        <v>4</v>
      </c>
      <c r="B1076" t="s">
        <v>15</v>
      </c>
      <c r="C1076" t="s">
        <v>12</v>
      </c>
      <c r="D1076" t="s">
        <v>334</v>
      </c>
      <c r="E1076">
        <v>1408.9199999999983</v>
      </c>
      <c r="F1076" s="1" t="s">
        <v>378</v>
      </c>
      <c r="G1076">
        <f>VLOOKUP(VALUE(D1076),'Fusion to Naruc'!F:H,3,FALSE)</f>
        <v>403</v>
      </c>
    </row>
    <row r="1077" spans="1:7" hidden="1" x14ac:dyDescent="0.35">
      <c r="A1077" t="s">
        <v>4</v>
      </c>
      <c r="B1077" t="s">
        <v>11</v>
      </c>
      <c r="C1077" t="s">
        <v>12</v>
      </c>
      <c r="D1077" t="s">
        <v>335</v>
      </c>
      <c r="E1077">
        <v>217.61999999999989</v>
      </c>
      <c r="F1077" s="1" t="s">
        <v>378</v>
      </c>
      <c r="G1077">
        <f>VLOOKUP(VALUE(D1077),'Fusion to Naruc'!F:H,3,FALSE)</f>
        <v>403</v>
      </c>
    </row>
    <row r="1078" spans="1:7" hidden="1" x14ac:dyDescent="0.35">
      <c r="A1078" t="s">
        <v>4</v>
      </c>
      <c r="B1078" t="s">
        <v>14</v>
      </c>
      <c r="C1078" t="s">
        <v>12</v>
      </c>
      <c r="D1078" t="s">
        <v>335</v>
      </c>
      <c r="E1078">
        <v>4194.1200000000099</v>
      </c>
      <c r="F1078" s="1" t="s">
        <v>378</v>
      </c>
      <c r="G1078">
        <f>VLOOKUP(VALUE(D1078),'Fusion to Naruc'!F:H,3,FALSE)</f>
        <v>403</v>
      </c>
    </row>
    <row r="1079" spans="1:7" hidden="1" x14ac:dyDescent="0.35">
      <c r="A1079" t="s">
        <v>4</v>
      </c>
      <c r="B1079" t="s">
        <v>15</v>
      </c>
      <c r="C1079" t="s">
        <v>12</v>
      </c>
      <c r="D1079" t="s">
        <v>335</v>
      </c>
      <c r="E1079">
        <v>26412.140000000014</v>
      </c>
      <c r="F1079" s="1" t="s">
        <v>378</v>
      </c>
      <c r="G1079">
        <f>VLOOKUP(VALUE(D1079),'Fusion to Naruc'!F:H,3,FALSE)</f>
        <v>403</v>
      </c>
    </row>
    <row r="1080" spans="1:7" hidden="1" x14ac:dyDescent="0.35">
      <c r="A1080" t="s">
        <v>4</v>
      </c>
      <c r="B1080" t="s">
        <v>11</v>
      </c>
      <c r="C1080" t="s">
        <v>12</v>
      </c>
      <c r="D1080" t="s">
        <v>336</v>
      </c>
      <c r="E1080">
        <v>172.52999999999975</v>
      </c>
      <c r="F1080" s="1" t="s">
        <v>378</v>
      </c>
      <c r="G1080">
        <f>VLOOKUP(VALUE(D1080),'Fusion to Naruc'!F:H,3,FALSE)</f>
        <v>403</v>
      </c>
    </row>
    <row r="1081" spans="1:7" hidden="1" x14ac:dyDescent="0.35">
      <c r="A1081" t="s">
        <v>4</v>
      </c>
      <c r="B1081" t="s">
        <v>14</v>
      </c>
      <c r="C1081" t="s">
        <v>12</v>
      </c>
      <c r="D1081" t="s">
        <v>336</v>
      </c>
      <c r="E1081">
        <v>74.700000000000045</v>
      </c>
      <c r="F1081" s="1" t="s">
        <v>378</v>
      </c>
      <c r="G1081">
        <f>VLOOKUP(VALUE(D1081),'Fusion to Naruc'!F:H,3,FALSE)</f>
        <v>403</v>
      </c>
    </row>
    <row r="1082" spans="1:7" hidden="1" x14ac:dyDescent="0.35">
      <c r="A1082" t="s">
        <v>4</v>
      </c>
      <c r="B1082" t="s">
        <v>15</v>
      </c>
      <c r="C1082" t="s">
        <v>12</v>
      </c>
      <c r="D1082" t="s">
        <v>336</v>
      </c>
      <c r="E1082">
        <v>252.80999999999949</v>
      </c>
      <c r="F1082" s="1" t="s">
        <v>378</v>
      </c>
      <c r="G1082">
        <f>VLOOKUP(VALUE(D1082),'Fusion to Naruc'!F:H,3,FALSE)</f>
        <v>403</v>
      </c>
    </row>
    <row r="1083" spans="1:7" hidden="1" x14ac:dyDescent="0.35">
      <c r="A1083" t="s">
        <v>4</v>
      </c>
      <c r="B1083" t="s">
        <v>11</v>
      </c>
      <c r="C1083" t="s">
        <v>12</v>
      </c>
      <c r="D1083" t="s">
        <v>337</v>
      </c>
      <c r="E1083">
        <v>38.779999999999973</v>
      </c>
      <c r="F1083" s="1" t="s">
        <v>378</v>
      </c>
      <c r="G1083">
        <f>VLOOKUP(VALUE(D1083),'Fusion to Naruc'!F:H,3,FALSE)</f>
        <v>403</v>
      </c>
    </row>
    <row r="1084" spans="1:7" hidden="1" x14ac:dyDescent="0.35">
      <c r="A1084" t="s">
        <v>4</v>
      </c>
      <c r="B1084" t="s">
        <v>14</v>
      </c>
      <c r="C1084" t="s">
        <v>12</v>
      </c>
      <c r="D1084" t="s">
        <v>337</v>
      </c>
      <c r="E1084">
        <v>845.09999999999854</v>
      </c>
      <c r="F1084" s="1" t="s">
        <v>378</v>
      </c>
      <c r="G1084">
        <f>VLOOKUP(VALUE(D1084),'Fusion to Naruc'!F:H,3,FALSE)</f>
        <v>403</v>
      </c>
    </row>
    <row r="1085" spans="1:7" hidden="1" x14ac:dyDescent="0.35">
      <c r="A1085" t="s">
        <v>4</v>
      </c>
      <c r="B1085" t="s">
        <v>15</v>
      </c>
      <c r="C1085" t="s">
        <v>12</v>
      </c>
      <c r="D1085" t="s">
        <v>337</v>
      </c>
      <c r="E1085">
        <v>31404.27999999997</v>
      </c>
      <c r="F1085" s="1" t="s">
        <v>378</v>
      </c>
      <c r="G1085">
        <f>VLOOKUP(VALUE(D1085),'Fusion to Naruc'!F:H,3,FALSE)</f>
        <v>403</v>
      </c>
    </row>
    <row r="1086" spans="1:7" hidden="1" x14ac:dyDescent="0.35">
      <c r="A1086" t="s">
        <v>4</v>
      </c>
      <c r="B1086" t="s">
        <v>14</v>
      </c>
      <c r="C1086" t="s">
        <v>12</v>
      </c>
      <c r="D1086" t="s">
        <v>338</v>
      </c>
      <c r="E1086">
        <v>2344.679999999993</v>
      </c>
      <c r="F1086" s="1" t="s">
        <v>378</v>
      </c>
      <c r="G1086">
        <f>VLOOKUP(VALUE(D1086),'Fusion to Naruc'!F:H,3,FALSE)</f>
        <v>403</v>
      </c>
    </row>
    <row r="1087" spans="1:7" hidden="1" x14ac:dyDescent="0.35">
      <c r="A1087" t="s">
        <v>4</v>
      </c>
      <c r="B1087" t="s">
        <v>15</v>
      </c>
      <c r="C1087" t="s">
        <v>12</v>
      </c>
      <c r="D1087" t="s">
        <v>338</v>
      </c>
      <c r="E1087">
        <v>6741.5899999999965</v>
      </c>
      <c r="F1087" s="1" t="s">
        <v>378</v>
      </c>
      <c r="G1087">
        <f>VLOOKUP(VALUE(D1087),'Fusion to Naruc'!F:H,3,FALSE)</f>
        <v>403</v>
      </c>
    </row>
    <row r="1088" spans="1:7" hidden="1" x14ac:dyDescent="0.35">
      <c r="A1088" t="s">
        <v>4</v>
      </c>
      <c r="B1088" t="s">
        <v>11</v>
      </c>
      <c r="C1088" t="s">
        <v>12</v>
      </c>
      <c r="D1088" t="s">
        <v>339</v>
      </c>
      <c r="E1088">
        <v>183.50999999999976</v>
      </c>
      <c r="F1088" s="1" t="s">
        <v>378</v>
      </c>
      <c r="G1088">
        <f>VLOOKUP(VALUE(D1088),'Fusion to Naruc'!F:H,3,FALSE)</f>
        <v>403</v>
      </c>
    </row>
    <row r="1089" spans="1:7" hidden="1" x14ac:dyDescent="0.35">
      <c r="A1089" t="s">
        <v>4</v>
      </c>
      <c r="B1089" t="s">
        <v>14</v>
      </c>
      <c r="C1089" t="s">
        <v>12</v>
      </c>
      <c r="D1089" t="s">
        <v>339</v>
      </c>
      <c r="E1089">
        <v>5041.9599999999919</v>
      </c>
      <c r="F1089" s="1" t="s">
        <v>378</v>
      </c>
      <c r="G1089">
        <f>VLOOKUP(VALUE(D1089),'Fusion to Naruc'!F:H,3,FALSE)</f>
        <v>403</v>
      </c>
    </row>
    <row r="1090" spans="1:7" hidden="1" x14ac:dyDescent="0.35">
      <c r="A1090" t="s">
        <v>4</v>
      </c>
      <c r="B1090" t="s">
        <v>15</v>
      </c>
      <c r="C1090" t="s">
        <v>12</v>
      </c>
      <c r="D1090" t="s">
        <v>339</v>
      </c>
      <c r="E1090">
        <v>38363.179999999935</v>
      </c>
      <c r="F1090" s="1" t="s">
        <v>378</v>
      </c>
      <c r="G1090">
        <f>VLOOKUP(VALUE(D1090),'Fusion to Naruc'!F:H,3,FALSE)</f>
        <v>403</v>
      </c>
    </row>
    <row r="1091" spans="1:7" hidden="1" x14ac:dyDescent="0.35">
      <c r="A1091" t="s">
        <v>4</v>
      </c>
      <c r="B1091" t="s">
        <v>14</v>
      </c>
      <c r="C1091" t="s">
        <v>12</v>
      </c>
      <c r="D1091" t="s">
        <v>340</v>
      </c>
      <c r="E1091">
        <v>4486.9100000000035</v>
      </c>
      <c r="F1091" s="1" t="s">
        <v>378</v>
      </c>
      <c r="G1091">
        <f>VLOOKUP(VALUE(D1091),'Fusion to Naruc'!F:H,3,FALSE)</f>
        <v>403</v>
      </c>
    </row>
    <row r="1092" spans="1:7" hidden="1" x14ac:dyDescent="0.35">
      <c r="A1092" t="s">
        <v>4</v>
      </c>
      <c r="B1092" t="s">
        <v>15</v>
      </c>
      <c r="C1092" t="s">
        <v>12</v>
      </c>
      <c r="D1092" t="s">
        <v>340</v>
      </c>
      <c r="E1092">
        <v>15882.219999999972</v>
      </c>
      <c r="F1092" s="1" t="s">
        <v>378</v>
      </c>
      <c r="G1092">
        <f>VLOOKUP(VALUE(D1092),'Fusion to Naruc'!F:H,3,FALSE)</f>
        <v>403</v>
      </c>
    </row>
    <row r="1093" spans="1:7" hidden="1" x14ac:dyDescent="0.35">
      <c r="A1093" t="s">
        <v>4</v>
      </c>
      <c r="B1093" t="s">
        <v>14</v>
      </c>
      <c r="C1093" t="s">
        <v>12</v>
      </c>
      <c r="D1093" t="s">
        <v>341</v>
      </c>
      <c r="E1093">
        <v>2218.8600000000151</v>
      </c>
      <c r="F1093" s="1" t="s">
        <v>378</v>
      </c>
      <c r="G1093">
        <f>VLOOKUP(VALUE(D1093),'Fusion to Naruc'!F:H,3,FALSE)</f>
        <v>403</v>
      </c>
    </row>
    <row r="1094" spans="1:7" hidden="1" x14ac:dyDescent="0.35">
      <c r="A1094" t="s">
        <v>4</v>
      </c>
      <c r="B1094" t="s">
        <v>15</v>
      </c>
      <c r="C1094" t="s">
        <v>12</v>
      </c>
      <c r="D1094" t="s">
        <v>341</v>
      </c>
      <c r="E1094">
        <v>10497.929999999993</v>
      </c>
      <c r="F1094" s="1" t="s">
        <v>378</v>
      </c>
      <c r="G1094">
        <f>VLOOKUP(VALUE(D1094),'Fusion to Naruc'!F:H,3,FALSE)</f>
        <v>403</v>
      </c>
    </row>
    <row r="1095" spans="1:7" hidden="1" x14ac:dyDescent="0.35">
      <c r="A1095" t="s">
        <v>4</v>
      </c>
      <c r="B1095" t="s">
        <v>11</v>
      </c>
      <c r="C1095" t="s">
        <v>12</v>
      </c>
      <c r="D1095" t="s">
        <v>342</v>
      </c>
      <c r="E1095">
        <v>375.38999999999942</v>
      </c>
      <c r="F1095" s="1" t="s">
        <v>378</v>
      </c>
      <c r="G1095">
        <f>VLOOKUP(VALUE(D1095),'Fusion to Naruc'!F:H,3,FALSE)</f>
        <v>403</v>
      </c>
    </row>
    <row r="1096" spans="1:7" hidden="1" x14ac:dyDescent="0.35">
      <c r="A1096" t="s">
        <v>4</v>
      </c>
      <c r="B1096" t="s">
        <v>14</v>
      </c>
      <c r="C1096" t="s">
        <v>12</v>
      </c>
      <c r="D1096" t="s">
        <v>342</v>
      </c>
      <c r="E1096">
        <v>3067.739999999998</v>
      </c>
      <c r="F1096" s="1" t="s">
        <v>378</v>
      </c>
      <c r="G1096">
        <f>VLOOKUP(VALUE(D1096),'Fusion to Naruc'!F:H,3,FALSE)</f>
        <v>403</v>
      </c>
    </row>
    <row r="1097" spans="1:7" hidden="1" x14ac:dyDescent="0.35">
      <c r="A1097" t="s">
        <v>4</v>
      </c>
      <c r="B1097" t="s">
        <v>15</v>
      </c>
      <c r="C1097" t="s">
        <v>12</v>
      </c>
      <c r="D1097" t="s">
        <v>342</v>
      </c>
      <c r="E1097">
        <v>8224.25</v>
      </c>
      <c r="F1097" s="1" t="s">
        <v>378</v>
      </c>
      <c r="G1097">
        <f>VLOOKUP(VALUE(D1097),'Fusion to Naruc'!F:H,3,FALSE)</f>
        <v>403</v>
      </c>
    </row>
    <row r="1098" spans="1:7" hidden="1" x14ac:dyDescent="0.35">
      <c r="A1098" t="s">
        <v>4</v>
      </c>
      <c r="B1098" t="s">
        <v>14</v>
      </c>
      <c r="C1098" t="s">
        <v>12</v>
      </c>
      <c r="D1098" t="s">
        <v>343</v>
      </c>
      <c r="E1098">
        <v>920.04999999999563</v>
      </c>
      <c r="F1098" s="1" t="s">
        <v>378</v>
      </c>
      <c r="G1098">
        <f>VLOOKUP(VALUE(D1098),'Fusion to Naruc'!F:H,3,FALSE)</f>
        <v>403</v>
      </c>
    </row>
    <row r="1099" spans="1:7" hidden="1" x14ac:dyDescent="0.35">
      <c r="A1099" t="s">
        <v>4</v>
      </c>
      <c r="B1099" t="s">
        <v>15</v>
      </c>
      <c r="C1099" t="s">
        <v>12</v>
      </c>
      <c r="D1099" t="s">
        <v>343</v>
      </c>
      <c r="E1099">
        <v>5428.9599999999919</v>
      </c>
      <c r="F1099" s="1" t="s">
        <v>378</v>
      </c>
      <c r="G1099">
        <f>VLOOKUP(VALUE(D1099),'Fusion to Naruc'!F:H,3,FALSE)</f>
        <v>403</v>
      </c>
    </row>
    <row r="1100" spans="1:7" hidden="1" x14ac:dyDescent="0.35">
      <c r="A1100" t="s">
        <v>4</v>
      </c>
      <c r="B1100" t="s">
        <v>15</v>
      </c>
      <c r="C1100" t="s">
        <v>12</v>
      </c>
      <c r="D1100" t="s">
        <v>344</v>
      </c>
      <c r="E1100">
        <v>2.4300000000000068</v>
      </c>
      <c r="F1100" s="1" t="s">
        <v>378</v>
      </c>
      <c r="G1100">
        <f>VLOOKUP(VALUE(D1100),'Fusion to Naruc'!F:H,3,FALSE)</f>
        <v>403</v>
      </c>
    </row>
    <row r="1101" spans="1:7" hidden="1" x14ac:dyDescent="0.35">
      <c r="A1101" t="s">
        <v>4</v>
      </c>
      <c r="B1101" t="s">
        <v>15</v>
      </c>
      <c r="C1101" t="s">
        <v>12</v>
      </c>
      <c r="D1101" t="s">
        <v>345</v>
      </c>
      <c r="E1101">
        <v>1499.489999999998</v>
      </c>
      <c r="F1101" s="1" t="s">
        <v>378</v>
      </c>
      <c r="G1101">
        <f>VLOOKUP(VALUE(D1101),'Fusion to Naruc'!F:H,3,FALSE)</f>
        <v>403</v>
      </c>
    </row>
    <row r="1102" spans="1:7" hidden="1" x14ac:dyDescent="0.35">
      <c r="A1102" t="s">
        <v>4</v>
      </c>
      <c r="B1102" t="s">
        <v>51</v>
      </c>
      <c r="C1102" t="s">
        <v>52</v>
      </c>
      <c r="D1102" t="s">
        <v>346</v>
      </c>
      <c r="E1102">
        <v>1.7999999999999998</v>
      </c>
      <c r="F1102" s="1" t="s">
        <v>378</v>
      </c>
      <c r="G1102">
        <f>VLOOKUP(VALUE(D1102),'Fusion to Naruc'!F:H,3,FALSE)</f>
        <v>403</v>
      </c>
    </row>
    <row r="1103" spans="1:7" hidden="1" x14ac:dyDescent="0.35">
      <c r="A1103" t="s">
        <v>4</v>
      </c>
      <c r="B1103" t="s">
        <v>14</v>
      </c>
      <c r="C1103" t="s">
        <v>12</v>
      </c>
      <c r="D1103" t="s">
        <v>347</v>
      </c>
      <c r="E1103">
        <v>498.50999999999476</v>
      </c>
      <c r="F1103" s="1" t="s">
        <v>378</v>
      </c>
      <c r="G1103">
        <f>VLOOKUP(VALUE(D1103),'Fusion to Naruc'!F:H,3,FALSE)</f>
        <v>403</v>
      </c>
    </row>
    <row r="1104" spans="1:7" hidden="1" x14ac:dyDescent="0.35">
      <c r="A1104" t="s">
        <v>4</v>
      </c>
      <c r="B1104" t="s">
        <v>14</v>
      </c>
      <c r="C1104" t="s">
        <v>28</v>
      </c>
      <c r="D1104" t="s">
        <v>347</v>
      </c>
      <c r="E1104">
        <v>200.59</v>
      </c>
      <c r="F1104" s="1" t="s">
        <v>378</v>
      </c>
      <c r="G1104">
        <f>VLOOKUP(VALUE(D1104),'Fusion to Naruc'!F:H,3,FALSE)</f>
        <v>403</v>
      </c>
    </row>
    <row r="1105" spans="1:7" hidden="1" x14ac:dyDescent="0.35">
      <c r="A1105" t="s">
        <v>4</v>
      </c>
      <c r="B1105" t="s">
        <v>15</v>
      </c>
      <c r="C1105" t="s">
        <v>12</v>
      </c>
      <c r="D1105" t="s">
        <v>347</v>
      </c>
      <c r="E1105">
        <v>866</v>
      </c>
      <c r="F1105" s="1" t="s">
        <v>378</v>
      </c>
      <c r="G1105">
        <f>VLOOKUP(VALUE(D1105),'Fusion to Naruc'!F:H,3,FALSE)</f>
        <v>403</v>
      </c>
    </row>
    <row r="1106" spans="1:7" hidden="1" x14ac:dyDescent="0.35">
      <c r="A1106" t="s">
        <v>4</v>
      </c>
      <c r="B1106" t="s">
        <v>15</v>
      </c>
      <c r="C1106" t="s">
        <v>28</v>
      </c>
      <c r="D1106" t="s">
        <v>347</v>
      </c>
      <c r="E1106">
        <v>1913.91</v>
      </c>
      <c r="F1106" s="1" t="s">
        <v>378</v>
      </c>
      <c r="G1106">
        <f>VLOOKUP(VALUE(D1106),'Fusion to Naruc'!F:H,3,FALSE)</f>
        <v>403</v>
      </c>
    </row>
    <row r="1107" spans="1:7" hidden="1" x14ac:dyDescent="0.35">
      <c r="A1107" t="s">
        <v>4</v>
      </c>
      <c r="B1107" t="s">
        <v>15</v>
      </c>
      <c r="C1107" t="s">
        <v>12</v>
      </c>
      <c r="D1107" t="s">
        <v>348</v>
      </c>
      <c r="E1107">
        <v>67.859999999999985</v>
      </c>
      <c r="F1107" s="1" t="s">
        <v>378</v>
      </c>
      <c r="G1107">
        <f>VLOOKUP(VALUE(D1107),'Fusion to Naruc'!F:H,3,FALSE)</f>
        <v>403</v>
      </c>
    </row>
    <row r="1108" spans="1:7" hidden="1" x14ac:dyDescent="0.35">
      <c r="A1108" t="s">
        <v>4</v>
      </c>
      <c r="B1108" t="s">
        <v>14</v>
      </c>
      <c r="C1108" t="s">
        <v>12</v>
      </c>
      <c r="D1108" t="s">
        <v>349</v>
      </c>
      <c r="E1108">
        <v>183.32999999999993</v>
      </c>
      <c r="F1108" s="1" t="s">
        <v>378</v>
      </c>
      <c r="G1108">
        <f>VLOOKUP(VALUE(D1108),'Fusion to Naruc'!F:H,3,FALSE)</f>
        <v>403</v>
      </c>
    </row>
    <row r="1109" spans="1:7" hidden="1" x14ac:dyDescent="0.35">
      <c r="A1109" t="s">
        <v>4</v>
      </c>
      <c r="B1109" t="s">
        <v>15</v>
      </c>
      <c r="C1109" t="s">
        <v>12</v>
      </c>
      <c r="D1109" t="s">
        <v>349</v>
      </c>
      <c r="E1109">
        <v>4247.4899999999907</v>
      </c>
      <c r="F1109" s="1" t="s">
        <v>378</v>
      </c>
      <c r="G1109">
        <f>VLOOKUP(VALUE(D1109),'Fusion to Naruc'!F:H,3,FALSE)</f>
        <v>403</v>
      </c>
    </row>
    <row r="1110" spans="1:7" hidden="1" x14ac:dyDescent="0.35">
      <c r="A1110" t="s">
        <v>4</v>
      </c>
      <c r="B1110" t="s">
        <v>23</v>
      </c>
      <c r="C1110" t="s">
        <v>24</v>
      </c>
      <c r="D1110" t="s">
        <v>350</v>
      </c>
      <c r="E1110">
        <v>-381.15</v>
      </c>
      <c r="F1110" s="1" t="s">
        <v>378</v>
      </c>
      <c r="G1110">
        <f>VLOOKUP(VALUE(D1110),'Fusion to Naruc'!F:H,3,FALSE)</f>
        <v>403</v>
      </c>
    </row>
    <row r="1111" spans="1:7" hidden="1" x14ac:dyDescent="0.35">
      <c r="A1111" t="s">
        <v>4</v>
      </c>
      <c r="B1111" t="s">
        <v>23</v>
      </c>
      <c r="C1111" t="s">
        <v>25</v>
      </c>
      <c r="D1111" t="s">
        <v>350</v>
      </c>
      <c r="E1111">
        <v>381.15000000000009</v>
      </c>
      <c r="F1111" s="1" t="s">
        <v>378</v>
      </c>
      <c r="G1111">
        <f>VLOOKUP(VALUE(D1111),'Fusion to Naruc'!F:H,3,FALSE)</f>
        <v>403</v>
      </c>
    </row>
    <row r="1112" spans="1:7" hidden="1" x14ac:dyDescent="0.35">
      <c r="A1112" t="s">
        <v>4</v>
      </c>
      <c r="B1112" t="s">
        <v>14</v>
      </c>
      <c r="C1112" t="s">
        <v>12</v>
      </c>
      <c r="D1112" t="s">
        <v>350</v>
      </c>
      <c r="E1112">
        <v>3322.5500000000029</v>
      </c>
      <c r="F1112" s="1" t="s">
        <v>378</v>
      </c>
      <c r="G1112">
        <f>VLOOKUP(VALUE(D1112),'Fusion to Naruc'!F:H,3,FALSE)</f>
        <v>403</v>
      </c>
    </row>
    <row r="1113" spans="1:7" hidden="1" x14ac:dyDescent="0.35">
      <c r="A1113" t="s">
        <v>4</v>
      </c>
      <c r="B1113" t="s">
        <v>14</v>
      </c>
      <c r="C1113" t="s">
        <v>28</v>
      </c>
      <c r="D1113" t="s">
        <v>350</v>
      </c>
      <c r="E1113">
        <v>36.93</v>
      </c>
      <c r="F1113" s="1" t="s">
        <v>378</v>
      </c>
      <c r="G1113">
        <f>VLOOKUP(VALUE(D1113),'Fusion to Naruc'!F:H,3,FALSE)</f>
        <v>403</v>
      </c>
    </row>
    <row r="1114" spans="1:7" hidden="1" x14ac:dyDescent="0.35">
      <c r="A1114" t="s">
        <v>4</v>
      </c>
      <c r="B1114" t="s">
        <v>15</v>
      </c>
      <c r="C1114" t="s">
        <v>12</v>
      </c>
      <c r="D1114" t="s">
        <v>350</v>
      </c>
      <c r="E1114">
        <v>10445.040000000008</v>
      </c>
      <c r="F1114" s="1" t="s">
        <v>378</v>
      </c>
      <c r="G1114">
        <f>VLOOKUP(VALUE(D1114),'Fusion to Naruc'!F:H,3,FALSE)</f>
        <v>403</v>
      </c>
    </row>
    <row r="1115" spans="1:7" hidden="1" x14ac:dyDescent="0.35">
      <c r="A1115" t="s">
        <v>4</v>
      </c>
      <c r="B1115" t="s">
        <v>15</v>
      </c>
      <c r="C1115" t="s">
        <v>28</v>
      </c>
      <c r="D1115" t="s">
        <v>350</v>
      </c>
      <c r="E1115">
        <v>351.73</v>
      </c>
      <c r="F1115" s="1" t="s">
        <v>378</v>
      </c>
      <c r="G1115">
        <f>VLOOKUP(VALUE(D1115),'Fusion to Naruc'!F:H,3,FALSE)</f>
        <v>403</v>
      </c>
    </row>
    <row r="1116" spans="1:7" hidden="1" x14ac:dyDescent="0.35">
      <c r="A1116" t="s">
        <v>4</v>
      </c>
      <c r="B1116" t="s">
        <v>14</v>
      </c>
      <c r="C1116" t="s">
        <v>12</v>
      </c>
      <c r="D1116" t="s">
        <v>351</v>
      </c>
      <c r="E1116">
        <v>74.700000000000045</v>
      </c>
      <c r="F1116" s="1" t="s">
        <v>378</v>
      </c>
      <c r="G1116">
        <f>VLOOKUP(VALUE(D1116),'Fusion to Naruc'!F:H,3,FALSE)</f>
        <v>403</v>
      </c>
    </row>
    <row r="1117" spans="1:7" hidden="1" x14ac:dyDescent="0.35">
      <c r="A1117" t="s">
        <v>4</v>
      </c>
      <c r="B1117" t="s">
        <v>15</v>
      </c>
      <c r="C1117" t="s">
        <v>12</v>
      </c>
      <c r="D1117" t="s">
        <v>351</v>
      </c>
      <c r="E1117">
        <v>868.86000000000058</v>
      </c>
      <c r="F1117" s="1" t="s">
        <v>378</v>
      </c>
      <c r="G1117">
        <f>VLOOKUP(VALUE(D1117),'Fusion to Naruc'!F:H,3,FALSE)</f>
        <v>403</v>
      </c>
    </row>
    <row r="1118" spans="1:7" hidden="1" x14ac:dyDescent="0.35">
      <c r="A1118" t="s">
        <v>4</v>
      </c>
      <c r="B1118" t="s">
        <v>14</v>
      </c>
      <c r="C1118" t="s">
        <v>12</v>
      </c>
      <c r="D1118" t="s">
        <v>352</v>
      </c>
      <c r="E1118">
        <v>226.19999999999709</v>
      </c>
      <c r="F1118" s="1" t="s">
        <v>378</v>
      </c>
      <c r="G1118">
        <f>VLOOKUP(VALUE(D1118),'Fusion to Naruc'!F:H,3,FALSE)</f>
        <v>403</v>
      </c>
    </row>
    <row r="1119" spans="1:7" hidden="1" x14ac:dyDescent="0.35">
      <c r="A1119" t="s">
        <v>4</v>
      </c>
      <c r="B1119" t="s">
        <v>14</v>
      </c>
      <c r="C1119" t="s">
        <v>28</v>
      </c>
      <c r="D1119" t="s">
        <v>352</v>
      </c>
      <c r="E1119">
        <v>91.98</v>
      </c>
      <c r="F1119" s="1" t="s">
        <v>378</v>
      </c>
      <c r="G1119">
        <f>VLOOKUP(VALUE(D1119),'Fusion to Naruc'!F:H,3,FALSE)</f>
        <v>403</v>
      </c>
    </row>
    <row r="1120" spans="1:7" hidden="1" x14ac:dyDescent="0.35">
      <c r="A1120" t="s">
        <v>4</v>
      </c>
      <c r="B1120" t="s">
        <v>15</v>
      </c>
      <c r="C1120" t="s">
        <v>12</v>
      </c>
      <c r="D1120" t="s">
        <v>352</v>
      </c>
      <c r="E1120">
        <v>1101.7999999999884</v>
      </c>
      <c r="F1120" s="1" t="s">
        <v>378</v>
      </c>
      <c r="G1120">
        <f>VLOOKUP(VALUE(D1120),'Fusion to Naruc'!F:H,3,FALSE)</f>
        <v>403</v>
      </c>
    </row>
    <row r="1121" spans="1:7" hidden="1" x14ac:dyDescent="0.35">
      <c r="A1121" t="s">
        <v>4</v>
      </c>
      <c r="B1121" t="s">
        <v>15</v>
      </c>
      <c r="C1121" t="s">
        <v>28</v>
      </c>
      <c r="D1121" t="s">
        <v>352</v>
      </c>
      <c r="E1121">
        <v>877.46</v>
      </c>
      <c r="F1121" s="1" t="s">
        <v>378</v>
      </c>
      <c r="G1121">
        <f>VLOOKUP(VALUE(D1121),'Fusion to Naruc'!F:H,3,FALSE)</f>
        <v>403</v>
      </c>
    </row>
    <row r="1122" spans="1:7" hidden="1" x14ac:dyDescent="0.35">
      <c r="A1122" t="s">
        <v>4</v>
      </c>
      <c r="B1122" t="s">
        <v>23</v>
      </c>
      <c r="C1122" t="s">
        <v>24</v>
      </c>
      <c r="D1122" t="s">
        <v>353</v>
      </c>
      <c r="E1122">
        <v>-29150.7</v>
      </c>
      <c r="F1122" s="1" t="s">
        <v>378</v>
      </c>
      <c r="G1122">
        <f>VLOOKUP(VALUE(D1122),'Fusion to Naruc'!F:H,3,FALSE)</f>
        <v>403</v>
      </c>
    </row>
    <row r="1123" spans="1:7" hidden="1" x14ac:dyDescent="0.35">
      <c r="A1123" t="s">
        <v>4</v>
      </c>
      <c r="B1123" t="s">
        <v>23</v>
      </c>
      <c r="C1123" t="s">
        <v>25</v>
      </c>
      <c r="D1123" t="s">
        <v>353</v>
      </c>
      <c r="E1123">
        <v>29150.7</v>
      </c>
      <c r="F1123" s="1" t="s">
        <v>378</v>
      </c>
      <c r="G1123">
        <f>VLOOKUP(VALUE(D1123),'Fusion to Naruc'!F:H,3,FALSE)</f>
        <v>403</v>
      </c>
    </row>
    <row r="1124" spans="1:7" hidden="1" x14ac:dyDescent="0.35">
      <c r="A1124" t="s">
        <v>4</v>
      </c>
      <c r="B1124" t="s">
        <v>14</v>
      </c>
      <c r="C1124" t="s">
        <v>28</v>
      </c>
      <c r="D1124" t="s">
        <v>353</v>
      </c>
      <c r="E1124">
        <v>2988.96</v>
      </c>
      <c r="F1124" s="1" t="s">
        <v>378</v>
      </c>
      <c r="G1124">
        <f>VLOOKUP(VALUE(D1124),'Fusion to Naruc'!F:H,3,FALSE)</f>
        <v>403</v>
      </c>
    </row>
    <row r="1125" spans="1:7" hidden="1" x14ac:dyDescent="0.35">
      <c r="A1125" t="s">
        <v>4</v>
      </c>
      <c r="B1125" t="s">
        <v>15</v>
      </c>
      <c r="C1125" t="s">
        <v>28</v>
      </c>
      <c r="D1125" t="s">
        <v>353</v>
      </c>
      <c r="E1125">
        <v>28494.74</v>
      </c>
      <c r="F1125" s="1" t="s">
        <v>378</v>
      </c>
      <c r="G1125">
        <f>VLOOKUP(VALUE(D1125),'Fusion to Naruc'!F:H,3,FALSE)</f>
        <v>403</v>
      </c>
    </row>
    <row r="1126" spans="1:7" hidden="1" x14ac:dyDescent="0.35">
      <c r="A1126" t="s">
        <v>4</v>
      </c>
      <c r="B1126" t="s">
        <v>23</v>
      </c>
      <c r="C1126" t="s">
        <v>24</v>
      </c>
      <c r="D1126" t="s">
        <v>354</v>
      </c>
      <c r="E1126">
        <v>-4357.8</v>
      </c>
      <c r="F1126" s="1" t="s">
        <v>378</v>
      </c>
      <c r="G1126">
        <f>VLOOKUP(VALUE(D1126),'Fusion to Naruc'!F:H,3,FALSE)</f>
        <v>403</v>
      </c>
    </row>
    <row r="1127" spans="1:7" hidden="1" x14ac:dyDescent="0.35">
      <c r="A1127" t="s">
        <v>4</v>
      </c>
      <c r="B1127" t="s">
        <v>23</v>
      </c>
      <c r="C1127" t="s">
        <v>25</v>
      </c>
      <c r="D1127" t="s">
        <v>354</v>
      </c>
      <c r="E1127">
        <v>4357.7999999999993</v>
      </c>
      <c r="F1127" s="1" t="s">
        <v>378</v>
      </c>
      <c r="G1127">
        <f>VLOOKUP(VALUE(D1127),'Fusion to Naruc'!F:H,3,FALSE)</f>
        <v>403</v>
      </c>
    </row>
    <row r="1128" spans="1:7" hidden="1" x14ac:dyDescent="0.35">
      <c r="A1128" t="s">
        <v>4</v>
      </c>
      <c r="B1128" t="s">
        <v>14</v>
      </c>
      <c r="C1128" t="s">
        <v>28</v>
      </c>
      <c r="D1128" t="s">
        <v>354</v>
      </c>
      <c r="E1128">
        <v>4512.97</v>
      </c>
      <c r="F1128" s="1" t="s">
        <v>378</v>
      </c>
      <c r="G1128">
        <f>VLOOKUP(VALUE(D1128),'Fusion to Naruc'!F:H,3,FALSE)</f>
        <v>403</v>
      </c>
    </row>
    <row r="1129" spans="1:7" hidden="1" x14ac:dyDescent="0.35">
      <c r="A1129" t="s">
        <v>4</v>
      </c>
      <c r="B1129" t="s">
        <v>15</v>
      </c>
      <c r="C1129" t="s">
        <v>28</v>
      </c>
      <c r="D1129" t="s">
        <v>354</v>
      </c>
      <c r="E1129">
        <v>43027.12</v>
      </c>
      <c r="F1129" s="1" t="s">
        <v>378</v>
      </c>
      <c r="G1129">
        <f>VLOOKUP(VALUE(D1129),'Fusion to Naruc'!F:H,3,FALSE)</f>
        <v>403</v>
      </c>
    </row>
    <row r="1130" spans="1:7" hidden="1" x14ac:dyDescent="0.35">
      <c r="A1130" t="s">
        <v>4</v>
      </c>
      <c r="B1130" t="s">
        <v>14</v>
      </c>
      <c r="C1130" t="s">
        <v>28</v>
      </c>
      <c r="D1130" t="s">
        <v>355</v>
      </c>
      <c r="E1130">
        <v>0.36</v>
      </c>
      <c r="F1130" s="1" t="s">
        <v>378</v>
      </c>
      <c r="G1130" t="e">
        <f>VLOOKUP(VALUE(D1130),'Fusion to Naruc'!F:H,3,FALSE)</f>
        <v>#N/A</v>
      </c>
    </row>
    <row r="1131" spans="1:7" hidden="1" x14ac:dyDescent="0.35">
      <c r="A1131" t="s">
        <v>4</v>
      </c>
      <c r="B1131" t="s">
        <v>15</v>
      </c>
      <c r="C1131" t="s">
        <v>28</v>
      </c>
      <c r="D1131" t="s">
        <v>355</v>
      </c>
      <c r="E1131">
        <v>3.45</v>
      </c>
      <c r="F1131" s="1" t="s">
        <v>378</v>
      </c>
      <c r="G1131" t="e">
        <f>VLOOKUP(VALUE(D1131),'Fusion to Naruc'!F:H,3,FALSE)</f>
        <v>#N/A</v>
      </c>
    </row>
    <row r="1132" spans="1:7" hidden="1" x14ac:dyDescent="0.35">
      <c r="A1132" t="s">
        <v>4</v>
      </c>
      <c r="B1132" t="s">
        <v>14</v>
      </c>
      <c r="C1132" t="s">
        <v>28</v>
      </c>
      <c r="D1132" t="s">
        <v>356</v>
      </c>
      <c r="E1132">
        <v>5.89</v>
      </c>
      <c r="F1132" s="1" t="s">
        <v>378</v>
      </c>
      <c r="G1132" t="e">
        <f>VLOOKUP(VALUE(D1132),'Fusion to Naruc'!F:H,3,FALSE)</f>
        <v>#N/A</v>
      </c>
    </row>
    <row r="1133" spans="1:7" hidden="1" x14ac:dyDescent="0.35">
      <c r="A1133" t="s">
        <v>4</v>
      </c>
      <c r="B1133" t="s">
        <v>15</v>
      </c>
      <c r="C1133" t="s">
        <v>28</v>
      </c>
      <c r="D1133" t="s">
        <v>356</v>
      </c>
      <c r="E1133">
        <v>55.87</v>
      </c>
      <c r="F1133" s="1" t="s">
        <v>378</v>
      </c>
      <c r="G1133" t="e">
        <f>VLOOKUP(VALUE(D1133),'Fusion to Naruc'!F:H,3,FALSE)</f>
        <v>#N/A</v>
      </c>
    </row>
    <row r="1134" spans="1:7" hidden="1" x14ac:dyDescent="0.35">
      <c r="A1134" t="s">
        <v>4</v>
      </c>
      <c r="B1134" t="s">
        <v>14</v>
      </c>
      <c r="C1134" t="s">
        <v>28</v>
      </c>
      <c r="D1134" t="s">
        <v>357</v>
      </c>
      <c r="E1134">
        <v>1.52</v>
      </c>
      <c r="F1134" s="1" t="s">
        <v>378</v>
      </c>
      <c r="G1134" t="e">
        <f>VLOOKUP(VALUE(D1134),'Fusion to Naruc'!F:H,3,FALSE)</f>
        <v>#N/A</v>
      </c>
    </row>
    <row r="1135" spans="1:7" hidden="1" x14ac:dyDescent="0.35">
      <c r="A1135" t="s">
        <v>4</v>
      </c>
      <c r="B1135" t="s">
        <v>15</v>
      </c>
      <c r="C1135" t="s">
        <v>28</v>
      </c>
      <c r="D1135" t="s">
        <v>357</v>
      </c>
      <c r="E1135">
        <v>14.4</v>
      </c>
      <c r="F1135" s="1" t="s">
        <v>378</v>
      </c>
      <c r="G1135" t="e">
        <f>VLOOKUP(VALUE(D1135),'Fusion to Naruc'!F:H,3,FALSE)</f>
        <v>#N/A</v>
      </c>
    </row>
    <row r="1136" spans="1:7" hidden="1" x14ac:dyDescent="0.35">
      <c r="A1136" t="s">
        <v>4</v>
      </c>
      <c r="B1136" t="s">
        <v>11</v>
      </c>
      <c r="C1136" t="s">
        <v>12</v>
      </c>
      <c r="D1136" t="s">
        <v>358</v>
      </c>
      <c r="E1136">
        <v>-2745.359999999986</v>
      </c>
      <c r="F1136" s="1" t="s">
        <v>378</v>
      </c>
      <c r="G1136">
        <f>VLOOKUP(VALUE(D1136),'Fusion to Naruc'!F:H,3,FALSE)</f>
        <v>406</v>
      </c>
    </row>
    <row r="1137" spans="1:7" hidden="1" x14ac:dyDescent="0.35">
      <c r="A1137" t="s">
        <v>4</v>
      </c>
      <c r="B1137" t="s">
        <v>14</v>
      </c>
      <c r="C1137" t="s">
        <v>12</v>
      </c>
      <c r="D1137" t="s">
        <v>359</v>
      </c>
      <c r="E1137">
        <v>-1403.9099999999999</v>
      </c>
      <c r="F1137" s="1" t="s">
        <v>378</v>
      </c>
      <c r="G1137">
        <f>VLOOKUP(VALUE(D1137),'Fusion to Naruc'!F:H,3,FALSE)</f>
        <v>407.1</v>
      </c>
    </row>
    <row r="1138" spans="1:7" hidden="1" x14ac:dyDescent="0.35">
      <c r="A1138" t="s">
        <v>4</v>
      </c>
      <c r="B1138" t="s">
        <v>15</v>
      </c>
      <c r="C1138" t="s">
        <v>12</v>
      </c>
      <c r="D1138" t="s">
        <v>360</v>
      </c>
      <c r="E1138">
        <v>-2246.2200000000012</v>
      </c>
      <c r="F1138" s="1" t="s">
        <v>378</v>
      </c>
      <c r="G1138">
        <f>VLOOKUP(VALUE(D1138),'Fusion to Naruc'!F:H,3,FALSE)</f>
        <v>407.1</v>
      </c>
    </row>
    <row r="1139" spans="1:7" hidden="1" x14ac:dyDescent="0.35">
      <c r="A1139" t="s">
        <v>4</v>
      </c>
      <c r="B1139" t="s">
        <v>11</v>
      </c>
      <c r="C1139" t="s">
        <v>12</v>
      </c>
      <c r="D1139" t="s">
        <v>361</v>
      </c>
      <c r="E1139">
        <v>-2120.2200000000012</v>
      </c>
      <c r="F1139" s="1" t="s">
        <v>378</v>
      </c>
      <c r="G1139">
        <f>VLOOKUP(VALUE(D1139),'Fusion to Naruc'!F:H,3,FALSE)</f>
        <v>407.1</v>
      </c>
    </row>
    <row r="1140" spans="1:7" hidden="1" x14ac:dyDescent="0.35">
      <c r="A1140" t="s">
        <v>4</v>
      </c>
      <c r="B1140" t="s">
        <v>14</v>
      </c>
      <c r="C1140" t="s">
        <v>12</v>
      </c>
      <c r="D1140" t="s">
        <v>361</v>
      </c>
      <c r="E1140">
        <v>-17.28</v>
      </c>
      <c r="F1140" s="1" t="s">
        <v>378</v>
      </c>
      <c r="G1140">
        <f>VLOOKUP(VALUE(D1140),'Fusion to Naruc'!F:H,3,FALSE)</f>
        <v>407.1</v>
      </c>
    </row>
    <row r="1141" spans="1:7" hidden="1" x14ac:dyDescent="0.35">
      <c r="A1141" t="s">
        <v>4</v>
      </c>
      <c r="B1141" t="s">
        <v>15</v>
      </c>
      <c r="C1141" t="s">
        <v>12</v>
      </c>
      <c r="D1141" t="s">
        <v>361</v>
      </c>
      <c r="E1141">
        <v>-1759.6200000000026</v>
      </c>
      <c r="F1141" s="1" t="s">
        <v>378</v>
      </c>
      <c r="G1141">
        <f>VLOOKUP(VALUE(D1141),'Fusion to Naruc'!F:H,3,FALSE)</f>
        <v>407.1</v>
      </c>
    </row>
    <row r="1142" spans="1:7" hidden="1" x14ac:dyDescent="0.35">
      <c r="A1142" t="s">
        <v>4</v>
      </c>
      <c r="B1142" t="s">
        <v>15</v>
      </c>
      <c r="C1142" t="s">
        <v>12</v>
      </c>
      <c r="D1142" t="s">
        <v>362</v>
      </c>
      <c r="E1142">
        <v>-23.219999999999995</v>
      </c>
      <c r="F1142" s="1" t="s">
        <v>378</v>
      </c>
      <c r="G1142">
        <f>VLOOKUP(VALUE(D1142),'Fusion to Naruc'!F:H,3,FALSE)</f>
        <v>407.1</v>
      </c>
    </row>
    <row r="1143" spans="1:7" hidden="1" x14ac:dyDescent="0.35">
      <c r="A1143" t="s">
        <v>4</v>
      </c>
      <c r="B1143" t="s">
        <v>15</v>
      </c>
      <c r="C1143" t="s">
        <v>12</v>
      </c>
      <c r="D1143" t="s">
        <v>363</v>
      </c>
      <c r="E1143">
        <v>-70.38</v>
      </c>
      <c r="F1143" s="1" t="s">
        <v>378</v>
      </c>
      <c r="G1143">
        <f>VLOOKUP(VALUE(D1143),'Fusion to Naruc'!F:H,3,FALSE)</f>
        <v>407.1</v>
      </c>
    </row>
    <row r="1144" spans="1:7" hidden="1" x14ac:dyDescent="0.35">
      <c r="A1144" t="s">
        <v>4</v>
      </c>
      <c r="B1144" t="s">
        <v>11</v>
      </c>
      <c r="C1144" t="s">
        <v>12</v>
      </c>
      <c r="D1144" t="s">
        <v>364</v>
      </c>
      <c r="E1144">
        <v>582.46</v>
      </c>
      <c r="F1144" s="1" t="s">
        <v>378</v>
      </c>
      <c r="G1144">
        <f>VLOOKUP(VALUE(D1144),'Fusion to Naruc'!F:H,3,FALSE)</f>
        <v>427.2</v>
      </c>
    </row>
    <row r="1145" spans="1:7" hidden="1" x14ac:dyDescent="0.35">
      <c r="A1145" t="s">
        <v>4</v>
      </c>
      <c r="B1145" t="s">
        <v>14</v>
      </c>
      <c r="C1145" t="s">
        <v>28</v>
      </c>
      <c r="D1145" t="s">
        <v>364</v>
      </c>
      <c r="E1145">
        <v>-27.7</v>
      </c>
      <c r="F1145" s="1" t="s">
        <v>378</v>
      </c>
      <c r="G1145">
        <f>VLOOKUP(VALUE(D1145),'Fusion to Naruc'!F:H,3,FALSE)</f>
        <v>427.2</v>
      </c>
    </row>
    <row r="1146" spans="1:7" hidden="1" x14ac:dyDescent="0.35">
      <c r="A1146" t="s">
        <v>4</v>
      </c>
      <c r="B1146" t="s">
        <v>15</v>
      </c>
      <c r="C1146" t="s">
        <v>28</v>
      </c>
      <c r="D1146" t="s">
        <v>364</v>
      </c>
      <c r="E1146">
        <v>-263.49</v>
      </c>
      <c r="F1146" s="1" t="s">
        <v>378</v>
      </c>
      <c r="G1146">
        <f>VLOOKUP(VALUE(D1146),'Fusion to Naruc'!F:H,3,FALSE)</f>
        <v>427.2</v>
      </c>
    </row>
    <row r="1147" spans="1:7" hidden="1" x14ac:dyDescent="0.35">
      <c r="A1147" t="s">
        <v>4</v>
      </c>
      <c r="B1147" t="s">
        <v>5</v>
      </c>
      <c r="C1147" t="s">
        <v>6</v>
      </c>
      <c r="D1147" t="s">
        <v>364</v>
      </c>
      <c r="E1147">
        <v>69.78</v>
      </c>
      <c r="F1147" s="1" t="s">
        <v>378</v>
      </c>
      <c r="G1147">
        <f>VLOOKUP(VALUE(D1147),'Fusion to Naruc'!F:H,3,FALSE)</f>
        <v>427.2</v>
      </c>
    </row>
    <row r="1148" spans="1:7" hidden="1" x14ac:dyDescent="0.35">
      <c r="A1148" t="s">
        <v>4</v>
      </c>
      <c r="B1148" t="s">
        <v>14</v>
      </c>
      <c r="C1148" t="s">
        <v>12</v>
      </c>
      <c r="D1148" t="s">
        <v>365</v>
      </c>
      <c r="E1148">
        <v>0</v>
      </c>
      <c r="F1148" s="1" t="s">
        <v>378</v>
      </c>
      <c r="G1148">
        <f>VLOOKUP(VALUE(D1148),'Fusion to Naruc'!F:H,3,FALSE)</f>
        <v>419</v>
      </c>
    </row>
    <row r="1149" spans="1:7" hidden="1" x14ac:dyDescent="0.35">
      <c r="A1149" t="s">
        <v>4</v>
      </c>
      <c r="B1149" t="s">
        <v>14</v>
      </c>
      <c r="C1149" t="s">
        <v>28</v>
      </c>
      <c r="D1149" t="s">
        <v>365</v>
      </c>
      <c r="E1149">
        <v>37020.519999999997</v>
      </c>
      <c r="F1149" s="1" t="s">
        <v>378</v>
      </c>
      <c r="G1149">
        <f>VLOOKUP(VALUE(D1149),'Fusion to Naruc'!F:H,3,FALSE)</f>
        <v>419</v>
      </c>
    </row>
    <row r="1150" spans="1:7" hidden="1" x14ac:dyDescent="0.35">
      <c r="A1150" t="s">
        <v>4</v>
      </c>
      <c r="B1150" t="s">
        <v>15</v>
      </c>
      <c r="C1150" t="s">
        <v>28</v>
      </c>
      <c r="D1150" t="s">
        <v>365</v>
      </c>
      <c r="E1150">
        <v>5102.67</v>
      </c>
      <c r="F1150" s="1" t="s">
        <v>378</v>
      </c>
      <c r="G1150">
        <f>VLOOKUP(VALUE(D1150),'Fusion to Naruc'!F:H,3,FALSE)</f>
        <v>419</v>
      </c>
    </row>
    <row r="1151" spans="1:7" hidden="1" x14ac:dyDescent="0.35">
      <c r="A1151" t="s">
        <v>4</v>
      </c>
      <c r="B1151" t="s">
        <v>5</v>
      </c>
      <c r="C1151" t="s">
        <v>26</v>
      </c>
      <c r="D1151" t="s">
        <v>365</v>
      </c>
      <c r="E1151">
        <v>70323.13</v>
      </c>
      <c r="F1151" s="1" t="s">
        <v>378</v>
      </c>
      <c r="G1151">
        <f>VLOOKUP(VALUE(D1151),'Fusion to Naruc'!F:H,3,FALSE)</f>
        <v>419</v>
      </c>
    </row>
    <row r="1152" spans="1:7" hidden="1" x14ac:dyDescent="0.35">
      <c r="A1152" t="s">
        <v>4</v>
      </c>
      <c r="B1152" t="s">
        <v>14</v>
      </c>
      <c r="C1152" t="s">
        <v>12</v>
      </c>
      <c r="D1152" t="s">
        <v>366</v>
      </c>
      <c r="E1152">
        <v>-2.3199999999999998</v>
      </c>
      <c r="F1152" s="1" t="s">
        <v>378</v>
      </c>
      <c r="G1152">
        <f>VLOOKUP(VALUE(D1152),'Fusion to Naruc'!F:H,3,FALSE)</f>
        <v>420</v>
      </c>
    </row>
    <row r="1153" spans="1:7" hidden="1" x14ac:dyDescent="0.35">
      <c r="A1153" t="s">
        <v>4</v>
      </c>
      <c r="B1153" t="s">
        <v>14</v>
      </c>
      <c r="C1153" t="s">
        <v>28</v>
      </c>
      <c r="D1153" t="s">
        <v>366</v>
      </c>
      <c r="E1153">
        <v>-829.25</v>
      </c>
      <c r="F1153" s="1" t="s">
        <v>378</v>
      </c>
      <c r="G1153">
        <f>VLOOKUP(VALUE(D1153),'Fusion to Naruc'!F:H,3,FALSE)</f>
        <v>420</v>
      </c>
    </row>
    <row r="1154" spans="1:7" hidden="1" x14ac:dyDescent="0.35">
      <c r="A1154" t="s">
        <v>4</v>
      </c>
      <c r="B1154" t="s">
        <v>15</v>
      </c>
      <c r="C1154" t="s">
        <v>12</v>
      </c>
      <c r="D1154" t="s">
        <v>366</v>
      </c>
      <c r="E1154">
        <v>-322.39999999999998</v>
      </c>
      <c r="F1154" s="1" t="s">
        <v>378</v>
      </c>
      <c r="G1154">
        <f>VLOOKUP(VALUE(D1154),'Fusion to Naruc'!F:H,3,FALSE)</f>
        <v>420</v>
      </c>
    </row>
    <row r="1155" spans="1:7" hidden="1" x14ac:dyDescent="0.35">
      <c r="A1155" t="s">
        <v>4</v>
      </c>
      <c r="B1155" t="s">
        <v>15</v>
      </c>
      <c r="C1155" t="s">
        <v>28</v>
      </c>
      <c r="D1155" t="s">
        <v>366</v>
      </c>
      <c r="E1155">
        <v>-7909.79</v>
      </c>
      <c r="F1155" s="1" t="s">
        <v>378</v>
      </c>
      <c r="G1155">
        <f>VLOOKUP(VALUE(D1155),'Fusion to Naruc'!F:H,3,FALSE)</f>
        <v>420</v>
      </c>
    </row>
    <row r="1156" spans="1:7" hidden="1" x14ac:dyDescent="0.35">
      <c r="A1156" t="s">
        <v>4</v>
      </c>
      <c r="B1156" t="s">
        <v>23</v>
      </c>
      <c r="C1156" t="s">
        <v>24</v>
      </c>
      <c r="D1156" t="s">
        <v>367</v>
      </c>
      <c r="E1156">
        <v>144</v>
      </c>
      <c r="F1156" s="1" t="s">
        <v>378</v>
      </c>
      <c r="G1156">
        <f>VLOOKUP(VALUE(D1156),'Fusion to Naruc'!F:H,3,FALSE)</f>
        <v>414</v>
      </c>
    </row>
    <row r="1157" spans="1:7" hidden="1" x14ac:dyDescent="0.35">
      <c r="A1157" t="s">
        <v>4</v>
      </c>
      <c r="B1157" t="s">
        <v>23</v>
      </c>
      <c r="C1157" t="s">
        <v>25</v>
      </c>
      <c r="D1157" t="s">
        <v>367</v>
      </c>
      <c r="E1157">
        <v>-144</v>
      </c>
      <c r="F1157" s="1" t="s">
        <v>378</v>
      </c>
      <c r="G1157">
        <f>VLOOKUP(VALUE(D1157),'Fusion to Naruc'!F:H,3,FALSE)</f>
        <v>414</v>
      </c>
    </row>
    <row r="1158" spans="1:7" hidden="1" x14ac:dyDescent="0.35">
      <c r="A1158" t="s">
        <v>4</v>
      </c>
      <c r="B1158" t="s">
        <v>11</v>
      </c>
      <c r="C1158" t="s">
        <v>12</v>
      </c>
      <c r="D1158" t="s">
        <v>367</v>
      </c>
      <c r="E1158">
        <v>0</v>
      </c>
      <c r="F1158" s="1" t="s">
        <v>378</v>
      </c>
      <c r="G1158">
        <f>VLOOKUP(VALUE(D1158),'Fusion to Naruc'!F:H,3,FALSE)</f>
        <v>414</v>
      </c>
    </row>
    <row r="1159" spans="1:7" hidden="1" x14ac:dyDescent="0.35">
      <c r="A1159" t="s">
        <v>4</v>
      </c>
      <c r="B1159" t="s">
        <v>14</v>
      </c>
      <c r="C1159" t="s">
        <v>28</v>
      </c>
      <c r="D1159" t="s">
        <v>367</v>
      </c>
      <c r="E1159">
        <v>-13.66</v>
      </c>
      <c r="F1159" s="1" t="s">
        <v>378</v>
      </c>
      <c r="G1159">
        <f>VLOOKUP(VALUE(D1159),'Fusion to Naruc'!F:H,3,FALSE)</f>
        <v>414</v>
      </c>
    </row>
    <row r="1160" spans="1:7" hidden="1" x14ac:dyDescent="0.35">
      <c r="A1160" t="s">
        <v>4</v>
      </c>
      <c r="B1160" t="s">
        <v>15</v>
      </c>
      <c r="C1160" t="s">
        <v>28</v>
      </c>
      <c r="D1160" t="s">
        <v>367</v>
      </c>
      <c r="E1160">
        <v>-130.34</v>
      </c>
      <c r="F1160" s="1" t="s">
        <v>378</v>
      </c>
      <c r="G1160">
        <f>VLOOKUP(VALUE(D1160),'Fusion to Naruc'!F:H,3,FALSE)</f>
        <v>414</v>
      </c>
    </row>
    <row r="1161" spans="1:7" hidden="1" x14ac:dyDescent="0.35">
      <c r="A1161" t="s">
        <v>4</v>
      </c>
      <c r="B1161" t="s">
        <v>14</v>
      </c>
      <c r="C1161" t="s">
        <v>28</v>
      </c>
      <c r="D1161" t="s">
        <v>368</v>
      </c>
      <c r="E1161">
        <v>0</v>
      </c>
      <c r="F1161" s="1" t="s">
        <v>378</v>
      </c>
      <c r="G1161" t="e">
        <f>VLOOKUP(VALUE(D1161),'Fusion to Naruc'!F:H,3,FALSE)</f>
        <v>#N/A</v>
      </c>
    </row>
    <row r="1162" spans="1:7" hidden="1" x14ac:dyDescent="0.35">
      <c r="A1162" t="s">
        <v>4</v>
      </c>
      <c r="B1162" t="s">
        <v>15</v>
      </c>
      <c r="C1162" t="s">
        <v>28</v>
      </c>
      <c r="D1162" t="s">
        <v>368</v>
      </c>
      <c r="E1162">
        <v>0</v>
      </c>
      <c r="F1162" s="1" t="s">
        <v>378</v>
      </c>
      <c r="G1162" t="e">
        <f>VLOOKUP(VALUE(D1162),'Fusion to Naruc'!F:H,3,FALSE)</f>
        <v>#N/A</v>
      </c>
    </row>
    <row r="1163" spans="1:7" hidden="1" x14ac:dyDescent="0.35">
      <c r="A1163" t="s">
        <v>4</v>
      </c>
      <c r="B1163" t="s">
        <v>11</v>
      </c>
      <c r="C1163" t="s">
        <v>12</v>
      </c>
      <c r="D1163" t="s">
        <v>369</v>
      </c>
      <c r="E1163">
        <v>0</v>
      </c>
      <c r="F1163" s="1" t="s">
        <v>378</v>
      </c>
      <c r="G1163">
        <f>VLOOKUP(VALUE(D1163),'Fusion to Naruc'!F:H,3,FALSE)</f>
        <v>434</v>
      </c>
    </row>
    <row r="1164" spans="1:7" hidden="1" x14ac:dyDescent="0.35">
      <c r="A1164" t="s">
        <v>4</v>
      </c>
      <c r="B1164" t="s">
        <v>14</v>
      </c>
      <c r="C1164" t="s">
        <v>12</v>
      </c>
      <c r="D1164" t="s">
        <v>369</v>
      </c>
      <c r="E1164">
        <v>0</v>
      </c>
      <c r="F1164" s="1" t="s">
        <v>378</v>
      </c>
      <c r="G1164">
        <f>VLOOKUP(VALUE(D1164),'Fusion to Naruc'!F:H,3,FALSE)</f>
        <v>434</v>
      </c>
    </row>
    <row r="1165" spans="1:7" hidden="1" x14ac:dyDescent="0.35">
      <c r="A1165" t="s">
        <v>4</v>
      </c>
      <c r="B1165" t="s">
        <v>15</v>
      </c>
      <c r="C1165" t="s">
        <v>12</v>
      </c>
      <c r="D1165" t="s">
        <v>369</v>
      </c>
      <c r="E1165">
        <v>-320.62</v>
      </c>
      <c r="F1165" s="1" t="s">
        <v>378</v>
      </c>
      <c r="G1165">
        <f>VLOOKUP(VALUE(D1165),'Fusion to Naruc'!F:H,3,FALSE)</f>
        <v>434</v>
      </c>
    </row>
    <row r="1166" spans="1:7" hidden="1" x14ac:dyDescent="0.35">
      <c r="A1166" t="s">
        <v>4</v>
      </c>
      <c r="B1166" t="s">
        <v>11</v>
      </c>
      <c r="C1166" t="s">
        <v>12</v>
      </c>
      <c r="D1166" t="s">
        <v>370</v>
      </c>
      <c r="E1166">
        <v>0</v>
      </c>
      <c r="F1166" s="1" t="s">
        <v>378</v>
      </c>
      <c r="G1166">
        <f>VLOOKUP(VALUE(D1166),'Fusion to Naruc'!F:H,3,FALSE)</f>
        <v>409.11</v>
      </c>
    </row>
    <row r="1167" spans="1:7" hidden="1" x14ac:dyDescent="0.35">
      <c r="A1167" t="s">
        <v>4</v>
      </c>
      <c r="B1167" t="s">
        <v>14</v>
      </c>
      <c r="C1167" t="s">
        <v>28</v>
      </c>
      <c r="D1167" t="s">
        <v>370</v>
      </c>
      <c r="E1167">
        <v>0.11</v>
      </c>
      <c r="F1167" s="1" t="s">
        <v>378</v>
      </c>
      <c r="G1167">
        <f>VLOOKUP(VALUE(D1167),'Fusion to Naruc'!F:H,3,FALSE)</f>
        <v>409.11</v>
      </c>
    </row>
    <row r="1168" spans="1:7" hidden="1" x14ac:dyDescent="0.35">
      <c r="A1168" t="s">
        <v>4</v>
      </c>
      <c r="B1168" t="s">
        <v>15</v>
      </c>
      <c r="C1168" t="s">
        <v>28</v>
      </c>
      <c r="D1168" t="s">
        <v>370</v>
      </c>
      <c r="E1168">
        <v>1.05</v>
      </c>
      <c r="F1168" s="1" t="s">
        <v>378</v>
      </c>
      <c r="G1168">
        <f>VLOOKUP(VALUE(D1168),'Fusion to Naruc'!F:H,3,FALSE)</f>
        <v>409.11</v>
      </c>
    </row>
    <row r="1169" spans="1:7" hidden="1" x14ac:dyDescent="0.35">
      <c r="A1169" t="s">
        <v>4</v>
      </c>
      <c r="B1169" t="s">
        <v>11</v>
      </c>
      <c r="C1169" t="s">
        <v>12</v>
      </c>
      <c r="D1169" t="s">
        <v>371</v>
      </c>
      <c r="E1169">
        <v>0</v>
      </c>
      <c r="F1169" s="1" t="s">
        <v>378</v>
      </c>
      <c r="G1169">
        <f>VLOOKUP(VALUE(D1169),'Fusion to Naruc'!F:H,3,FALSE)</f>
        <v>410.2</v>
      </c>
    </row>
    <row r="1170" spans="1:7" hidden="1" x14ac:dyDescent="0.35">
      <c r="A1170" t="s">
        <v>4</v>
      </c>
      <c r="B1170" t="s">
        <v>14</v>
      </c>
      <c r="C1170" t="s">
        <v>12</v>
      </c>
      <c r="D1170" t="s">
        <v>371</v>
      </c>
      <c r="E1170">
        <v>0</v>
      </c>
      <c r="F1170" s="1" t="s">
        <v>378</v>
      </c>
      <c r="G1170">
        <f>VLOOKUP(VALUE(D1170),'Fusion to Naruc'!F:H,3,FALSE)</f>
        <v>410.2</v>
      </c>
    </row>
    <row r="1171" spans="1:7" hidden="1" x14ac:dyDescent="0.35">
      <c r="A1171" t="s">
        <v>4</v>
      </c>
      <c r="B1171" t="s">
        <v>14</v>
      </c>
      <c r="C1171" t="s">
        <v>28</v>
      </c>
      <c r="D1171" t="s">
        <v>371</v>
      </c>
      <c r="E1171">
        <v>0</v>
      </c>
      <c r="F1171" s="1" t="s">
        <v>378</v>
      </c>
      <c r="G1171">
        <f>VLOOKUP(VALUE(D1171),'Fusion to Naruc'!F:H,3,FALSE)</f>
        <v>410.2</v>
      </c>
    </row>
    <row r="1172" spans="1:7" hidden="1" x14ac:dyDescent="0.35">
      <c r="A1172" t="s">
        <v>4</v>
      </c>
      <c r="B1172" t="s">
        <v>15</v>
      </c>
      <c r="C1172" t="s">
        <v>28</v>
      </c>
      <c r="D1172" t="s">
        <v>371</v>
      </c>
      <c r="E1172">
        <v>0</v>
      </c>
      <c r="F1172" s="1" t="s">
        <v>378</v>
      </c>
      <c r="G1172">
        <f>VLOOKUP(VALUE(D1172),'Fusion to Naruc'!F:H,3,FALSE)</f>
        <v>410.2</v>
      </c>
    </row>
    <row r="1173" spans="1:7" hidden="1" x14ac:dyDescent="0.35">
      <c r="A1173" t="s">
        <v>4</v>
      </c>
      <c r="B1173" t="s">
        <v>11</v>
      </c>
      <c r="C1173" t="s">
        <v>12</v>
      </c>
      <c r="D1173" t="s">
        <v>372</v>
      </c>
      <c r="E1173">
        <v>0</v>
      </c>
      <c r="F1173" s="1" t="s">
        <v>378</v>
      </c>
      <c r="G1173">
        <f>VLOOKUP(VALUE(D1173),'Fusion to Naruc'!F:H,3,FALSE)</f>
        <v>410.11</v>
      </c>
    </row>
    <row r="1174" spans="1:7" hidden="1" x14ac:dyDescent="0.35">
      <c r="A1174" t="s">
        <v>4</v>
      </c>
      <c r="B1174" t="s">
        <v>14</v>
      </c>
      <c r="C1174" t="s">
        <v>12</v>
      </c>
      <c r="D1174" t="s">
        <v>372</v>
      </c>
      <c r="E1174">
        <v>0</v>
      </c>
      <c r="F1174" s="1" t="s">
        <v>378</v>
      </c>
      <c r="G1174">
        <f>VLOOKUP(VALUE(D1174),'Fusion to Naruc'!F:H,3,FALSE)</f>
        <v>410.11</v>
      </c>
    </row>
    <row r="1175" spans="1:7" hidden="1" x14ac:dyDescent="0.35">
      <c r="A1175" t="s">
        <v>4</v>
      </c>
      <c r="B1175" t="s">
        <v>14</v>
      </c>
      <c r="C1175" t="s">
        <v>28</v>
      </c>
      <c r="D1175" t="s">
        <v>372</v>
      </c>
      <c r="E1175">
        <v>0</v>
      </c>
      <c r="F1175" s="1" t="s">
        <v>378</v>
      </c>
      <c r="G1175">
        <f>VLOOKUP(VALUE(D1175),'Fusion to Naruc'!F:H,3,FALSE)</f>
        <v>410.11</v>
      </c>
    </row>
    <row r="1176" spans="1:7" hidden="1" x14ac:dyDescent="0.35">
      <c r="A1176" t="s">
        <v>4</v>
      </c>
      <c r="B1176" t="s">
        <v>15</v>
      </c>
      <c r="C1176" t="s">
        <v>28</v>
      </c>
      <c r="D1176" t="s">
        <v>372</v>
      </c>
      <c r="E1176">
        <v>0</v>
      </c>
      <c r="F1176" s="1" t="s">
        <v>378</v>
      </c>
      <c r="G1176">
        <f>VLOOKUP(VALUE(D1176),'Fusion to Naruc'!F:H,3,FALSE)</f>
        <v>410.11</v>
      </c>
    </row>
    <row r="1177" spans="1:7" hidden="1" x14ac:dyDescent="0.35">
      <c r="A1177" t="s">
        <v>4</v>
      </c>
      <c r="B1177" t="s">
        <v>14</v>
      </c>
      <c r="C1177" t="s">
        <v>12</v>
      </c>
      <c r="D1177" t="s">
        <v>373</v>
      </c>
      <c r="E1177">
        <v>0</v>
      </c>
      <c r="F1177" s="1" t="s">
        <v>378</v>
      </c>
      <c r="G1177" t="e">
        <f>VLOOKUP(VALUE(D1177),'Fusion to Naruc'!F:H,3,FALSE)</f>
        <v>#VALUE!</v>
      </c>
    </row>
    <row r="1178" spans="1:7" hidden="1" x14ac:dyDescent="0.35">
      <c r="A1178" t="s">
        <v>4</v>
      </c>
      <c r="B1178" t="s">
        <v>15</v>
      </c>
      <c r="C1178" t="s">
        <v>12</v>
      </c>
      <c r="D1178" t="s">
        <v>373</v>
      </c>
      <c r="E1178">
        <v>0</v>
      </c>
      <c r="F1178" s="1" t="s">
        <v>378</v>
      </c>
      <c r="G1178" t="e">
        <f>VLOOKUP(VALUE(D1178),'Fusion to Naruc'!F:H,3,FALSE)</f>
        <v>#VALUE!</v>
      </c>
    </row>
    <row r="1179" spans="1:7" hidden="1" x14ac:dyDescent="0.35">
      <c r="A1179" t="s">
        <v>4</v>
      </c>
      <c r="B1179" t="s">
        <v>51</v>
      </c>
      <c r="C1179" t="s">
        <v>52</v>
      </c>
      <c r="D1179" t="s">
        <v>373</v>
      </c>
      <c r="E1179">
        <v>0</v>
      </c>
      <c r="F1179" s="1" t="s">
        <v>378</v>
      </c>
      <c r="G1179" t="e">
        <f>VLOOKUP(VALUE(D1179),'Fusion to Naruc'!F:H,3,FALSE)</f>
        <v>#VALUE!</v>
      </c>
    </row>
    <row r="1180" spans="1:7" hidden="1" x14ac:dyDescent="0.35">
      <c r="A1180" t="s">
        <v>4</v>
      </c>
      <c r="B1180" t="s">
        <v>145</v>
      </c>
      <c r="C1180" t="s">
        <v>52</v>
      </c>
      <c r="D1180" t="s">
        <v>373</v>
      </c>
      <c r="E1180">
        <v>0</v>
      </c>
      <c r="F1180" s="1" t="s">
        <v>378</v>
      </c>
      <c r="G1180" t="e">
        <f>VLOOKUP(VALUE(D1180),'Fusion to Naruc'!F:H,3,FALSE)</f>
        <v>#VALUE!</v>
      </c>
    </row>
    <row r="1181" spans="1:7" hidden="1" x14ac:dyDescent="0.35">
      <c r="A1181" t="s">
        <v>4</v>
      </c>
      <c r="B1181" t="s">
        <v>5</v>
      </c>
      <c r="C1181" t="s">
        <v>6</v>
      </c>
      <c r="D1181" t="s">
        <v>374</v>
      </c>
      <c r="E1181">
        <v>0</v>
      </c>
      <c r="F1181" s="1" t="s">
        <v>378</v>
      </c>
      <c r="G1181" t="e">
        <f>VLOOKUP(VALUE(D1181),'Fusion to Naruc'!F:H,3,FALSE)</f>
        <v>#VALUE!</v>
      </c>
    </row>
    <row r="1182" spans="1:7" hidden="1" x14ac:dyDescent="0.35">
      <c r="A1182" t="s">
        <v>4</v>
      </c>
      <c r="B1182" t="s">
        <v>23</v>
      </c>
      <c r="C1182" t="s">
        <v>25</v>
      </c>
      <c r="D1182" t="s">
        <v>375</v>
      </c>
      <c r="E1182">
        <v>0</v>
      </c>
      <c r="F1182" s="1" t="s">
        <v>378</v>
      </c>
      <c r="G1182" t="e">
        <f>VLOOKUP(VALUE(D1182),'Fusion to Naruc'!F:H,3,FALSE)</f>
        <v>#VALUE!</v>
      </c>
    </row>
    <row r="1183" spans="1:7" hidden="1" x14ac:dyDescent="0.35">
      <c r="A1183" t="s">
        <v>4</v>
      </c>
      <c r="B1183" t="s">
        <v>14</v>
      </c>
      <c r="C1183" t="s">
        <v>12</v>
      </c>
      <c r="D1183" t="s">
        <v>375</v>
      </c>
      <c r="E1183">
        <v>0</v>
      </c>
      <c r="F1183" s="1" t="s">
        <v>378</v>
      </c>
      <c r="G1183" t="e">
        <f>VLOOKUP(VALUE(D1183),'Fusion to Naruc'!F:H,3,FALSE)</f>
        <v>#VALUE!</v>
      </c>
    </row>
    <row r="1184" spans="1:7" hidden="1" x14ac:dyDescent="0.35">
      <c r="A1184" t="s">
        <v>4</v>
      </c>
      <c r="B1184" t="s">
        <v>15</v>
      </c>
      <c r="C1184" t="s">
        <v>12</v>
      </c>
      <c r="D1184" t="s">
        <v>375</v>
      </c>
      <c r="E1184">
        <v>0</v>
      </c>
      <c r="F1184" s="1" t="s">
        <v>378</v>
      </c>
      <c r="G1184" t="e">
        <f>VLOOKUP(VALUE(D1184),'Fusion to Naruc'!F:H,3,FALSE)</f>
        <v>#VALUE!</v>
      </c>
    </row>
    <row r="1185" spans="1:7" hidden="1" x14ac:dyDescent="0.35">
      <c r="A1185" t="s">
        <v>4</v>
      </c>
      <c r="B1185" t="s">
        <v>5</v>
      </c>
      <c r="C1185" t="s">
        <v>6</v>
      </c>
      <c r="D1185" t="s">
        <v>7</v>
      </c>
      <c r="E1185">
        <v>183435.6799999997</v>
      </c>
      <c r="F1185" s="1">
        <v>44124</v>
      </c>
      <c r="G1185">
        <f>VLOOKUP(VALUE(D1185),'Fusion to Naruc'!F:H,3,FALSE)</f>
        <v>131.19999999999999</v>
      </c>
    </row>
    <row r="1186" spans="1:7" hidden="1" x14ac:dyDescent="0.35">
      <c r="A1186" t="s">
        <v>4</v>
      </c>
      <c r="B1186" t="s">
        <v>5</v>
      </c>
      <c r="C1186" t="s">
        <v>6</v>
      </c>
      <c r="D1186" t="s">
        <v>8</v>
      </c>
      <c r="E1186">
        <v>32490.760000000009</v>
      </c>
      <c r="F1186" s="1">
        <v>44124</v>
      </c>
      <c r="G1186">
        <f>VLOOKUP(VALUE(D1186),'Fusion to Naruc'!F:H,3,FALSE)</f>
        <v>131.19999999999999</v>
      </c>
    </row>
    <row r="1187" spans="1:7" hidden="1" x14ac:dyDescent="0.35">
      <c r="A1187" t="s">
        <v>4</v>
      </c>
      <c r="B1187" t="s">
        <v>5</v>
      </c>
      <c r="C1187" t="s">
        <v>6</v>
      </c>
      <c r="D1187" t="s">
        <v>9</v>
      </c>
      <c r="E1187">
        <v>711784.3599999994</v>
      </c>
      <c r="F1187" s="1">
        <v>44124</v>
      </c>
      <c r="G1187">
        <f>VLOOKUP(VALUE(D1187),'Fusion to Naruc'!F:H,3,FALSE)</f>
        <v>141</v>
      </c>
    </row>
    <row r="1188" spans="1:7" hidden="1" x14ac:dyDescent="0.35">
      <c r="A1188" t="s">
        <v>4</v>
      </c>
      <c r="B1188" t="s">
        <v>5</v>
      </c>
      <c r="C1188" t="s">
        <v>6</v>
      </c>
      <c r="D1188" t="s">
        <v>10</v>
      </c>
      <c r="E1188">
        <v>-77341.72</v>
      </c>
      <c r="F1188" s="1">
        <v>44124</v>
      </c>
      <c r="G1188">
        <f>VLOOKUP(VALUE(D1188),'Fusion to Naruc'!F:H,3,FALSE)</f>
        <v>143</v>
      </c>
    </row>
    <row r="1189" spans="1:7" hidden="1" x14ac:dyDescent="0.35">
      <c r="A1189" t="s">
        <v>4</v>
      </c>
      <c r="B1189" t="s">
        <v>11</v>
      </c>
      <c r="C1189" t="s">
        <v>12</v>
      </c>
      <c r="D1189" t="s">
        <v>13</v>
      </c>
      <c r="E1189">
        <v>-3862.8</v>
      </c>
      <c r="F1189" s="1">
        <v>44124</v>
      </c>
      <c r="G1189">
        <f>VLOOKUP(VALUE(D1189),'Fusion to Naruc'!F:H,3,FALSE)</f>
        <v>141</v>
      </c>
    </row>
    <row r="1190" spans="1:7" hidden="1" x14ac:dyDescent="0.35">
      <c r="A1190" t="s">
        <v>4</v>
      </c>
      <c r="B1190" t="s">
        <v>14</v>
      </c>
      <c r="C1190" t="s">
        <v>12</v>
      </c>
      <c r="D1190" t="s">
        <v>13</v>
      </c>
      <c r="E1190">
        <v>23609</v>
      </c>
      <c r="F1190" s="1">
        <v>44124</v>
      </c>
      <c r="G1190">
        <f>VLOOKUP(VALUE(D1190),'Fusion to Naruc'!F:H,3,FALSE)</f>
        <v>141</v>
      </c>
    </row>
    <row r="1191" spans="1:7" hidden="1" x14ac:dyDescent="0.35">
      <c r="A1191" t="s">
        <v>4</v>
      </c>
      <c r="B1191" t="s">
        <v>15</v>
      </c>
      <c r="C1191" t="s">
        <v>12</v>
      </c>
      <c r="D1191" t="s">
        <v>13</v>
      </c>
      <c r="E1191">
        <v>126245</v>
      </c>
      <c r="F1191" s="1">
        <v>44124</v>
      </c>
      <c r="G1191">
        <f>VLOOKUP(VALUE(D1191),'Fusion to Naruc'!F:H,3,FALSE)</f>
        <v>141</v>
      </c>
    </row>
    <row r="1192" spans="1:7" hidden="1" x14ac:dyDescent="0.35">
      <c r="A1192" t="s">
        <v>4</v>
      </c>
      <c r="B1192" t="s">
        <v>5</v>
      </c>
      <c r="C1192" t="s">
        <v>6</v>
      </c>
      <c r="D1192" t="s">
        <v>13</v>
      </c>
      <c r="E1192">
        <v>0</v>
      </c>
      <c r="F1192" s="1">
        <v>44124</v>
      </c>
      <c r="G1192">
        <f>VLOOKUP(VALUE(D1192),'Fusion to Naruc'!F:H,3,FALSE)</f>
        <v>141</v>
      </c>
    </row>
    <row r="1193" spans="1:7" hidden="1" x14ac:dyDescent="0.35">
      <c r="A1193" t="s">
        <v>4</v>
      </c>
      <c r="B1193" t="s">
        <v>5</v>
      </c>
      <c r="C1193" t="s">
        <v>6</v>
      </c>
      <c r="D1193" t="s">
        <v>16</v>
      </c>
      <c r="E1193">
        <v>8577</v>
      </c>
      <c r="F1193" s="1">
        <v>44124</v>
      </c>
      <c r="G1193">
        <f>VLOOKUP(VALUE(D1193),'Fusion to Naruc'!F:H,3,FALSE)</f>
        <v>151</v>
      </c>
    </row>
    <row r="1194" spans="1:7" hidden="1" x14ac:dyDescent="0.35">
      <c r="A1194" t="s">
        <v>4</v>
      </c>
      <c r="B1194" t="s">
        <v>5</v>
      </c>
      <c r="C1194" t="s">
        <v>6</v>
      </c>
      <c r="D1194" t="s">
        <v>17</v>
      </c>
      <c r="E1194">
        <v>6100</v>
      </c>
      <c r="F1194" s="1">
        <v>44124</v>
      </c>
      <c r="G1194">
        <f>VLOOKUP(VALUE(D1194),'Fusion to Naruc'!F:H,3,FALSE)</f>
        <v>132</v>
      </c>
    </row>
    <row r="1195" spans="1:7" hidden="1" x14ac:dyDescent="0.35">
      <c r="A1195" t="s">
        <v>4</v>
      </c>
      <c r="B1195" t="s">
        <v>5</v>
      </c>
      <c r="C1195" t="s">
        <v>6</v>
      </c>
      <c r="D1195" t="s">
        <v>18</v>
      </c>
      <c r="E1195">
        <v>10500</v>
      </c>
      <c r="F1195" s="1">
        <v>44124</v>
      </c>
      <c r="G1195">
        <f>VLOOKUP(VALUE(D1195),'Fusion to Naruc'!F:H,3,FALSE)</f>
        <v>142</v>
      </c>
    </row>
    <row r="1196" spans="1:7" hidden="1" x14ac:dyDescent="0.35">
      <c r="A1196" t="s">
        <v>4</v>
      </c>
      <c r="B1196" t="s">
        <v>19</v>
      </c>
      <c r="C1196" t="s">
        <v>20</v>
      </c>
      <c r="D1196" t="s">
        <v>21</v>
      </c>
      <c r="E1196">
        <v>3685.9599999999919</v>
      </c>
      <c r="F1196" s="1">
        <v>44124</v>
      </c>
      <c r="G1196">
        <f>VLOOKUP(VALUE(D1196),'Fusion to Naruc'!F:H,3,FALSE)</f>
        <v>145</v>
      </c>
    </row>
    <row r="1197" spans="1:7" hidden="1" x14ac:dyDescent="0.35">
      <c r="A1197" t="s">
        <v>4</v>
      </c>
      <c r="B1197" t="s">
        <v>19</v>
      </c>
      <c r="C1197" t="s">
        <v>20</v>
      </c>
      <c r="D1197" t="s">
        <v>21</v>
      </c>
      <c r="E1197">
        <v>500277.31000000006</v>
      </c>
      <c r="F1197" s="1">
        <v>44124</v>
      </c>
      <c r="G1197">
        <f>VLOOKUP(VALUE(D1197),'Fusion to Naruc'!F:H,3,FALSE)</f>
        <v>145</v>
      </c>
    </row>
    <row r="1198" spans="1:7" hidden="1" x14ac:dyDescent="0.35">
      <c r="A1198" t="s">
        <v>4</v>
      </c>
      <c r="B1198" t="s">
        <v>19</v>
      </c>
      <c r="C1198" t="s">
        <v>20</v>
      </c>
      <c r="D1198" t="s">
        <v>21</v>
      </c>
      <c r="E1198">
        <v>429.17</v>
      </c>
      <c r="F1198" s="1">
        <v>44124</v>
      </c>
      <c r="G1198">
        <f>VLOOKUP(VALUE(D1198),'Fusion to Naruc'!F:H,3,FALSE)</f>
        <v>145</v>
      </c>
    </row>
    <row r="1199" spans="1:7" hidden="1" x14ac:dyDescent="0.35">
      <c r="A1199" t="s">
        <v>4</v>
      </c>
      <c r="B1199" t="s">
        <v>19</v>
      </c>
      <c r="C1199" t="s">
        <v>20</v>
      </c>
      <c r="D1199" t="s">
        <v>21</v>
      </c>
      <c r="E1199">
        <v>100.5</v>
      </c>
      <c r="F1199" s="1">
        <v>44124</v>
      </c>
      <c r="G1199">
        <f>VLOOKUP(VALUE(D1199),'Fusion to Naruc'!F:H,3,FALSE)</f>
        <v>145</v>
      </c>
    </row>
    <row r="1200" spans="1:7" hidden="1" x14ac:dyDescent="0.35">
      <c r="A1200" t="s">
        <v>4</v>
      </c>
      <c r="B1200" t="s">
        <v>19</v>
      </c>
      <c r="C1200" t="s">
        <v>20</v>
      </c>
      <c r="D1200" t="s">
        <v>21</v>
      </c>
      <c r="E1200">
        <v>155744.39000000013</v>
      </c>
      <c r="F1200" s="1">
        <v>44124</v>
      </c>
      <c r="G1200">
        <f>VLOOKUP(VALUE(D1200),'Fusion to Naruc'!F:H,3,FALSE)</f>
        <v>145</v>
      </c>
    </row>
    <row r="1201" spans="1:7" hidden="1" x14ac:dyDescent="0.35">
      <c r="A1201" t="s">
        <v>4</v>
      </c>
      <c r="B1201" t="s">
        <v>19</v>
      </c>
      <c r="C1201" t="s">
        <v>22</v>
      </c>
      <c r="D1201" t="s">
        <v>21</v>
      </c>
      <c r="E1201">
        <v>-70323.13</v>
      </c>
      <c r="F1201" s="1">
        <v>44124</v>
      </c>
      <c r="G1201">
        <f>VLOOKUP(VALUE(D1201),'Fusion to Naruc'!F:H,3,FALSE)</f>
        <v>145</v>
      </c>
    </row>
    <row r="1202" spans="1:7" hidden="1" x14ac:dyDescent="0.35">
      <c r="A1202" t="s">
        <v>4</v>
      </c>
      <c r="B1202" t="s">
        <v>19</v>
      </c>
      <c r="C1202" t="s">
        <v>22</v>
      </c>
      <c r="D1202" t="s">
        <v>21</v>
      </c>
      <c r="E1202">
        <v>-564531.18999999994</v>
      </c>
      <c r="F1202" s="1">
        <v>44124</v>
      </c>
      <c r="G1202">
        <f>VLOOKUP(VALUE(D1202),'Fusion to Naruc'!F:H,3,FALSE)</f>
        <v>145</v>
      </c>
    </row>
    <row r="1203" spans="1:7" hidden="1" x14ac:dyDescent="0.35">
      <c r="A1203" t="s">
        <v>4</v>
      </c>
      <c r="B1203" t="s">
        <v>23</v>
      </c>
      <c r="C1203" t="s">
        <v>24</v>
      </c>
      <c r="D1203" t="s">
        <v>21</v>
      </c>
      <c r="E1203">
        <v>2088672.9400000013</v>
      </c>
      <c r="F1203" s="1">
        <v>44124</v>
      </c>
      <c r="G1203">
        <f>VLOOKUP(VALUE(D1203),'Fusion to Naruc'!F:H,3,FALSE)</f>
        <v>145</v>
      </c>
    </row>
    <row r="1204" spans="1:7" hidden="1" x14ac:dyDescent="0.35">
      <c r="A1204" t="s">
        <v>4</v>
      </c>
      <c r="B1204" t="s">
        <v>23</v>
      </c>
      <c r="C1204" t="s">
        <v>25</v>
      </c>
      <c r="D1204" t="s">
        <v>21</v>
      </c>
      <c r="E1204">
        <v>-2222583.31</v>
      </c>
      <c r="F1204" s="1">
        <v>44124</v>
      </c>
      <c r="G1204">
        <f>VLOOKUP(VALUE(D1204),'Fusion to Naruc'!F:H,3,FALSE)</f>
        <v>145</v>
      </c>
    </row>
    <row r="1205" spans="1:7" hidden="1" x14ac:dyDescent="0.35">
      <c r="A1205" t="s">
        <v>4</v>
      </c>
      <c r="B1205" t="s">
        <v>5</v>
      </c>
      <c r="C1205" t="s">
        <v>26</v>
      </c>
      <c r="D1205" t="s">
        <v>21</v>
      </c>
      <c r="E1205">
        <v>-12850888.330000006</v>
      </c>
      <c r="F1205" s="1">
        <v>44124</v>
      </c>
      <c r="G1205">
        <f>VLOOKUP(VALUE(D1205),'Fusion to Naruc'!F:H,3,FALSE)</f>
        <v>145</v>
      </c>
    </row>
    <row r="1206" spans="1:7" hidden="1" x14ac:dyDescent="0.35">
      <c r="A1206" t="s">
        <v>4</v>
      </c>
      <c r="B1206" t="s">
        <v>5</v>
      </c>
      <c r="C1206" t="s">
        <v>6</v>
      </c>
      <c r="D1206" t="s">
        <v>21</v>
      </c>
      <c r="E1206">
        <v>13560729.18</v>
      </c>
      <c r="F1206" s="1">
        <v>44124</v>
      </c>
      <c r="G1206">
        <f>VLOOKUP(VALUE(D1206),'Fusion to Naruc'!F:H,3,FALSE)</f>
        <v>145</v>
      </c>
    </row>
    <row r="1207" spans="1:7" hidden="1" x14ac:dyDescent="0.35">
      <c r="A1207" t="s">
        <v>4</v>
      </c>
      <c r="B1207" t="s">
        <v>23</v>
      </c>
      <c r="C1207" t="s">
        <v>25</v>
      </c>
      <c r="D1207" t="s">
        <v>27</v>
      </c>
      <c r="E1207">
        <v>0</v>
      </c>
      <c r="F1207" s="1">
        <v>44124</v>
      </c>
      <c r="G1207">
        <f>VLOOKUP(VALUE(D1207),'Fusion to Naruc'!F:H,3,FALSE)</f>
        <v>183</v>
      </c>
    </row>
    <row r="1208" spans="1:7" hidden="1" x14ac:dyDescent="0.35">
      <c r="A1208" t="s">
        <v>4</v>
      </c>
      <c r="B1208" t="s">
        <v>14</v>
      </c>
      <c r="C1208" t="s">
        <v>28</v>
      </c>
      <c r="D1208" t="s">
        <v>29</v>
      </c>
      <c r="E1208">
        <v>210.05999999999995</v>
      </c>
      <c r="F1208" s="1">
        <v>44124</v>
      </c>
      <c r="G1208">
        <v>101</v>
      </c>
    </row>
    <row r="1209" spans="1:7" hidden="1" x14ac:dyDescent="0.35">
      <c r="A1209" t="s">
        <v>4</v>
      </c>
      <c r="B1209" t="s">
        <v>15</v>
      </c>
      <c r="C1209" t="s">
        <v>28</v>
      </c>
      <c r="D1209" t="s">
        <v>29</v>
      </c>
      <c r="E1209">
        <v>1997.9700000000003</v>
      </c>
      <c r="F1209" s="1">
        <v>44124</v>
      </c>
      <c r="G1209">
        <v>101</v>
      </c>
    </row>
    <row r="1210" spans="1:7" hidden="1" x14ac:dyDescent="0.35">
      <c r="A1210" t="s">
        <v>4</v>
      </c>
      <c r="B1210" t="s">
        <v>5</v>
      </c>
      <c r="C1210" t="s">
        <v>26</v>
      </c>
      <c r="D1210" t="s">
        <v>29</v>
      </c>
      <c r="E1210">
        <v>0</v>
      </c>
      <c r="F1210" s="1">
        <v>44124</v>
      </c>
      <c r="G1210">
        <v>101</v>
      </c>
    </row>
    <row r="1211" spans="1:7" hidden="1" x14ac:dyDescent="0.35">
      <c r="A1211" t="s">
        <v>4</v>
      </c>
      <c r="B1211" t="s">
        <v>5</v>
      </c>
      <c r="C1211" t="s">
        <v>6</v>
      </c>
      <c r="D1211" t="s">
        <v>29</v>
      </c>
      <c r="E1211">
        <v>20044.05</v>
      </c>
      <c r="F1211" s="1">
        <v>44124</v>
      </c>
      <c r="G1211">
        <v>101</v>
      </c>
    </row>
    <row r="1212" spans="1:7" hidden="1" x14ac:dyDescent="0.35">
      <c r="A1212" t="s">
        <v>4</v>
      </c>
      <c r="B1212" t="s">
        <v>5</v>
      </c>
      <c r="C1212" t="s">
        <v>6</v>
      </c>
      <c r="D1212" t="s">
        <v>30</v>
      </c>
      <c r="E1212">
        <v>0</v>
      </c>
      <c r="F1212" s="1">
        <v>44124</v>
      </c>
      <c r="G1212" t="e">
        <f>VLOOKUP(VALUE(D1212),'Fusion to Naruc'!F:H,3,FALSE)</f>
        <v>#N/A</v>
      </c>
    </row>
    <row r="1213" spans="1:7" hidden="1" x14ac:dyDescent="0.35">
      <c r="A1213" t="s">
        <v>4</v>
      </c>
      <c r="B1213" t="s">
        <v>14</v>
      </c>
      <c r="C1213" t="s">
        <v>12</v>
      </c>
      <c r="D1213" t="s">
        <v>31</v>
      </c>
      <c r="E1213">
        <v>0</v>
      </c>
      <c r="F1213" s="1">
        <v>44124</v>
      </c>
      <c r="G1213">
        <v>101</v>
      </c>
    </row>
    <row r="1214" spans="1:7" hidden="1" x14ac:dyDescent="0.35">
      <c r="A1214" t="s">
        <v>4</v>
      </c>
      <c r="B1214" t="s">
        <v>15</v>
      </c>
      <c r="C1214" t="s">
        <v>12</v>
      </c>
      <c r="D1214" t="s">
        <v>31</v>
      </c>
      <c r="E1214">
        <v>0</v>
      </c>
      <c r="F1214" s="1">
        <v>44124</v>
      </c>
      <c r="G1214">
        <v>101</v>
      </c>
    </row>
    <row r="1215" spans="1:7" hidden="1" x14ac:dyDescent="0.35">
      <c r="A1215" t="s">
        <v>4</v>
      </c>
      <c r="B1215" t="s">
        <v>5</v>
      </c>
      <c r="C1215" t="s">
        <v>6</v>
      </c>
      <c r="D1215" t="s">
        <v>31</v>
      </c>
      <c r="E1215">
        <v>164394.1</v>
      </c>
      <c r="F1215" s="1">
        <v>44124</v>
      </c>
      <c r="G1215">
        <v>101</v>
      </c>
    </row>
    <row r="1216" spans="1:7" hidden="1" x14ac:dyDescent="0.35">
      <c r="A1216" t="s">
        <v>4</v>
      </c>
      <c r="B1216" t="s">
        <v>15</v>
      </c>
      <c r="C1216" t="s">
        <v>12</v>
      </c>
      <c r="D1216" t="s">
        <v>32</v>
      </c>
      <c r="E1216">
        <v>0</v>
      </c>
      <c r="F1216" s="1">
        <v>44124</v>
      </c>
      <c r="G1216">
        <v>101</v>
      </c>
    </row>
    <row r="1217" spans="1:7" hidden="1" x14ac:dyDescent="0.35">
      <c r="A1217" t="s">
        <v>4</v>
      </c>
      <c r="B1217" t="s">
        <v>5</v>
      </c>
      <c r="C1217" t="s">
        <v>6</v>
      </c>
      <c r="D1217" t="s">
        <v>32</v>
      </c>
      <c r="E1217">
        <v>129602.66</v>
      </c>
      <c r="F1217" s="1">
        <v>44124</v>
      </c>
      <c r="G1217">
        <v>101</v>
      </c>
    </row>
    <row r="1218" spans="1:7" hidden="1" x14ac:dyDescent="0.35">
      <c r="A1218" t="s">
        <v>4</v>
      </c>
      <c r="B1218" t="s">
        <v>5</v>
      </c>
      <c r="C1218" t="s">
        <v>6</v>
      </c>
      <c r="D1218" t="s">
        <v>33</v>
      </c>
      <c r="E1218">
        <v>128279.78000000001</v>
      </c>
      <c r="F1218" s="1">
        <v>44124</v>
      </c>
      <c r="G1218">
        <v>101</v>
      </c>
    </row>
    <row r="1219" spans="1:7" hidden="1" x14ac:dyDescent="0.35">
      <c r="A1219" t="s">
        <v>4</v>
      </c>
      <c r="B1219" t="s">
        <v>11</v>
      </c>
      <c r="C1219" t="s">
        <v>12</v>
      </c>
      <c r="D1219" t="s">
        <v>34</v>
      </c>
      <c r="E1219">
        <v>0</v>
      </c>
      <c r="F1219" s="1">
        <v>44124</v>
      </c>
      <c r="G1219">
        <v>101</v>
      </c>
    </row>
    <row r="1220" spans="1:7" hidden="1" x14ac:dyDescent="0.35">
      <c r="A1220" t="s">
        <v>4</v>
      </c>
      <c r="B1220" t="s">
        <v>14</v>
      </c>
      <c r="C1220" t="s">
        <v>12</v>
      </c>
      <c r="D1220" t="s">
        <v>34</v>
      </c>
      <c r="E1220">
        <v>0</v>
      </c>
      <c r="F1220" s="1">
        <v>44124</v>
      </c>
      <c r="G1220">
        <v>101</v>
      </c>
    </row>
    <row r="1221" spans="1:7" hidden="1" x14ac:dyDescent="0.35">
      <c r="A1221" t="s">
        <v>4</v>
      </c>
      <c r="B1221" t="s">
        <v>15</v>
      </c>
      <c r="C1221" t="s">
        <v>12</v>
      </c>
      <c r="D1221" t="s">
        <v>34</v>
      </c>
      <c r="E1221">
        <v>0</v>
      </c>
      <c r="F1221" s="1">
        <v>44124</v>
      </c>
      <c r="G1221">
        <v>101</v>
      </c>
    </row>
    <row r="1222" spans="1:7" hidden="1" x14ac:dyDescent="0.35">
      <c r="A1222" t="s">
        <v>4</v>
      </c>
      <c r="B1222" t="s">
        <v>5</v>
      </c>
      <c r="C1222" t="s">
        <v>6</v>
      </c>
      <c r="D1222" t="s">
        <v>34</v>
      </c>
      <c r="E1222">
        <v>522990.51</v>
      </c>
      <c r="F1222" s="1">
        <v>44124</v>
      </c>
      <c r="G1222">
        <v>101</v>
      </c>
    </row>
    <row r="1223" spans="1:7" hidden="1" x14ac:dyDescent="0.35">
      <c r="A1223" t="s">
        <v>4</v>
      </c>
      <c r="B1223" t="s">
        <v>14</v>
      </c>
      <c r="C1223" t="s">
        <v>12</v>
      </c>
      <c r="D1223" t="s">
        <v>35</v>
      </c>
      <c r="E1223">
        <v>0</v>
      </c>
      <c r="F1223" s="1">
        <v>44124</v>
      </c>
      <c r="G1223">
        <v>101</v>
      </c>
    </row>
    <row r="1224" spans="1:7" hidden="1" x14ac:dyDescent="0.35">
      <c r="A1224" t="s">
        <v>4</v>
      </c>
      <c r="B1224" t="s">
        <v>15</v>
      </c>
      <c r="C1224" t="s">
        <v>12</v>
      </c>
      <c r="D1224" t="s">
        <v>35</v>
      </c>
      <c r="E1224">
        <v>0</v>
      </c>
      <c r="F1224" s="1">
        <v>44124</v>
      </c>
      <c r="G1224">
        <v>101</v>
      </c>
    </row>
    <row r="1225" spans="1:7" hidden="1" x14ac:dyDescent="0.35">
      <c r="A1225" t="s">
        <v>4</v>
      </c>
      <c r="B1225" t="s">
        <v>5</v>
      </c>
      <c r="C1225" t="s">
        <v>6</v>
      </c>
      <c r="D1225" t="s">
        <v>35</v>
      </c>
      <c r="E1225">
        <v>1016.92</v>
      </c>
      <c r="F1225" s="1">
        <v>44124</v>
      </c>
      <c r="G1225">
        <v>101</v>
      </c>
    </row>
    <row r="1226" spans="1:7" hidden="1" x14ac:dyDescent="0.35">
      <c r="A1226" t="s">
        <v>4</v>
      </c>
      <c r="B1226" t="s">
        <v>14</v>
      </c>
      <c r="C1226" t="s">
        <v>12</v>
      </c>
      <c r="D1226" t="s">
        <v>36</v>
      </c>
      <c r="E1226">
        <v>0</v>
      </c>
      <c r="F1226" s="1">
        <v>44124</v>
      </c>
      <c r="G1226">
        <f>VLOOKUP(VALUE(D1226),'Fusion to Naruc'!F:H,3,FALSE)</f>
        <v>354.6</v>
      </c>
    </row>
    <row r="1227" spans="1:7" hidden="1" x14ac:dyDescent="0.35">
      <c r="A1227" t="s">
        <v>4</v>
      </c>
      <c r="B1227" t="s">
        <v>15</v>
      </c>
      <c r="C1227" t="s">
        <v>12</v>
      </c>
      <c r="D1227" t="s">
        <v>36</v>
      </c>
      <c r="E1227">
        <v>0</v>
      </c>
      <c r="F1227" s="1">
        <v>44124</v>
      </c>
      <c r="G1227">
        <f>VLOOKUP(VALUE(D1227),'Fusion to Naruc'!F:H,3,FALSE)</f>
        <v>354.6</v>
      </c>
    </row>
    <row r="1228" spans="1:7" hidden="1" x14ac:dyDescent="0.35">
      <c r="A1228" t="s">
        <v>4</v>
      </c>
      <c r="B1228" t="s">
        <v>14</v>
      </c>
      <c r="C1228" t="s">
        <v>12</v>
      </c>
      <c r="D1228" t="s">
        <v>37</v>
      </c>
      <c r="E1228">
        <v>0</v>
      </c>
      <c r="F1228" s="1">
        <v>44124</v>
      </c>
      <c r="G1228">
        <v>101</v>
      </c>
    </row>
    <row r="1229" spans="1:7" hidden="1" x14ac:dyDescent="0.35">
      <c r="A1229" t="s">
        <v>4</v>
      </c>
      <c r="B1229" t="s">
        <v>14</v>
      </c>
      <c r="C1229" t="s">
        <v>28</v>
      </c>
      <c r="D1229" t="s">
        <v>37</v>
      </c>
      <c r="E1229">
        <v>14706.189999999995</v>
      </c>
      <c r="F1229" s="1">
        <v>44124</v>
      </c>
      <c r="G1229">
        <v>101</v>
      </c>
    </row>
    <row r="1230" spans="1:7" hidden="1" x14ac:dyDescent="0.35">
      <c r="A1230" t="s">
        <v>4</v>
      </c>
      <c r="B1230" t="s">
        <v>15</v>
      </c>
      <c r="C1230" t="s">
        <v>12</v>
      </c>
      <c r="D1230" t="s">
        <v>37</v>
      </c>
      <c r="E1230">
        <v>0</v>
      </c>
      <c r="F1230" s="1">
        <v>44124</v>
      </c>
      <c r="G1230">
        <v>101</v>
      </c>
    </row>
    <row r="1231" spans="1:7" hidden="1" x14ac:dyDescent="0.35">
      <c r="A1231" t="s">
        <v>4</v>
      </c>
      <c r="B1231" t="s">
        <v>15</v>
      </c>
      <c r="C1231" t="s">
        <v>28</v>
      </c>
      <c r="D1231" t="s">
        <v>37</v>
      </c>
      <c r="E1231">
        <v>139876.47999999998</v>
      </c>
      <c r="F1231" s="1">
        <v>44124</v>
      </c>
      <c r="G1231">
        <v>101</v>
      </c>
    </row>
    <row r="1232" spans="1:7" hidden="1" x14ac:dyDescent="0.35">
      <c r="A1232" t="s">
        <v>4</v>
      </c>
      <c r="B1232" t="s">
        <v>5</v>
      </c>
      <c r="C1232" t="s">
        <v>26</v>
      </c>
      <c r="D1232" t="s">
        <v>37</v>
      </c>
      <c r="E1232">
        <v>0</v>
      </c>
      <c r="F1232" s="1">
        <v>44124</v>
      </c>
      <c r="G1232">
        <v>101</v>
      </c>
    </row>
    <row r="1233" spans="1:7" hidden="1" x14ac:dyDescent="0.35">
      <c r="A1233" t="s">
        <v>4</v>
      </c>
      <c r="B1233" t="s">
        <v>5</v>
      </c>
      <c r="C1233" t="s">
        <v>6</v>
      </c>
      <c r="D1233" t="s">
        <v>37</v>
      </c>
      <c r="E1233">
        <v>81074.26999999999</v>
      </c>
      <c r="F1233" s="1">
        <v>44124</v>
      </c>
      <c r="G1233">
        <v>101</v>
      </c>
    </row>
    <row r="1234" spans="1:7" hidden="1" x14ac:dyDescent="0.35">
      <c r="A1234" t="s">
        <v>4</v>
      </c>
      <c r="B1234" t="s">
        <v>11</v>
      </c>
      <c r="C1234" t="s">
        <v>12</v>
      </c>
      <c r="D1234" t="s">
        <v>38</v>
      </c>
      <c r="E1234">
        <v>0</v>
      </c>
      <c r="F1234" s="1">
        <v>44124</v>
      </c>
      <c r="G1234">
        <v>101</v>
      </c>
    </row>
    <row r="1235" spans="1:7" hidden="1" x14ac:dyDescent="0.35">
      <c r="A1235" t="s">
        <v>4</v>
      </c>
      <c r="B1235" t="s">
        <v>14</v>
      </c>
      <c r="C1235" t="s">
        <v>12</v>
      </c>
      <c r="D1235" t="s">
        <v>38</v>
      </c>
      <c r="E1235">
        <v>0</v>
      </c>
      <c r="F1235" s="1">
        <v>44124</v>
      </c>
      <c r="G1235">
        <v>101</v>
      </c>
    </row>
    <row r="1236" spans="1:7" hidden="1" x14ac:dyDescent="0.35">
      <c r="A1236" t="s">
        <v>4</v>
      </c>
      <c r="B1236" t="s">
        <v>15</v>
      </c>
      <c r="C1236" t="s">
        <v>12</v>
      </c>
      <c r="D1236" t="s">
        <v>38</v>
      </c>
      <c r="E1236">
        <v>0</v>
      </c>
      <c r="F1236" s="1">
        <v>44124</v>
      </c>
      <c r="G1236">
        <v>101</v>
      </c>
    </row>
    <row r="1237" spans="1:7" hidden="1" x14ac:dyDescent="0.35">
      <c r="A1237" t="s">
        <v>4</v>
      </c>
      <c r="B1237" t="s">
        <v>5</v>
      </c>
      <c r="C1237" t="s">
        <v>6</v>
      </c>
      <c r="D1237" t="s">
        <v>38</v>
      </c>
      <c r="E1237">
        <v>477485.13</v>
      </c>
      <c r="F1237" s="1">
        <v>44124</v>
      </c>
      <c r="G1237">
        <v>101</v>
      </c>
    </row>
    <row r="1238" spans="1:7" hidden="1" x14ac:dyDescent="0.35">
      <c r="A1238" t="s">
        <v>4</v>
      </c>
      <c r="B1238" t="s">
        <v>14</v>
      </c>
      <c r="C1238" t="s">
        <v>12</v>
      </c>
      <c r="D1238" t="s">
        <v>39</v>
      </c>
      <c r="E1238">
        <v>873.43999999999994</v>
      </c>
      <c r="F1238" s="1">
        <v>44124</v>
      </c>
      <c r="G1238">
        <v>101</v>
      </c>
    </row>
    <row r="1239" spans="1:7" hidden="1" x14ac:dyDescent="0.35">
      <c r="A1239" t="s">
        <v>4</v>
      </c>
      <c r="B1239" t="s">
        <v>15</v>
      </c>
      <c r="C1239" t="s">
        <v>12</v>
      </c>
      <c r="D1239" t="s">
        <v>39</v>
      </c>
      <c r="E1239">
        <v>0</v>
      </c>
      <c r="F1239" s="1">
        <v>44124</v>
      </c>
      <c r="G1239">
        <v>101</v>
      </c>
    </row>
    <row r="1240" spans="1:7" hidden="1" x14ac:dyDescent="0.35">
      <c r="A1240" t="s">
        <v>4</v>
      </c>
      <c r="B1240" t="s">
        <v>5</v>
      </c>
      <c r="C1240" t="s">
        <v>6</v>
      </c>
      <c r="D1240" t="s">
        <v>39</v>
      </c>
      <c r="E1240">
        <v>9759.7199999999993</v>
      </c>
      <c r="F1240" s="1">
        <v>44124</v>
      </c>
      <c r="G1240">
        <v>101</v>
      </c>
    </row>
    <row r="1241" spans="1:7" hidden="1" x14ac:dyDescent="0.35">
      <c r="A1241" t="s">
        <v>4</v>
      </c>
      <c r="B1241" t="s">
        <v>14</v>
      </c>
      <c r="C1241" t="s">
        <v>12</v>
      </c>
      <c r="D1241" t="s">
        <v>40</v>
      </c>
      <c r="E1241">
        <v>0</v>
      </c>
      <c r="F1241" s="1">
        <v>44124</v>
      </c>
      <c r="G1241">
        <v>101</v>
      </c>
    </row>
    <row r="1242" spans="1:7" hidden="1" x14ac:dyDescent="0.35">
      <c r="A1242" t="s">
        <v>4</v>
      </c>
      <c r="B1242" t="s">
        <v>15</v>
      </c>
      <c r="C1242" t="s">
        <v>12</v>
      </c>
      <c r="D1242" t="s">
        <v>40</v>
      </c>
      <c r="E1242">
        <v>65.919999999998254</v>
      </c>
      <c r="F1242" s="1">
        <v>44124</v>
      </c>
      <c r="G1242">
        <v>101</v>
      </c>
    </row>
    <row r="1243" spans="1:7" hidden="1" x14ac:dyDescent="0.35">
      <c r="A1243" t="s">
        <v>4</v>
      </c>
      <c r="B1243" t="s">
        <v>5</v>
      </c>
      <c r="C1243" t="s">
        <v>6</v>
      </c>
      <c r="D1243" t="s">
        <v>40</v>
      </c>
      <c r="E1243">
        <v>42999.519999999997</v>
      </c>
      <c r="F1243" s="1">
        <v>44124</v>
      </c>
      <c r="G1243">
        <v>101</v>
      </c>
    </row>
    <row r="1244" spans="1:7" hidden="1" x14ac:dyDescent="0.35">
      <c r="A1244" t="s">
        <v>4</v>
      </c>
      <c r="B1244" t="s">
        <v>11</v>
      </c>
      <c r="C1244" t="s">
        <v>12</v>
      </c>
      <c r="D1244" t="s">
        <v>41</v>
      </c>
      <c r="E1244">
        <v>0</v>
      </c>
      <c r="F1244" s="1">
        <v>44124</v>
      </c>
      <c r="G1244">
        <v>101</v>
      </c>
    </row>
    <row r="1245" spans="1:7" hidden="1" x14ac:dyDescent="0.35">
      <c r="A1245" t="s">
        <v>4</v>
      </c>
      <c r="B1245" t="s">
        <v>14</v>
      </c>
      <c r="C1245" t="s">
        <v>12</v>
      </c>
      <c r="D1245" t="s">
        <v>41</v>
      </c>
      <c r="E1245">
        <v>0</v>
      </c>
      <c r="F1245" s="1">
        <v>44124</v>
      </c>
      <c r="G1245">
        <v>101</v>
      </c>
    </row>
    <row r="1246" spans="1:7" hidden="1" x14ac:dyDescent="0.35">
      <c r="A1246" t="s">
        <v>4</v>
      </c>
      <c r="B1246" t="s">
        <v>15</v>
      </c>
      <c r="C1246" t="s">
        <v>12</v>
      </c>
      <c r="D1246" t="s">
        <v>41</v>
      </c>
      <c r="E1246">
        <v>0</v>
      </c>
      <c r="F1246" s="1">
        <v>44124</v>
      </c>
      <c r="G1246">
        <v>101</v>
      </c>
    </row>
    <row r="1247" spans="1:7" hidden="1" x14ac:dyDescent="0.35">
      <c r="A1247" t="s">
        <v>4</v>
      </c>
      <c r="B1247" t="s">
        <v>5</v>
      </c>
      <c r="C1247" t="s">
        <v>6</v>
      </c>
      <c r="D1247" t="s">
        <v>41</v>
      </c>
      <c r="E1247">
        <v>821786.34999999986</v>
      </c>
      <c r="F1247" s="1">
        <v>44124</v>
      </c>
      <c r="G1247">
        <v>101</v>
      </c>
    </row>
    <row r="1248" spans="1:7" hidden="1" x14ac:dyDescent="0.35">
      <c r="A1248" t="s">
        <v>4</v>
      </c>
      <c r="B1248" t="s">
        <v>11</v>
      </c>
      <c r="C1248" t="s">
        <v>12</v>
      </c>
      <c r="D1248" t="s">
        <v>42</v>
      </c>
      <c r="E1248">
        <v>0</v>
      </c>
      <c r="F1248" s="1">
        <v>44124</v>
      </c>
      <c r="G1248">
        <v>101</v>
      </c>
    </row>
    <row r="1249" spans="1:7" hidden="1" x14ac:dyDescent="0.35">
      <c r="A1249" t="s">
        <v>4</v>
      </c>
      <c r="B1249" t="s">
        <v>14</v>
      </c>
      <c r="C1249" t="s">
        <v>12</v>
      </c>
      <c r="D1249" t="s">
        <v>42</v>
      </c>
      <c r="E1249">
        <v>0</v>
      </c>
      <c r="F1249" s="1">
        <v>44124</v>
      </c>
      <c r="G1249">
        <v>101</v>
      </c>
    </row>
    <row r="1250" spans="1:7" hidden="1" x14ac:dyDescent="0.35">
      <c r="A1250" t="s">
        <v>4</v>
      </c>
      <c r="B1250" t="s">
        <v>15</v>
      </c>
      <c r="C1250" t="s">
        <v>12</v>
      </c>
      <c r="D1250" t="s">
        <v>42</v>
      </c>
      <c r="E1250">
        <v>0</v>
      </c>
      <c r="F1250" s="1">
        <v>44124</v>
      </c>
      <c r="G1250">
        <v>101</v>
      </c>
    </row>
    <row r="1251" spans="1:7" hidden="1" x14ac:dyDescent="0.35">
      <c r="A1251" t="s">
        <v>4</v>
      </c>
      <c r="B1251" t="s">
        <v>5</v>
      </c>
      <c r="C1251" t="s">
        <v>6</v>
      </c>
      <c r="D1251" t="s">
        <v>42</v>
      </c>
      <c r="E1251">
        <v>13333.36</v>
      </c>
      <c r="F1251" s="1">
        <v>44124</v>
      </c>
      <c r="G1251">
        <v>101</v>
      </c>
    </row>
    <row r="1252" spans="1:7" hidden="1" x14ac:dyDescent="0.35">
      <c r="A1252" t="s">
        <v>4</v>
      </c>
      <c r="B1252" t="s">
        <v>11</v>
      </c>
      <c r="C1252" t="s">
        <v>12</v>
      </c>
      <c r="D1252" t="s">
        <v>43</v>
      </c>
      <c r="E1252">
        <v>65.920000000000073</v>
      </c>
      <c r="F1252" s="1">
        <v>44124</v>
      </c>
      <c r="G1252">
        <v>101</v>
      </c>
    </row>
    <row r="1253" spans="1:7" hidden="1" x14ac:dyDescent="0.35">
      <c r="A1253" t="s">
        <v>4</v>
      </c>
      <c r="B1253" t="s">
        <v>14</v>
      </c>
      <c r="C1253" t="s">
        <v>12</v>
      </c>
      <c r="D1253" t="s">
        <v>43</v>
      </c>
      <c r="E1253">
        <v>0</v>
      </c>
      <c r="F1253" s="1">
        <v>44124</v>
      </c>
      <c r="G1253">
        <v>101</v>
      </c>
    </row>
    <row r="1254" spans="1:7" hidden="1" x14ac:dyDescent="0.35">
      <c r="A1254" t="s">
        <v>4</v>
      </c>
      <c r="B1254" t="s">
        <v>15</v>
      </c>
      <c r="C1254" t="s">
        <v>12</v>
      </c>
      <c r="D1254" t="s">
        <v>43</v>
      </c>
      <c r="E1254">
        <v>461.44000000017695</v>
      </c>
      <c r="F1254" s="1">
        <v>44124</v>
      </c>
      <c r="G1254">
        <v>101</v>
      </c>
    </row>
    <row r="1255" spans="1:7" hidden="1" x14ac:dyDescent="0.35">
      <c r="A1255" t="s">
        <v>4</v>
      </c>
      <c r="B1255" t="s">
        <v>5</v>
      </c>
      <c r="C1255" t="s">
        <v>6</v>
      </c>
      <c r="D1255" t="s">
        <v>43</v>
      </c>
      <c r="E1255">
        <v>1183592.0899999999</v>
      </c>
      <c r="F1255" s="1">
        <v>44124</v>
      </c>
      <c r="G1255">
        <v>101</v>
      </c>
    </row>
    <row r="1256" spans="1:7" hidden="1" x14ac:dyDescent="0.35">
      <c r="A1256" t="s">
        <v>4</v>
      </c>
      <c r="B1256" t="s">
        <v>14</v>
      </c>
      <c r="C1256" t="s">
        <v>12</v>
      </c>
      <c r="D1256" t="s">
        <v>44</v>
      </c>
      <c r="E1256">
        <v>0</v>
      </c>
      <c r="F1256" s="1">
        <v>44124</v>
      </c>
      <c r="G1256">
        <v>101</v>
      </c>
    </row>
    <row r="1257" spans="1:7" hidden="1" x14ac:dyDescent="0.35">
      <c r="A1257" t="s">
        <v>4</v>
      </c>
      <c r="B1257" t="s">
        <v>15</v>
      </c>
      <c r="C1257" t="s">
        <v>12</v>
      </c>
      <c r="D1257" t="s">
        <v>44</v>
      </c>
      <c r="E1257">
        <v>0</v>
      </c>
      <c r="F1257" s="1">
        <v>44124</v>
      </c>
      <c r="G1257">
        <v>101</v>
      </c>
    </row>
    <row r="1258" spans="1:7" hidden="1" x14ac:dyDescent="0.35">
      <c r="A1258" t="s">
        <v>4</v>
      </c>
      <c r="B1258" t="s">
        <v>5</v>
      </c>
      <c r="C1258" t="s">
        <v>6</v>
      </c>
      <c r="D1258" t="s">
        <v>44</v>
      </c>
      <c r="E1258">
        <v>545180.55000000005</v>
      </c>
      <c r="F1258" s="1">
        <v>44124</v>
      </c>
      <c r="G1258">
        <v>101</v>
      </c>
    </row>
    <row r="1259" spans="1:7" hidden="1" x14ac:dyDescent="0.35">
      <c r="A1259" t="s">
        <v>4</v>
      </c>
      <c r="B1259" t="s">
        <v>11</v>
      </c>
      <c r="C1259" t="s">
        <v>12</v>
      </c>
      <c r="D1259" t="s">
        <v>45</v>
      </c>
      <c r="E1259">
        <v>560.32000000000153</v>
      </c>
      <c r="F1259" s="1">
        <v>44124</v>
      </c>
      <c r="G1259">
        <v>101</v>
      </c>
    </row>
    <row r="1260" spans="1:7" hidden="1" x14ac:dyDescent="0.35">
      <c r="A1260" t="s">
        <v>4</v>
      </c>
      <c r="B1260" t="s">
        <v>14</v>
      </c>
      <c r="C1260" t="s">
        <v>12</v>
      </c>
      <c r="D1260" t="s">
        <v>45</v>
      </c>
      <c r="E1260">
        <v>0</v>
      </c>
      <c r="F1260" s="1">
        <v>44124</v>
      </c>
      <c r="G1260">
        <v>101</v>
      </c>
    </row>
    <row r="1261" spans="1:7" hidden="1" x14ac:dyDescent="0.35">
      <c r="A1261" t="s">
        <v>4</v>
      </c>
      <c r="B1261" t="s">
        <v>15</v>
      </c>
      <c r="C1261" t="s">
        <v>12</v>
      </c>
      <c r="D1261" t="s">
        <v>45</v>
      </c>
      <c r="E1261">
        <v>11006.490000000224</v>
      </c>
      <c r="F1261" s="1">
        <v>44124</v>
      </c>
      <c r="G1261">
        <v>101</v>
      </c>
    </row>
    <row r="1262" spans="1:7" hidden="1" x14ac:dyDescent="0.35">
      <c r="A1262" t="s">
        <v>4</v>
      </c>
      <c r="B1262" t="s">
        <v>5</v>
      </c>
      <c r="C1262" t="s">
        <v>6</v>
      </c>
      <c r="D1262" t="s">
        <v>45</v>
      </c>
      <c r="E1262">
        <v>3660893.6</v>
      </c>
      <c r="F1262" s="1">
        <v>44124</v>
      </c>
      <c r="G1262">
        <v>101</v>
      </c>
    </row>
    <row r="1263" spans="1:7" hidden="1" x14ac:dyDescent="0.35">
      <c r="A1263" t="s">
        <v>4</v>
      </c>
      <c r="B1263" t="s">
        <v>14</v>
      </c>
      <c r="C1263" t="s">
        <v>12</v>
      </c>
      <c r="D1263" t="s">
        <v>46</v>
      </c>
      <c r="E1263">
        <v>6347.0400000000081</v>
      </c>
      <c r="F1263" s="1">
        <v>44124</v>
      </c>
      <c r="G1263">
        <v>101</v>
      </c>
    </row>
    <row r="1264" spans="1:7" hidden="1" x14ac:dyDescent="0.35">
      <c r="A1264" t="s">
        <v>4</v>
      </c>
      <c r="B1264" t="s">
        <v>15</v>
      </c>
      <c r="C1264" t="s">
        <v>12</v>
      </c>
      <c r="D1264" t="s">
        <v>46</v>
      </c>
      <c r="E1264">
        <v>13539.170000000042</v>
      </c>
      <c r="F1264" s="1">
        <v>44124</v>
      </c>
      <c r="G1264">
        <v>101</v>
      </c>
    </row>
    <row r="1265" spans="1:7" hidden="1" x14ac:dyDescent="0.35">
      <c r="A1265" t="s">
        <v>4</v>
      </c>
      <c r="B1265" t="s">
        <v>5</v>
      </c>
      <c r="C1265" t="s">
        <v>6</v>
      </c>
      <c r="D1265" t="s">
        <v>46</v>
      </c>
      <c r="E1265">
        <v>1085482.3700000001</v>
      </c>
      <c r="F1265" s="1">
        <v>44124</v>
      </c>
      <c r="G1265">
        <v>101</v>
      </c>
    </row>
    <row r="1266" spans="1:7" hidden="1" x14ac:dyDescent="0.35">
      <c r="A1266" t="s">
        <v>4</v>
      </c>
      <c r="B1266" t="s">
        <v>14</v>
      </c>
      <c r="C1266" t="s">
        <v>12</v>
      </c>
      <c r="D1266" t="s">
        <v>47</v>
      </c>
      <c r="E1266">
        <v>0</v>
      </c>
      <c r="F1266" s="1">
        <v>44124</v>
      </c>
      <c r="G1266">
        <v>101</v>
      </c>
    </row>
    <row r="1267" spans="1:7" hidden="1" x14ac:dyDescent="0.35">
      <c r="A1267" t="s">
        <v>4</v>
      </c>
      <c r="B1267" t="s">
        <v>15</v>
      </c>
      <c r="C1267" t="s">
        <v>12</v>
      </c>
      <c r="D1267" t="s">
        <v>47</v>
      </c>
      <c r="E1267">
        <v>3850.5300000000279</v>
      </c>
      <c r="F1267" s="1">
        <v>44124</v>
      </c>
      <c r="G1267">
        <v>101</v>
      </c>
    </row>
    <row r="1268" spans="1:7" hidden="1" x14ac:dyDescent="0.35">
      <c r="A1268" t="s">
        <v>4</v>
      </c>
      <c r="B1268" t="s">
        <v>5</v>
      </c>
      <c r="C1268" t="s">
        <v>6</v>
      </c>
      <c r="D1268" t="s">
        <v>47</v>
      </c>
      <c r="E1268">
        <v>753196.78999999992</v>
      </c>
      <c r="F1268" s="1">
        <v>44124</v>
      </c>
      <c r="G1268">
        <v>101</v>
      </c>
    </row>
    <row r="1269" spans="1:7" hidden="1" x14ac:dyDescent="0.35">
      <c r="A1269" t="s">
        <v>4</v>
      </c>
      <c r="B1269" t="s">
        <v>11</v>
      </c>
      <c r="C1269" t="s">
        <v>12</v>
      </c>
      <c r="D1269" t="s">
        <v>48</v>
      </c>
      <c r="E1269">
        <v>0</v>
      </c>
      <c r="F1269" s="1">
        <v>44124</v>
      </c>
      <c r="G1269">
        <v>101</v>
      </c>
    </row>
    <row r="1270" spans="1:7" hidden="1" x14ac:dyDescent="0.35">
      <c r="A1270" t="s">
        <v>4</v>
      </c>
      <c r="B1270" t="s">
        <v>14</v>
      </c>
      <c r="C1270" t="s">
        <v>12</v>
      </c>
      <c r="D1270" t="s">
        <v>48</v>
      </c>
      <c r="E1270">
        <v>0</v>
      </c>
      <c r="F1270" s="1">
        <v>44124</v>
      </c>
      <c r="G1270">
        <v>101</v>
      </c>
    </row>
    <row r="1271" spans="1:7" hidden="1" x14ac:dyDescent="0.35">
      <c r="A1271" t="s">
        <v>4</v>
      </c>
      <c r="B1271" t="s">
        <v>15</v>
      </c>
      <c r="C1271" t="s">
        <v>12</v>
      </c>
      <c r="D1271" t="s">
        <v>48</v>
      </c>
      <c r="E1271">
        <v>0</v>
      </c>
      <c r="F1271" s="1">
        <v>44124</v>
      </c>
      <c r="G1271">
        <v>101</v>
      </c>
    </row>
    <row r="1272" spans="1:7" hidden="1" x14ac:dyDescent="0.35">
      <c r="A1272" t="s">
        <v>4</v>
      </c>
      <c r="B1272" t="s">
        <v>5</v>
      </c>
      <c r="C1272" t="s">
        <v>6</v>
      </c>
      <c r="D1272" t="s">
        <v>48</v>
      </c>
      <c r="E1272">
        <v>700046.01</v>
      </c>
      <c r="F1272" s="1">
        <v>44124</v>
      </c>
      <c r="G1272">
        <v>101</v>
      </c>
    </row>
    <row r="1273" spans="1:7" hidden="1" x14ac:dyDescent="0.35">
      <c r="A1273" t="s">
        <v>4</v>
      </c>
      <c r="B1273" t="s">
        <v>14</v>
      </c>
      <c r="C1273" t="s">
        <v>12</v>
      </c>
      <c r="D1273" t="s">
        <v>49</v>
      </c>
      <c r="E1273">
        <v>11496.650000000001</v>
      </c>
      <c r="F1273" s="1">
        <v>44124</v>
      </c>
      <c r="G1273">
        <v>101</v>
      </c>
    </row>
    <row r="1274" spans="1:7" hidden="1" x14ac:dyDescent="0.35">
      <c r="A1274" t="s">
        <v>4</v>
      </c>
      <c r="B1274" t="s">
        <v>15</v>
      </c>
      <c r="C1274" t="s">
        <v>12</v>
      </c>
      <c r="D1274" t="s">
        <v>49</v>
      </c>
      <c r="E1274">
        <v>31473.669999999984</v>
      </c>
      <c r="F1274" s="1">
        <v>44124</v>
      </c>
      <c r="G1274">
        <v>101</v>
      </c>
    </row>
    <row r="1275" spans="1:7" hidden="1" x14ac:dyDescent="0.35">
      <c r="A1275" t="s">
        <v>4</v>
      </c>
      <c r="B1275" t="s">
        <v>5</v>
      </c>
      <c r="C1275" t="s">
        <v>6</v>
      </c>
      <c r="D1275" t="s">
        <v>49</v>
      </c>
      <c r="E1275">
        <v>442070.32</v>
      </c>
      <c r="F1275" s="1">
        <v>44124</v>
      </c>
      <c r="G1275">
        <v>101</v>
      </c>
    </row>
    <row r="1276" spans="1:7" hidden="1" x14ac:dyDescent="0.35">
      <c r="A1276" t="s">
        <v>4</v>
      </c>
      <c r="B1276" t="s">
        <v>15</v>
      </c>
      <c r="C1276" t="s">
        <v>12</v>
      </c>
      <c r="D1276" t="s">
        <v>50</v>
      </c>
      <c r="E1276">
        <v>0</v>
      </c>
      <c r="F1276" s="1">
        <v>44124</v>
      </c>
      <c r="G1276">
        <v>101</v>
      </c>
    </row>
    <row r="1277" spans="1:7" hidden="1" x14ac:dyDescent="0.35">
      <c r="A1277" t="s">
        <v>4</v>
      </c>
      <c r="B1277" t="s">
        <v>5</v>
      </c>
      <c r="C1277" t="s">
        <v>6</v>
      </c>
      <c r="D1277" t="s">
        <v>50</v>
      </c>
      <c r="E1277">
        <v>129.43</v>
      </c>
      <c r="F1277" s="1">
        <v>44124</v>
      </c>
      <c r="G1277">
        <v>101</v>
      </c>
    </row>
    <row r="1278" spans="1:7" hidden="1" x14ac:dyDescent="0.35">
      <c r="A1278" t="s">
        <v>4</v>
      </c>
      <c r="B1278" t="s">
        <v>51</v>
      </c>
      <c r="C1278" t="s">
        <v>52</v>
      </c>
      <c r="D1278" t="s">
        <v>53</v>
      </c>
      <c r="E1278">
        <v>0</v>
      </c>
      <c r="F1278" s="1">
        <v>44124</v>
      </c>
      <c r="G1278">
        <f>VLOOKUP(VALUE(D1278),'Fusion to Naruc'!F:H,3,FALSE)</f>
        <v>389.4</v>
      </c>
    </row>
    <row r="1279" spans="1:7" hidden="1" x14ac:dyDescent="0.35">
      <c r="A1279" t="s">
        <v>4</v>
      </c>
      <c r="B1279" t="s">
        <v>5</v>
      </c>
      <c r="C1279" t="s">
        <v>6</v>
      </c>
      <c r="D1279" t="s">
        <v>53</v>
      </c>
      <c r="E1279">
        <v>82.6</v>
      </c>
      <c r="F1279" s="1">
        <v>44124</v>
      </c>
      <c r="G1279">
        <f>VLOOKUP(VALUE(D1279),'Fusion to Naruc'!F:H,3,FALSE)</f>
        <v>389.4</v>
      </c>
    </row>
    <row r="1280" spans="1:7" hidden="1" x14ac:dyDescent="0.35">
      <c r="A1280" t="s">
        <v>4</v>
      </c>
      <c r="B1280" t="s">
        <v>15</v>
      </c>
      <c r="C1280" t="s">
        <v>12</v>
      </c>
      <c r="D1280" t="s">
        <v>54</v>
      </c>
      <c r="E1280">
        <v>0</v>
      </c>
      <c r="F1280" s="1">
        <v>44124</v>
      </c>
      <c r="G1280">
        <v>101</v>
      </c>
    </row>
    <row r="1281" spans="1:7" hidden="1" x14ac:dyDescent="0.35">
      <c r="A1281" t="s">
        <v>4</v>
      </c>
      <c r="B1281" t="s">
        <v>5</v>
      </c>
      <c r="C1281" t="s">
        <v>6</v>
      </c>
      <c r="D1281" t="s">
        <v>54</v>
      </c>
      <c r="E1281">
        <v>69976</v>
      </c>
      <c r="F1281" s="1">
        <v>44124</v>
      </c>
      <c r="G1281">
        <v>101</v>
      </c>
    </row>
    <row r="1282" spans="1:7" hidden="1" x14ac:dyDescent="0.35">
      <c r="A1282" t="s">
        <v>4</v>
      </c>
      <c r="B1282" t="s">
        <v>23</v>
      </c>
      <c r="C1282" t="s">
        <v>24</v>
      </c>
      <c r="D1282" t="s">
        <v>55</v>
      </c>
      <c r="E1282">
        <v>-124.02000000000001</v>
      </c>
      <c r="F1282" s="1">
        <v>44124</v>
      </c>
      <c r="G1282" t="e">
        <f>VLOOKUP(VALUE(D1282),'Fusion to Naruc'!F:H,3,FALSE)</f>
        <v>#N/A</v>
      </c>
    </row>
    <row r="1283" spans="1:7" hidden="1" x14ac:dyDescent="0.35">
      <c r="A1283" t="s">
        <v>4</v>
      </c>
      <c r="B1283" t="s">
        <v>23</v>
      </c>
      <c r="C1283" t="s">
        <v>25</v>
      </c>
      <c r="D1283" t="s">
        <v>55</v>
      </c>
      <c r="E1283">
        <v>124.02</v>
      </c>
      <c r="F1283" s="1">
        <v>44124</v>
      </c>
      <c r="G1283" t="e">
        <f>VLOOKUP(VALUE(D1283),'Fusion to Naruc'!F:H,3,FALSE)</f>
        <v>#N/A</v>
      </c>
    </row>
    <row r="1284" spans="1:7" hidden="1" x14ac:dyDescent="0.35">
      <c r="A1284" t="s">
        <v>4</v>
      </c>
      <c r="B1284" t="s">
        <v>11</v>
      </c>
      <c r="C1284" t="s">
        <v>12</v>
      </c>
      <c r="D1284" t="s">
        <v>55</v>
      </c>
      <c r="E1284">
        <v>0</v>
      </c>
      <c r="F1284" s="1">
        <v>44124</v>
      </c>
      <c r="G1284" t="e">
        <f>VLOOKUP(VALUE(D1284),'Fusion to Naruc'!F:H,3,FALSE)</f>
        <v>#N/A</v>
      </c>
    </row>
    <row r="1285" spans="1:7" hidden="1" x14ac:dyDescent="0.35">
      <c r="A1285" t="s">
        <v>4</v>
      </c>
      <c r="B1285" t="s">
        <v>14</v>
      </c>
      <c r="C1285" t="s">
        <v>12</v>
      </c>
      <c r="D1285" t="s">
        <v>55</v>
      </c>
      <c r="E1285">
        <v>574.20999999996275</v>
      </c>
      <c r="F1285" s="1">
        <v>44124</v>
      </c>
      <c r="G1285" t="e">
        <f>VLOOKUP(VALUE(D1285),'Fusion to Naruc'!F:H,3,FALSE)</f>
        <v>#N/A</v>
      </c>
    </row>
    <row r="1286" spans="1:7" hidden="1" x14ac:dyDescent="0.35">
      <c r="A1286" t="s">
        <v>4</v>
      </c>
      <c r="B1286" t="s">
        <v>14</v>
      </c>
      <c r="C1286" t="s">
        <v>28</v>
      </c>
      <c r="D1286" t="s">
        <v>55</v>
      </c>
      <c r="E1286">
        <v>11.799999999999997</v>
      </c>
      <c r="F1286" s="1">
        <v>44124</v>
      </c>
      <c r="G1286" t="e">
        <f>VLOOKUP(VALUE(D1286),'Fusion to Naruc'!F:H,3,FALSE)</f>
        <v>#N/A</v>
      </c>
    </row>
    <row r="1287" spans="1:7" hidden="1" x14ac:dyDescent="0.35">
      <c r="A1287" t="s">
        <v>4</v>
      </c>
      <c r="B1287" t="s">
        <v>15</v>
      </c>
      <c r="C1287" t="s">
        <v>12</v>
      </c>
      <c r="D1287" t="s">
        <v>55</v>
      </c>
      <c r="E1287">
        <v>0</v>
      </c>
      <c r="F1287" s="1">
        <v>44124</v>
      </c>
      <c r="G1287" t="e">
        <f>VLOOKUP(VALUE(D1287),'Fusion to Naruc'!F:H,3,FALSE)</f>
        <v>#N/A</v>
      </c>
    </row>
    <row r="1288" spans="1:7" hidden="1" x14ac:dyDescent="0.35">
      <c r="A1288" t="s">
        <v>4</v>
      </c>
      <c r="B1288" t="s">
        <v>15</v>
      </c>
      <c r="C1288" t="s">
        <v>28</v>
      </c>
      <c r="D1288" t="s">
        <v>55</v>
      </c>
      <c r="E1288">
        <v>112.21999999999997</v>
      </c>
      <c r="F1288" s="1">
        <v>44124</v>
      </c>
      <c r="G1288" t="e">
        <f>VLOOKUP(VALUE(D1288),'Fusion to Naruc'!F:H,3,FALSE)</f>
        <v>#N/A</v>
      </c>
    </row>
    <row r="1289" spans="1:7" hidden="1" x14ac:dyDescent="0.35">
      <c r="A1289" t="s">
        <v>4</v>
      </c>
      <c r="B1289" t="s">
        <v>14</v>
      </c>
      <c r="C1289" t="s">
        <v>12</v>
      </c>
      <c r="D1289" t="s">
        <v>56</v>
      </c>
      <c r="E1289">
        <v>0</v>
      </c>
      <c r="F1289" s="1">
        <v>44124</v>
      </c>
      <c r="G1289">
        <v>101</v>
      </c>
    </row>
    <row r="1290" spans="1:7" hidden="1" x14ac:dyDescent="0.35">
      <c r="A1290" t="s">
        <v>4</v>
      </c>
      <c r="B1290" t="s">
        <v>14</v>
      </c>
      <c r="C1290" t="s">
        <v>28</v>
      </c>
      <c r="D1290" t="s">
        <v>56</v>
      </c>
      <c r="E1290">
        <v>5435.73</v>
      </c>
      <c r="F1290" s="1">
        <v>44124</v>
      </c>
      <c r="G1290">
        <v>101</v>
      </c>
    </row>
    <row r="1291" spans="1:7" hidden="1" x14ac:dyDescent="0.35">
      <c r="A1291" t="s">
        <v>4</v>
      </c>
      <c r="B1291" t="s">
        <v>15</v>
      </c>
      <c r="C1291" t="s">
        <v>12</v>
      </c>
      <c r="D1291" t="s">
        <v>56</v>
      </c>
      <c r="E1291">
        <v>0</v>
      </c>
      <c r="F1291" s="1">
        <v>44124</v>
      </c>
      <c r="G1291">
        <v>101</v>
      </c>
    </row>
    <row r="1292" spans="1:7" hidden="1" x14ac:dyDescent="0.35">
      <c r="A1292" t="s">
        <v>4</v>
      </c>
      <c r="B1292" t="s">
        <v>15</v>
      </c>
      <c r="C1292" t="s">
        <v>28</v>
      </c>
      <c r="D1292" t="s">
        <v>56</v>
      </c>
      <c r="E1292">
        <v>51701.430000000022</v>
      </c>
      <c r="F1292" s="1">
        <v>44124</v>
      </c>
      <c r="G1292">
        <v>101</v>
      </c>
    </row>
    <row r="1293" spans="1:7" hidden="1" x14ac:dyDescent="0.35">
      <c r="A1293" t="s">
        <v>4</v>
      </c>
      <c r="B1293" t="s">
        <v>5</v>
      </c>
      <c r="C1293" t="s">
        <v>26</v>
      </c>
      <c r="D1293" t="s">
        <v>56</v>
      </c>
      <c r="E1293">
        <v>0</v>
      </c>
      <c r="F1293" s="1">
        <v>44124</v>
      </c>
      <c r="G1293">
        <v>101</v>
      </c>
    </row>
    <row r="1294" spans="1:7" hidden="1" x14ac:dyDescent="0.35">
      <c r="A1294" t="s">
        <v>4</v>
      </c>
      <c r="B1294" t="s">
        <v>5</v>
      </c>
      <c r="C1294" t="s">
        <v>6</v>
      </c>
      <c r="D1294" t="s">
        <v>56</v>
      </c>
      <c r="E1294">
        <v>70266.5</v>
      </c>
      <c r="F1294" s="1">
        <v>44124</v>
      </c>
      <c r="G1294">
        <v>101</v>
      </c>
    </row>
    <row r="1295" spans="1:7" hidden="1" x14ac:dyDescent="0.35">
      <c r="A1295" t="s">
        <v>4</v>
      </c>
      <c r="B1295" t="s">
        <v>15</v>
      </c>
      <c r="C1295" t="s">
        <v>12</v>
      </c>
      <c r="D1295" t="s">
        <v>57</v>
      </c>
      <c r="E1295">
        <v>0</v>
      </c>
      <c r="F1295" s="1">
        <v>44124</v>
      </c>
      <c r="G1295">
        <v>101</v>
      </c>
    </row>
    <row r="1296" spans="1:7" hidden="1" x14ac:dyDescent="0.35">
      <c r="A1296" t="s">
        <v>4</v>
      </c>
      <c r="B1296" t="s">
        <v>5</v>
      </c>
      <c r="C1296" t="s">
        <v>6</v>
      </c>
      <c r="D1296" t="s">
        <v>57</v>
      </c>
      <c r="E1296">
        <v>1810.45</v>
      </c>
      <c r="F1296" s="1">
        <v>44124</v>
      </c>
      <c r="G1296">
        <v>101</v>
      </c>
    </row>
    <row r="1297" spans="1:7" hidden="1" x14ac:dyDescent="0.35">
      <c r="A1297" t="s">
        <v>4</v>
      </c>
      <c r="B1297" t="s">
        <v>14</v>
      </c>
      <c r="C1297" t="s">
        <v>12</v>
      </c>
      <c r="D1297" t="s">
        <v>58</v>
      </c>
      <c r="E1297">
        <v>0</v>
      </c>
      <c r="F1297" s="1">
        <v>44124</v>
      </c>
      <c r="G1297">
        <v>101</v>
      </c>
    </row>
    <row r="1298" spans="1:7" hidden="1" x14ac:dyDescent="0.35">
      <c r="A1298" t="s">
        <v>4</v>
      </c>
      <c r="B1298" t="s">
        <v>15</v>
      </c>
      <c r="C1298" t="s">
        <v>12</v>
      </c>
      <c r="D1298" t="s">
        <v>58</v>
      </c>
      <c r="E1298">
        <v>0</v>
      </c>
      <c r="F1298" s="1">
        <v>44124</v>
      </c>
      <c r="G1298">
        <v>101</v>
      </c>
    </row>
    <row r="1299" spans="1:7" hidden="1" x14ac:dyDescent="0.35">
      <c r="A1299" t="s">
        <v>4</v>
      </c>
      <c r="B1299" t="s">
        <v>5</v>
      </c>
      <c r="C1299" t="s">
        <v>6</v>
      </c>
      <c r="D1299" t="s">
        <v>58</v>
      </c>
      <c r="E1299">
        <v>103257.63</v>
      </c>
      <c r="F1299" s="1">
        <v>44124</v>
      </c>
      <c r="G1299">
        <v>101</v>
      </c>
    </row>
    <row r="1300" spans="1:7" hidden="1" x14ac:dyDescent="0.35">
      <c r="A1300" t="s">
        <v>4</v>
      </c>
      <c r="B1300" t="s">
        <v>23</v>
      </c>
      <c r="C1300" t="s">
        <v>24</v>
      </c>
      <c r="D1300" t="s">
        <v>59</v>
      </c>
      <c r="E1300">
        <v>-6945.8399999999965</v>
      </c>
      <c r="F1300" s="1">
        <v>44124</v>
      </c>
      <c r="G1300">
        <v>101</v>
      </c>
    </row>
    <row r="1301" spans="1:7" hidden="1" x14ac:dyDescent="0.35">
      <c r="A1301" t="s">
        <v>4</v>
      </c>
      <c r="B1301" t="s">
        <v>23</v>
      </c>
      <c r="C1301" t="s">
        <v>25</v>
      </c>
      <c r="D1301" t="s">
        <v>59</v>
      </c>
      <c r="E1301">
        <v>6945.84</v>
      </c>
      <c r="F1301" s="1">
        <v>44124</v>
      </c>
      <c r="G1301">
        <v>101</v>
      </c>
    </row>
    <row r="1302" spans="1:7" hidden="1" x14ac:dyDescent="0.35">
      <c r="A1302" t="s">
        <v>4</v>
      </c>
      <c r="B1302" t="s">
        <v>14</v>
      </c>
      <c r="C1302" t="s">
        <v>12</v>
      </c>
      <c r="D1302" t="s">
        <v>59</v>
      </c>
      <c r="E1302">
        <v>0</v>
      </c>
      <c r="F1302" s="1">
        <v>44124</v>
      </c>
      <c r="G1302">
        <v>101</v>
      </c>
    </row>
    <row r="1303" spans="1:7" hidden="1" x14ac:dyDescent="0.35">
      <c r="A1303" t="s">
        <v>4</v>
      </c>
      <c r="B1303" t="s">
        <v>14</v>
      </c>
      <c r="C1303" t="s">
        <v>28</v>
      </c>
      <c r="D1303" t="s">
        <v>59</v>
      </c>
      <c r="E1303">
        <v>707.1899999999996</v>
      </c>
      <c r="F1303" s="1">
        <v>44124</v>
      </c>
      <c r="G1303">
        <v>101</v>
      </c>
    </row>
    <row r="1304" spans="1:7" hidden="1" x14ac:dyDescent="0.35">
      <c r="A1304" t="s">
        <v>4</v>
      </c>
      <c r="B1304" t="s">
        <v>15</v>
      </c>
      <c r="C1304" t="s">
        <v>12</v>
      </c>
      <c r="D1304" t="s">
        <v>59</v>
      </c>
      <c r="E1304">
        <v>0</v>
      </c>
      <c r="F1304" s="1">
        <v>44124</v>
      </c>
      <c r="G1304">
        <v>101</v>
      </c>
    </row>
    <row r="1305" spans="1:7" hidden="1" x14ac:dyDescent="0.35">
      <c r="A1305" t="s">
        <v>4</v>
      </c>
      <c r="B1305" t="s">
        <v>15</v>
      </c>
      <c r="C1305" t="s">
        <v>28</v>
      </c>
      <c r="D1305" t="s">
        <v>59</v>
      </c>
      <c r="E1305">
        <v>6726.4199999999983</v>
      </c>
      <c r="F1305" s="1">
        <v>44124</v>
      </c>
      <c r="G1305">
        <v>101</v>
      </c>
    </row>
    <row r="1306" spans="1:7" hidden="1" x14ac:dyDescent="0.35">
      <c r="A1306" t="s">
        <v>4</v>
      </c>
      <c r="B1306" t="s">
        <v>5</v>
      </c>
      <c r="C1306" t="s">
        <v>26</v>
      </c>
      <c r="D1306" t="s">
        <v>59</v>
      </c>
      <c r="E1306">
        <v>0</v>
      </c>
      <c r="F1306" s="1">
        <v>44124</v>
      </c>
      <c r="G1306">
        <v>101</v>
      </c>
    </row>
    <row r="1307" spans="1:7" hidden="1" x14ac:dyDescent="0.35">
      <c r="A1307" t="s">
        <v>4</v>
      </c>
      <c r="B1307" t="s">
        <v>5</v>
      </c>
      <c r="C1307" t="s">
        <v>6</v>
      </c>
      <c r="D1307" t="s">
        <v>59</v>
      </c>
      <c r="E1307">
        <v>338296.81999999995</v>
      </c>
      <c r="F1307" s="1">
        <v>44124</v>
      </c>
      <c r="G1307">
        <v>101</v>
      </c>
    </row>
    <row r="1308" spans="1:7" hidden="1" x14ac:dyDescent="0.35">
      <c r="A1308" t="s">
        <v>4</v>
      </c>
      <c r="B1308" t="s">
        <v>14</v>
      </c>
      <c r="C1308" t="s">
        <v>12</v>
      </c>
      <c r="D1308" t="s">
        <v>60</v>
      </c>
      <c r="E1308">
        <v>0</v>
      </c>
      <c r="F1308" s="1">
        <v>44124</v>
      </c>
      <c r="G1308">
        <v>101</v>
      </c>
    </row>
    <row r="1309" spans="1:7" hidden="1" x14ac:dyDescent="0.35">
      <c r="A1309" t="s">
        <v>4</v>
      </c>
      <c r="B1309" t="s">
        <v>15</v>
      </c>
      <c r="C1309" t="s">
        <v>12</v>
      </c>
      <c r="D1309" t="s">
        <v>60</v>
      </c>
      <c r="E1309">
        <v>0</v>
      </c>
      <c r="F1309" s="1">
        <v>44124</v>
      </c>
      <c r="G1309">
        <v>101</v>
      </c>
    </row>
    <row r="1310" spans="1:7" hidden="1" x14ac:dyDescent="0.35">
      <c r="A1310" t="s">
        <v>4</v>
      </c>
      <c r="B1310" t="s">
        <v>5</v>
      </c>
      <c r="C1310" t="s">
        <v>6</v>
      </c>
      <c r="D1310" t="s">
        <v>60</v>
      </c>
      <c r="E1310">
        <v>17508.22</v>
      </c>
      <c r="F1310" s="1">
        <v>44124</v>
      </c>
      <c r="G1310">
        <v>101</v>
      </c>
    </row>
    <row r="1311" spans="1:7" hidden="1" x14ac:dyDescent="0.35">
      <c r="A1311" t="s">
        <v>4</v>
      </c>
      <c r="B1311" t="s">
        <v>14</v>
      </c>
      <c r="C1311" t="s">
        <v>12</v>
      </c>
      <c r="D1311" t="s">
        <v>61</v>
      </c>
      <c r="E1311">
        <v>0</v>
      </c>
      <c r="F1311" s="1">
        <v>44124</v>
      </c>
      <c r="G1311">
        <v>101</v>
      </c>
    </row>
    <row r="1312" spans="1:7" hidden="1" x14ac:dyDescent="0.35">
      <c r="A1312" t="s">
        <v>4</v>
      </c>
      <c r="B1312" t="s">
        <v>14</v>
      </c>
      <c r="C1312" t="s">
        <v>28</v>
      </c>
      <c r="D1312" t="s">
        <v>61</v>
      </c>
      <c r="E1312">
        <v>919.51999999999953</v>
      </c>
      <c r="F1312" s="1">
        <v>44124</v>
      </c>
      <c r="G1312">
        <v>101</v>
      </c>
    </row>
    <row r="1313" spans="1:7" hidden="1" x14ac:dyDescent="0.35">
      <c r="A1313" t="s">
        <v>4</v>
      </c>
      <c r="B1313" t="s">
        <v>15</v>
      </c>
      <c r="C1313" t="s">
        <v>12</v>
      </c>
      <c r="D1313" t="s">
        <v>61</v>
      </c>
      <c r="E1313">
        <v>0</v>
      </c>
      <c r="F1313" s="1">
        <v>44124</v>
      </c>
      <c r="G1313">
        <v>101</v>
      </c>
    </row>
    <row r="1314" spans="1:7" hidden="1" x14ac:dyDescent="0.35">
      <c r="A1314" t="s">
        <v>4</v>
      </c>
      <c r="B1314" t="s">
        <v>15</v>
      </c>
      <c r="C1314" t="s">
        <v>28</v>
      </c>
      <c r="D1314" t="s">
        <v>61</v>
      </c>
      <c r="E1314">
        <v>8745.86</v>
      </c>
      <c r="F1314" s="1">
        <v>44124</v>
      </c>
      <c r="G1314">
        <v>101</v>
      </c>
    </row>
    <row r="1315" spans="1:7" hidden="1" x14ac:dyDescent="0.35">
      <c r="A1315" t="s">
        <v>4</v>
      </c>
      <c r="B1315" t="s">
        <v>5</v>
      </c>
      <c r="C1315" t="s">
        <v>26</v>
      </c>
      <c r="D1315" t="s">
        <v>61</v>
      </c>
      <c r="E1315">
        <v>0</v>
      </c>
      <c r="F1315" s="1">
        <v>44124</v>
      </c>
      <c r="G1315">
        <v>101</v>
      </c>
    </row>
    <row r="1316" spans="1:7" hidden="1" x14ac:dyDescent="0.35">
      <c r="A1316" t="s">
        <v>4</v>
      </c>
      <c r="B1316" t="s">
        <v>5</v>
      </c>
      <c r="C1316" t="s">
        <v>6</v>
      </c>
      <c r="D1316" t="s">
        <v>61</v>
      </c>
      <c r="E1316">
        <v>44155.86</v>
      </c>
      <c r="F1316" s="1">
        <v>44124</v>
      </c>
      <c r="G1316">
        <v>101</v>
      </c>
    </row>
    <row r="1317" spans="1:7" hidden="1" x14ac:dyDescent="0.35">
      <c r="A1317" t="s">
        <v>4</v>
      </c>
      <c r="B1317" t="s">
        <v>23</v>
      </c>
      <c r="C1317" t="s">
        <v>25</v>
      </c>
      <c r="D1317" t="s">
        <v>62</v>
      </c>
      <c r="E1317">
        <v>0</v>
      </c>
      <c r="F1317" s="1">
        <v>44124</v>
      </c>
      <c r="G1317" t="e">
        <f>VLOOKUP(VALUE(D1317),'Fusion to Naruc'!F:H,3,FALSE)</f>
        <v>#N/A</v>
      </c>
    </row>
    <row r="1318" spans="1:7" hidden="1" x14ac:dyDescent="0.35">
      <c r="A1318" t="s">
        <v>4</v>
      </c>
      <c r="B1318" t="s">
        <v>11</v>
      </c>
      <c r="C1318" t="s">
        <v>12</v>
      </c>
      <c r="D1318" t="s">
        <v>62</v>
      </c>
      <c r="E1318">
        <v>0</v>
      </c>
      <c r="F1318" s="1">
        <v>44124</v>
      </c>
      <c r="G1318" t="e">
        <f>VLOOKUP(VALUE(D1318),'Fusion to Naruc'!F:H,3,FALSE)</f>
        <v>#N/A</v>
      </c>
    </row>
    <row r="1319" spans="1:7" hidden="1" x14ac:dyDescent="0.35">
      <c r="A1319" t="s">
        <v>4</v>
      </c>
      <c r="B1319" t="s">
        <v>14</v>
      </c>
      <c r="C1319" t="s">
        <v>12</v>
      </c>
      <c r="D1319" t="s">
        <v>62</v>
      </c>
      <c r="E1319">
        <v>0</v>
      </c>
      <c r="F1319" s="1">
        <v>44124</v>
      </c>
      <c r="G1319" t="e">
        <f>VLOOKUP(VALUE(D1319),'Fusion to Naruc'!F:H,3,FALSE)</f>
        <v>#N/A</v>
      </c>
    </row>
    <row r="1320" spans="1:7" hidden="1" x14ac:dyDescent="0.35">
      <c r="A1320" t="s">
        <v>4</v>
      </c>
      <c r="B1320" t="s">
        <v>15</v>
      </c>
      <c r="C1320" t="s">
        <v>12</v>
      </c>
      <c r="D1320" t="s">
        <v>62</v>
      </c>
      <c r="E1320">
        <v>0</v>
      </c>
      <c r="F1320" s="1">
        <v>44124</v>
      </c>
      <c r="G1320" t="e">
        <f>VLOOKUP(VALUE(D1320),'Fusion to Naruc'!F:H,3,FALSE)</f>
        <v>#N/A</v>
      </c>
    </row>
    <row r="1321" spans="1:7" hidden="1" x14ac:dyDescent="0.35">
      <c r="A1321" t="s">
        <v>4</v>
      </c>
      <c r="B1321" t="s">
        <v>51</v>
      </c>
      <c r="C1321" t="s">
        <v>52</v>
      </c>
      <c r="D1321" t="s">
        <v>62</v>
      </c>
      <c r="E1321">
        <v>0</v>
      </c>
      <c r="F1321" s="1">
        <v>44124</v>
      </c>
      <c r="G1321" t="e">
        <f>VLOOKUP(VALUE(D1321),'Fusion to Naruc'!F:H,3,FALSE)</f>
        <v>#N/A</v>
      </c>
    </row>
    <row r="1322" spans="1:7" hidden="1" x14ac:dyDescent="0.35">
      <c r="A1322" t="s">
        <v>4</v>
      </c>
      <c r="B1322" t="s">
        <v>23</v>
      </c>
      <c r="C1322" t="s">
        <v>24</v>
      </c>
      <c r="D1322" t="s">
        <v>63</v>
      </c>
      <c r="E1322">
        <v>-736331.88999999873</v>
      </c>
      <c r="F1322" s="1">
        <v>44124</v>
      </c>
      <c r="G1322">
        <v>101</v>
      </c>
    </row>
    <row r="1323" spans="1:7" hidden="1" x14ac:dyDescent="0.35">
      <c r="A1323" t="s">
        <v>4</v>
      </c>
      <c r="B1323" t="s">
        <v>23</v>
      </c>
      <c r="C1323" t="s">
        <v>25</v>
      </c>
      <c r="D1323" t="s">
        <v>63</v>
      </c>
      <c r="E1323">
        <v>736331.89</v>
      </c>
      <c r="F1323" s="1">
        <v>44124</v>
      </c>
      <c r="G1323">
        <v>101</v>
      </c>
    </row>
    <row r="1324" spans="1:7" hidden="1" x14ac:dyDescent="0.35">
      <c r="A1324" t="s">
        <v>4</v>
      </c>
      <c r="B1324" t="s">
        <v>14</v>
      </c>
      <c r="C1324" t="s">
        <v>28</v>
      </c>
      <c r="D1324" t="s">
        <v>63</v>
      </c>
      <c r="E1324">
        <v>71934.139999999956</v>
      </c>
      <c r="F1324" s="1">
        <v>44124</v>
      </c>
      <c r="G1324">
        <v>101</v>
      </c>
    </row>
    <row r="1325" spans="1:7" hidden="1" x14ac:dyDescent="0.35">
      <c r="A1325" t="s">
        <v>4</v>
      </c>
      <c r="B1325" t="s">
        <v>15</v>
      </c>
      <c r="C1325" t="s">
        <v>28</v>
      </c>
      <c r="D1325" t="s">
        <v>63</v>
      </c>
      <c r="E1325">
        <v>684194.56999999983</v>
      </c>
      <c r="F1325" s="1">
        <v>44124</v>
      </c>
      <c r="G1325">
        <v>101</v>
      </c>
    </row>
    <row r="1326" spans="1:7" hidden="1" x14ac:dyDescent="0.35">
      <c r="A1326" t="s">
        <v>4</v>
      </c>
      <c r="B1326" t="s">
        <v>5</v>
      </c>
      <c r="C1326" t="s">
        <v>26</v>
      </c>
      <c r="D1326" t="s">
        <v>63</v>
      </c>
      <c r="E1326">
        <v>0</v>
      </c>
      <c r="F1326" s="1">
        <v>44124</v>
      </c>
      <c r="G1326">
        <v>101</v>
      </c>
    </row>
    <row r="1327" spans="1:7" hidden="1" x14ac:dyDescent="0.35">
      <c r="A1327" t="s">
        <v>4</v>
      </c>
      <c r="B1327" t="s">
        <v>23</v>
      </c>
      <c r="C1327" t="s">
        <v>25</v>
      </c>
      <c r="D1327" t="s">
        <v>64</v>
      </c>
      <c r="E1327">
        <v>0</v>
      </c>
      <c r="F1327" s="1">
        <v>44124</v>
      </c>
      <c r="G1327" t="e">
        <f>VLOOKUP(VALUE(D1327),'Fusion to Naruc'!F:H,3,FALSE)</f>
        <v>#N/A</v>
      </c>
    </row>
    <row r="1328" spans="1:7" hidden="1" x14ac:dyDescent="0.35">
      <c r="A1328" t="s">
        <v>4</v>
      </c>
      <c r="B1328" t="s">
        <v>14</v>
      </c>
      <c r="C1328" t="s">
        <v>28</v>
      </c>
      <c r="D1328" t="s">
        <v>65</v>
      </c>
      <c r="E1328">
        <v>0.16000000000000003</v>
      </c>
      <c r="F1328" s="1">
        <v>44124</v>
      </c>
      <c r="G1328" t="e">
        <f>VLOOKUP(VALUE(D1328),'Fusion to Naruc'!F:H,3,FALSE)</f>
        <v>#N/A</v>
      </c>
    </row>
    <row r="1329" spans="1:7" hidden="1" x14ac:dyDescent="0.35">
      <c r="A1329" t="s">
        <v>4</v>
      </c>
      <c r="B1329" t="s">
        <v>15</v>
      </c>
      <c r="C1329" t="s">
        <v>28</v>
      </c>
      <c r="D1329" t="s">
        <v>65</v>
      </c>
      <c r="E1329">
        <v>1.5</v>
      </c>
      <c r="F1329" s="1">
        <v>44124</v>
      </c>
      <c r="G1329" t="e">
        <f>VLOOKUP(VALUE(D1329),'Fusion to Naruc'!F:H,3,FALSE)</f>
        <v>#N/A</v>
      </c>
    </row>
    <row r="1330" spans="1:7" hidden="1" x14ac:dyDescent="0.35">
      <c r="A1330" t="s">
        <v>4</v>
      </c>
      <c r="B1330" t="s">
        <v>14</v>
      </c>
      <c r="C1330" t="s">
        <v>28</v>
      </c>
      <c r="D1330" t="s">
        <v>66</v>
      </c>
      <c r="E1330">
        <v>10.849999999999998</v>
      </c>
      <c r="F1330" s="1">
        <v>44124</v>
      </c>
      <c r="G1330">
        <v>101</v>
      </c>
    </row>
    <row r="1331" spans="1:7" hidden="1" x14ac:dyDescent="0.35">
      <c r="A1331" t="s">
        <v>4</v>
      </c>
      <c r="B1331" t="s">
        <v>15</v>
      </c>
      <c r="C1331" t="s">
        <v>28</v>
      </c>
      <c r="D1331" t="s">
        <v>66</v>
      </c>
      <c r="E1331">
        <v>103.19000000000003</v>
      </c>
      <c r="F1331" s="1">
        <v>44124</v>
      </c>
      <c r="G1331">
        <v>101</v>
      </c>
    </row>
    <row r="1332" spans="1:7" hidden="1" x14ac:dyDescent="0.35">
      <c r="A1332" t="s">
        <v>4</v>
      </c>
      <c r="B1332" t="s">
        <v>14</v>
      </c>
      <c r="C1332" t="s">
        <v>28</v>
      </c>
      <c r="D1332" t="s">
        <v>67</v>
      </c>
      <c r="E1332">
        <v>2403.4300000000003</v>
      </c>
      <c r="F1332" s="1">
        <v>44124</v>
      </c>
      <c r="G1332">
        <v>101</v>
      </c>
    </row>
    <row r="1333" spans="1:7" hidden="1" x14ac:dyDescent="0.35">
      <c r="A1333" t="s">
        <v>4</v>
      </c>
      <c r="B1333" t="s">
        <v>15</v>
      </c>
      <c r="C1333" t="s">
        <v>28</v>
      </c>
      <c r="D1333" t="s">
        <v>67</v>
      </c>
      <c r="E1333">
        <v>22859.979999999996</v>
      </c>
      <c r="F1333" s="1">
        <v>44124</v>
      </c>
      <c r="G1333">
        <v>101</v>
      </c>
    </row>
    <row r="1334" spans="1:7" hidden="1" x14ac:dyDescent="0.35">
      <c r="A1334" t="s">
        <v>4</v>
      </c>
      <c r="B1334" t="s">
        <v>5</v>
      </c>
      <c r="C1334" t="s">
        <v>26</v>
      </c>
      <c r="D1334" t="s">
        <v>67</v>
      </c>
      <c r="E1334">
        <v>0</v>
      </c>
      <c r="F1334" s="1">
        <v>44124</v>
      </c>
      <c r="G1334">
        <v>101</v>
      </c>
    </row>
    <row r="1335" spans="1:7" hidden="1" x14ac:dyDescent="0.35">
      <c r="A1335" t="s">
        <v>4</v>
      </c>
      <c r="B1335" t="s">
        <v>23</v>
      </c>
      <c r="C1335" t="s">
        <v>24</v>
      </c>
      <c r="D1335" t="s">
        <v>68</v>
      </c>
      <c r="E1335">
        <v>-43249.849999999977</v>
      </c>
      <c r="F1335" s="1">
        <v>44124</v>
      </c>
      <c r="G1335">
        <v>101</v>
      </c>
    </row>
    <row r="1336" spans="1:7" hidden="1" x14ac:dyDescent="0.35">
      <c r="A1336" t="s">
        <v>4</v>
      </c>
      <c r="B1336" t="s">
        <v>23</v>
      </c>
      <c r="C1336" t="s">
        <v>25</v>
      </c>
      <c r="D1336" t="s">
        <v>68</v>
      </c>
      <c r="E1336">
        <v>43249.85</v>
      </c>
      <c r="F1336" s="1">
        <v>44124</v>
      </c>
      <c r="G1336">
        <v>101</v>
      </c>
    </row>
    <row r="1337" spans="1:7" hidden="1" x14ac:dyDescent="0.35">
      <c r="A1337" t="s">
        <v>4</v>
      </c>
      <c r="B1337" t="s">
        <v>14</v>
      </c>
      <c r="C1337" t="s">
        <v>28</v>
      </c>
      <c r="D1337" t="s">
        <v>68</v>
      </c>
      <c r="E1337">
        <v>24053.089999999997</v>
      </c>
      <c r="F1337" s="1">
        <v>44124</v>
      </c>
      <c r="G1337">
        <v>101</v>
      </c>
    </row>
    <row r="1338" spans="1:7" hidden="1" x14ac:dyDescent="0.35">
      <c r="A1338" t="s">
        <v>4</v>
      </c>
      <c r="B1338" t="s">
        <v>15</v>
      </c>
      <c r="C1338" t="s">
        <v>28</v>
      </c>
      <c r="D1338" t="s">
        <v>68</v>
      </c>
      <c r="E1338">
        <v>228778.67000000016</v>
      </c>
      <c r="F1338" s="1">
        <v>44124</v>
      </c>
      <c r="G1338">
        <v>101</v>
      </c>
    </row>
    <row r="1339" spans="1:7" hidden="1" x14ac:dyDescent="0.35">
      <c r="A1339" t="s">
        <v>4</v>
      </c>
      <c r="B1339" t="s">
        <v>5</v>
      </c>
      <c r="C1339" t="s">
        <v>26</v>
      </c>
      <c r="D1339" t="s">
        <v>68</v>
      </c>
      <c r="E1339">
        <v>0</v>
      </c>
      <c r="F1339" s="1">
        <v>44124</v>
      </c>
      <c r="G1339">
        <v>101</v>
      </c>
    </row>
    <row r="1340" spans="1:7" hidden="1" x14ac:dyDescent="0.35">
      <c r="A1340" t="s">
        <v>4</v>
      </c>
      <c r="B1340" t="s">
        <v>23</v>
      </c>
      <c r="C1340" t="s">
        <v>24</v>
      </c>
      <c r="D1340" t="s">
        <v>69</v>
      </c>
      <c r="E1340">
        <v>-45488.880000000005</v>
      </c>
      <c r="F1340" s="1">
        <v>44124</v>
      </c>
      <c r="G1340">
        <v>101</v>
      </c>
    </row>
    <row r="1341" spans="1:7" hidden="1" x14ac:dyDescent="0.35">
      <c r="A1341" t="s">
        <v>4</v>
      </c>
      <c r="B1341" t="s">
        <v>23</v>
      </c>
      <c r="C1341" t="s">
        <v>25</v>
      </c>
      <c r="D1341" t="s">
        <v>69</v>
      </c>
      <c r="E1341">
        <v>45488.88</v>
      </c>
      <c r="F1341" s="1">
        <v>44124</v>
      </c>
      <c r="G1341">
        <v>101</v>
      </c>
    </row>
    <row r="1342" spans="1:7" hidden="1" x14ac:dyDescent="0.35">
      <c r="A1342" t="s">
        <v>4</v>
      </c>
      <c r="B1342" t="s">
        <v>14</v>
      </c>
      <c r="C1342" t="s">
        <v>28</v>
      </c>
      <c r="D1342" t="s">
        <v>69</v>
      </c>
      <c r="E1342">
        <v>75660.239999999991</v>
      </c>
      <c r="F1342" s="1">
        <v>44124</v>
      </c>
      <c r="G1342">
        <v>101</v>
      </c>
    </row>
    <row r="1343" spans="1:7" hidden="1" x14ac:dyDescent="0.35">
      <c r="A1343" t="s">
        <v>4</v>
      </c>
      <c r="B1343" t="s">
        <v>15</v>
      </c>
      <c r="C1343" t="s">
        <v>28</v>
      </c>
      <c r="D1343" t="s">
        <v>69</v>
      </c>
      <c r="E1343">
        <v>719635.08000000007</v>
      </c>
      <c r="F1343" s="1">
        <v>44124</v>
      </c>
      <c r="G1343">
        <v>101</v>
      </c>
    </row>
    <row r="1344" spans="1:7" hidden="1" x14ac:dyDescent="0.35">
      <c r="A1344" t="s">
        <v>4</v>
      </c>
      <c r="B1344" t="s">
        <v>5</v>
      </c>
      <c r="C1344" t="s">
        <v>26</v>
      </c>
      <c r="D1344" t="s">
        <v>69</v>
      </c>
      <c r="E1344">
        <v>0</v>
      </c>
      <c r="F1344" s="1">
        <v>44124</v>
      </c>
      <c r="G1344">
        <v>101</v>
      </c>
    </row>
    <row r="1345" spans="1:7" hidden="1" x14ac:dyDescent="0.35">
      <c r="A1345" t="s">
        <v>4</v>
      </c>
      <c r="B1345" t="s">
        <v>23</v>
      </c>
      <c r="C1345" t="s">
        <v>24</v>
      </c>
      <c r="D1345" t="s">
        <v>70</v>
      </c>
      <c r="E1345">
        <v>-3237.4799999999959</v>
      </c>
      <c r="F1345" s="1">
        <v>44124</v>
      </c>
      <c r="G1345">
        <v>101</v>
      </c>
    </row>
    <row r="1346" spans="1:7" hidden="1" x14ac:dyDescent="0.35">
      <c r="A1346" t="s">
        <v>4</v>
      </c>
      <c r="B1346" t="s">
        <v>23</v>
      </c>
      <c r="C1346" t="s">
        <v>25</v>
      </c>
      <c r="D1346" t="s">
        <v>70</v>
      </c>
      <c r="E1346">
        <v>3237.48</v>
      </c>
      <c r="F1346" s="1">
        <v>44124</v>
      </c>
      <c r="G1346">
        <v>101</v>
      </c>
    </row>
    <row r="1347" spans="1:7" hidden="1" x14ac:dyDescent="0.35">
      <c r="A1347" t="s">
        <v>4</v>
      </c>
      <c r="B1347" t="s">
        <v>14</v>
      </c>
      <c r="C1347" t="s">
        <v>28</v>
      </c>
      <c r="D1347" t="s">
        <v>70</v>
      </c>
      <c r="E1347">
        <v>1551.3900000000003</v>
      </c>
      <c r="F1347" s="1">
        <v>44124</v>
      </c>
      <c r="G1347">
        <v>101</v>
      </c>
    </row>
    <row r="1348" spans="1:7" hidden="1" x14ac:dyDescent="0.35">
      <c r="A1348" t="s">
        <v>4</v>
      </c>
      <c r="B1348" t="s">
        <v>15</v>
      </c>
      <c r="C1348" t="s">
        <v>28</v>
      </c>
      <c r="D1348" t="s">
        <v>70</v>
      </c>
      <c r="E1348">
        <v>14755.89</v>
      </c>
      <c r="F1348" s="1">
        <v>44124</v>
      </c>
      <c r="G1348">
        <v>101</v>
      </c>
    </row>
    <row r="1349" spans="1:7" hidden="1" x14ac:dyDescent="0.35">
      <c r="A1349" t="s">
        <v>4</v>
      </c>
      <c r="B1349" t="s">
        <v>5</v>
      </c>
      <c r="C1349" t="s">
        <v>26</v>
      </c>
      <c r="D1349" t="s">
        <v>70</v>
      </c>
      <c r="E1349">
        <v>0</v>
      </c>
      <c r="F1349" s="1">
        <v>44124</v>
      </c>
      <c r="G1349">
        <v>101</v>
      </c>
    </row>
    <row r="1350" spans="1:7" hidden="1" x14ac:dyDescent="0.35">
      <c r="A1350" t="s">
        <v>4</v>
      </c>
      <c r="B1350" t="s">
        <v>23</v>
      </c>
      <c r="C1350" t="s">
        <v>24</v>
      </c>
      <c r="D1350" t="s">
        <v>71</v>
      </c>
      <c r="E1350">
        <v>0</v>
      </c>
      <c r="F1350" s="1">
        <v>44124</v>
      </c>
      <c r="G1350" t="e">
        <f>VLOOKUP(VALUE(D1350),'Fusion to Naruc'!F:H,3,FALSE)</f>
        <v>#N/A</v>
      </c>
    </row>
    <row r="1351" spans="1:7" hidden="1" x14ac:dyDescent="0.35">
      <c r="A1351" t="s">
        <v>4</v>
      </c>
      <c r="B1351" t="s">
        <v>23</v>
      </c>
      <c r="C1351" t="s">
        <v>25</v>
      </c>
      <c r="D1351" t="s">
        <v>71</v>
      </c>
      <c r="E1351">
        <v>0</v>
      </c>
      <c r="F1351" s="1">
        <v>44124</v>
      </c>
      <c r="G1351" t="e">
        <f>VLOOKUP(VALUE(D1351),'Fusion to Naruc'!F:H,3,FALSE)</f>
        <v>#N/A</v>
      </c>
    </row>
    <row r="1352" spans="1:7" hidden="1" x14ac:dyDescent="0.35">
      <c r="A1352" t="s">
        <v>4</v>
      </c>
      <c r="B1352" t="s">
        <v>14</v>
      </c>
      <c r="C1352" t="s">
        <v>28</v>
      </c>
      <c r="D1352" t="s">
        <v>71</v>
      </c>
      <c r="E1352">
        <v>58.370000000000033</v>
      </c>
      <c r="F1352" s="1">
        <v>44124</v>
      </c>
      <c r="G1352" t="e">
        <f>VLOOKUP(VALUE(D1352),'Fusion to Naruc'!F:H,3,FALSE)</f>
        <v>#N/A</v>
      </c>
    </row>
    <row r="1353" spans="1:7" hidden="1" x14ac:dyDescent="0.35">
      <c r="A1353" t="s">
        <v>4</v>
      </c>
      <c r="B1353" t="s">
        <v>15</v>
      </c>
      <c r="C1353" t="s">
        <v>28</v>
      </c>
      <c r="D1353" t="s">
        <v>71</v>
      </c>
      <c r="E1353">
        <v>555.13999999999987</v>
      </c>
      <c r="F1353" s="1">
        <v>44124</v>
      </c>
      <c r="G1353" t="e">
        <f>VLOOKUP(VALUE(D1353),'Fusion to Naruc'!F:H,3,FALSE)</f>
        <v>#N/A</v>
      </c>
    </row>
    <row r="1354" spans="1:7" hidden="1" x14ac:dyDescent="0.35">
      <c r="A1354" t="s">
        <v>4</v>
      </c>
      <c r="B1354" t="s">
        <v>23</v>
      </c>
      <c r="C1354" t="s">
        <v>24</v>
      </c>
      <c r="D1354" t="s">
        <v>72</v>
      </c>
      <c r="E1354">
        <v>0</v>
      </c>
      <c r="F1354" s="1">
        <v>44124</v>
      </c>
      <c r="G1354">
        <f>VLOOKUP(VALUE(D1354),'Fusion to Naruc'!F:H,3,FALSE)</f>
        <v>105</v>
      </c>
    </row>
    <row r="1355" spans="1:7" hidden="1" x14ac:dyDescent="0.35">
      <c r="A1355" t="s">
        <v>4</v>
      </c>
      <c r="B1355" t="s">
        <v>23</v>
      </c>
      <c r="C1355" t="s">
        <v>25</v>
      </c>
      <c r="D1355" t="s">
        <v>72</v>
      </c>
      <c r="E1355">
        <v>4695.8200000000006</v>
      </c>
      <c r="F1355" s="1">
        <v>44124</v>
      </c>
      <c r="G1355">
        <f>VLOOKUP(VALUE(D1355),'Fusion to Naruc'!F:H,3,FALSE)</f>
        <v>105</v>
      </c>
    </row>
    <row r="1356" spans="1:7" hidden="1" x14ac:dyDescent="0.35">
      <c r="A1356" t="s">
        <v>4</v>
      </c>
      <c r="B1356" t="s">
        <v>11</v>
      </c>
      <c r="C1356" t="s">
        <v>12</v>
      </c>
      <c r="D1356" t="s">
        <v>72</v>
      </c>
      <c r="E1356">
        <v>0</v>
      </c>
      <c r="F1356" s="1">
        <v>44124</v>
      </c>
      <c r="G1356">
        <f>VLOOKUP(VALUE(D1356),'Fusion to Naruc'!F:H,3,FALSE)</f>
        <v>105</v>
      </c>
    </row>
    <row r="1357" spans="1:7" hidden="1" x14ac:dyDescent="0.35">
      <c r="A1357" t="s">
        <v>4</v>
      </c>
      <c r="B1357" t="s">
        <v>14</v>
      </c>
      <c r="C1357" t="s">
        <v>12</v>
      </c>
      <c r="D1357" t="s">
        <v>72</v>
      </c>
      <c r="E1357">
        <v>89.320000000000164</v>
      </c>
      <c r="F1357" s="1">
        <v>44124</v>
      </c>
      <c r="G1357">
        <f>VLOOKUP(VALUE(D1357),'Fusion to Naruc'!F:H,3,FALSE)</f>
        <v>105</v>
      </c>
    </row>
    <row r="1358" spans="1:7" hidden="1" x14ac:dyDescent="0.35">
      <c r="A1358" t="s">
        <v>4</v>
      </c>
      <c r="B1358" t="s">
        <v>15</v>
      </c>
      <c r="C1358" t="s">
        <v>12</v>
      </c>
      <c r="D1358" t="s">
        <v>72</v>
      </c>
      <c r="E1358">
        <v>133.97999999999956</v>
      </c>
      <c r="F1358" s="1">
        <v>44124</v>
      </c>
      <c r="G1358">
        <f>VLOOKUP(VALUE(D1358),'Fusion to Naruc'!F:H,3,FALSE)</f>
        <v>105</v>
      </c>
    </row>
    <row r="1359" spans="1:7" hidden="1" x14ac:dyDescent="0.35">
      <c r="A1359" t="s">
        <v>4</v>
      </c>
      <c r="B1359" t="s">
        <v>5</v>
      </c>
      <c r="C1359" t="s">
        <v>26</v>
      </c>
      <c r="D1359" t="s">
        <v>72</v>
      </c>
      <c r="E1359">
        <v>0</v>
      </c>
      <c r="F1359" s="1">
        <v>44124</v>
      </c>
      <c r="G1359">
        <f>VLOOKUP(VALUE(D1359),'Fusion to Naruc'!F:H,3,FALSE)</f>
        <v>105</v>
      </c>
    </row>
    <row r="1360" spans="1:7" hidden="1" x14ac:dyDescent="0.35">
      <c r="A1360" t="s">
        <v>4</v>
      </c>
      <c r="B1360" t="s">
        <v>5</v>
      </c>
      <c r="C1360" t="s">
        <v>6</v>
      </c>
      <c r="D1360" t="s">
        <v>72</v>
      </c>
      <c r="E1360">
        <v>224569.51</v>
      </c>
      <c r="F1360" s="1">
        <v>44124</v>
      </c>
      <c r="G1360">
        <f>VLOOKUP(VALUE(D1360),'Fusion to Naruc'!F:H,3,FALSE)</f>
        <v>105</v>
      </c>
    </row>
    <row r="1361" spans="1:7" hidden="1" x14ac:dyDescent="0.35">
      <c r="A1361" t="s">
        <v>4</v>
      </c>
      <c r="B1361" t="s">
        <v>14</v>
      </c>
      <c r="C1361" t="s">
        <v>12</v>
      </c>
      <c r="D1361" t="s">
        <v>73</v>
      </c>
      <c r="E1361">
        <v>2.9</v>
      </c>
      <c r="F1361" s="1">
        <v>44124</v>
      </c>
      <c r="G1361">
        <f>VLOOKUP(VALUE(D1361),'Fusion to Naruc'!F:H,3,FALSE)</f>
        <v>105</v>
      </c>
    </row>
    <row r="1362" spans="1:7" hidden="1" x14ac:dyDescent="0.35">
      <c r="A1362" t="s">
        <v>4</v>
      </c>
      <c r="B1362" t="s">
        <v>15</v>
      </c>
      <c r="C1362" t="s">
        <v>12</v>
      </c>
      <c r="D1362" t="s">
        <v>73</v>
      </c>
      <c r="E1362">
        <v>4.2999999999999545</v>
      </c>
      <c r="F1362" s="1">
        <v>44124</v>
      </c>
      <c r="G1362">
        <f>VLOOKUP(VALUE(D1362),'Fusion to Naruc'!F:H,3,FALSE)</f>
        <v>105</v>
      </c>
    </row>
    <row r="1363" spans="1:7" hidden="1" x14ac:dyDescent="0.35">
      <c r="A1363" t="s">
        <v>4</v>
      </c>
      <c r="B1363" t="s">
        <v>5</v>
      </c>
      <c r="C1363" t="s">
        <v>6</v>
      </c>
      <c r="D1363" t="s">
        <v>73</v>
      </c>
      <c r="E1363">
        <v>20097.28</v>
      </c>
      <c r="F1363" s="1">
        <v>44124</v>
      </c>
      <c r="G1363">
        <f>VLOOKUP(VALUE(D1363),'Fusion to Naruc'!F:H,3,FALSE)</f>
        <v>105</v>
      </c>
    </row>
    <row r="1364" spans="1:7" hidden="1" x14ac:dyDescent="0.35">
      <c r="A1364" t="s">
        <v>4</v>
      </c>
      <c r="B1364" t="s">
        <v>14</v>
      </c>
      <c r="C1364" t="s">
        <v>12</v>
      </c>
      <c r="D1364" t="s">
        <v>74</v>
      </c>
      <c r="E1364">
        <v>3000</v>
      </c>
      <c r="F1364" s="1">
        <v>44124</v>
      </c>
      <c r="G1364">
        <f>VLOOKUP(VALUE(D1364),'Fusion to Naruc'!F:H,3,FALSE)</f>
        <v>105</v>
      </c>
    </row>
    <row r="1365" spans="1:7" hidden="1" x14ac:dyDescent="0.35">
      <c r="A1365" t="s">
        <v>4</v>
      </c>
      <c r="B1365" t="s">
        <v>15</v>
      </c>
      <c r="C1365" t="s">
        <v>12</v>
      </c>
      <c r="D1365" t="s">
        <v>74</v>
      </c>
      <c r="E1365">
        <v>4000</v>
      </c>
      <c r="F1365" s="1">
        <v>44124</v>
      </c>
      <c r="G1365">
        <f>VLOOKUP(VALUE(D1365),'Fusion to Naruc'!F:H,3,FALSE)</f>
        <v>105</v>
      </c>
    </row>
    <row r="1366" spans="1:7" hidden="1" x14ac:dyDescent="0.35">
      <c r="A1366" t="s">
        <v>4</v>
      </c>
      <c r="B1366" t="s">
        <v>5</v>
      </c>
      <c r="C1366" t="s">
        <v>6</v>
      </c>
      <c r="D1366" t="s">
        <v>74</v>
      </c>
      <c r="E1366">
        <v>25063.24</v>
      </c>
      <c r="F1366" s="1">
        <v>44124</v>
      </c>
      <c r="G1366">
        <f>VLOOKUP(VALUE(D1366),'Fusion to Naruc'!F:H,3,FALSE)</f>
        <v>105</v>
      </c>
    </row>
    <row r="1367" spans="1:7" hidden="1" x14ac:dyDescent="0.35">
      <c r="A1367" t="s">
        <v>4</v>
      </c>
      <c r="B1367" t="s">
        <v>23</v>
      </c>
      <c r="C1367" t="s">
        <v>25</v>
      </c>
      <c r="D1367" t="s">
        <v>75</v>
      </c>
      <c r="E1367">
        <v>40830.29</v>
      </c>
      <c r="F1367" s="1">
        <v>44124</v>
      </c>
      <c r="G1367">
        <f>VLOOKUP(VALUE(D1367),'Fusion to Naruc'!F:H,3,FALSE)</f>
        <v>105</v>
      </c>
    </row>
    <row r="1368" spans="1:7" hidden="1" x14ac:dyDescent="0.35">
      <c r="A1368" t="s">
        <v>4</v>
      </c>
      <c r="B1368" t="s">
        <v>15</v>
      </c>
      <c r="C1368" t="s">
        <v>12</v>
      </c>
      <c r="D1368" t="s">
        <v>75</v>
      </c>
      <c r="E1368">
        <v>0</v>
      </c>
      <c r="F1368" s="1">
        <v>44124</v>
      </c>
      <c r="G1368">
        <f>VLOOKUP(VALUE(D1368),'Fusion to Naruc'!F:H,3,FALSE)</f>
        <v>105</v>
      </c>
    </row>
    <row r="1369" spans="1:7" hidden="1" x14ac:dyDescent="0.35">
      <c r="A1369" t="s">
        <v>4</v>
      </c>
      <c r="B1369" t="s">
        <v>5</v>
      </c>
      <c r="C1369" t="s">
        <v>6</v>
      </c>
      <c r="D1369" t="s">
        <v>75</v>
      </c>
      <c r="E1369">
        <v>324999.96999999997</v>
      </c>
      <c r="F1369" s="1">
        <v>44124</v>
      </c>
      <c r="G1369">
        <f>VLOOKUP(VALUE(D1369),'Fusion to Naruc'!F:H,3,FALSE)</f>
        <v>105</v>
      </c>
    </row>
    <row r="1370" spans="1:7" hidden="1" x14ac:dyDescent="0.35">
      <c r="A1370" t="s">
        <v>4</v>
      </c>
      <c r="B1370" t="s">
        <v>5</v>
      </c>
      <c r="C1370" t="s">
        <v>6</v>
      </c>
      <c r="D1370" t="s">
        <v>76</v>
      </c>
      <c r="E1370">
        <v>204363.17</v>
      </c>
      <c r="F1370" s="1">
        <v>44124</v>
      </c>
      <c r="G1370">
        <f>VLOOKUP(VALUE(D1370),'Fusion to Naruc'!F:H,3,FALSE)</f>
        <v>105</v>
      </c>
    </row>
    <row r="1371" spans="1:7" hidden="1" x14ac:dyDescent="0.35">
      <c r="A1371" t="s">
        <v>4</v>
      </c>
      <c r="B1371" t="s">
        <v>5</v>
      </c>
      <c r="C1371" t="s">
        <v>6</v>
      </c>
      <c r="D1371" t="s">
        <v>77</v>
      </c>
      <c r="E1371">
        <v>260785.58</v>
      </c>
      <c r="F1371" s="1">
        <v>44124</v>
      </c>
      <c r="G1371">
        <f>VLOOKUP(VALUE(D1371),'Fusion to Naruc'!F:H,3,FALSE)</f>
        <v>105</v>
      </c>
    </row>
    <row r="1372" spans="1:7" hidden="1" x14ac:dyDescent="0.35">
      <c r="A1372" t="s">
        <v>4</v>
      </c>
      <c r="B1372" t="s">
        <v>5</v>
      </c>
      <c r="C1372" t="s">
        <v>6</v>
      </c>
      <c r="D1372" t="s">
        <v>78</v>
      </c>
      <c r="E1372">
        <v>193298.13</v>
      </c>
      <c r="F1372" s="1">
        <v>44124</v>
      </c>
      <c r="G1372">
        <f>VLOOKUP(VALUE(D1372),'Fusion to Naruc'!F:H,3,FALSE)</f>
        <v>105</v>
      </c>
    </row>
    <row r="1373" spans="1:7" hidden="1" x14ac:dyDescent="0.35">
      <c r="A1373" t="s">
        <v>4</v>
      </c>
      <c r="B1373" t="s">
        <v>5</v>
      </c>
      <c r="C1373" t="s">
        <v>6</v>
      </c>
      <c r="D1373" t="s">
        <v>79</v>
      </c>
      <c r="E1373">
        <v>1410</v>
      </c>
      <c r="F1373" s="1">
        <v>44124</v>
      </c>
      <c r="G1373">
        <f>VLOOKUP(VALUE(D1373),'Fusion to Naruc'!F:H,3,FALSE)</f>
        <v>105</v>
      </c>
    </row>
    <row r="1374" spans="1:7" hidden="1" x14ac:dyDescent="0.35">
      <c r="A1374" t="s">
        <v>4</v>
      </c>
      <c r="B1374" t="s">
        <v>5</v>
      </c>
      <c r="C1374" t="s">
        <v>6</v>
      </c>
      <c r="D1374" t="s">
        <v>80</v>
      </c>
      <c r="E1374">
        <v>331861.62</v>
      </c>
      <c r="F1374" s="1">
        <v>44124</v>
      </c>
      <c r="G1374">
        <f>VLOOKUP(VALUE(D1374),'Fusion to Naruc'!F:H,3,FALSE)</f>
        <v>105</v>
      </c>
    </row>
    <row r="1375" spans="1:7" hidden="1" x14ac:dyDescent="0.35">
      <c r="A1375" t="s">
        <v>4</v>
      </c>
      <c r="B1375" t="s">
        <v>23</v>
      </c>
      <c r="C1375" t="s">
        <v>25</v>
      </c>
      <c r="D1375" t="s">
        <v>81</v>
      </c>
      <c r="E1375">
        <v>-45488.88</v>
      </c>
      <c r="F1375" s="1">
        <v>44124</v>
      </c>
      <c r="G1375">
        <f>VLOOKUP(VALUE(D1375),'Fusion to Naruc'!F:H,3,FALSE)</f>
        <v>105</v>
      </c>
    </row>
    <row r="1376" spans="1:7" hidden="1" x14ac:dyDescent="0.35">
      <c r="A1376" t="s">
        <v>4</v>
      </c>
      <c r="B1376" t="s">
        <v>15</v>
      </c>
      <c r="C1376" t="s">
        <v>12</v>
      </c>
      <c r="D1376" t="s">
        <v>81</v>
      </c>
      <c r="E1376">
        <v>0</v>
      </c>
      <c r="F1376" s="1">
        <v>44124</v>
      </c>
      <c r="G1376">
        <f>VLOOKUP(VALUE(D1376),'Fusion to Naruc'!F:H,3,FALSE)</f>
        <v>105</v>
      </c>
    </row>
    <row r="1377" spans="1:7" hidden="1" x14ac:dyDescent="0.35">
      <c r="A1377" t="s">
        <v>4</v>
      </c>
      <c r="B1377" t="s">
        <v>5</v>
      </c>
      <c r="C1377" t="s">
        <v>6</v>
      </c>
      <c r="D1377" t="s">
        <v>81</v>
      </c>
      <c r="E1377">
        <v>-1785284.08</v>
      </c>
      <c r="F1377" s="1">
        <v>44124</v>
      </c>
      <c r="G1377">
        <f>VLOOKUP(VALUE(D1377),'Fusion to Naruc'!F:H,3,FALSE)</f>
        <v>105</v>
      </c>
    </row>
    <row r="1378" spans="1:7" hidden="1" x14ac:dyDescent="0.35">
      <c r="A1378" t="s">
        <v>4</v>
      </c>
      <c r="B1378" t="s">
        <v>5</v>
      </c>
      <c r="C1378" t="s">
        <v>6</v>
      </c>
      <c r="D1378" t="s">
        <v>82</v>
      </c>
      <c r="E1378">
        <v>198835.58</v>
      </c>
      <c r="F1378" s="1">
        <v>44124</v>
      </c>
      <c r="G1378">
        <f>VLOOKUP(VALUE(D1378),'Fusion to Naruc'!F:H,3,FALSE)</f>
        <v>105</v>
      </c>
    </row>
    <row r="1379" spans="1:7" hidden="1" x14ac:dyDescent="0.35">
      <c r="A1379" t="s">
        <v>4</v>
      </c>
      <c r="B1379" t="s">
        <v>23</v>
      </c>
      <c r="C1379" t="s">
        <v>25</v>
      </c>
      <c r="D1379" t="s">
        <v>83</v>
      </c>
      <c r="E1379">
        <v>0</v>
      </c>
      <c r="F1379" s="1">
        <v>44124</v>
      </c>
      <c r="G1379" t="e">
        <f>VLOOKUP(VALUE(D1379),'Fusion to Naruc'!F:H,3,FALSE)</f>
        <v>#N/A</v>
      </c>
    </row>
    <row r="1380" spans="1:7" hidden="1" x14ac:dyDescent="0.35">
      <c r="A1380" t="s">
        <v>4</v>
      </c>
      <c r="B1380" t="s">
        <v>11</v>
      </c>
      <c r="C1380" t="s">
        <v>12</v>
      </c>
      <c r="D1380" t="s">
        <v>83</v>
      </c>
      <c r="E1380">
        <v>0</v>
      </c>
      <c r="F1380" s="1">
        <v>44124</v>
      </c>
      <c r="G1380" t="e">
        <f>VLOOKUP(VALUE(D1380),'Fusion to Naruc'!F:H,3,FALSE)</f>
        <v>#N/A</v>
      </c>
    </row>
    <row r="1381" spans="1:7" hidden="1" x14ac:dyDescent="0.35">
      <c r="A1381" t="s">
        <v>4</v>
      </c>
      <c r="B1381" t="s">
        <v>14</v>
      </c>
      <c r="C1381" t="s">
        <v>12</v>
      </c>
      <c r="D1381" t="s">
        <v>83</v>
      </c>
      <c r="E1381">
        <v>0</v>
      </c>
      <c r="F1381" s="1">
        <v>44124</v>
      </c>
      <c r="G1381" t="e">
        <f>VLOOKUP(VALUE(D1381),'Fusion to Naruc'!F:H,3,FALSE)</f>
        <v>#N/A</v>
      </c>
    </row>
    <row r="1382" spans="1:7" hidden="1" x14ac:dyDescent="0.35">
      <c r="A1382" t="s">
        <v>4</v>
      </c>
      <c r="B1382" t="s">
        <v>15</v>
      </c>
      <c r="C1382" t="s">
        <v>12</v>
      </c>
      <c r="D1382" t="s">
        <v>83</v>
      </c>
      <c r="E1382">
        <v>0</v>
      </c>
      <c r="F1382" s="1">
        <v>44124</v>
      </c>
      <c r="G1382" t="e">
        <f>VLOOKUP(VALUE(D1382),'Fusion to Naruc'!F:H,3,FALSE)</f>
        <v>#N/A</v>
      </c>
    </row>
    <row r="1383" spans="1:7" hidden="1" x14ac:dyDescent="0.35">
      <c r="A1383" t="s">
        <v>4</v>
      </c>
      <c r="B1383" t="s">
        <v>51</v>
      </c>
      <c r="C1383" t="s">
        <v>52</v>
      </c>
      <c r="D1383" t="s">
        <v>83</v>
      </c>
      <c r="E1383">
        <v>0</v>
      </c>
      <c r="F1383" s="1">
        <v>44124</v>
      </c>
      <c r="G1383" t="e">
        <f>VLOOKUP(VALUE(D1383),'Fusion to Naruc'!F:H,3,FALSE)</f>
        <v>#N/A</v>
      </c>
    </row>
    <row r="1384" spans="1:7" hidden="1" x14ac:dyDescent="0.35">
      <c r="A1384" t="s">
        <v>4</v>
      </c>
      <c r="B1384" t="s">
        <v>23</v>
      </c>
      <c r="C1384" t="s">
        <v>25</v>
      </c>
      <c r="D1384" t="s">
        <v>84</v>
      </c>
      <c r="E1384">
        <v>0</v>
      </c>
      <c r="F1384" s="1">
        <v>44124</v>
      </c>
      <c r="G1384" t="e">
        <f>VLOOKUP(VALUE(D1384),'Fusion to Naruc'!F:H,3,FALSE)</f>
        <v>#N/A</v>
      </c>
    </row>
    <row r="1385" spans="1:7" hidden="1" x14ac:dyDescent="0.35">
      <c r="A1385" t="s">
        <v>4</v>
      </c>
      <c r="B1385" t="s">
        <v>11</v>
      </c>
      <c r="C1385" t="s">
        <v>12</v>
      </c>
      <c r="D1385" t="s">
        <v>85</v>
      </c>
      <c r="E1385">
        <v>0</v>
      </c>
      <c r="F1385" s="1">
        <v>44124</v>
      </c>
      <c r="G1385" t="e">
        <f>VLOOKUP(VALUE(D1385),'Fusion to Naruc'!F:H,3,FALSE)</f>
        <v>#N/A</v>
      </c>
    </row>
    <row r="1386" spans="1:7" hidden="1" x14ac:dyDescent="0.35">
      <c r="A1386" t="s">
        <v>4</v>
      </c>
      <c r="B1386" t="s">
        <v>14</v>
      </c>
      <c r="C1386" t="s">
        <v>12</v>
      </c>
      <c r="D1386" t="s">
        <v>85</v>
      </c>
      <c r="E1386">
        <v>0</v>
      </c>
      <c r="F1386" s="1">
        <v>44124</v>
      </c>
      <c r="G1386" t="e">
        <f>VLOOKUP(VALUE(D1386),'Fusion to Naruc'!F:H,3,FALSE)</f>
        <v>#N/A</v>
      </c>
    </row>
    <row r="1387" spans="1:7" hidden="1" x14ac:dyDescent="0.35">
      <c r="A1387" t="s">
        <v>4</v>
      </c>
      <c r="B1387" t="s">
        <v>15</v>
      </c>
      <c r="C1387" t="s">
        <v>12</v>
      </c>
      <c r="D1387" t="s">
        <v>85</v>
      </c>
      <c r="E1387">
        <v>0</v>
      </c>
      <c r="F1387" s="1">
        <v>44124</v>
      </c>
      <c r="G1387" t="e">
        <f>VLOOKUP(VALUE(D1387),'Fusion to Naruc'!F:H,3,FALSE)</f>
        <v>#N/A</v>
      </c>
    </row>
    <row r="1388" spans="1:7" hidden="1" x14ac:dyDescent="0.35">
      <c r="A1388" t="s">
        <v>4</v>
      </c>
      <c r="B1388" t="s">
        <v>5</v>
      </c>
      <c r="C1388" t="s">
        <v>6</v>
      </c>
      <c r="D1388" t="s">
        <v>85</v>
      </c>
      <c r="E1388">
        <v>0</v>
      </c>
      <c r="F1388" s="1">
        <v>44124</v>
      </c>
      <c r="G1388" t="e">
        <f>VLOOKUP(VALUE(D1388),'Fusion to Naruc'!F:H,3,FALSE)</f>
        <v>#N/A</v>
      </c>
    </row>
    <row r="1389" spans="1:7" hidden="1" x14ac:dyDescent="0.35">
      <c r="A1389" t="s">
        <v>4</v>
      </c>
      <c r="B1389" t="s">
        <v>11</v>
      </c>
      <c r="C1389" t="s">
        <v>12</v>
      </c>
      <c r="D1389" t="s">
        <v>86</v>
      </c>
      <c r="E1389">
        <v>0</v>
      </c>
      <c r="F1389" s="1">
        <v>44124</v>
      </c>
      <c r="G1389">
        <f>VLOOKUP(VALUE(D1389),'Fusion to Naruc'!F:H,3,FALSE)</f>
        <v>114</v>
      </c>
    </row>
    <row r="1390" spans="1:7" hidden="1" x14ac:dyDescent="0.35">
      <c r="A1390" t="s">
        <v>4</v>
      </c>
      <c r="B1390" t="s">
        <v>5</v>
      </c>
      <c r="C1390" t="s">
        <v>6</v>
      </c>
      <c r="D1390" t="s">
        <v>86</v>
      </c>
      <c r="E1390">
        <v>-183024.56</v>
      </c>
      <c r="F1390" s="1">
        <v>44124</v>
      </c>
      <c r="G1390">
        <f>VLOOKUP(VALUE(D1390),'Fusion to Naruc'!F:H,3,FALSE)</f>
        <v>114</v>
      </c>
    </row>
    <row r="1391" spans="1:7" hidden="1" x14ac:dyDescent="0.35">
      <c r="A1391" t="s">
        <v>4</v>
      </c>
      <c r="B1391" t="s">
        <v>11</v>
      </c>
      <c r="C1391" t="s">
        <v>12</v>
      </c>
      <c r="D1391" t="s">
        <v>87</v>
      </c>
      <c r="E1391">
        <v>0</v>
      </c>
      <c r="F1391" s="1">
        <v>44124</v>
      </c>
      <c r="G1391" t="e">
        <f>VLOOKUP(VALUE(D1391),'Fusion to Naruc'!F:H,3,FALSE)</f>
        <v>#N/A</v>
      </c>
    </row>
    <row r="1392" spans="1:7" hidden="1" x14ac:dyDescent="0.35">
      <c r="A1392" t="s">
        <v>4</v>
      </c>
      <c r="B1392" t="s">
        <v>14</v>
      </c>
      <c r="C1392" t="s">
        <v>12</v>
      </c>
      <c r="D1392" t="s">
        <v>88</v>
      </c>
      <c r="E1392">
        <v>-2720.25</v>
      </c>
      <c r="F1392" s="1">
        <v>44124</v>
      </c>
      <c r="G1392">
        <f>VLOOKUP(VALUE(D1392),'Fusion to Naruc'!F:H,3,FALSE)</f>
        <v>108.1</v>
      </c>
    </row>
    <row r="1393" spans="1:7" hidden="1" x14ac:dyDescent="0.35">
      <c r="A1393" t="s">
        <v>4</v>
      </c>
      <c r="B1393" t="s">
        <v>15</v>
      </c>
      <c r="C1393" t="s">
        <v>12</v>
      </c>
      <c r="D1393" t="s">
        <v>88</v>
      </c>
      <c r="E1393">
        <v>-19.650000000000091</v>
      </c>
      <c r="F1393" s="1">
        <v>44124</v>
      </c>
      <c r="G1393">
        <f>VLOOKUP(VALUE(D1393),'Fusion to Naruc'!F:H,3,FALSE)</f>
        <v>108.1</v>
      </c>
    </row>
    <row r="1394" spans="1:7" hidden="1" x14ac:dyDescent="0.35">
      <c r="A1394" t="s">
        <v>4</v>
      </c>
      <c r="B1394" t="s">
        <v>5</v>
      </c>
      <c r="C1394" t="s">
        <v>6</v>
      </c>
      <c r="D1394" t="s">
        <v>88</v>
      </c>
      <c r="E1394">
        <v>-32317.46</v>
      </c>
      <c r="F1394" s="1">
        <v>44124</v>
      </c>
      <c r="G1394">
        <f>VLOOKUP(VALUE(D1394),'Fusion to Naruc'!F:H,3,FALSE)</f>
        <v>108.1</v>
      </c>
    </row>
    <row r="1395" spans="1:7" hidden="1" x14ac:dyDescent="0.35">
      <c r="A1395" t="s">
        <v>4</v>
      </c>
      <c r="B1395" t="s">
        <v>15</v>
      </c>
      <c r="C1395" t="s">
        <v>12</v>
      </c>
      <c r="D1395" t="s">
        <v>89</v>
      </c>
      <c r="E1395">
        <v>-1440.0500000000029</v>
      </c>
      <c r="F1395" s="1">
        <v>44124</v>
      </c>
      <c r="G1395">
        <f>VLOOKUP(VALUE(D1395),'Fusion to Naruc'!F:H,3,FALSE)</f>
        <v>108.1</v>
      </c>
    </row>
    <row r="1396" spans="1:7" hidden="1" x14ac:dyDescent="0.35">
      <c r="A1396" t="s">
        <v>4</v>
      </c>
      <c r="B1396" t="s">
        <v>5</v>
      </c>
      <c r="C1396" t="s">
        <v>6</v>
      </c>
      <c r="D1396" t="s">
        <v>89</v>
      </c>
      <c r="E1396">
        <v>-33196.58</v>
      </c>
      <c r="F1396" s="1">
        <v>44124</v>
      </c>
      <c r="G1396">
        <f>VLOOKUP(VALUE(D1396),'Fusion to Naruc'!F:H,3,FALSE)</f>
        <v>108.1</v>
      </c>
    </row>
    <row r="1397" spans="1:7" hidden="1" x14ac:dyDescent="0.35">
      <c r="A1397" t="s">
        <v>4</v>
      </c>
      <c r="B1397" t="s">
        <v>5</v>
      </c>
      <c r="C1397" t="s">
        <v>6</v>
      </c>
      <c r="D1397" t="s">
        <v>90</v>
      </c>
      <c r="E1397">
        <v>-44518.93</v>
      </c>
      <c r="F1397" s="1">
        <v>44124</v>
      </c>
      <c r="G1397">
        <f>VLOOKUP(VALUE(D1397),'Fusion to Naruc'!F:H,3,FALSE)</f>
        <v>108.1</v>
      </c>
    </row>
    <row r="1398" spans="1:7" hidden="1" x14ac:dyDescent="0.35">
      <c r="A1398" t="s">
        <v>4</v>
      </c>
      <c r="B1398" t="s">
        <v>11</v>
      </c>
      <c r="C1398" t="s">
        <v>12</v>
      </c>
      <c r="D1398" t="s">
        <v>91</v>
      </c>
      <c r="E1398">
        <v>-1.6500000000000057</v>
      </c>
      <c r="F1398" s="1">
        <v>44124</v>
      </c>
      <c r="G1398">
        <f>VLOOKUP(VALUE(D1398),'Fusion to Naruc'!F:H,3,FALSE)</f>
        <v>108.1</v>
      </c>
    </row>
    <row r="1399" spans="1:7" hidden="1" x14ac:dyDescent="0.35">
      <c r="A1399" t="s">
        <v>4</v>
      </c>
      <c r="B1399" t="s">
        <v>14</v>
      </c>
      <c r="C1399" t="s">
        <v>12</v>
      </c>
      <c r="D1399" t="s">
        <v>91</v>
      </c>
      <c r="E1399">
        <v>-380.59999999999854</v>
      </c>
      <c r="F1399" s="1">
        <v>44124</v>
      </c>
      <c r="G1399">
        <f>VLOOKUP(VALUE(D1399),'Fusion to Naruc'!F:H,3,FALSE)</f>
        <v>108.1</v>
      </c>
    </row>
    <row r="1400" spans="1:7" hidden="1" x14ac:dyDescent="0.35">
      <c r="A1400" t="s">
        <v>4</v>
      </c>
      <c r="B1400" t="s">
        <v>15</v>
      </c>
      <c r="C1400" t="s">
        <v>12</v>
      </c>
      <c r="D1400" t="s">
        <v>91</v>
      </c>
      <c r="E1400">
        <v>-5428.8500000000058</v>
      </c>
      <c r="F1400" s="1">
        <v>44124</v>
      </c>
      <c r="G1400">
        <f>VLOOKUP(VALUE(D1400),'Fusion to Naruc'!F:H,3,FALSE)</f>
        <v>108.1</v>
      </c>
    </row>
    <row r="1401" spans="1:7" hidden="1" x14ac:dyDescent="0.35">
      <c r="A1401" t="s">
        <v>4</v>
      </c>
      <c r="B1401" t="s">
        <v>5</v>
      </c>
      <c r="C1401" t="s">
        <v>6</v>
      </c>
      <c r="D1401" t="s">
        <v>91</v>
      </c>
      <c r="E1401">
        <v>-241775.82</v>
      </c>
      <c r="F1401" s="1">
        <v>44124</v>
      </c>
      <c r="G1401">
        <f>VLOOKUP(VALUE(D1401),'Fusion to Naruc'!F:H,3,FALSE)</f>
        <v>108.1</v>
      </c>
    </row>
    <row r="1402" spans="1:7" hidden="1" x14ac:dyDescent="0.35">
      <c r="A1402" t="s">
        <v>4</v>
      </c>
      <c r="B1402" t="s">
        <v>14</v>
      </c>
      <c r="C1402" t="s">
        <v>12</v>
      </c>
      <c r="D1402" t="s">
        <v>92</v>
      </c>
      <c r="E1402">
        <v>-8.7000000000000455</v>
      </c>
      <c r="F1402" s="1">
        <v>44124</v>
      </c>
      <c r="G1402">
        <f>VLOOKUP(VALUE(D1402),'Fusion to Naruc'!F:H,3,FALSE)</f>
        <v>108.1</v>
      </c>
    </row>
    <row r="1403" spans="1:7" hidden="1" x14ac:dyDescent="0.35">
      <c r="A1403" t="s">
        <v>4</v>
      </c>
      <c r="B1403" t="s">
        <v>15</v>
      </c>
      <c r="C1403" t="s">
        <v>12</v>
      </c>
      <c r="D1403" t="s">
        <v>92</v>
      </c>
      <c r="E1403">
        <v>-2.6000000000000227</v>
      </c>
      <c r="F1403" s="1">
        <v>44124</v>
      </c>
      <c r="G1403">
        <f>VLOOKUP(VALUE(D1403),'Fusion to Naruc'!F:H,3,FALSE)</f>
        <v>108.1</v>
      </c>
    </row>
    <row r="1404" spans="1:7" hidden="1" x14ac:dyDescent="0.35">
      <c r="A1404" t="s">
        <v>4</v>
      </c>
      <c r="B1404" t="s">
        <v>5</v>
      </c>
      <c r="C1404" t="s">
        <v>6</v>
      </c>
      <c r="D1404" t="s">
        <v>92</v>
      </c>
      <c r="E1404">
        <v>220.89</v>
      </c>
      <c r="F1404" s="1">
        <v>44124</v>
      </c>
      <c r="G1404">
        <f>VLOOKUP(VALUE(D1404),'Fusion to Naruc'!F:H,3,FALSE)</f>
        <v>108.1</v>
      </c>
    </row>
    <row r="1405" spans="1:7" hidden="1" x14ac:dyDescent="0.35">
      <c r="A1405" t="s">
        <v>4</v>
      </c>
      <c r="B1405" t="s">
        <v>14</v>
      </c>
      <c r="C1405" t="s">
        <v>12</v>
      </c>
      <c r="D1405" t="s">
        <v>93</v>
      </c>
      <c r="E1405">
        <v>-390.39999999999964</v>
      </c>
      <c r="F1405" s="1">
        <v>44124</v>
      </c>
      <c r="G1405">
        <f>VLOOKUP(VALUE(D1405),'Fusion to Naruc'!F:H,3,FALSE)</f>
        <v>108.1</v>
      </c>
    </row>
    <row r="1406" spans="1:7" hidden="1" x14ac:dyDescent="0.35">
      <c r="A1406" t="s">
        <v>4</v>
      </c>
      <c r="B1406" t="s">
        <v>15</v>
      </c>
      <c r="C1406" t="s">
        <v>12</v>
      </c>
      <c r="D1406" t="s">
        <v>93</v>
      </c>
      <c r="E1406">
        <v>-1034.9499999999971</v>
      </c>
      <c r="F1406" s="1">
        <v>44124</v>
      </c>
      <c r="G1406">
        <f>VLOOKUP(VALUE(D1406),'Fusion to Naruc'!F:H,3,FALSE)</f>
        <v>108.1</v>
      </c>
    </row>
    <row r="1407" spans="1:7" hidden="1" x14ac:dyDescent="0.35">
      <c r="A1407" t="s">
        <v>4</v>
      </c>
      <c r="B1407" t="s">
        <v>14</v>
      </c>
      <c r="C1407" t="s">
        <v>12</v>
      </c>
      <c r="D1407" t="s">
        <v>94</v>
      </c>
      <c r="E1407">
        <v>-698.80000000000291</v>
      </c>
      <c r="F1407" s="1">
        <v>44124</v>
      </c>
      <c r="G1407">
        <f>VLOOKUP(VALUE(D1407),'Fusion to Naruc'!F:H,3,FALSE)</f>
        <v>108.1</v>
      </c>
    </row>
    <row r="1408" spans="1:7" hidden="1" x14ac:dyDescent="0.35">
      <c r="A1408" t="s">
        <v>4</v>
      </c>
      <c r="B1408" t="s">
        <v>14</v>
      </c>
      <c r="C1408" t="s">
        <v>28</v>
      </c>
      <c r="D1408" t="s">
        <v>94</v>
      </c>
      <c r="E1408">
        <v>-6079.7100000000028</v>
      </c>
      <c r="F1408" s="1">
        <v>44124</v>
      </c>
      <c r="G1408">
        <f>VLOOKUP(VALUE(D1408),'Fusion to Naruc'!F:H,3,FALSE)</f>
        <v>108.1</v>
      </c>
    </row>
    <row r="1409" spans="1:7" hidden="1" x14ac:dyDescent="0.35">
      <c r="A1409" t="s">
        <v>4</v>
      </c>
      <c r="B1409" t="s">
        <v>15</v>
      </c>
      <c r="C1409" t="s">
        <v>12</v>
      </c>
      <c r="D1409" t="s">
        <v>94</v>
      </c>
      <c r="E1409">
        <v>-202.04999999999927</v>
      </c>
      <c r="F1409" s="1">
        <v>44124</v>
      </c>
      <c r="G1409">
        <f>VLOOKUP(VALUE(D1409),'Fusion to Naruc'!F:H,3,FALSE)</f>
        <v>108.1</v>
      </c>
    </row>
    <row r="1410" spans="1:7" hidden="1" x14ac:dyDescent="0.35">
      <c r="A1410" t="s">
        <v>4</v>
      </c>
      <c r="B1410" t="s">
        <v>15</v>
      </c>
      <c r="C1410" t="s">
        <v>28</v>
      </c>
      <c r="D1410" t="s">
        <v>94</v>
      </c>
      <c r="E1410">
        <v>-57826.620000000024</v>
      </c>
      <c r="F1410" s="1">
        <v>44124</v>
      </c>
      <c r="G1410">
        <f>VLOOKUP(VALUE(D1410),'Fusion to Naruc'!F:H,3,FALSE)</f>
        <v>108.1</v>
      </c>
    </row>
    <row r="1411" spans="1:7" hidden="1" x14ac:dyDescent="0.35">
      <c r="A1411" t="s">
        <v>4</v>
      </c>
      <c r="B1411" t="s">
        <v>5</v>
      </c>
      <c r="C1411" t="s">
        <v>26</v>
      </c>
      <c r="D1411" t="s">
        <v>94</v>
      </c>
      <c r="E1411">
        <v>0</v>
      </c>
      <c r="F1411" s="1">
        <v>44124</v>
      </c>
      <c r="G1411">
        <f>VLOOKUP(VALUE(D1411),'Fusion to Naruc'!F:H,3,FALSE)</f>
        <v>108.1</v>
      </c>
    </row>
    <row r="1412" spans="1:7" hidden="1" x14ac:dyDescent="0.35">
      <c r="A1412" t="s">
        <v>4</v>
      </c>
      <c r="B1412" t="s">
        <v>5</v>
      </c>
      <c r="C1412" t="s">
        <v>6</v>
      </c>
      <c r="D1412" t="s">
        <v>94</v>
      </c>
      <c r="E1412">
        <v>-29219.71</v>
      </c>
      <c r="F1412" s="1">
        <v>44124</v>
      </c>
      <c r="G1412">
        <f>VLOOKUP(VALUE(D1412),'Fusion to Naruc'!F:H,3,FALSE)</f>
        <v>108.1</v>
      </c>
    </row>
    <row r="1413" spans="1:7" hidden="1" x14ac:dyDescent="0.35">
      <c r="A1413" t="s">
        <v>4</v>
      </c>
      <c r="B1413" t="s">
        <v>11</v>
      </c>
      <c r="C1413" t="s">
        <v>12</v>
      </c>
      <c r="D1413" t="s">
        <v>95</v>
      </c>
      <c r="E1413">
        <v>-5.8499999999999659</v>
      </c>
      <c r="F1413" s="1">
        <v>44124</v>
      </c>
      <c r="G1413">
        <f>VLOOKUP(VALUE(D1413),'Fusion to Naruc'!F:H,3,FALSE)</f>
        <v>108.1</v>
      </c>
    </row>
    <row r="1414" spans="1:7" hidden="1" x14ac:dyDescent="0.35">
      <c r="A1414" t="s">
        <v>4</v>
      </c>
      <c r="B1414" t="s">
        <v>14</v>
      </c>
      <c r="C1414" t="s">
        <v>12</v>
      </c>
      <c r="D1414" t="s">
        <v>95</v>
      </c>
      <c r="E1414">
        <v>-6424.25</v>
      </c>
      <c r="F1414" s="1">
        <v>44124</v>
      </c>
      <c r="G1414">
        <f>VLOOKUP(VALUE(D1414),'Fusion to Naruc'!F:H,3,FALSE)</f>
        <v>108.1</v>
      </c>
    </row>
    <row r="1415" spans="1:7" hidden="1" x14ac:dyDescent="0.35">
      <c r="A1415" t="s">
        <v>4</v>
      </c>
      <c r="B1415" t="s">
        <v>15</v>
      </c>
      <c r="C1415" t="s">
        <v>12</v>
      </c>
      <c r="D1415" t="s">
        <v>95</v>
      </c>
      <c r="E1415">
        <v>-201.60000000000036</v>
      </c>
      <c r="F1415" s="1">
        <v>44124</v>
      </c>
      <c r="G1415">
        <f>VLOOKUP(VALUE(D1415),'Fusion to Naruc'!F:H,3,FALSE)</f>
        <v>108.1</v>
      </c>
    </row>
    <row r="1416" spans="1:7" hidden="1" x14ac:dyDescent="0.35">
      <c r="A1416" t="s">
        <v>4</v>
      </c>
      <c r="B1416" t="s">
        <v>5</v>
      </c>
      <c r="C1416" t="s">
        <v>6</v>
      </c>
      <c r="D1416" t="s">
        <v>95</v>
      </c>
      <c r="E1416">
        <v>-166533.38</v>
      </c>
      <c r="F1416" s="1">
        <v>44124</v>
      </c>
      <c r="G1416">
        <f>VLOOKUP(VALUE(D1416),'Fusion to Naruc'!F:H,3,FALSE)</f>
        <v>108.1</v>
      </c>
    </row>
    <row r="1417" spans="1:7" hidden="1" x14ac:dyDescent="0.35">
      <c r="A1417" t="s">
        <v>4</v>
      </c>
      <c r="B1417" t="s">
        <v>14</v>
      </c>
      <c r="C1417" t="s">
        <v>12</v>
      </c>
      <c r="D1417" t="s">
        <v>96</v>
      </c>
      <c r="E1417">
        <v>-6.4299999999999926</v>
      </c>
      <c r="F1417" s="1">
        <v>44124</v>
      </c>
      <c r="G1417">
        <f>VLOOKUP(VALUE(D1417),'Fusion to Naruc'!F:H,3,FALSE)</f>
        <v>108.1</v>
      </c>
    </row>
    <row r="1418" spans="1:7" hidden="1" x14ac:dyDescent="0.35">
      <c r="A1418" t="s">
        <v>4</v>
      </c>
      <c r="B1418" t="s">
        <v>15</v>
      </c>
      <c r="C1418" t="s">
        <v>12</v>
      </c>
      <c r="D1418" t="s">
        <v>96</v>
      </c>
      <c r="E1418">
        <v>-63.299999999999955</v>
      </c>
      <c r="F1418" s="1">
        <v>44124</v>
      </c>
      <c r="G1418">
        <f>VLOOKUP(VALUE(D1418),'Fusion to Naruc'!F:H,3,FALSE)</f>
        <v>108.1</v>
      </c>
    </row>
    <row r="1419" spans="1:7" hidden="1" x14ac:dyDescent="0.35">
      <c r="A1419" t="s">
        <v>4</v>
      </c>
      <c r="B1419" t="s">
        <v>5</v>
      </c>
      <c r="C1419" t="s">
        <v>6</v>
      </c>
      <c r="D1419" t="s">
        <v>96</v>
      </c>
      <c r="E1419">
        <v>-1677.6800000000003</v>
      </c>
      <c r="F1419" s="1">
        <v>44124</v>
      </c>
      <c r="G1419">
        <f>VLOOKUP(VALUE(D1419),'Fusion to Naruc'!F:H,3,FALSE)</f>
        <v>108.1</v>
      </c>
    </row>
    <row r="1420" spans="1:7" hidden="1" x14ac:dyDescent="0.35">
      <c r="A1420" t="s">
        <v>4</v>
      </c>
      <c r="B1420" t="s">
        <v>14</v>
      </c>
      <c r="C1420" t="s">
        <v>12</v>
      </c>
      <c r="D1420" t="s">
        <v>97</v>
      </c>
      <c r="E1420">
        <v>-47</v>
      </c>
      <c r="F1420" s="1">
        <v>44124</v>
      </c>
      <c r="G1420">
        <f>VLOOKUP(VALUE(D1420),'Fusion to Naruc'!F:H,3,FALSE)</f>
        <v>108.1</v>
      </c>
    </row>
    <row r="1421" spans="1:7" hidden="1" x14ac:dyDescent="0.35">
      <c r="A1421" t="s">
        <v>4</v>
      </c>
      <c r="B1421" t="s">
        <v>15</v>
      </c>
      <c r="C1421" t="s">
        <v>12</v>
      </c>
      <c r="D1421" t="s">
        <v>97</v>
      </c>
      <c r="E1421">
        <v>-849.08000000000175</v>
      </c>
      <c r="F1421" s="1">
        <v>44124</v>
      </c>
      <c r="G1421">
        <f>VLOOKUP(VALUE(D1421),'Fusion to Naruc'!F:H,3,FALSE)</f>
        <v>108.1</v>
      </c>
    </row>
    <row r="1422" spans="1:7" hidden="1" x14ac:dyDescent="0.35">
      <c r="A1422" t="s">
        <v>4</v>
      </c>
      <c r="B1422" t="s">
        <v>5</v>
      </c>
      <c r="C1422" t="s">
        <v>6</v>
      </c>
      <c r="D1422" t="s">
        <v>97</v>
      </c>
      <c r="E1422">
        <v>508.45000000000005</v>
      </c>
      <c r="F1422" s="1">
        <v>44124</v>
      </c>
      <c r="G1422">
        <f>VLOOKUP(VALUE(D1422),'Fusion to Naruc'!F:H,3,FALSE)</f>
        <v>108.1</v>
      </c>
    </row>
    <row r="1423" spans="1:7" hidden="1" x14ac:dyDescent="0.35">
      <c r="A1423" t="s">
        <v>4</v>
      </c>
      <c r="B1423" t="s">
        <v>11</v>
      </c>
      <c r="C1423" t="s">
        <v>12</v>
      </c>
      <c r="D1423" t="s">
        <v>98</v>
      </c>
      <c r="E1423">
        <v>-120.89999999999964</v>
      </c>
      <c r="F1423" s="1">
        <v>44124</v>
      </c>
      <c r="G1423">
        <f>VLOOKUP(VALUE(D1423),'Fusion to Naruc'!F:H,3,FALSE)</f>
        <v>108.1</v>
      </c>
    </row>
    <row r="1424" spans="1:7" hidden="1" x14ac:dyDescent="0.35">
      <c r="A1424" t="s">
        <v>4</v>
      </c>
      <c r="B1424" t="s">
        <v>14</v>
      </c>
      <c r="C1424" t="s">
        <v>12</v>
      </c>
      <c r="D1424" t="s">
        <v>98</v>
      </c>
      <c r="E1424">
        <v>-2334.3500000000058</v>
      </c>
      <c r="F1424" s="1">
        <v>44124</v>
      </c>
      <c r="G1424">
        <f>VLOOKUP(VALUE(D1424),'Fusion to Naruc'!F:H,3,FALSE)</f>
        <v>108.1</v>
      </c>
    </row>
    <row r="1425" spans="1:7" hidden="1" x14ac:dyDescent="0.35">
      <c r="A1425" t="s">
        <v>4</v>
      </c>
      <c r="B1425" t="s">
        <v>15</v>
      </c>
      <c r="C1425" t="s">
        <v>12</v>
      </c>
      <c r="D1425" t="s">
        <v>98</v>
      </c>
      <c r="E1425">
        <v>-14665.300000000047</v>
      </c>
      <c r="F1425" s="1">
        <v>44124</v>
      </c>
      <c r="G1425">
        <f>VLOOKUP(VALUE(D1425),'Fusion to Naruc'!F:H,3,FALSE)</f>
        <v>108.1</v>
      </c>
    </row>
    <row r="1426" spans="1:7" hidden="1" x14ac:dyDescent="0.35">
      <c r="A1426" t="s">
        <v>4</v>
      </c>
      <c r="B1426" t="s">
        <v>5</v>
      </c>
      <c r="C1426" t="s">
        <v>6</v>
      </c>
      <c r="D1426" t="s">
        <v>98</v>
      </c>
      <c r="E1426">
        <v>-209038.52</v>
      </c>
      <c r="F1426" s="1">
        <v>44124</v>
      </c>
      <c r="G1426">
        <f>VLOOKUP(VALUE(D1426),'Fusion to Naruc'!F:H,3,FALSE)</f>
        <v>108.1</v>
      </c>
    </row>
    <row r="1427" spans="1:7" hidden="1" x14ac:dyDescent="0.35">
      <c r="A1427" t="s">
        <v>4</v>
      </c>
      <c r="B1427" t="s">
        <v>11</v>
      </c>
      <c r="C1427" t="s">
        <v>12</v>
      </c>
      <c r="D1427" t="s">
        <v>99</v>
      </c>
      <c r="E1427">
        <v>-95.850000000000364</v>
      </c>
      <c r="F1427" s="1">
        <v>44124</v>
      </c>
      <c r="G1427">
        <f>VLOOKUP(VALUE(D1427),'Fusion to Naruc'!F:H,3,FALSE)</f>
        <v>108.1</v>
      </c>
    </row>
    <row r="1428" spans="1:7" hidden="1" x14ac:dyDescent="0.35">
      <c r="A1428" t="s">
        <v>4</v>
      </c>
      <c r="B1428" t="s">
        <v>14</v>
      </c>
      <c r="C1428" t="s">
        <v>12</v>
      </c>
      <c r="D1428" t="s">
        <v>99</v>
      </c>
      <c r="E1428">
        <v>-41.499999999999773</v>
      </c>
      <c r="F1428" s="1">
        <v>44124</v>
      </c>
      <c r="G1428">
        <f>VLOOKUP(VALUE(D1428),'Fusion to Naruc'!F:H,3,FALSE)</f>
        <v>108.1</v>
      </c>
    </row>
    <row r="1429" spans="1:7" hidden="1" x14ac:dyDescent="0.35">
      <c r="A1429" t="s">
        <v>4</v>
      </c>
      <c r="B1429" t="s">
        <v>15</v>
      </c>
      <c r="C1429" t="s">
        <v>12</v>
      </c>
      <c r="D1429" t="s">
        <v>99</v>
      </c>
      <c r="E1429">
        <v>-140.45000000000073</v>
      </c>
      <c r="F1429" s="1">
        <v>44124</v>
      </c>
      <c r="G1429">
        <f>VLOOKUP(VALUE(D1429),'Fusion to Naruc'!F:H,3,FALSE)</f>
        <v>108.1</v>
      </c>
    </row>
    <row r="1430" spans="1:7" hidden="1" x14ac:dyDescent="0.35">
      <c r="A1430" t="s">
        <v>4</v>
      </c>
      <c r="B1430" t="s">
        <v>5</v>
      </c>
      <c r="C1430" t="s">
        <v>6</v>
      </c>
      <c r="D1430" t="s">
        <v>99</v>
      </c>
      <c r="E1430">
        <v>-1166.79</v>
      </c>
      <c r="F1430" s="1">
        <v>44124</v>
      </c>
      <c r="G1430">
        <f>VLOOKUP(VALUE(D1430),'Fusion to Naruc'!F:H,3,FALSE)</f>
        <v>108.1</v>
      </c>
    </row>
    <row r="1431" spans="1:7" hidden="1" x14ac:dyDescent="0.35">
      <c r="A1431" t="s">
        <v>4</v>
      </c>
      <c r="B1431" t="s">
        <v>11</v>
      </c>
      <c r="C1431" t="s">
        <v>12</v>
      </c>
      <c r="D1431" t="s">
        <v>100</v>
      </c>
      <c r="E1431">
        <v>-22.100000000000023</v>
      </c>
      <c r="F1431" s="1">
        <v>44124</v>
      </c>
      <c r="G1431">
        <f>VLOOKUP(VALUE(D1431),'Fusion to Naruc'!F:H,3,FALSE)</f>
        <v>108.1</v>
      </c>
    </row>
    <row r="1432" spans="1:7" hidden="1" x14ac:dyDescent="0.35">
      <c r="A1432" t="s">
        <v>4</v>
      </c>
      <c r="B1432" t="s">
        <v>14</v>
      </c>
      <c r="C1432" t="s">
        <v>12</v>
      </c>
      <c r="D1432" t="s">
        <v>100</v>
      </c>
      <c r="E1432">
        <v>-469.5</v>
      </c>
      <c r="F1432" s="1">
        <v>44124</v>
      </c>
      <c r="G1432">
        <f>VLOOKUP(VALUE(D1432),'Fusion to Naruc'!F:H,3,FALSE)</f>
        <v>108.1</v>
      </c>
    </row>
    <row r="1433" spans="1:7" hidden="1" x14ac:dyDescent="0.35">
      <c r="A1433" t="s">
        <v>4</v>
      </c>
      <c r="B1433" t="s">
        <v>15</v>
      </c>
      <c r="C1433" t="s">
        <v>12</v>
      </c>
      <c r="D1433" t="s">
        <v>100</v>
      </c>
      <c r="E1433">
        <v>-17448.049999999988</v>
      </c>
      <c r="F1433" s="1">
        <v>44124</v>
      </c>
      <c r="G1433">
        <f>VLOOKUP(VALUE(D1433),'Fusion to Naruc'!F:H,3,FALSE)</f>
        <v>108.1</v>
      </c>
    </row>
    <row r="1434" spans="1:7" hidden="1" x14ac:dyDescent="0.35">
      <c r="A1434" t="s">
        <v>4</v>
      </c>
      <c r="B1434" t="s">
        <v>5</v>
      </c>
      <c r="C1434" t="s">
        <v>6</v>
      </c>
      <c r="D1434" t="s">
        <v>100</v>
      </c>
      <c r="E1434">
        <v>-355655.39999999997</v>
      </c>
      <c r="F1434" s="1">
        <v>44124</v>
      </c>
      <c r="G1434">
        <f>VLOOKUP(VALUE(D1434),'Fusion to Naruc'!F:H,3,FALSE)</f>
        <v>108.1</v>
      </c>
    </row>
    <row r="1435" spans="1:7" hidden="1" x14ac:dyDescent="0.35">
      <c r="A1435" t="s">
        <v>4</v>
      </c>
      <c r="B1435" t="s">
        <v>14</v>
      </c>
      <c r="C1435" t="s">
        <v>12</v>
      </c>
      <c r="D1435" t="s">
        <v>101</v>
      </c>
      <c r="E1435">
        <v>-1302.5999999999913</v>
      </c>
      <c r="F1435" s="1">
        <v>44124</v>
      </c>
      <c r="G1435">
        <f>VLOOKUP(VALUE(D1435),'Fusion to Naruc'!F:H,3,FALSE)</f>
        <v>108.1</v>
      </c>
    </row>
    <row r="1436" spans="1:7" hidden="1" x14ac:dyDescent="0.35">
      <c r="A1436" t="s">
        <v>4</v>
      </c>
      <c r="B1436" t="s">
        <v>15</v>
      </c>
      <c r="C1436" t="s">
        <v>12</v>
      </c>
      <c r="D1436" t="s">
        <v>101</v>
      </c>
      <c r="E1436">
        <v>-3745.2999999999884</v>
      </c>
      <c r="F1436" s="1">
        <v>44124</v>
      </c>
      <c r="G1436">
        <f>VLOOKUP(VALUE(D1436),'Fusion to Naruc'!F:H,3,FALSE)</f>
        <v>108.1</v>
      </c>
    </row>
    <row r="1437" spans="1:7" hidden="1" x14ac:dyDescent="0.35">
      <c r="A1437" t="s">
        <v>4</v>
      </c>
      <c r="B1437" t="s">
        <v>5</v>
      </c>
      <c r="C1437" t="s">
        <v>6</v>
      </c>
      <c r="D1437" t="s">
        <v>101</v>
      </c>
      <c r="E1437">
        <v>-326677.78000000003</v>
      </c>
      <c r="F1437" s="1">
        <v>44124</v>
      </c>
      <c r="G1437">
        <f>VLOOKUP(VALUE(D1437),'Fusion to Naruc'!F:H,3,FALSE)</f>
        <v>108.1</v>
      </c>
    </row>
    <row r="1438" spans="1:7" hidden="1" x14ac:dyDescent="0.35">
      <c r="A1438" t="s">
        <v>4</v>
      </c>
      <c r="B1438" t="s">
        <v>11</v>
      </c>
      <c r="C1438" t="s">
        <v>12</v>
      </c>
      <c r="D1438" t="s">
        <v>102</v>
      </c>
      <c r="E1438">
        <v>-103.69999999999982</v>
      </c>
      <c r="F1438" s="1">
        <v>44124</v>
      </c>
      <c r="G1438">
        <f>VLOOKUP(VALUE(D1438),'Fusion to Naruc'!F:H,3,FALSE)</f>
        <v>108.1</v>
      </c>
    </row>
    <row r="1439" spans="1:7" hidden="1" x14ac:dyDescent="0.35">
      <c r="A1439" t="s">
        <v>4</v>
      </c>
      <c r="B1439" t="s">
        <v>14</v>
      </c>
      <c r="C1439" t="s">
        <v>12</v>
      </c>
      <c r="D1439" t="s">
        <v>102</v>
      </c>
      <c r="E1439">
        <v>-2803.0499999999884</v>
      </c>
      <c r="F1439" s="1">
        <v>44124</v>
      </c>
      <c r="G1439">
        <f>VLOOKUP(VALUE(D1439),'Fusion to Naruc'!F:H,3,FALSE)</f>
        <v>108.1</v>
      </c>
    </row>
    <row r="1440" spans="1:7" hidden="1" x14ac:dyDescent="0.35">
      <c r="A1440" t="s">
        <v>4</v>
      </c>
      <c r="B1440" t="s">
        <v>15</v>
      </c>
      <c r="C1440" t="s">
        <v>12</v>
      </c>
      <c r="D1440" t="s">
        <v>102</v>
      </c>
      <c r="E1440">
        <v>-21538.170000000158</v>
      </c>
      <c r="F1440" s="1">
        <v>44124</v>
      </c>
      <c r="G1440">
        <f>VLOOKUP(VALUE(D1440),'Fusion to Naruc'!F:H,3,FALSE)</f>
        <v>108.1</v>
      </c>
    </row>
    <row r="1441" spans="1:7" hidden="1" x14ac:dyDescent="0.35">
      <c r="A1441" t="s">
        <v>4</v>
      </c>
      <c r="B1441" t="s">
        <v>5</v>
      </c>
      <c r="C1441" t="s">
        <v>6</v>
      </c>
      <c r="D1441" t="s">
        <v>102</v>
      </c>
      <c r="E1441">
        <v>-1410230.2699999998</v>
      </c>
      <c r="F1441" s="1">
        <v>44124</v>
      </c>
      <c r="G1441">
        <f>VLOOKUP(VALUE(D1441),'Fusion to Naruc'!F:H,3,FALSE)</f>
        <v>108.1</v>
      </c>
    </row>
    <row r="1442" spans="1:7" hidden="1" x14ac:dyDescent="0.35">
      <c r="A1442" t="s">
        <v>4</v>
      </c>
      <c r="B1442" t="s">
        <v>14</v>
      </c>
      <c r="C1442" t="s">
        <v>12</v>
      </c>
      <c r="D1442" t="s">
        <v>103</v>
      </c>
      <c r="E1442">
        <v>-2513.7700000000041</v>
      </c>
      <c r="F1442" s="1">
        <v>44124</v>
      </c>
      <c r="G1442">
        <f>VLOOKUP(VALUE(D1442),'Fusion to Naruc'!F:H,3,FALSE)</f>
        <v>108.1</v>
      </c>
    </row>
    <row r="1443" spans="1:7" hidden="1" x14ac:dyDescent="0.35">
      <c r="A1443" t="s">
        <v>4</v>
      </c>
      <c r="B1443" t="s">
        <v>15</v>
      </c>
      <c r="C1443" t="s">
        <v>12</v>
      </c>
      <c r="D1443" t="s">
        <v>103</v>
      </c>
      <c r="E1443">
        <v>-8888.609999999986</v>
      </c>
      <c r="F1443" s="1">
        <v>44124</v>
      </c>
      <c r="G1443">
        <f>VLOOKUP(VALUE(D1443),'Fusion to Naruc'!F:H,3,FALSE)</f>
        <v>108.1</v>
      </c>
    </row>
    <row r="1444" spans="1:7" hidden="1" x14ac:dyDescent="0.35">
      <c r="A1444" t="s">
        <v>4</v>
      </c>
      <c r="B1444" t="s">
        <v>5</v>
      </c>
      <c r="C1444" t="s">
        <v>6</v>
      </c>
      <c r="D1444" t="s">
        <v>103</v>
      </c>
      <c r="E1444">
        <v>-736953.04</v>
      </c>
      <c r="F1444" s="1">
        <v>44124</v>
      </c>
      <c r="G1444">
        <f>VLOOKUP(VALUE(D1444),'Fusion to Naruc'!F:H,3,FALSE)</f>
        <v>108.1</v>
      </c>
    </row>
    <row r="1445" spans="1:7" hidden="1" x14ac:dyDescent="0.35">
      <c r="A1445" t="s">
        <v>4</v>
      </c>
      <c r="B1445" t="s">
        <v>14</v>
      </c>
      <c r="C1445" t="s">
        <v>12</v>
      </c>
      <c r="D1445" t="s">
        <v>104</v>
      </c>
      <c r="E1445">
        <v>-1232.7000000000116</v>
      </c>
      <c r="F1445" s="1">
        <v>44124</v>
      </c>
      <c r="G1445">
        <f>VLOOKUP(VALUE(D1445),'Fusion to Naruc'!F:H,3,FALSE)</f>
        <v>108.1</v>
      </c>
    </row>
    <row r="1446" spans="1:7" hidden="1" x14ac:dyDescent="0.35">
      <c r="A1446" t="s">
        <v>4</v>
      </c>
      <c r="B1446" t="s">
        <v>15</v>
      </c>
      <c r="C1446" t="s">
        <v>12</v>
      </c>
      <c r="D1446" t="s">
        <v>104</v>
      </c>
      <c r="E1446">
        <v>-5838.710000000021</v>
      </c>
      <c r="F1446" s="1">
        <v>44124</v>
      </c>
      <c r="G1446">
        <f>VLOOKUP(VALUE(D1446),'Fusion to Naruc'!F:H,3,FALSE)</f>
        <v>108.1</v>
      </c>
    </row>
    <row r="1447" spans="1:7" hidden="1" x14ac:dyDescent="0.35">
      <c r="A1447" t="s">
        <v>4</v>
      </c>
      <c r="B1447" t="s">
        <v>5</v>
      </c>
      <c r="C1447" t="s">
        <v>6</v>
      </c>
      <c r="D1447" t="s">
        <v>104</v>
      </c>
      <c r="E1447">
        <v>-516320.54</v>
      </c>
      <c r="F1447" s="1">
        <v>44124</v>
      </c>
      <c r="G1447">
        <f>VLOOKUP(VALUE(D1447),'Fusion to Naruc'!F:H,3,FALSE)</f>
        <v>108.1</v>
      </c>
    </row>
    <row r="1448" spans="1:7" hidden="1" x14ac:dyDescent="0.35">
      <c r="A1448" t="s">
        <v>4</v>
      </c>
      <c r="B1448" t="s">
        <v>11</v>
      </c>
      <c r="C1448" t="s">
        <v>12</v>
      </c>
      <c r="D1448" t="s">
        <v>105</v>
      </c>
      <c r="E1448">
        <v>-208.55000000000018</v>
      </c>
      <c r="F1448" s="1">
        <v>44124</v>
      </c>
      <c r="G1448">
        <f>VLOOKUP(VALUE(D1448),'Fusion to Naruc'!F:H,3,FALSE)</f>
        <v>108.1</v>
      </c>
    </row>
    <row r="1449" spans="1:7" hidden="1" x14ac:dyDescent="0.35">
      <c r="A1449" t="s">
        <v>4</v>
      </c>
      <c r="B1449" t="s">
        <v>14</v>
      </c>
      <c r="C1449" t="s">
        <v>12</v>
      </c>
      <c r="D1449" t="s">
        <v>105</v>
      </c>
      <c r="E1449">
        <v>-1704.3000000000029</v>
      </c>
      <c r="F1449" s="1">
        <v>44124</v>
      </c>
      <c r="G1449">
        <f>VLOOKUP(VALUE(D1449),'Fusion to Naruc'!F:H,3,FALSE)</f>
        <v>108.1</v>
      </c>
    </row>
    <row r="1450" spans="1:7" hidden="1" x14ac:dyDescent="0.35">
      <c r="A1450" t="s">
        <v>4</v>
      </c>
      <c r="B1450" t="s">
        <v>15</v>
      </c>
      <c r="C1450" t="s">
        <v>12</v>
      </c>
      <c r="D1450" t="s">
        <v>105</v>
      </c>
      <c r="E1450">
        <v>-4569</v>
      </c>
      <c r="F1450" s="1">
        <v>44124</v>
      </c>
      <c r="G1450">
        <f>VLOOKUP(VALUE(D1450),'Fusion to Naruc'!F:H,3,FALSE)</f>
        <v>108.1</v>
      </c>
    </row>
    <row r="1451" spans="1:7" hidden="1" x14ac:dyDescent="0.35">
      <c r="A1451" t="s">
        <v>4</v>
      </c>
      <c r="B1451" t="s">
        <v>5</v>
      </c>
      <c r="C1451" t="s">
        <v>6</v>
      </c>
      <c r="D1451" t="s">
        <v>105</v>
      </c>
      <c r="E1451">
        <v>-272238.80000000005</v>
      </c>
      <c r="F1451" s="1">
        <v>44124</v>
      </c>
      <c r="G1451">
        <f>VLOOKUP(VALUE(D1451),'Fusion to Naruc'!F:H,3,FALSE)</f>
        <v>108.1</v>
      </c>
    </row>
    <row r="1452" spans="1:7" hidden="1" x14ac:dyDescent="0.35">
      <c r="A1452" t="s">
        <v>4</v>
      </c>
      <c r="B1452" t="s">
        <v>14</v>
      </c>
      <c r="C1452" t="s">
        <v>12</v>
      </c>
      <c r="D1452" t="s">
        <v>106</v>
      </c>
      <c r="E1452">
        <v>-516.5</v>
      </c>
      <c r="F1452" s="1">
        <v>44124</v>
      </c>
      <c r="G1452">
        <f>VLOOKUP(VALUE(D1452),'Fusion to Naruc'!F:H,3,FALSE)</f>
        <v>108.1</v>
      </c>
    </row>
    <row r="1453" spans="1:7" hidden="1" x14ac:dyDescent="0.35">
      <c r="A1453" t="s">
        <v>4</v>
      </c>
      <c r="B1453" t="s">
        <v>15</v>
      </c>
      <c r="C1453" t="s">
        <v>12</v>
      </c>
      <c r="D1453" t="s">
        <v>106</v>
      </c>
      <c r="E1453">
        <v>-3094.070000000007</v>
      </c>
      <c r="F1453" s="1">
        <v>44124</v>
      </c>
      <c r="G1453">
        <f>VLOOKUP(VALUE(D1453),'Fusion to Naruc'!F:H,3,FALSE)</f>
        <v>108.1</v>
      </c>
    </row>
    <row r="1454" spans="1:7" hidden="1" x14ac:dyDescent="0.35">
      <c r="A1454" t="s">
        <v>4</v>
      </c>
      <c r="B1454" t="s">
        <v>5</v>
      </c>
      <c r="C1454" t="s">
        <v>6</v>
      </c>
      <c r="D1454" t="s">
        <v>106</v>
      </c>
      <c r="E1454">
        <v>-121279.54000000001</v>
      </c>
      <c r="F1454" s="1">
        <v>44124</v>
      </c>
      <c r="G1454">
        <f>VLOOKUP(VALUE(D1454),'Fusion to Naruc'!F:H,3,FALSE)</f>
        <v>108.1</v>
      </c>
    </row>
    <row r="1455" spans="1:7" hidden="1" x14ac:dyDescent="0.35">
      <c r="A1455" t="s">
        <v>4</v>
      </c>
      <c r="B1455" t="s">
        <v>15</v>
      </c>
      <c r="C1455" t="s">
        <v>12</v>
      </c>
      <c r="D1455" t="s">
        <v>107</v>
      </c>
      <c r="E1455">
        <v>-1.3499999999999943</v>
      </c>
      <c r="F1455" s="1">
        <v>44124</v>
      </c>
      <c r="G1455">
        <f>VLOOKUP(VALUE(D1455),'Fusion to Naruc'!F:H,3,FALSE)</f>
        <v>108.1</v>
      </c>
    </row>
    <row r="1456" spans="1:7" hidden="1" x14ac:dyDescent="0.35">
      <c r="A1456" t="s">
        <v>4</v>
      </c>
      <c r="B1456" t="s">
        <v>5</v>
      </c>
      <c r="C1456" t="s">
        <v>6</v>
      </c>
      <c r="D1456" t="s">
        <v>107</v>
      </c>
      <c r="E1456">
        <v>111.67999999999999</v>
      </c>
      <c r="F1456" s="1">
        <v>44124</v>
      </c>
      <c r="G1456">
        <f>VLOOKUP(VALUE(D1456),'Fusion to Naruc'!F:H,3,FALSE)</f>
        <v>108.1</v>
      </c>
    </row>
    <row r="1457" spans="1:7" hidden="1" x14ac:dyDescent="0.35">
      <c r="A1457" t="s">
        <v>4</v>
      </c>
      <c r="B1457" t="s">
        <v>5</v>
      </c>
      <c r="C1457" t="s">
        <v>6</v>
      </c>
      <c r="D1457" t="s">
        <v>108</v>
      </c>
      <c r="E1457">
        <v>-22823.45</v>
      </c>
      <c r="F1457" s="1">
        <v>44124</v>
      </c>
      <c r="G1457">
        <f>VLOOKUP(VALUE(D1457),'Fusion to Naruc'!F:H,3,FALSE)</f>
        <v>108.1</v>
      </c>
    </row>
    <row r="1458" spans="1:7" hidden="1" x14ac:dyDescent="0.35">
      <c r="A1458" t="s">
        <v>4</v>
      </c>
      <c r="B1458" t="s">
        <v>51</v>
      </c>
      <c r="C1458" t="s">
        <v>52</v>
      </c>
      <c r="D1458" t="s">
        <v>109</v>
      </c>
      <c r="E1458">
        <v>-1</v>
      </c>
      <c r="F1458" s="1">
        <v>44124</v>
      </c>
      <c r="G1458">
        <f>VLOOKUP(VALUE(D1458),'Fusion to Naruc'!F:H,3,FALSE)</f>
        <v>108.1</v>
      </c>
    </row>
    <row r="1459" spans="1:7" hidden="1" x14ac:dyDescent="0.35">
      <c r="A1459" t="s">
        <v>4</v>
      </c>
      <c r="B1459" t="s">
        <v>5</v>
      </c>
      <c r="C1459" t="s">
        <v>6</v>
      </c>
      <c r="D1459" t="s">
        <v>109</v>
      </c>
      <c r="E1459">
        <v>-3.74</v>
      </c>
      <c r="F1459" s="1">
        <v>44124</v>
      </c>
      <c r="G1459">
        <f>VLOOKUP(VALUE(D1459),'Fusion to Naruc'!F:H,3,FALSE)</f>
        <v>108.1</v>
      </c>
    </row>
    <row r="1460" spans="1:7" hidden="1" x14ac:dyDescent="0.35">
      <c r="A1460" t="s">
        <v>4</v>
      </c>
      <c r="B1460" t="s">
        <v>15</v>
      </c>
      <c r="C1460" t="s">
        <v>12</v>
      </c>
      <c r="D1460" t="s">
        <v>110</v>
      </c>
      <c r="E1460">
        <v>-833.05000000000291</v>
      </c>
      <c r="F1460" s="1">
        <v>44124</v>
      </c>
      <c r="G1460" t="e">
        <f>VLOOKUP(VALUE(D1460),'Fusion to Naruc'!F:H,3,FALSE)</f>
        <v>#N/A</v>
      </c>
    </row>
    <row r="1461" spans="1:7" hidden="1" x14ac:dyDescent="0.35">
      <c r="A1461" t="s">
        <v>4</v>
      </c>
      <c r="B1461" t="s">
        <v>14</v>
      </c>
      <c r="C1461" t="s">
        <v>12</v>
      </c>
      <c r="D1461" t="s">
        <v>111</v>
      </c>
      <c r="E1461">
        <v>-276.94999999999709</v>
      </c>
      <c r="F1461" s="1">
        <v>44124</v>
      </c>
      <c r="G1461">
        <f>VLOOKUP(VALUE(D1461),'Fusion to Naruc'!F:H,3,FALSE)</f>
        <v>108.1</v>
      </c>
    </row>
    <row r="1462" spans="1:7" hidden="1" x14ac:dyDescent="0.35">
      <c r="A1462" t="s">
        <v>4</v>
      </c>
      <c r="B1462" t="s">
        <v>14</v>
      </c>
      <c r="C1462" t="s">
        <v>28</v>
      </c>
      <c r="D1462" t="s">
        <v>111</v>
      </c>
      <c r="E1462">
        <v>-3110.7100000000009</v>
      </c>
      <c r="F1462" s="1">
        <v>44124</v>
      </c>
      <c r="G1462">
        <f>VLOOKUP(VALUE(D1462),'Fusion to Naruc'!F:H,3,FALSE)</f>
        <v>108.1</v>
      </c>
    </row>
    <row r="1463" spans="1:7" hidden="1" x14ac:dyDescent="0.35">
      <c r="A1463" t="s">
        <v>4</v>
      </c>
      <c r="B1463" t="s">
        <v>15</v>
      </c>
      <c r="C1463" t="s">
        <v>12</v>
      </c>
      <c r="D1463" t="s">
        <v>111</v>
      </c>
      <c r="E1463">
        <v>-960.14999999999418</v>
      </c>
      <c r="F1463" s="1">
        <v>44124</v>
      </c>
      <c r="G1463">
        <f>VLOOKUP(VALUE(D1463),'Fusion to Naruc'!F:H,3,FALSE)</f>
        <v>108.1</v>
      </c>
    </row>
    <row r="1464" spans="1:7" hidden="1" x14ac:dyDescent="0.35">
      <c r="A1464" t="s">
        <v>4</v>
      </c>
      <c r="B1464" t="s">
        <v>15</v>
      </c>
      <c r="C1464" t="s">
        <v>28</v>
      </c>
      <c r="D1464" t="s">
        <v>111</v>
      </c>
      <c r="E1464">
        <v>-29587.25</v>
      </c>
      <c r="F1464" s="1">
        <v>44124</v>
      </c>
      <c r="G1464">
        <f>VLOOKUP(VALUE(D1464),'Fusion to Naruc'!F:H,3,FALSE)</f>
        <v>108.1</v>
      </c>
    </row>
    <row r="1465" spans="1:7" hidden="1" x14ac:dyDescent="0.35">
      <c r="A1465" t="s">
        <v>4</v>
      </c>
      <c r="B1465" t="s">
        <v>5</v>
      </c>
      <c r="C1465" t="s">
        <v>26</v>
      </c>
      <c r="D1465" t="s">
        <v>111</v>
      </c>
      <c r="E1465">
        <v>0</v>
      </c>
      <c r="F1465" s="1">
        <v>44124</v>
      </c>
      <c r="G1465">
        <f>VLOOKUP(VALUE(D1465),'Fusion to Naruc'!F:H,3,FALSE)</f>
        <v>108.1</v>
      </c>
    </row>
    <row r="1466" spans="1:7" hidden="1" x14ac:dyDescent="0.35">
      <c r="A1466" t="s">
        <v>4</v>
      </c>
      <c r="B1466" t="s">
        <v>5</v>
      </c>
      <c r="C1466" t="s">
        <v>6</v>
      </c>
      <c r="D1466" t="s">
        <v>111</v>
      </c>
      <c r="E1466">
        <v>-64817.63</v>
      </c>
      <c r="F1466" s="1">
        <v>44124</v>
      </c>
      <c r="G1466">
        <f>VLOOKUP(VALUE(D1466),'Fusion to Naruc'!F:H,3,FALSE)</f>
        <v>108.1</v>
      </c>
    </row>
    <row r="1467" spans="1:7" hidden="1" x14ac:dyDescent="0.35">
      <c r="A1467" t="s">
        <v>4</v>
      </c>
      <c r="B1467" t="s">
        <v>15</v>
      </c>
      <c r="C1467" t="s">
        <v>12</v>
      </c>
      <c r="D1467" t="s">
        <v>112</v>
      </c>
      <c r="E1467">
        <v>-37.700000000000017</v>
      </c>
      <c r="F1467" s="1">
        <v>44124</v>
      </c>
      <c r="G1467">
        <f>VLOOKUP(VALUE(D1467),'Fusion to Naruc'!F:H,3,FALSE)</f>
        <v>108.1</v>
      </c>
    </row>
    <row r="1468" spans="1:7" hidden="1" x14ac:dyDescent="0.35">
      <c r="A1468" t="s">
        <v>4</v>
      </c>
      <c r="B1468" t="s">
        <v>5</v>
      </c>
      <c r="C1468" t="s">
        <v>6</v>
      </c>
      <c r="D1468" t="s">
        <v>112</v>
      </c>
      <c r="E1468">
        <v>-109.04</v>
      </c>
      <c r="F1468" s="1">
        <v>44124</v>
      </c>
      <c r="G1468">
        <f>VLOOKUP(VALUE(D1468),'Fusion to Naruc'!F:H,3,FALSE)</f>
        <v>108.1</v>
      </c>
    </row>
    <row r="1469" spans="1:7" hidden="1" x14ac:dyDescent="0.35">
      <c r="A1469" t="s">
        <v>4</v>
      </c>
      <c r="B1469" t="s">
        <v>14</v>
      </c>
      <c r="C1469" t="s">
        <v>12</v>
      </c>
      <c r="D1469" t="s">
        <v>113</v>
      </c>
      <c r="E1469">
        <v>-101.85000000000036</v>
      </c>
      <c r="F1469" s="1">
        <v>44124</v>
      </c>
      <c r="G1469">
        <f>VLOOKUP(VALUE(D1469),'Fusion to Naruc'!F:H,3,FALSE)</f>
        <v>108.1</v>
      </c>
    </row>
    <row r="1470" spans="1:7" hidden="1" x14ac:dyDescent="0.35">
      <c r="A1470" t="s">
        <v>4</v>
      </c>
      <c r="B1470" t="s">
        <v>15</v>
      </c>
      <c r="C1470" t="s">
        <v>12</v>
      </c>
      <c r="D1470" t="s">
        <v>113</v>
      </c>
      <c r="E1470">
        <v>-2356.6499999999942</v>
      </c>
      <c r="F1470" s="1">
        <v>44124</v>
      </c>
      <c r="G1470">
        <f>VLOOKUP(VALUE(D1470),'Fusion to Naruc'!F:H,3,FALSE)</f>
        <v>108.1</v>
      </c>
    </row>
    <row r="1471" spans="1:7" hidden="1" x14ac:dyDescent="0.35">
      <c r="A1471" t="s">
        <v>4</v>
      </c>
      <c r="B1471" t="s">
        <v>5</v>
      </c>
      <c r="C1471" t="s">
        <v>6</v>
      </c>
      <c r="D1471" t="s">
        <v>113</v>
      </c>
      <c r="E1471">
        <v>-23371.96</v>
      </c>
      <c r="F1471" s="1">
        <v>44124</v>
      </c>
      <c r="G1471">
        <f>VLOOKUP(VALUE(D1471),'Fusion to Naruc'!F:H,3,FALSE)</f>
        <v>108.1</v>
      </c>
    </row>
    <row r="1472" spans="1:7" hidden="1" x14ac:dyDescent="0.35">
      <c r="A1472" t="s">
        <v>4</v>
      </c>
      <c r="B1472" t="s">
        <v>23</v>
      </c>
      <c r="C1472" t="s">
        <v>24</v>
      </c>
      <c r="D1472" t="s">
        <v>114</v>
      </c>
      <c r="E1472">
        <v>1228.1500000000015</v>
      </c>
      <c r="F1472" s="1">
        <v>44124</v>
      </c>
      <c r="G1472">
        <f>VLOOKUP(VALUE(D1472),'Fusion to Naruc'!F:H,3,FALSE)</f>
        <v>108.1</v>
      </c>
    </row>
    <row r="1473" spans="1:7" hidden="1" x14ac:dyDescent="0.35">
      <c r="A1473" t="s">
        <v>4</v>
      </c>
      <c r="B1473" t="s">
        <v>23</v>
      </c>
      <c r="C1473" t="s">
        <v>25</v>
      </c>
      <c r="D1473" t="s">
        <v>114</v>
      </c>
      <c r="E1473">
        <v>-1228.1500000000001</v>
      </c>
      <c r="F1473" s="1">
        <v>44124</v>
      </c>
      <c r="G1473">
        <f>VLOOKUP(VALUE(D1473),'Fusion to Naruc'!F:H,3,FALSE)</f>
        <v>108.1</v>
      </c>
    </row>
    <row r="1474" spans="1:7" hidden="1" x14ac:dyDescent="0.35">
      <c r="A1474" t="s">
        <v>4</v>
      </c>
      <c r="B1474" t="s">
        <v>14</v>
      </c>
      <c r="C1474" t="s">
        <v>12</v>
      </c>
      <c r="D1474" t="s">
        <v>114</v>
      </c>
      <c r="E1474">
        <v>-1847.9000000000087</v>
      </c>
      <c r="F1474" s="1">
        <v>44124</v>
      </c>
      <c r="G1474">
        <f>VLOOKUP(VALUE(D1474),'Fusion to Naruc'!F:H,3,FALSE)</f>
        <v>108.1</v>
      </c>
    </row>
    <row r="1475" spans="1:7" hidden="1" x14ac:dyDescent="0.35">
      <c r="A1475" t="s">
        <v>4</v>
      </c>
      <c r="B1475" t="s">
        <v>14</v>
      </c>
      <c r="C1475" t="s">
        <v>28</v>
      </c>
      <c r="D1475" t="s">
        <v>114</v>
      </c>
      <c r="E1475">
        <v>-164.46999999999991</v>
      </c>
      <c r="F1475" s="1">
        <v>44124</v>
      </c>
      <c r="G1475">
        <f>VLOOKUP(VALUE(D1475),'Fusion to Naruc'!F:H,3,FALSE)</f>
        <v>108.1</v>
      </c>
    </row>
    <row r="1476" spans="1:7" hidden="1" x14ac:dyDescent="0.35">
      <c r="A1476" t="s">
        <v>4</v>
      </c>
      <c r="B1476" t="s">
        <v>15</v>
      </c>
      <c r="C1476" t="s">
        <v>12</v>
      </c>
      <c r="D1476" t="s">
        <v>114</v>
      </c>
      <c r="E1476">
        <v>-5805.9499999999825</v>
      </c>
      <c r="F1476" s="1">
        <v>44124</v>
      </c>
      <c r="G1476">
        <f>VLOOKUP(VALUE(D1476),'Fusion to Naruc'!F:H,3,FALSE)</f>
        <v>108.1</v>
      </c>
    </row>
    <row r="1477" spans="1:7" hidden="1" x14ac:dyDescent="0.35">
      <c r="A1477" t="s">
        <v>4</v>
      </c>
      <c r="B1477" t="s">
        <v>15</v>
      </c>
      <c r="C1477" t="s">
        <v>28</v>
      </c>
      <c r="D1477" t="s">
        <v>114</v>
      </c>
      <c r="E1477">
        <v>-1564.3100000000004</v>
      </c>
      <c r="F1477" s="1">
        <v>44124</v>
      </c>
      <c r="G1477">
        <f>VLOOKUP(VALUE(D1477),'Fusion to Naruc'!F:H,3,FALSE)</f>
        <v>108.1</v>
      </c>
    </row>
    <row r="1478" spans="1:7" hidden="1" x14ac:dyDescent="0.35">
      <c r="A1478" t="s">
        <v>4</v>
      </c>
      <c r="B1478" t="s">
        <v>5</v>
      </c>
      <c r="C1478" t="s">
        <v>26</v>
      </c>
      <c r="D1478" t="s">
        <v>114</v>
      </c>
      <c r="E1478">
        <v>0</v>
      </c>
      <c r="F1478" s="1">
        <v>44124</v>
      </c>
      <c r="G1478">
        <f>VLOOKUP(VALUE(D1478),'Fusion to Naruc'!F:H,3,FALSE)</f>
        <v>108.1</v>
      </c>
    </row>
    <row r="1479" spans="1:7" hidden="1" x14ac:dyDescent="0.35">
      <c r="A1479" t="s">
        <v>4</v>
      </c>
      <c r="B1479" t="s">
        <v>5</v>
      </c>
      <c r="C1479" t="s">
        <v>6</v>
      </c>
      <c r="D1479" t="s">
        <v>114</v>
      </c>
      <c r="E1479">
        <v>-158576.86000000002</v>
      </c>
      <c r="F1479" s="1">
        <v>44124</v>
      </c>
      <c r="G1479">
        <f>VLOOKUP(VALUE(D1479),'Fusion to Naruc'!F:H,3,FALSE)</f>
        <v>108.1</v>
      </c>
    </row>
    <row r="1480" spans="1:7" hidden="1" x14ac:dyDescent="0.35">
      <c r="A1480" t="s">
        <v>4</v>
      </c>
      <c r="B1480" t="s">
        <v>14</v>
      </c>
      <c r="C1480" t="s">
        <v>12</v>
      </c>
      <c r="D1480" t="s">
        <v>115</v>
      </c>
      <c r="E1480">
        <v>-41.5</v>
      </c>
      <c r="F1480" s="1">
        <v>44124</v>
      </c>
      <c r="G1480">
        <f>VLOOKUP(VALUE(D1480),'Fusion to Naruc'!F:H,3,FALSE)</f>
        <v>108.1</v>
      </c>
    </row>
    <row r="1481" spans="1:7" hidden="1" x14ac:dyDescent="0.35">
      <c r="A1481" t="s">
        <v>4</v>
      </c>
      <c r="B1481" t="s">
        <v>15</v>
      </c>
      <c r="C1481" t="s">
        <v>12</v>
      </c>
      <c r="D1481" t="s">
        <v>115</v>
      </c>
      <c r="E1481">
        <v>-482.69999999999709</v>
      </c>
      <c r="F1481" s="1">
        <v>44124</v>
      </c>
      <c r="G1481">
        <f>VLOOKUP(VALUE(D1481),'Fusion to Naruc'!F:H,3,FALSE)</f>
        <v>108.1</v>
      </c>
    </row>
    <row r="1482" spans="1:7" hidden="1" x14ac:dyDescent="0.35">
      <c r="A1482" t="s">
        <v>4</v>
      </c>
      <c r="B1482" t="s">
        <v>5</v>
      </c>
      <c r="C1482" t="s">
        <v>6</v>
      </c>
      <c r="D1482" t="s">
        <v>115</v>
      </c>
      <c r="E1482">
        <v>10468.32</v>
      </c>
      <c r="F1482" s="1">
        <v>44124</v>
      </c>
      <c r="G1482">
        <f>VLOOKUP(VALUE(D1482),'Fusion to Naruc'!F:H,3,FALSE)</f>
        <v>108.1</v>
      </c>
    </row>
    <row r="1483" spans="1:7" hidden="1" x14ac:dyDescent="0.35">
      <c r="A1483" t="s">
        <v>4</v>
      </c>
      <c r="B1483" t="s">
        <v>14</v>
      </c>
      <c r="C1483" t="s">
        <v>12</v>
      </c>
      <c r="D1483" t="s">
        <v>116</v>
      </c>
      <c r="E1483">
        <v>-282.75</v>
      </c>
      <c r="F1483" s="1">
        <v>44124</v>
      </c>
      <c r="G1483">
        <f>VLOOKUP(VALUE(D1483),'Fusion to Naruc'!F:H,3,FALSE)</f>
        <v>108.1</v>
      </c>
    </row>
    <row r="1484" spans="1:7" hidden="1" x14ac:dyDescent="0.35">
      <c r="A1484" t="s">
        <v>4</v>
      </c>
      <c r="B1484" t="s">
        <v>14</v>
      </c>
      <c r="C1484" t="s">
        <v>28</v>
      </c>
      <c r="D1484" t="s">
        <v>116</v>
      </c>
      <c r="E1484">
        <v>-982.24999999999955</v>
      </c>
      <c r="F1484" s="1">
        <v>44124</v>
      </c>
      <c r="G1484">
        <f>VLOOKUP(VALUE(D1484),'Fusion to Naruc'!F:H,3,FALSE)</f>
        <v>108.1</v>
      </c>
    </row>
    <row r="1485" spans="1:7" hidden="1" x14ac:dyDescent="0.35">
      <c r="A1485" t="s">
        <v>4</v>
      </c>
      <c r="B1485" t="s">
        <v>15</v>
      </c>
      <c r="C1485" t="s">
        <v>12</v>
      </c>
      <c r="D1485" t="s">
        <v>116</v>
      </c>
      <c r="E1485">
        <v>-1377.25</v>
      </c>
      <c r="F1485" s="1">
        <v>44124</v>
      </c>
      <c r="G1485">
        <f>VLOOKUP(VALUE(D1485),'Fusion to Naruc'!F:H,3,FALSE)</f>
        <v>108.1</v>
      </c>
    </row>
    <row r="1486" spans="1:7" hidden="1" x14ac:dyDescent="0.35">
      <c r="A1486" t="s">
        <v>4</v>
      </c>
      <c r="B1486" t="s">
        <v>15</v>
      </c>
      <c r="C1486" t="s">
        <v>28</v>
      </c>
      <c r="D1486" t="s">
        <v>116</v>
      </c>
      <c r="E1486">
        <v>-9342.5500000000029</v>
      </c>
      <c r="F1486" s="1">
        <v>44124</v>
      </c>
      <c r="G1486">
        <f>VLOOKUP(VALUE(D1486),'Fusion to Naruc'!F:H,3,FALSE)</f>
        <v>108.1</v>
      </c>
    </row>
    <row r="1487" spans="1:7" hidden="1" x14ac:dyDescent="0.35">
      <c r="A1487" t="s">
        <v>4</v>
      </c>
      <c r="B1487" t="s">
        <v>5</v>
      </c>
      <c r="C1487" t="s">
        <v>26</v>
      </c>
      <c r="D1487" t="s">
        <v>116</v>
      </c>
      <c r="E1487">
        <v>0</v>
      </c>
      <c r="F1487" s="1">
        <v>44124</v>
      </c>
      <c r="G1487">
        <f>VLOOKUP(VALUE(D1487),'Fusion to Naruc'!F:H,3,FALSE)</f>
        <v>108.1</v>
      </c>
    </row>
    <row r="1488" spans="1:7" hidden="1" x14ac:dyDescent="0.35">
      <c r="A1488" t="s">
        <v>4</v>
      </c>
      <c r="B1488" t="s">
        <v>5</v>
      </c>
      <c r="C1488" t="s">
        <v>6</v>
      </c>
      <c r="D1488" t="s">
        <v>116</v>
      </c>
      <c r="E1488">
        <v>-44155.86</v>
      </c>
      <c r="F1488" s="1">
        <v>44124</v>
      </c>
      <c r="G1488">
        <f>VLOOKUP(VALUE(D1488),'Fusion to Naruc'!F:H,3,FALSE)</f>
        <v>108.1</v>
      </c>
    </row>
    <row r="1489" spans="1:7" hidden="1" x14ac:dyDescent="0.35">
      <c r="A1489" t="s">
        <v>4</v>
      </c>
      <c r="B1489" t="s">
        <v>23</v>
      </c>
      <c r="C1489" t="s">
        <v>24</v>
      </c>
      <c r="D1489" t="s">
        <v>117</v>
      </c>
      <c r="E1489">
        <v>699051.91999999993</v>
      </c>
      <c r="F1489" s="1">
        <v>44124</v>
      </c>
      <c r="G1489">
        <f>VLOOKUP(VALUE(D1489),'Fusion to Naruc'!F:H,3,FALSE)</f>
        <v>108.1</v>
      </c>
    </row>
    <row r="1490" spans="1:7" hidden="1" x14ac:dyDescent="0.35">
      <c r="A1490" t="s">
        <v>4</v>
      </c>
      <c r="B1490" t="s">
        <v>23</v>
      </c>
      <c r="C1490" t="s">
        <v>25</v>
      </c>
      <c r="D1490" t="s">
        <v>117</v>
      </c>
      <c r="E1490">
        <v>-699051.92</v>
      </c>
      <c r="F1490" s="1">
        <v>44124</v>
      </c>
      <c r="G1490">
        <f>VLOOKUP(VALUE(D1490),'Fusion to Naruc'!F:H,3,FALSE)</f>
        <v>108.1</v>
      </c>
    </row>
    <row r="1491" spans="1:7" hidden="1" x14ac:dyDescent="0.35">
      <c r="A1491" t="s">
        <v>4</v>
      </c>
      <c r="B1491" t="s">
        <v>14</v>
      </c>
      <c r="C1491" t="s">
        <v>28</v>
      </c>
      <c r="D1491" t="s">
        <v>117</v>
      </c>
      <c r="E1491">
        <v>-67780.570000000007</v>
      </c>
      <c r="F1491" s="1">
        <v>44124</v>
      </c>
      <c r="G1491">
        <f>VLOOKUP(VALUE(D1491),'Fusion to Naruc'!F:H,3,FALSE)</f>
        <v>108.1</v>
      </c>
    </row>
    <row r="1492" spans="1:7" hidden="1" x14ac:dyDescent="0.35">
      <c r="A1492" t="s">
        <v>4</v>
      </c>
      <c r="B1492" t="s">
        <v>15</v>
      </c>
      <c r="C1492" t="s">
        <v>28</v>
      </c>
      <c r="D1492" t="s">
        <v>117</v>
      </c>
      <c r="E1492">
        <v>-644688.33999999985</v>
      </c>
      <c r="F1492" s="1">
        <v>44124</v>
      </c>
      <c r="G1492">
        <f>VLOOKUP(VALUE(D1492),'Fusion to Naruc'!F:H,3,FALSE)</f>
        <v>108.1</v>
      </c>
    </row>
    <row r="1493" spans="1:7" hidden="1" x14ac:dyDescent="0.35">
      <c r="A1493" t="s">
        <v>4</v>
      </c>
      <c r="B1493" t="s">
        <v>5</v>
      </c>
      <c r="C1493" t="s">
        <v>26</v>
      </c>
      <c r="D1493" t="s">
        <v>117</v>
      </c>
      <c r="E1493">
        <v>0</v>
      </c>
      <c r="F1493" s="1">
        <v>44124</v>
      </c>
      <c r="G1493">
        <f>VLOOKUP(VALUE(D1493),'Fusion to Naruc'!F:H,3,FALSE)</f>
        <v>108.1</v>
      </c>
    </row>
    <row r="1494" spans="1:7" hidden="1" x14ac:dyDescent="0.35">
      <c r="A1494" t="s">
        <v>4</v>
      </c>
      <c r="B1494" t="s">
        <v>14</v>
      </c>
      <c r="C1494" t="s">
        <v>28</v>
      </c>
      <c r="D1494" t="s">
        <v>118</v>
      </c>
      <c r="E1494">
        <v>0</v>
      </c>
      <c r="F1494" s="1">
        <v>44124</v>
      </c>
      <c r="G1494" t="e">
        <f>VLOOKUP(VALUE(D1494),'Fusion to Naruc'!F:H,3,FALSE)</f>
        <v>#N/A</v>
      </c>
    </row>
    <row r="1495" spans="1:7" hidden="1" x14ac:dyDescent="0.35">
      <c r="A1495" t="s">
        <v>4</v>
      </c>
      <c r="B1495" t="s">
        <v>15</v>
      </c>
      <c r="C1495" t="s">
        <v>28</v>
      </c>
      <c r="D1495" t="s">
        <v>118</v>
      </c>
      <c r="E1495">
        <v>-1.9999999999999997E-2</v>
      </c>
      <c r="F1495" s="1">
        <v>44124</v>
      </c>
      <c r="G1495" t="e">
        <f>VLOOKUP(VALUE(D1495),'Fusion to Naruc'!F:H,3,FALSE)</f>
        <v>#N/A</v>
      </c>
    </row>
    <row r="1496" spans="1:7" hidden="1" x14ac:dyDescent="0.35">
      <c r="A1496" t="s">
        <v>4</v>
      </c>
      <c r="B1496" t="s">
        <v>14</v>
      </c>
      <c r="C1496" t="s">
        <v>28</v>
      </c>
      <c r="D1496" t="s">
        <v>119</v>
      </c>
      <c r="E1496">
        <v>-0.54</v>
      </c>
      <c r="F1496" s="1">
        <v>44124</v>
      </c>
      <c r="G1496">
        <f>VLOOKUP(VALUE(D1496),'Fusion to Naruc'!F:H,3,FALSE)</f>
        <v>108.1</v>
      </c>
    </row>
    <row r="1497" spans="1:7" hidden="1" x14ac:dyDescent="0.35">
      <c r="A1497" t="s">
        <v>4</v>
      </c>
      <c r="B1497" t="s">
        <v>15</v>
      </c>
      <c r="C1497" t="s">
        <v>28</v>
      </c>
      <c r="D1497" t="s">
        <v>119</v>
      </c>
      <c r="E1497">
        <v>-5.16</v>
      </c>
      <c r="F1497" s="1">
        <v>44124</v>
      </c>
      <c r="G1497">
        <f>VLOOKUP(VALUE(D1497),'Fusion to Naruc'!F:H,3,FALSE)</f>
        <v>108.1</v>
      </c>
    </row>
    <row r="1498" spans="1:7" hidden="1" x14ac:dyDescent="0.35">
      <c r="A1498" t="s">
        <v>4</v>
      </c>
      <c r="B1498" t="s">
        <v>14</v>
      </c>
      <c r="C1498" t="s">
        <v>28</v>
      </c>
      <c r="D1498" t="s">
        <v>120</v>
      </c>
      <c r="E1498">
        <v>-2403.4300000000003</v>
      </c>
      <c r="F1498" s="1">
        <v>44124</v>
      </c>
      <c r="G1498">
        <f>VLOOKUP(VALUE(D1498),'Fusion to Naruc'!F:H,3,FALSE)</f>
        <v>108.1</v>
      </c>
    </row>
    <row r="1499" spans="1:7" hidden="1" x14ac:dyDescent="0.35">
      <c r="A1499" t="s">
        <v>4</v>
      </c>
      <c r="B1499" t="s">
        <v>15</v>
      </c>
      <c r="C1499" t="s">
        <v>28</v>
      </c>
      <c r="D1499" t="s">
        <v>120</v>
      </c>
      <c r="E1499">
        <v>-22859.97</v>
      </c>
      <c r="F1499" s="1">
        <v>44124</v>
      </c>
      <c r="G1499">
        <f>VLOOKUP(VALUE(D1499),'Fusion to Naruc'!F:H,3,FALSE)</f>
        <v>108.1</v>
      </c>
    </row>
    <row r="1500" spans="1:7" hidden="1" x14ac:dyDescent="0.35">
      <c r="A1500" t="s">
        <v>4</v>
      </c>
      <c r="B1500" t="s">
        <v>5</v>
      </c>
      <c r="C1500" t="s">
        <v>26</v>
      </c>
      <c r="D1500" t="s">
        <v>120</v>
      </c>
      <c r="E1500">
        <v>0</v>
      </c>
      <c r="F1500" s="1">
        <v>44124</v>
      </c>
      <c r="G1500">
        <f>VLOOKUP(VALUE(D1500),'Fusion to Naruc'!F:H,3,FALSE)</f>
        <v>108.1</v>
      </c>
    </row>
    <row r="1501" spans="1:7" hidden="1" x14ac:dyDescent="0.35">
      <c r="A1501" t="s">
        <v>4</v>
      </c>
      <c r="B1501" t="s">
        <v>23</v>
      </c>
      <c r="C1501" t="s">
        <v>24</v>
      </c>
      <c r="D1501" t="s">
        <v>121</v>
      </c>
      <c r="E1501">
        <v>42690.979999999981</v>
      </c>
      <c r="F1501" s="1">
        <v>44124</v>
      </c>
      <c r="G1501">
        <f>VLOOKUP(VALUE(D1501),'Fusion to Naruc'!F:H,3,FALSE)</f>
        <v>108.1</v>
      </c>
    </row>
    <row r="1502" spans="1:7" hidden="1" x14ac:dyDescent="0.35">
      <c r="A1502" t="s">
        <v>4</v>
      </c>
      <c r="B1502" t="s">
        <v>23</v>
      </c>
      <c r="C1502" t="s">
        <v>25</v>
      </c>
      <c r="D1502" t="s">
        <v>121</v>
      </c>
      <c r="E1502">
        <v>-42690.98</v>
      </c>
      <c r="F1502" s="1">
        <v>44124</v>
      </c>
      <c r="G1502">
        <f>VLOOKUP(VALUE(D1502),'Fusion to Naruc'!F:H,3,FALSE)</f>
        <v>108.1</v>
      </c>
    </row>
    <row r="1503" spans="1:7" hidden="1" x14ac:dyDescent="0.35">
      <c r="A1503" t="s">
        <v>4</v>
      </c>
      <c r="B1503" t="s">
        <v>14</v>
      </c>
      <c r="C1503" t="s">
        <v>28</v>
      </c>
      <c r="D1503" t="s">
        <v>121</v>
      </c>
      <c r="E1503">
        <v>-17831.990000000005</v>
      </c>
      <c r="F1503" s="1">
        <v>44124</v>
      </c>
      <c r="G1503">
        <f>VLOOKUP(VALUE(D1503),'Fusion to Naruc'!F:H,3,FALSE)</f>
        <v>108.1</v>
      </c>
    </row>
    <row r="1504" spans="1:7" hidden="1" x14ac:dyDescent="0.35">
      <c r="A1504" t="s">
        <v>4</v>
      </c>
      <c r="B1504" t="s">
        <v>15</v>
      </c>
      <c r="C1504" t="s">
        <v>28</v>
      </c>
      <c r="D1504" t="s">
        <v>121</v>
      </c>
      <c r="E1504">
        <v>-169607.24</v>
      </c>
      <c r="F1504" s="1">
        <v>44124</v>
      </c>
      <c r="G1504">
        <f>VLOOKUP(VALUE(D1504),'Fusion to Naruc'!F:H,3,FALSE)</f>
        <v>108.1</v>
      </c>
    </row>
    <row r="1505" spans="1:7" hidden="1" x14ac:dyDescent="0.35">
      <c r="A1505" t="s">
        <v>4</v>
      </c>
      <c r="B1505" t="s">
        <v>5</v>
      </c>
      <c r="C1505" t="s">
        <v>26</v>
      </c>
      <c r="D1505" t="s">
        <v>121</v>
      </c>
      <c r="E1505">
        <v>0</v>
      </c>
      <c r="F1505" s="1">
        <v>44124</v>
      </c>
      <c r="G1505">
        <f>VLOOKUP(VALUE(D1505),'Fusion to Naruc'!F:H,3,FALSE)</f>
        <v>108.1</v>
      </c>
    </row>
    <row r="1506" spans="1:7" hidden="1" x14ac:dyDescent="0.35">
      <c r="A1506" t="s">
        <v>4</v>
      </c>
      <c r="B1506" t="s">
        <v>23</v>
      </c>
      <c r="C1506" t="s">
        <v>24</v>
      </c>
      <c r="D1506" t="s">
        <v>122</v>
      </c>
      <c r="E1506">
        <v>10907.449999999997</v>
      </c>
      <c r="F1506" s="1">
        <v>44124</v>
      </c>
      <c r="G1506">
        <f>VLOOKUP(VALUE(D1506),'Fusion to Naruc'!F:H,3,FALSE)</f>
        <v>108.1</v>
      </c>
    </row>
    <row r="1507" spans="1:7" hidden="1" x14ac:dyDescent="0.35">
      <c r="A1507" t="s">
        <v>4</v>
      </c>
      <c r="B1507" t="s">
        <v>23</v>
      </c>
      <c r="C1507" t="s">
        <v>25</v>
      </c>
      <c r="D1507" t="s">
        <v>122</v>
      </c>
      <c r="E1507">
        <v>-10907.449999999999</v>
      </c>
      <c r="F1507" s="1">
        <v>44124</v>
      </c>
      <c r="G1507">
        <f>VLOOKUP(VALUE(D1507),'Fusion to Naruc'!F:H,3,FALSE)</f>
        <v>108.1</v>
      </c>
    </row>
    <row r="1508" spans="1:7" hidden="1" x14ac:dyDescent="0.35">
      <c r="A1508" t="s">
        <v>4</v>
      </c>
      <c r="B1508" t="s">
        <v>14</v>
      </c>
      <c r="C1508" t="s">
        <v>28</v>
      </c>
      <c r="D1508" t="s">
        <v>122</v>
      </c>
      <c r="E1508">
        <v>-60719.310000000027</v>
      </c>
      <c r="F1508" s="1">
        <v>44124</v>
      </c>
      <c r="G1508">
        <f>VLOOKUP(VALUE(D1508),'Fusion to Naruc'!F:H,3,FALSE)</f>
        <v>108.1</v>
      </c>
    </row>
    <row r="1509" spans="1:7" hidden="1" x14ac:dyDescent="0.35">
      <c r="A1509" t="s">
        <v>4</v>
      </c>
      <c r="B1509" t="s">
        <v>15</v>
      </c>
      <c r="C1509" t="s">
        <v>28</v>
      </c>
      <c r="D1509" t="s">
        <v>122</v>
      </c>
      <c r="E1509">
        <v>-577525.74000000022</v>
      </c>
      <c r="F1509" s="1">
        <v>44124</v>
      </c>
      <c r="G1509">
        <f>VLOOKUP(VALUE(D1509),'Fusion to Naruc'!F:H,3,FALSE)</f>
        <v>108.1</v>
      </c>
    </row>
    <row r="1510" spans="1:7" hidden="1" x14ac:dyDescent="0.35">
      <c r="A1510" t="s">
        <v>4</v>
      </c>
      <c r="B1510" t="s">
        <v>5</v>
      </c>
      <c r="C1510" t="s">
        <v>26</v>
      </c>
      <c r="D1510" t="s">
        <v>122</v>
      </c>
      <c r="E1510">
        <v>0</v>
      </c>
      <c r="F1510" s="1">
        <v>44124</v>
      </c>
      <c r="G1510">
        <f>VLOOKUP(VALUE(D1510),'Fusion to Naruc'!F:H,3,FALSE)</f>
        <v>108.1</v>
      </c>
    </row>
    <row r="1511" spans="1:7" hidden="1" x14ac:dyDescent="0.35">
      <c r="A1511" t="s">
        <v>4</v>
      </c>
      <c r="B1511" t="s">
        <v>23</v>
      </c>
      <c r="C1511" t="s">
        <v>24</v>
      </c>
      <c r="D1511" t="s">
        <v>123</v>
      </c>
      <c r="E1511">
        <v>3237.4799999999959</v>
      </c>
      <c r="F1511" s="1">
        <v>44124</v>
      </c>
      <c r="G1511">
        <f>VLOOKUP(VALUE(D1511),'Fusion to Naruc'!F:H,3,FALSE)</f>
        <v>108.1</v>
      </c>
    </row>
    <row r="1512" spans="1:7" hidden="1" x14ac:dyDescent="0.35">
      <c r="A1512" t="s">
        <v>4</v>
      </c>
      <c r="B1512" t="s">
        <v>23</v>
      </c>
      <c r="C1512" t="s">
        <v>25</v>
      </c>
      <c r="D1512" t="s">
        <v>123</v>
      </c>
      <c r="E1512">
        <v>-3237.48</v>
      </c>
      <c r="F1512" s="1">
        <v>44124</v>
      </c>
      <c r="G1512">
        <f>VLOOKUP(VALUE(D1512),'Fusion to Naruc'!F:H,3,FALSE)</f>
        <v>108.1</v>
      </c>
    </row>
    <row r="1513" spans="1:7" hidden="1" x14ac:dyDescent="0.35">
      <c r="A1513" t="s">
        <v>4</v>
      </c>
      <c r="B1513" t="s">
        <v>14</v>
      </c>
      <c r="C1513" t="s">
        <v>28</v>
      </c>
      <c r="D1513" t="s">
        <v>123</v>
      </c>
      <c r="E1513">
        <v>-1551.3900000000003</v>
      </c>
      <c r="F1513" s="1">
        <v>44124</v>
      </c>
      <c r="G1513">
        <f>VLOOKUP(VALUE(D1513),'Fusion to Naruc'!F:H,3,FALSE)</f>
        <v>108.1</v>
      </c>
    </row>
    <row r="1514" spans="1:7" hidden="1" x14ac:dyDescent="0.35">
      <c r="A1514" t="s">
        <v>4</v>
      </c>
      <c r="B1514" t="s">
        <v>15</v>
      </c>
      <c r="C1514" t="s">
        <v>28</v>
      </c>
      <c r="D1514" t="s">
        <v>123</v>
      </c>
      <c r="E1514">
        <v>-14755.89</v>
      </c>
      <c r="F1514" s="1">
        <v>44124</v>
      </c>
      <c r="G1514">
        <f>VLOOKUP(VALUE(D1514),'Fusion to Naruc'!F:H,3,FALSE)</f>
        <v>108.1</v>
      </c>
    </row>
    <row r="1515" spans="1:7" hidden="1" x14ac:dyDescent="0.35">
      <c r="A1515" t="s">
        <v>4</v>
      </c>
      <c r="B1515" t="s">
        <v>5</v>
      </c>
      <c r="C1515" t="s">
        <v>26</v>
      </c>
      <c r="D1515" t="s">
        <v>123</v>
      </c>
      <c r="E1515">
        <v>0</v>
      </c>
      <c r="F1515" s="1">
        <v>44124</v>
      </c>
      <c r="G1515">
        <f>VLOOKUP(VALUE(D1515),'Fusion to Naruc'!F:H,3,FALSE)</f>
        <v>108.1</v>
      </c>
    </row>
    <row r="1516" spans="1:7" hidden="1" x14ac:dyDescent="0.35">
      <c r="A1516" t="s">
        <v>4</v>
      </c>
      <c r="B1516" t="s">
        <v>11</v>
      </c>
      <c r="C1516" t="s">
        <v>12</v>
      </c>
      <c r="D1516" t="s">
        <v>124</v>
      </c>
      <c r="E1516">
        <v>1525.1999999999534</v>
      </c>
      <c r="F1516" s="1">
        <v>44124</v>
      </c>
      <c r="G1516">
        <f>VLOOKUP(VALUE(D1516),'Fusion to Naruc'!F:H,3,FALSE)</f>
        <v>115</v>
      </c>
    </row>
    <row r="1517" spans="1:7" hidden="1" x14ac:dyDescent="0.35">
      <c r="A1517" t="s">
        <v>4</v>
      </c>
      <c r="B1517" t="s">
        <v>5</v>
      </c>
      <c r="C1517" t="s">
        <v>6</v>
      </c>
      <c r="D1517" t="s">
        <v>124</v>
      </c>
      <c r="E1517">
        <v>63753.38</v>
      </c>
      <c r="F1517" s="1">
        <v>44124</v>
      </c>
      <c r="G1517">
        <f>VLOOKUP(VALUE(D1517),'Fusion to Naruc'!F:H,3,FALSE)</f>
        <v>115</v>
      </c>
    </row>
    <row r="1518" spans="1:7" hidden="1" x14ac:dyDescent="0.35">
      <c r="A1518" t="s">
        <v>4</v>
      </c>
      <c r="B1518" t="s">
        <v>23</v>
      </c>
      <c r="C1518" t="s">
        <v>25</v>
      </c>
      <c r="D1518" t="s">
        <v>125</v>
      </c>
      <c r="E1518">
        <v>44279.360000000001</v>
      </c>
      <c r="F1518" s="1">
        <v>44124</v>
      </c>
      <c r="G1518">
        <f>VLOOKUP(VALUE(D1518),'Fusion to Naruc'!F:H,3,FALSE)</f>
        <v>186.1</v>
      </c>
    </row>
    <row r="1519" spans="1:7" hidden="1" x14ac:dyDescent="0.35">
      <c r="A1519" t="s">
        <v>4</v>
      </c>
      <c r="B1519" t="s">
        <v>11</v>
      </c>
      <c r="C1519" t="s">
        <v>12</v>
      </c>
      <c r="D1519" t="s">
        <v>125</v>
      </c>
      <c r="E1519">
        <v>13730</v>
      </c>
      <c r="F1519" s="1">
        <v>44124</v>
      </c>
      <c r="G1519">
        <f>VLOOKUP(VALUE(D1519),'Fusion to Naruc'!F:H,3,FALSE)</f>
        <v>186.1</v>
      </c>
    </row>
    <row r="1520" spans="1:7" hidden="1" x14ac:dyDescent="0.35">
      <c r="A1520" t="s">
        <v>4</v>
      </c>
      <c r="B1520" t="s">
        <v>5</v>
      </c>
      <c r="C1520" t="s">
        <v>6</v>
      </c>
      <c r="D1520" t="s">
        <v>125</v>
      </c>
      <c r="E1520">
        <v>317571.36</v>
      </c>
      <c r="F1520" s="1">
        <v>44124</v>
      </c>
      <c r="G1520">
        <f>VLOOKUP(VALUE(D1520),'Fusion to Naruc'!F:H,3,FALSE)</f>
        <v>186.1</v>
      </c>
    </row>
    <row r="1521" spans="1:7" hidden="1" x14ac:dyDescent="0.35">
      <c r="A1521" t="s">
        <v>4</v>
      </c>
      <c r="B1521" t="s">
        <v>23</v>
      </c>
      <c r="C1521" t="s">
        <v>25</v>
      </c>
      <c r="D1521" t="s">
        <v>126</v>
      </c>
      <c r="E1521">
        <v>59885.84</v>
      </c>
      <c r="F1521" s="1">
        <v>44124</v>
      </c>
      <c r="G1521">
        <f>VLOOKUP(VALUE(D1521),'Fusion to Naruc'!F:H,3,FALSE)</f>
        <v>186.1</v>
      </c>
    </row>
    <row r="1522" spans="1:7" hidden="1" x14ac:dyDescent="0.35">
      <c r="A1522" t="s">
        <v>4</v>
      </c>
      <c r="B1522" t="s">
        <v>5</v>
      </c>
      <c r="C1522" t="s">
        <v>6</v>
      </c>
      <c r="D1522" t="s">
        <v>126</v>
      </c>
      <c r="E1522">
        <v>214873.78</v>
      </c>
      <c r="F1522" s="1">
        <v>44124</v>
      </c>
      <c r="G1522">
        <f>VLOOKUP(VALUE(D1522),'Fusion to Naruc'!F:H,3,FALSE)</f>
        <v>186.1</v>
      </c>
    </row>
    <row r="1523" spans="1:7" hidden="1" x14ac:dyDescent="0.35">
      <c r="A1523" t="s">
        <v>4</v>
      </c>
      <c r="B1523" t="s">
        <v>23</v>
      </c>
      <c r="C1523" t="s">
        <v>25</v>
      </c>
      <c r="D1523" t="s">
        <v>127</v>
      </c>
      <c r="E1523">
        <v>5526.08</v>
      </c>
      <c r="F1523" s="1">
        <v>44124</v>
      </c>
      <c r="G1523">
        <f>VLOOKUP(VALUE(D1523),'Fusion to Naruc'!F:H,3,FALSE)</f>
        <v>186.1</v>
      </c>
    </row>
    <row r="1524" spans="1:7" hidden="1" x14ac:dyDescent="0.35">
      <c r="A1524" t="s">
        <v>4</v>
      </c>
      <c r="B1524" t="s">
        <v>11</v>
      </c>
      <c r="C1524" t="s">
        <v>12</v>
      </c>
      <c r="D1524" t="s">
        <v>127</v>
      </c>
      <c r="E1524">
        <v>2914.1699999999996</v>
      </c>
      <c r="F1524" s="1">
        <v>44124</v>
      </c>
      <c r="G1524">
        <f>VLOOKUP(VALUE(D1524),'Fusion to Naruc'!F:H,3,FALSE)</f>
        <v>186.1</v>
      </c>
    </row>
    <row r="1525" spans="1:7" hidden="1" x14ac:dyDescent="0.35">
      <c r="A1525" t="s">
        <v>4</v>
      </c>
      <c r="B1525" t="s">
        <v>5</v>
      </c>
      <c r="C1525" t="s">
        <v>6</v>
      </c>
      <c r="D1525" t="s">
        <v>127</v>
      </c>
      <c r="E1525">
        <v>6485.75</v>
      </c>
      <c r="F1525" s="1">
        <v>44124</v>
      </c>
      <c r="G1525">
        <f>VLOOKUP(VALUE(D1525),'Fusion to Naruc'!F:H,3,FALSE)</f>
        <v>186.1</v>
      </c>
    </row>
    <row r="1526" spans="1:7" hidden="1" x14ac:dyDescent="0.35">
      <c r="A1526" t="s">
        <v>4</v>
      </c>
      <c r="B1526" t="s">
        <v>23</v>
      </c>
      <c r="C1526" t="s">
        <v>25</v>
      </c>
      <c r="D1526" t="s">
        <v>128</v>
      </c>
      <c r="E1526">
        <v>238.57</v>
      </c>
      <c r="F1526" s="1">
        <v>44124</v>
      </c>
      <c r="G1526">
        <f>VLOOKUP(VALUE(D1526),'Fusion to Naruc'!F:H,3,FALSE)</f>
        <v>186.1</v>
      </c>
    </row>
    <row r="1527" spans="1:7" hidden="1" x14ac:dyDescent="0.35">
      <c r="A1527" t="s">
        <v>4</v>
      </c>
      <c r="B1527" t="s">
        <v>11</v>
      </c>
      <c r="C1527" t="s">
        <v>12</v>
      </c>
      <c r="D1527" t="s">
        <v>128</v>
      </c>
      <c r="E1527">
        <v>0</v>
      </c>
      <c r="F1527" s="1">
        <v>44124</v>
      </c>
      <c r="G1527">
        <f>VLOOKUP(VALUE(D1527),'Fusion to Naruc'!F:H,3,FALSE)</f>
        <v>186.1</v>
      </c>
    </row>
    <row r="1528" spans="1:7" hidden="1" x14ac:dyDescent="0.35">
      <c r="A1528" t="s">
        <v>4</v>
      </c>
      <c r="B1528" t="s">
        <v>5</v>
      </c>
      <c r="C1528" t="s">
        <v>6</v>
      </c>
      <c r="D1528" t="s">
        <v>128</v>
      </c>
      <c r="E1528">
        <v>15657.75</v>
      </c>
      <c r="F1528" s="1">
        <v>44124</v>
      </c>
      <c r="G1528">
        <f>VLOOKUP(VALUE(D1528),'Fusion to Naruc'!F:H,3,FALSE)</f>
        <v>186.1</v>
      </c>
    </row>
    <row r="1529" spans="1:7" hidden="1" x14ac:dyDescent="0.35">
      <c r="A1529" t="s">
        <v>4</v>
      </c>
      <c r="B1529" t="s">
        <v>11</v>
      </c>
      <c r="C1529" t="s">
        <v>12</v>
      </c>
      <c r="D1529" t="s">
        <v>129</v>
      </c>
      <c r="E1529">
        <v>0</v>
      </c>
      <c r="F1529" s="1">
        <v>44124</v>
      </c>
      <c r="G1529">
        <f>VLOOKUP(VALUE(D1529),'Fusion to Naruc'!F:H,3,FALSE)</f>
        <v>186.1</v>
      </c>
    </row>
    <row r="1530" spans="1:7" hidden="1" x14ac:dyDescent="0.35">
      <c r="A1530" t="s">
        <v>4</v>
      </c>
      <c r="B1530" t="s">
        <v>5</v>
      </c>
      <c r="C1530" t="s">
        <v>6</v>
      </c>
      <c r="D1530" t="s">
        <v>129</v>
      </c>
      <c r="E1530">
        <v>143923.29999999999</v>
      </c>
      <c r="F1530" s="1">
        <v>44124</v>
      </c>
      <c r="G1530">
        <f>VLOOKUP(VALUE(D1530),'Fusion to Naruc'!F:H,3,FALSE)</f>
        <v>186.1</v>
      </c>
    </row>
    <row r="1531" spans="1:7" hidden="1" x14ac:dyDescent="0.35">
      <c r="A1531" t="s">
        <v>4</v>
      </c>
      <c r="B1531" t="s">
        <v>23</v>
      </c>
      <c r="C1531" t="s">
        <v>25</v>
      </c>
      <c r="D1531" t="s">
        <v>130</v>
      </c>
      <c r="E1531">
        <v>-109929.85</v>
      </c>
      <c r="F1531" s="1">
        <v>44124</v>
      </c>
      <c r="G1531">
        <f>VLOOKUP(VALUE(D1531),'Fusion to Naruc'!F:H,3,FALSE)</f>
        <v>186.1</v>
      </c>
    </row>
    <row r="1532" spans="1:7" hidden="1" x14ac:dyDescent="0.35">
      <c r="A1532" t="s">
        <v>4</v>
      </c>
      <c r="B1532" t="s">
        <v>11</v>
      </c>
      <c r="C1532" t="s">
        <v>12</v>
      </c>
      <c r="D1532" t="s">
        <v>130</v>
      </c>
      <c r="E1532">
        <v>0</v>
      </c>
      <c r="F1532" s="1">
        <v>44124</v>
      </c>
      <c r="G1532">
        <f>VLOOKUP(VALUE(D1532),'Fusion to Naruc'!F:H,3,FALSE)</f>
        <v>186.1</v>
      </c>
    </row>
    <row r="1533" spans="1:7" hidden="1" x14ac:dyDescent="0.35">
      <c r="A1533" t="s">
        <v>4</v>
      </c>
      <c r="B1533" t="s">
        <v>5</v>
      </c>
      <c r="C1533" t="s">
        <v>6</v>
      </c>
      <c r="D1533" t="s">
        <v>130</v>
      </c>
      <c r="E1533">
        <v>-675685.94</v>
      </c>
      <c r="F1533" s="1">
        <v>44124</v>
      </c>
      <c r="G1533">
        <f>VLOOKUP(VALUE(D1533),'Fusion to Naruc'!F:H,3,FALSE)</f>
        <v>186.1</v>
      </c>
    </row>
    <row r="1534" spans="1:7" hidden="1" x14ac:dyDescent="0.35">
      <c r="A1534" t="s">
        <v>4</v>
      </c>
      <c r="B1534" t="s">
        <v>23</v>
      </c>
      <c r="C1534" t="s">
        <v>24</v>
      </c>
      <c r="D1534" t="s">
        <v>131</v>
      </c>
      <c r="E1534">
        <v>-29667</v>
      </c>
      <c r="F1534" s="1">
        <v>44124</v>
      </c>
      <c r="G1534">
        <f>VLOOKUP(VALUE(D1534),'Fusion to Naruc'!F:H,3,FALSE)</f>
        <v>186.1</v>
      </c>
    </row>
    <row r="1535" spans="1:7" hidden="1" x14ac:dyDescent="0.35">
      <c r="A1535" t="s">
        <v>4</v>
      </c>
      <c r="B1535" t="s">
        <v>23</v>
      </c>
      <c r="C1535" t="s">
        <v>25</v>
      </c>
      <c r="D1535" t="s">
        <v>131</v>
      </c>
      <c r="E1535">
        <v>29667</v>
      </c>
      <c r="F1535" s="1">
        <v>44124</v>
      </c>
      <c r="G1535">
        <f>VLOOKUP(VALUE(D1535),'Fusion to Naruc'!F:H,3,FALSE)</f>
        <v>186.1</v>
      </c>
    </row>
    <row r="1536" spans="1:7" hidden="1" x14ac:dyDescent="0.35">
      <c r="A1536" t="s">
        <v>4</v>
      </c>
      <c r="B1536" t="s">
        <v>11</v>
      </c>
      <c r="C1536" t="s">
        <v>12</v>
      </c>
      <c r="D1536" t="s">
        <v>131</v>
      </c>
      <c r="E1536">
        <v>0</v>
      </c>
      <c r="F1536" s="1">
        <v>44124</v>
      </c>
      <c r="G1536">
        <f>VLOOKUP(VALUE(D1536),'Fusion to Naruc'!F:H,3,FALSE)</f>
        <v>186.1</v>
      </c>
    </row>
    <row r="1537" spans="1:7" hidden="1" x14ac:dyDescent="0.35">
      <c r="A1537" t="s">
        <v>4</v>
      </c>
      <c r="B1537" t="s">
        <v>14</v>
      </c>
      <c r="C1537" t="s">
        <v>28</v>
      </c>
      <c r="D1537" t="s">
        <v>131</v>
      </c>
      <c r="E1537">
        <v>2822.3600000000006</v>
      </c>
      <c r="F1537" s="1">
        <v>44124</v>
      </c>
      <c r="G1537">
        <f>VLOOKUP(VALUE(D1537),'Fusion to Naruc'!F:H,3,FALSE)</f>
        <v>186.1</v>
      </c>
    </row>
    <row r="1538" spans="1:7" hidden="1" x14ac:dyDescent="0.35">
      <c r="A1538" t="s">
        <v>4</v>
      </c>
      <c r="B1538" t="s">
        <v>15</v>
      </c>
      <c r="C1538" t="s">
        <v>12</v>
      </c>
      <c r="D1538" t="s">
        <v>131</v>
      </c>
      <c r="E1538">
        <v>0</v>
      </c>
      <c r="F1538" s="1">
        <v>44124</v>
      </c>
      <c r="G1538">
        <f>VLOOKUP(VALUE(D1538),'Fusion to Naruc'!F:H,3,FALSE)</f>
        <v>186.1</v>
      </c>
    </row>
    <row r="1539" spans="1:7" hidden="1" x14ac:dyDescent="0.35">
      <c r="A1539" t="s">
        <v>4</v>
      </c>
      <c r="B1539" t="s">
        <v>15</v>
      </c>
      <c r="C1539" t="s">
        <v>28</v>
      </c>
      <c r="D1539" t="s">
        <v>131</v>
      </c>
      <c r="E1539">
        <v>26844.639999999999</v>
      </c>
      <c r="F1539" s="1">
        <v>44124</v>
      </c>
      <c r="G1539">
        <f>VLOOKUP(VALUE(D1539),'Fusion to Naruc'!F:H,3,FALSE)</f>
        <v>186.1</v>
      </c>
    </row>
    <row r="1540" spans="1:7" hidden="1" x14ac:dyDescent="0.35">
      <c r="A1540" t="s">
        <v>4</v>
      </c>
      <c r="B1540" t="s">
        <v>5</v>
      </c>
      <c r="C1540" t="s">
        <v>26</v>
      </c>
      <c r="D1540" t="s">
        <v>131</v>
      </c>
      <c r="E1540">
        <v>0</v>
      </c>
      <c r="F1540" s="1">
        <v>44124</v>
      </c>
      <c r="G1540">
        <f>VLOOKUP(VALUE(D1540),'Fusion to Naruc'!F:H,3,FALSE)</f>
        <v>186.1</v>
      </c>
    </row>
    <row r="1541" spans="1:7" hidden="1" x14ac:dyDescent="0.35">
      <c r="A1541" t="s">
        <v>4</v>
      </c>
      <c r="B1541" t="s">
        <v>5</v>
      </c>
      <c r="C1541" t="s">
        <v>6</v>
      </c>
      <c r="D1541" t="s">
        <v>131</v>
      </c>
      <c r="E1541">
        <v>594363.24</v>
      </c>
      <c r="F1541" s="1">
        <v>44124</v>
      </c>
      <c r="G1541">
        <f>VLOOKUP(VALUE(D1541),'Fusion to Naruc'!F:H,3,FALSE)</f>
        <v>186.1</v>
      </c>
    </row>
    <row r="1542" spans="1:7" hidden="1" x14ac:dyDescent="0.35">
      <c r="A1542" t="s">
        <v>4</v>
      </c>
      <c r="B1542" t="s">
        <v>23</v>
      </c>
      <c r="C1542" t="s">
        <v>24</v>
      </c>
      <c r="D1542" t="s">
        <v>132</v>
      </c>
      <c r="E1542">
        <v>0</v>
      </c>
      <c r="F1542" s="1">
        <v>44124</v>
      </c>
      <c r="G1542">
        <f>VLOOKUP(VALUE(D1542),'Fusion to Naruc'!F:H,3,FALSE)</f>
        <v>186.1</v>
      </c>
    </row>
    <row r="1543" spans="1:7" hidden="1" x14ac:dyDescent="0.35">
      <c r="A1543" t="s">
        <v>4</v>
      </c>
      <c r="B1543" t="s">
        <v>23</v>
      </c>
      <c r="C1543" t="s">
        <v>25</v>
      </c>
      <c r="D1543" t="s">
        <v>132</v>
      </c>
      <c r="E1543">
        <v>0</v>
      </c>
      <c r="F1543" s="1">
        <v>44124</v>
      </c>
      <c r="G1543">
        <f>VLOOKUP(VALUE(D1543),'Fusion to Naruc'!F:H,3,FALSE)</f>
        <v>186.1</v>
      </c>
    </row>
    <row r="1544" spans="1:7" hidden="1" x14ac:dyDescent="0.35">
      <c r="A1544" t="s">
        <v>4</v>
      </c>
      <c r="B1544" t="s">
        <v>11</v>
      </c>
      <c r="C1544" t="s">
        <v>12</v>
      </c>
      <c r="D1544" t="s">
        <v>132</v>
      </c>
      <c r="E1544">
        <v>-20509.75</v>
      </c>
      <c r="F1544" s="1">
        <v>44124</v>
      </c>
      <c r="G1544">
        <f>VLOOKUP(VALUE(D1544),'Fusion to Naruc'!F:H,3,FALSE)</f>
        <v>186.1</v>
      </c>
    </row>
    <row r="1545" spans="1:7" hidden="1" x14ac:dyDescent="0.35">
      <c r="A1545" t="s">
        <v>4</v>
      </c>
      <c r="B1545" t="s">
        <v>15</v>
      </c>
      <c r="C1545" t="s">
        <v>12</v>
      </c>
      <c r="D1545" t="s">
        <v>132</v>
      </c>
      <c r="E1545">
        <v>0</v>
      </c>
      <c r="F1545" s="1">
        <v>44124</v>
      </c>
      <c r="G1545">
        <f>VLOOKUP(VALUE(D1545),'Fusion to Naruc'!F:H,3,FALSE)</f>
        <v>186.1</v>
      </c>
    </row>
    <row r="1546" spans="1:7" hidden="1" x14ac:dyDescent="0.35">
      <c r="A1546" t="s">
        <v>4</v>
      </c>
      <c r="B1546" t="s">
        <v>5</v>
      </c>
      <c r="C1546" t="s">
        <v>26</v>
      </c>
      <c r="D1546" t="s">
        <v>132</v>
      </c>
      <c r="E1546">
        <v>0</v>
      </c>
      <c r="F1546" s="1">
        <v>44124</v>
      </c>
      <c r="G1546">
        <f>VLOOKUP(VALUE(D1546),'Fusion to Naruc'!F:H,3,FALSE)</f>
        <v>186.1</v>
      </c>
    </row>
    <row r="1547" spans="1:7" hidden="1" x14ac:dyDescent="0.35">
      <c r="A1547" t="s">
        <v>4</v>
      </c>
      <c r="B1547" t="s">
        <v>5</v>
      </c>
      <c r="C1547" t="s">
        <v>6</v>
      </c>
      <c r="D1547" t="s">
        <v>132</v>
      </c>
      <c r="E1547">
        <v>-512245.57</v>
      </c>
      <c r="F1547" s="1">
        <v>44124</v>
      </c>
      <c r="G1547">
        <f>VLOOKUP(VALUE(D1547),'Fusion to Naruc'!F:H,3,FALSE)</f>
        <v>186.1</v>
      </c>
    </row>
    <row r="1548" spans="1:7" hidden="1" x14ac:dyDescent="0.35">
      <c r="A1548" t="s">
        <v>4</v>
      </c>
      <c r="B1548" t="s">
        <v>23</v>
      </c>
      <c r="C1548" t="s">
        <v>25</v>
      </c>
      <c r="D1548" t="s">
        <v>133</v>
      </c>
      <c r="E1548">
        <v>0</v>
      </c>
      <c r="F1548" s="1">
        <v>44124</v>
      </c>
      <c r="G1548" t="e">
        <f>VLOOKUP(VALUE(D1548),'Fusion to Naruc'!F:H,3,FALSE)</f>
        <v>#N/A</v>
      </c>
    </row>
    <row r="1549" spans="1:7" hidden="1" x14ac:dyDescent="0.35">
      <c r="A1549" t="s">
        <v>4</v>
      </c>
      <c r="B1549" t="s">
        <v>11</v>
      </c>
      <c r="C1549" t="s">
        <v>12</v>
      </c>
      <c r="D1549" t="s">
        <v>133</v>
      </c>
      <c r="E1549">
        <v>0</v>
      </c>
      <c r="F1549" s="1">
        <v>44124</v>
      </c>
      <c r="G1549" t="e">
        <f>VLOOKUP(VALUE(D1549),'Fusion to Naruc'!F:H,3,FALSE)</f>
        <v>#N/A</v>
      </c>
    </row>
    <row r="1550" spans="1:7" hidden="1" x14ac:dyDescent="0.35">
      <c r="A1550" t="s">
        <v>4</v>
      </c>
      <c r="B1550" t="s">
        <v>15</v>
      </c>
      <c r="C1550" t="s">
        <v>12</v>
      </c>
      <c r="D1550" t="s">
        <v>133</v>
      </c>
      <c r="E1550">
        <v>0</v>
      </c>
      <c r="F1550" s="1">
        <v>44124</v>
      </c>
      <c r="G1550" t="e">
        <f>VLOOKUP(VALUE(D1550),'Fusion to Naruc'!F:H,3,FALSE)</f>
        <v>#N/A</v>
      </c>
    </row>
    <row r="1551" spans="1:7" hidden="1" x14ac:dyDescent="0.35">
      <c r="A1551" t="s">
        <v>4</v>
      </c>
      <c r="B1551" t="s">
        <v>11</v>
      </c>
      <c r="C1551" t="s">
        <v>12</v>
      </c>
      <c r="D1551" t="s">
        <v>134</v>
      </c>
      <c r="E1551">
        <v>0</v>
      </c>
      <c r="F1551" s="1">
        <v>44124</v>
      </c>
      <c r="G1551">
        <f>VLOOKUP(VALUE(D1551),'Fusion to Naruc'!F:H,3,FALSE)</f>
        <v>186.2</v>
      </c>
    </row>
    <row r="1552" spans="1:7" hidden="1" x14ac:dyDescent="0.35">
      <c r="A1552" t="s">
        <v>4</v>
      </c>
      <c r="B1552" t="s">
        <v>14</v>
      </c>
      <c r="C1552" t="s">
        <v>12</v>
      </c>
      <c r="D1552" t="s">
        <v>134</v>
      </c>
      <c r="E1552">
        <v>0</v>
      </c>
      <c r="F1552" s="1">
        <v>44124</v>
      </c>
      <c r="G1552">
        <f>VLOOKUP(VALUE(D1552),'Fusion to Naruc'!F:H,3,FALSE)</f>
        <v>186.2</v>
      </c>
    </row>
    <row r="1553" spans="1:7" hidden="1" x14ac:dyDescent="0.35">
      <c r="A1553" t="s">
        <v>4</v>
      </c>
      <c r="B1553" t="s">
        <v>15</v>
      </c>
      <c r="C1553" t="s">
        <v>12</v>
      </c>
      <c r="D1553" t="s">
        <v>134</v>
      </c>
      <c r="E1553">
        <v>0</v>
      </c>
      <c r="F1553" s="1">
        <v>44124</v>
      </c>
      <c r="G1553">
        <f>VLOOKUP(VALUE(D1553),'Fusion to Naruc'!F:H,3,FALSE)</f>
        <v>186.2</v>
      </c>
    </row>
    <row r="1554" spans="1:7" hidden="1" x14ac:dyDescent="0.35">
      <c r="A1554" t="s">
        <v>4</v>
      </c>
      <c r="B1554" t="s">
        <v>5</v>
      </c>
      <c r="C1554" t="s">
        <v>6</v>
      </c>
      <c r="D1554" t="s">
        <v>134</v>
      </c>
      <c r="E1554">
        <v>297496.81</v>
      </c>
      <c r="F1554" s="1">
        <v>44124</v>
      </c>
      <c r="G1554">
        <f>VLOOKUP(VALUE(D1554),'Fusion to Naruc'!F:H,3,FALSE)</f>
        <v>186.2</v>
      </c>
    </row>
    <row r="1555" spans="1:7" hidden="1" x14ac:dyDescent="0.35">
      <c r="A1555" t="s">
        <v>4</v>
      </c>
      <c r="B1555" t="s">
        <v>14</v>
      </c>
      <c r="C1555" t="s">
        <v>28</v>
      </c>
      <c r="D1555" t="s">
        <v>135</v>
      </c>
      <c r="E1555">
        <v>17.689999999999998</v>
      </c>
      <c r="F1555" s="1">
        <v>44124</v>
      </c>
      <c r="G1555">
        <f>VLOOKUP(VALUE(D1555),'Fusion to Naruc'!F:H,3,FALSE)</f>
        <v>186.2</v>
      </c>
    </row>
    <row r="1556" spans="1:7" hidden="1" x14ac:dyDescent="0.35">
      <c r="A1556" t="s">
        <v>4</v>
      </c>
      <c r="B1556" t="s">
        <v>15</v>
      </c>
      <c r="C1556" t="s">
        <v>28</v>
      </c>
      <c r="D1556" t="s">
        <v>135</v>
      </c>
      <c r="E1556">
        <v>168.25</v>
      </c>
      <c r="F1556" s="1">
        <v>44124</v>
      </c>
      <c r="G1556">
        <f>VLOOKUP(VALUE(D1556),'Fusion to Naruc'!F:H,3,FALSE)</f>
        <v>186.2</v>
      </c>
    </row>
    <row r="1557" spans="1:7" hidden="1" x14ac:dyDescent="0.35">
      <c r="A1557" t="s">
        <v>4</v>
      </c>
      <c r="B1557" t="s">
        <v>14</v>
      </c>
      <c r="C1557" t="s">
        <v>12</v>
      </c>
      <c r="D1557" t="s">
        <v>136</v>
      </c>
      <c r="E1557">
        <v>4875</v>
      </c>
      <c r="F1557" s="1">
        <v>44124</v>
      </c>
      <c r="G1557">
        <f>VLOOKUP(VALUE(D1557),'Fusion to Naruc'!F:H,3,FALSE)</f>
        <v>186.2</v>
      </c>
    </row>
    <row r="1558" spans="1:7" hidden="1" x14ac:dyDescent="0.35">
      <c r="A1558" t="s">
        <v>4</v>
      </c>
      <c r="B1558" t="s">
        <v>14</v>
      </c>
      <c r="C1558" t="s">
        <v>28</v>
      </c>
      <c r="D1558" t="s">
        <v>136</v>
      </c>
      <c r="E1558">
        <v>33.170000000000016</v>
      </c>
      <c r="F1558" s="1">
        <v>44124</v>
      </c>
      <c r="G1558">
        <f>VLOOKUP(VALUE(D1558),'Fusion to Naruc'!F:H,3,FALSE)</f>
        <v>186.2</v>
      </c>
    </row>
    <row r="1559" spans="1:7" hidden="1" x14ac:dyDescent="0.35">
      <c r="A1559" t="s">
        <v>4</v>
      </c>
      <c r="B1559" t="s">
        <v>15</v>
      </c>
      <c r="C1559" t="s">
        <v>28</v>
      </c>
      <c r="D1559" t="s">
        <v>136</v>
      </c>
      <c r="E1559">
        <v>315.47000000000003</v>
      </c>
      <c r="F1559" s="1">
        <v>44124</v>
      </c>
      <c r="G1559">
        <f>VLOOKUP(VALUE(D1559),'Fusion to Naruc'!F:H,3,FALSE)</f>
        <v>186.2</v>
      </c>
    </row>
    <row r="1560" spans="1:7" hidden="1" x14ac:dyDescent="0.35">
      <c r="A1560" t="s">
        <v>4</v>
      </c>
      <c r="B1560" t="s">
        <v>5</v>
      </c>
      <c r="C1560" t="s">
        <v>26</v>
      </c>
      <c r="D1560" t="s">
        <v>136</v>
      </c>
      <c r="E1560">
        <v>0</v>
      </c>
      <c r="F1560" s="1">
        <v>44124</v>
      </c>
      <c r="G1560">
        <f>VLOOKUP(VALUE(D1560),'Fusion to Naruc'!F:H,3,FALSE)</f>
        <v>186.2</v>
      </c>
    </row>
    <row r="1561" spans="1:7" hidden="1" x14ac:dyDescent="0.35">
      <c r="A1561" t="s">
        <v>4</v>
      </c>
      <c r="B1561" t="s">
        <v>14</v>
      </c>
      <c r="C1561" t="s">
        <v>12</v>
      </c>
      <c r="D1561" t="s">
        <v>137</v>
      </c>
      <c r="E1561">
        <v>59.289999999999964</v>
      </c>
      <c r="F1561" s="1">
        <v>44124</v>
      </c>
      <c r="G1561">
        <f>VLOOKUP(VALUE(D1561),'Fusion to Naruc'!F:H,3,FALSE)</f>
        <v>186.2</v>
      </c>
    </row>
    <row r="1562" spans="1:7" hidden="1" x14ac:dyDescent="0.35">
      <c r="A1562" t="s">
        <v>4</v>
      </c>
      <c r="B1562" t="s">
        <v>15</v>
      </c>
      <c r="C1562" t="s">
        <v>12</v>
      </c>
      <c r="D1562" t="s">
        <v>137</v>
      </c>
      <c r="E1562">
        <v>0</v>
      </c>
      <c r="F1562" s="1">
        <v>44124</v>
      </c>
      <c r="G1562">
        <f>VLOOKUP(VALUE(D1562),'Fusion to Naruc'!F:H,3,FALSE)</f>
        <v>186.2</v>
      </c>
    </row>
    <row r="1563" spans="1:7" hidden="1" x14ac:dyDescent="0.35">
      <c r="A1563" t="s">
        <v>4</v>
      </c>
      <c r="B1563" t="s">
        <v>5</v>
      </c>
      <c r="C1563" t="s">
        <v>6</v>
      </c>
      <c r="D1563" t="s">
        <v>137</v>
      </c>
      <c r="E1563">
        <v>15080</v>
      </c>
      <c r="F1563" s="1">
        <v>44124</v>
      </c>
      <c r="G1563">
        <f>VLOOKUP(VALUE(D1563),'Fusion to Naruc'!F:H,3,FALSE)</f>
        <v>186.2</v>
      </c>
    </row>
    <row r="1564" spans="1:7" hidden="1" x14ac:dyDescent="0.35">
      <c r="A1564" t="s">
        <v>4</v>
      </c>
      <c r="B1564" t="s">
        <v>15</v>
      </c>
      <c r="C1564" t="s">
        <v>12</v>
      </c>
      <c r="D1564" t="s">
        <v>138</v>
      </c>
      <c r="E1564">
        <v>0</v>
      </c>
      <c r="F1564" s="1">
        <v>44124</v>
      </c>
      <c r="G1564">
        <f>VLOOKUP(VALUE(D1564),'Fusion to Naruc'!F:H,3,FALSE)</f>
        <v>186.2</v>
      </c>
    </row>
    <row r="1565" spans="1:7" hidden="1" x14ac:dyDescent="0.35">
      <c r="A1565" t="s">
        <v>4</v>
      </c>
      <c r="B1565" t="s">
        <v>5</v>
      </c>
      <c r="C1565" t="s">
        <v>6</v>
      </c>
      <c r="D1565" t="s">
        <v>138</v>
      </c>
      <c r="E1565">
        <v>2750</v>
      </c>
      <c r="F1565" s="1">
        <v>44124</v>
      </c>
      <c r="G1565">
        <f>VLOOKUP(VALUE(D1565),'Fusion to Naruc'!F:H,3,FALSE)</f>
        <v>186.2</v>
      </c>
    </row>
    <row r="1566" spans="1:7" hidden="1" x14ac:dyDescent="0.35">
      <c r="A1566" t="s">
        <v>4</v>
      </c>
      <c r="B1566" t="s">
        <v>11</v>
      </c>
      <c r="C1566" t="s">
        <v>12</v>
      </c>
      <c r="D1566" t="s">
        <v>139</v>
      </c>
      <c r="E1566">
        <v>0</v>
      </c>
      <c r="F1566" s="1">
        <v>44124</v>
      </c>
      <c r="G1566" t="e">
        <f>VLOOKUP(VALUE(D1566),'Fusion to Naruc'!F:H,3,FALSE)</f>
        <v>#N/A</v>
      </c>
    </row>
    <row r="1567" spans="1:7" hidden="1" x14ac:dyDescent="0.35">
      <c r="A1567" t="s">
        <v>4</v>
      </c>
      <c r="B1567" t="s">
        <v>14</v>
      </c>
      <c r="C1567" t="s">
        <v>12</v>
      </c>
      <c r="D1567" t="s">
        <v>139</v>
      </c>
      <c r="E1567">
        <v>0</v>
      </c>
      <c r="F1567" s="1">
        <v>44124</v>
      </c>
      <c r="G1567" t="e">
        <f>VLOOKUP(VALUE(D1567),'Fusion to Naruc'!F:H,3,FALSE)</f>
        <v>#N/A</v>
      </c>
    </row>
    <row r="1568" spans="1:7" hidden="1" x14ac:dyDescent="0.35">
      <c r="A1568" t="s">
        <v>4</v>
      </c>
      <c r="B1568" t="s">
        <v>15</v>
      </c>
      <c r="C1568" t="s">
        <v>12</v>
      </c>
      <c r="D1568" t="s">
        <v>139</v>
      </c>
      <c r="E1568">
        <v>0</v>
      </c>
      <c r="F1568" s="1">
        <v>44124</v>
      </c>
      <c r="G1568" t="e">
        <f>VLOOKUP(VALUE(D1568),'Fusion to Naruc'!F:H,3,FALSE)</f>
        <v>#N/A</v>
      </c>
    </row>
    <row r="1569" spans="1:7" hidden="1" x14ac:dyDescent="0.35">
      <c r="A1569" t="s">
        <v>4</v>
      </c>
      <c r="B1569" t="s">
        <v>11</v>
      </c>
      <c r="C1569" t="s">
        <v>12</v>
      </c>
      <c r="D1569" t="s">
        <v>140</v>
      </c>
      <c r="E1569">
        <v>-500</v>
      </c>
      <c r="F1569" s="1">
        <v>44124</v>
      </c>
      <c r="G1569">
        <f>VLOOKUP(VALUE(D1569),'Fusion to Naruc'!F:H,3,FALSE)</f>
        <v>186.2</v>
      </c>
    </row>
    <row r="1570" spans="1:7" hidden="1" x14ac:dyDescent="0.35">
      <c r="A1570" t="s">
        <v>4</v>
      </c>
      <c r="B1570" t="s">
        <v>14</v>
      </c>
      <c r="C1570" t="s">
        <v>12</v>
      </c>
      <c r="D1570" t="s">
        <v>140</v>
      </c>
      <c r="E1570">
        <v>-5890.0499999999993</v>
      </c>
      <c r="F1570" s="1">
        <v>44124</v>
      </c>
      <c r="G1570">
        <f>VLOOKUP(VALUE(D1570),'Fusion to Naruc'!F:H,3,FALSE)</f>
        <v>186.2</v>
      </c>
    </row>
    <row r="1571" spans="1:7" hidden="1" x14ac:dyDescent="0.35">
      <c r="A1571" t="s">
        <v>4</v>
      </c>
      <c r="B1571" t="s">
        <v>15</v>
      </c>
      <c r="C1571" t="s">
        <v>12</v>
      </c>
      <c r="D1571" t="s">
        <v>140</v>
      </c>
      <c r="E1571">
        <v>-1459.4</v>
      </c>
      <c r="F1571" s="1">
        <v>44124</v>
      </c>
      <c r="G1571">
        <f>VLOOKUP(VALUE(D1571),'Fusion to Naruc'!F:H,3,FALSE)</f>
        <v>186.2</v>
      </c>
    </row>
    <row r="1572" spans="1:7" hidden="1" x14ac:dyDescent="0.35">
      <c r="A1572" t="s">
        <v>4</v>
      </c>
      <c r="B1572" t="s">
        <v>5</v>
      </c>
      <c r="C1572" t="s">
        <v>6</v>
      </c>
      <c r="D1572" t="s">
        <v>140</v>
      </c>
      <c r="E1572">
        <v>-209980.79</v>
      </c>
      <c r="F1572" s="1">
        <v>44124</v>
      </c>
      <c r="G1572">
        <f>VLOOKUP(VALUE(D1572),'Fusion to Naruc'!F:H,3,FALSE)</f>
        <v>186.2</v>
      </c>
    </row>
    <row r="1573" spans="1:7" hidden="1" x14ac:dyDescent="0.35">
      <c r="A1573" t="s">
        <v>4</v>
      </c>
      <c r="B1573" t="s">
        <v>14</v>
      </c>
      <c r="C1573" t="s">
        <v>28</v>
      </c>
      <c r="D1573" t="s">
        <v>141</v>
      </c>
      <c r="E1573">
        <v>-13.82</v>
      </c>
      <c r="F1573" s="1">
        <v>44124</v>
      </c>
      <c r="G1573">
        <f>VLOOKUP(VALUE(D1573),'Fusion to Naruc'!F:H,3,FALSE)</f>
        <v>186.2</v>
      </c>
    </row>
    <row r="1574" spans="1:7" hidden="1" x14ac:dyDescent="0.35">
      <c r="A1574" t="s">
        <v>4</v>
      </c>
      <c r="B1574" t="s">
        <v>15</v>
      </c>
      <c r="C1574" t="s">
        <v>28</v>
      </c>
      <c r="D1574" t="s">
        <v>141</v>
      </c>
      <c r="E1574">
        <v>-131.44</v>
      </c>
      <c r="F1574" s="1">
        <v>44124</v>
      </c>
      <c r="G1574">
        <f>VLOOKUP(VALUE(D1574),'Fusion to Naruc'!F:H,3,FALSE)</f>
        <v>186.2</v>
      </c>
    </row>
    <row r="1575" spans="1:7" hidden="1" x14ac:dyDescent="0.35">
      <c r="A1575" t="s">
        <v>4</v>
      </c>
      <c r="B1575" t="s">
        <v>5</v>
      </c>
      <c r="C1575" t="s">
        <v>26</v>
      </c>
      <c r="D1575" t="s">
        <v>141</v>
      </c>
      <c r="E1575">
        <v>0</v>
      </c>
      <c r="F1575" s="1">
        <v>44124</v>
      </c>
      <c r="G1575">
        <f>VLOOKUP(VALUE(D1575),'Fusion to Naruc'!F:H,3,FALSE)</f>
        <v>186.2</v>
      </c>
    </row>
    <row r="1576" spans="1:7" hidden="1" x14ac:dyDescent="0.35">
      <c r="A1576" t="s">
        <v>4</v>
      </c>
      <c r="B1576" t="s">
        <v>15</v>
      </c>
      <c r="C1576" t="s">
        <v>12</v>
      </c>
      <c r="D1576" t="s">
        <v>142</v>
      </c>
      <c r="E1576">
        <v>-1753.5</v>
      </c>
      <c r="F1576" s="1">
        <v>44124</v>
      </c>
      <c r="G1576">
        <f>VLOOKUP(VALUE(D1576),'Fusion to Naruc'!F:H,3,FALSE)</f>
        <v>186.2</v>
      </c>
    </row>
    <row r="1577" spans="1:7" hidden="1" x14ac:dyDescent="0.35">
      <c r="A1577" t="s">
        <v>4</v>
      </c>
      <c r="B1577" t="s">
        <v>5</v>
      </c>
      <c r="C1577" t="s">
        <v>6</v>
      </c>
      <c r="D1577" t="s">
        <v>142</v>
      </c>
      <c r="E1577">
        <v>-10447.39</v>
      </c>
      <c r="F1577" s="1">
        <v>44124</v>
      </c>
      <c r="G1577">
        <f>VLOOKUP(VALUE(D1577),'Fusion to Naruc'!F:H,3,FALSE)</f>
        <v>186.2</v>
      </c>
    </row>
    <row r="1578" spans="1:7" hidden="1" x14ac:dyDescent="0.35">
      <c r="A1578" t="s">
        <v>4</v>
      </c>
      <c r="B1578" t="s">
        <v>5</v>
      </c>
      <c r="C1578" t="s">
        <v>6</v>
      </c>
      <c r="D1578" t="s">
        <v>143</v>
      </c>
      <c r="E1578">
        <v>-2750</v>
      </c>
      <c r="F1578" s="1">
        <v>44124</v>
      </c>
      <c r="G1578">
        <f>VLOOKUP(VALUE(D1578),'Fusion to Naruc'!F:H,3,FALSE)</f>
        <v>186.2</v>
      </c>
    </row>
    <row r="1579" spans="1:7" hidden="1" x14ac:dyDescent="0.35">
      <c r="A1579" t="s">
        <v>4</v>
      </c>
      <c r="B1579" t="s">
        <v>23</v>
      </c>
      <c r="C1579" t="s">
        <v>25</v>
      </c>
      <c r="D1579" t="s">
        <v>144</v>
      </c>
      <c r="E1579">
        <v>-7400.3800000000047</v>
      </c>
      <c r="F1579" s="1">
        <v>44124</v>
      </c>
      <c r="G1579">
        <f>VLOOKUP(VALUE(D1579),'Fusion to Naruc'!F:H,3,FALSE)</f>
        <v>231</v>
      </c>
    </row>
    <row r="1580" spans="1:7" hidden="1" x14ac:dyDescent="0.35">
      <c r="A1580" t="s">
        <v>4</v>
      </c>
      <c r="B1580" t="s">
        <v>11</v>
      </c>
      <c r="C1580" t="s">
        <v>12</v>
      </c>
      <c r="D1580" t="s">
        <v>144</v>
      </c>
      <c r="E1580">
        <v>0</v>
      </c>
      <c r="F1580" s="1">
        <v>44124</v>
      </c>
      <c r="G1580">
        <f>VLOOKUP(VALUE(D1580),'Fusion to Naruc'!F:H,3,FALSE)</f>
        <v>231</v>
      </c>
    </row>
    <row r="1581" spans="1:7" hidden="1" x14ac:dyDescent="0.35">
      <c r="A1581" t="s">
        <v>4</v>
      </c>
      <c r="B1581" t="s">
        <v>14</v>
      </c>
      <c r="C1581" t="s">
        <v>12</v>
      </c>
      <c r="D1581" t="s">
        <v>144</v>
      </c>
      <c r="E1581">
        <v>-3488.0499999999956</v>
      </c>
      <c r="F1581" s="1">
        <v>44124</v>
      </c>
      <c r="G1581">
        <f>VLOOKUP(VALUE(D1581),'Fusion to Naruc'!F:H,3,FALSE)</f>
        <v>231</v>
      </c>
    </row>
    <row r="1582" spans="1:7" hidden="1" x14ac:dyDescent="0.35">
      <c r="A1582" t="s">
        <v>4</v>
      </c>
      <c r="B1582" t="s">
        <v>15</v>
      </c>
      <c r="C1582" t="s">
        <v>12</v>
      </c>
      <c r="D1582" t="s">
        <v>144</v>
      </c>
      <c r="E1582">
        <v>-7424.7099999999919</v>
      </c>
      <c r="F1582" s="1">
        <v>44124</v>
      </c>
      <c r="G1582">
        <f>VLOOKUP(VALUE(D1582),'Fusion to Naruc'!F:H,3,FALSE)</f>
        <v>231</v>
      </c>
    </row>
    <row r="1583" spans="1:7" hidden="1" x14ac:dyDescent="0.35">
      <c r="A1583" t="s">
        <v>4</v>
      </c>
      <c r="B1583" t="s">
        <v>51</v>
      </c>
      <c r="C1583" t="s">
        <v>52</v>
      </c>
      <c r="D1583" t="s">
        <v>144</v>
      </c>
      <c r="E1583">
        <v>-3313.9499999999971</v>
      </c>
      <c r="F1583" s="1">
        <v>44124</v>
      </c>
      <c r="G1583">
        <f>VLOOKUP(VALUE(D1583),'Fusion to Naruc'!F:H,3,FALSE)</f>
        <v>231</v>
      </c>
    </row>
    <row r="1584" spans="1:7" hidden="1" x14ac:dyDescent="0.35">
      <c r="A1584" t="s">
        <v>4</v>
      </c>
      <c r="B1584" t="s">
        <v>145</v>
      </c>
      <c r="C1584" t="s">
        <v>52</v>
      </c>
      <c r="D1584" t="s">
        <v>144</v>
      </c>
      <c r="E1584">
        <v>-104319.07999999996</v>
      </c>
      <c r="F1584" s="1">
        <v>44124</v>
      </c>
      <c r="G1584">
        <f>VLOOKUP(VALUE(D1584),'Fusion to Naruc'!F:H,3,FALSE)</f>
        <v>231</v>
      </c>
    </row>
    <row r="1585" spans="1:7" hidden="1" x14ac:dyDescent="0.35">
      <c r="A1585" t="s">
        <v>4</v>
      </c>
      <c r="B1585" t="s">
        <v>5</v>
      </c>
      <c r="C1585" t="s">
        <v>6</v>
      </c>
      <c r="D1585" t="s">
        <v>144</v>
      </c>
      <c r="E1585">
        <v>0</v>
      </c>
      <c r="F1585" s="1">
        <v>44124</v>
      </c>
      <c r="G1585">
        <f>VLOOKUP(VALUE(D1585),'Fusion to Naruc'!F:H,3,FALSE)</f>
        <v>231</v>
      </c>
    </row>
    <row r="1586" spans="1:7" hidden="1" x14ac:dyDescent="0.35">
      <c r="A1586" t="s">
        <v>4</v>
      </c>
      <c r="B1586" t="s">
        <v>23</v>
      </c>
      <c r="C1586" t="s">
        <v>25</v>
      </c>
      <c r="D1586" t="s">
        <v>146</v>
      </c>
      <c r="E1586">
        <v>0</v>
      </c>
      <c r="F1586" s="1">
        <v>44124</v>
      </c>
      <c r="G1586" t="str">
        <f>VLOOKUP(VALUE(D1586),'Fusion to Naruc'!F:H,3,FALSE)</f>
        <v/>
      </c>
    </row>
    <row r="1587" spans="1:7" hidden="1" x14ac:dyDescent="0.35">
      <c r="A1587" t="s">
        <v>4</v>
      </c>
      <c r="B1587" t="s">
        <v>14</v>
      </c>
      <c r="C1587" t="s">
        <v>12</v>
      </c>
      <c r="D1587" t="s">
        <v>146</v>
      </c>
      <c r="E1587">
        <v>-574.21</v>
      </c>
      <c r="F1587" s="1">
        <v>44124</v>
      </c>
      <c r="G1587" t="str">
        <f>VLOOKUP(VALUE(D1587),'Fusion to Naruc'!F:H,3,FALSE)</f>
        <v/>
      </c>
    </row>
    <row r="1588" spans="1:7" hidden="1" x14ac:dyDescent="0.35">
      <c r="A1588" t="s">
        <v>4</v>
      </c>
      <c r="B1588" t="s">
        <v>15</v>
      </c>
      <c r="C1588" t="s">
        <v>12</v>
      </c>
      <c r="D1588" t="s">
        <v>146</v>
      </c>
      <c r="E1588">
        <v>0</v>
      </c>
      <c r="F1588" s="1">
        <v>44124</v>
      </c>
      <c r="G1588" t="str">
        <f>VLOOKUP(VALUE(D1588),'Fusion to Naruc'!F:H,3,FALSE)</f>
        <v/>
      </c>
    </row>
    <row r="1589" spans="1:7" hidden="1" x14ac:dyDescent="0.35">
      <c r="A1589" t="s">
        <v>4</v>
      </c>
      <c r="B1589" t="s">
        <v>51</v>
      </c>
      <c r="C1589" t="s">
        <v>52</v>
      </c>
      <c r="D1589" t="s">
        <v>146</v>
      </c>
      <c r="E1589">
        <v>0</v>
      </c>
      <c r="F1589" s="1">
        <v>44124</v>
      </c>
      <c r="G1589" t="str">
        <f>VLOOKUP(VALUE(D1589),'Fusion to Naruc'!F:H,3,FALSE)</f>
        <v/>
      </c>
    </row>
    <row r="1590" spans="1:7" hidden="1" x14ac:dyDescent="0.35">
      <c r="A1590" t="s">
        <v>4</v>
      </c>
      <c r="B1590" t="s">
        <v>5</v>
      </c>
      <c r="C1590" t="s">
        <v>6</v>
      </c>
      <c r="D1590" t="s">
        <v>146</v>
      </c>
      <c r="E1590">
        <v>0</v>
      </c>
      <c r="F1590" s="1">
        <v>44124</v>
      </c>
      <c r="G1590" t="str">
        <f>VLOOKUP(VALUE(D1590),'Fusion to Naruc'!F:H,3,FALSE)</f>
        <v/>
      </c>
    </row>
    <row r="1591" spans="1:7" hidden="1" x14ac:dyDescent="0.35">
      <c r="A1591" t="s">
        <v>4</v>
      </c>
      <c r="B1591" t="s">
        <v>14</v>
      </c>
      <c r="C1591" t="s">
        <v>12</v>
      </c>
      <c r="D1591" t="s">
        <v>147</v>
      </c>
      <c r="E1591">
        <v>0</v>
      </c>
      <c r="F1591" s="1">
        <v>44124</v>
      </c>
      <c r="G1591" t="e">
        <f>VLOOKUP(VALUE(D1591),'Fusion to Naruc'!F:H,3,FALSE)</f>
        <v>#N/A</v>
      </c>
    </row>
    <row r="1592" spans="1:7" hidden="1" x14ac:dyDescent="0.35">
      <c r="A1592" t="s">
        <v>4</v>
      </c>
      <c r="B1592" t="s">
        <v>15</v>
      </c>
      <c r="C1592" t="s">
        <v>12</v>
      </c>
      <c r="D1592" t="s">
        <v>147</v>
      </c>
      <c r="E1592">
        <v>0</v>
      </c>
      <c r="F1592" s="1">
        <v>44124</v>
      </c>
      <c r="G1592" t="e">
        <f>VLOOKUP(VALUE(D1592),'Fusion to Naruc'!F:H,3,FALSE)</f>
        <v>#N/A</v>
      </c>
    </row>
    <row r="1593" spans="1:7" hidden="1" x14ac:dyDescent="0.35">
      <c r="A1593" t="s">
        <v>4</v>
      </c>
      <c r="B1593" t="s">
        <v>51</v>
      </c>
      <c r="C1593" t="s">
        <v>52</v>
      </c>
      <c r="D1593" t="s">
        <v>147</v>
      </c>
      <c r="E1593">
        <v>0</v>
      </c>
      <c r="F1593" s="1">
        <v>44124</v>
      </c>
      <c r="G1593" t="e">
        <f>VLOOKUP(VALUE(D1593),'Fusion to Naruc'!F:H,3,FALSE)</f>
        <v>#N/A</v>
      </c>
    </row>
    <row r="1594" spans="1:7" hidden="1" x14ac:dyDescent="0.35">
      <c r="A1594" t="s">
        <v>4</v>
      </c>
      <c r="B1594" t="s">
        <v>23</v>
      </c>
      <c r="C1594" t="s">
        <v>25</v>
      </c>
      <c r="D1594" t="s">
        <v>148</v>
      </c>
      <c r="E1594">
        <v>-4558.4700000000012</v>
      </c>
      <c r="F1594" s="1">
        <v>44124</v>
      </c>
      <c r="G1594">
        <f>VLOOKUP(VALUE(D1594),'Fusion to Naruc'!F:H,3,FALSE)</f>
        <v>231</v>
      </c>
    </row>
    <row r="1595" spans="1:7" hidden="1" x14ac:dyDescent="0.35">
      <c r="A1595" t="s">
        <v>4</v>
      </c>
      <c r="B1595" t="s">
        <v>11</v>
      </c>
      <c r="C1595" t="s">
        <v>12</v>
      </c>
      <c r="D1595" t="s">
        <v>148</v>
      </c>
      <c r="E1595">
        <v>9029.4199999999983</v>
      </c>
      <c r="F1595" s="1">
        <v>44124</v>
      </c>
      <c r="G1595">
        <f>VLOOKUP(VALUE(D1595),'Fusion to Naruc'!F:H,3,FALSE)</f>
        <v>231</v>
      </c>
    </row>
    <row r="1596" spans="1:7" hidden="1" x14ac:dyDescent="0.35">
      <c r="A1596" t="s">
        <v>4</v>
      </c>
      <c r="B1596" t="s">
        <v>14</v>
      </c>
      <c r="C1596" t="s">
        <v>12</v>
      </c>
      <c r="D1596" t="s">
        <v>148</v>
      </c>
      <c r="E1596">
        <v>-610.17999999999995</v>
      </c>
      <c r="F1596" s="1">
        <v>44124</v>
      </c>
      <c r="G1596">
        <f>VLOOKUP(VALUE(D1596),'Fusion to Naruc'!F:H,3,FALSE)</f>
        <v>231</v>
      </c>
    </row>
    <row r="1597" spans="1:7" hidden="1" x14ac:dyDescent="0.35">
      <c r="A1597" t="s">
        <v>4</v>
      </c>
      <c r="B1597" t="s">
        <v>15</v>
      </c>
      <c r="C1597" t="s">
        <v>12</v>
      </c>
      <c r="D1597" t="s">
        <v>148</v>
      </c>
      <c r="E1597">
        <v>-864.06999999999971</v>
      </c>
      <c r="F1597" s="1">
        <v>44124</v>
      </c>
      <c r="G1597">
        <f>VLOOKUP(VALUE(D1597),'Fusion to Naruc'!F:H,3,FALSE)</f>
        <v>231</v>
      </c>
    </row>
    <row r="1598" spans="1:7" hidden="1" x14ac:dyDescent="0.35">
      <c r="A1598" t="s">
        <v>4</v>
      </c>
      <c r="B1598" t="s">
        <v>51</v>
      </c>
      <c r="C1598" t="s">
        <v>52</v>
      </c>
      <c r="D1598" t="s">
        <v>148</v>
      </c>
      <c r="E1598">
        <v>409.56999999999994</v>
      </c>
      <c r="F1598" s="1">
        <v>44124</v>
      </c>
      <c r="G1598">
        <f>VLOOKUP(VALUE(D1598),'Fusion to Naruc'!F:H,3,FALSE)</f>
        <v>231</v>
      </c>
    </row>
    <row r="1599" spans="1:7" hidden="1" x14ac:dyDescent="0.35">
      <c r="A1599" t="s">
        <v>4</v>
      </c>
      <c r="B1599" t="s">
        <v>145</v>
      </c>
      <c r="C1599" t="s">
        <v>52</v>
      </c>
      <c r="D1599" t="s">
        <v>148</v>
      </c>
      <c r="E1599">
        <v>7958.04</v>
      </c>
      <c r="F1599" s="1">
        <v>44124</v>
      </c>
      <c r="G1599">
        <f>VLOOKUP(VALUE(D1599),'Fusion to Naruc'!F:H,3,FALSE)</f>
        <v>231</v>
      </c>
    </row>
    <row r="1600" spans="1:7" hidden="1" x14ac:dyDescent="0.35">
      <c r="A1600" t="s">
        <v>4</v>
      </c>
      <c r="B1600" t="s">
        <v>5</v>
      </c>
      <c r="C1600" t="s">
        <v>6</v>
      </c>
      <c r="D1600" t="s">
        <v>148</v>
      </c>
      <c r="E1600">
        <v>-531538.55000000005</v>
      </c>
      <c r="F1600" s="1">
        <v>44124</v>
      </c>
      <c r="G1600">
        <f>VLOOKUP(VALUE(D1600),'Fusion to Naruc'!F:H,3,FALSE)</f>
        <v>231</v>
      </c>
    </row>
    <row r="1601" spans="1:7" hidden="1" x14ac:dyDescent="0.35">
      <c r="A1601" t="s">
        <v>4</v>
      </c>
      <c r="B1601" t="s">
        <v>23</v>
      </c>
      <c r="C1601" t="s">
        <v>25</v>
      </c>
      <c r="D1601" t="s">
        <v>149</v>
      </c>
      <c r="E1601">
        <v>-2649.6399999999994</v>
      </c>
      <c r="F1601" s="1">
        <v>44124</v>
      </c>
      <c r="G1601" t="e">
        <f>VLOOKUP(VALUE(D1601),'Fusion to Naruc'!F:H,3,FALSE)</f>
        <v>#N/A</v>
      </c>
    </row>
    <row r="1602" spans="1:7" hidden="1" x14ac:dyDescent="0.35">
      <c r="A1602" t="s">
        <v>4</v>
      </c>
      <c r="B1602" t="s">
        <v>15</v>
      </c>
      <c r="C1602" t="s">
        <v>12</v>
      </c>
      <c r="D1602" t="s">
        <v>149</v>
      </c>
      <c r="E1602">
        <v>0</v>
      </c>
      <c r="F1602" s="1">
        <v>44124</v>
      </c>
      <c r="G1602" t="e">
        <f>VLOOKUP(VALUE(D1602),'Fusion to Naruc'!F:H,3,FALSE)</f>
        <v>#N/A</v>
      </c>
    </row>
    <row r="1603" spans="1:7" hidden="1" x14ac:dyDescent="0.35">
      <c r="A1603" t="s">
        <v>4</v>
      </c>
      <c r="B1603" t="s">
        <v>51</v>
      </c>
      <c r="C1603" t="s">
        <v>52</v>
      </c>
      <c r="D1603" t="s">
        <v>149</v>
      </c>
      <c r="E1603">
        <v>-74.32000000000005</v>
      </c>
      <c r="F1603" s="1">
        <v>44124</v>
      </c>
      <c r="G1603" t="e">
        <f>VLOOKUP(VALUE(D1603),'Fusion to Naruc'!F:H,3,FALSE)</f>
        <v>#N/A</v>
      </c>
    </row>
    <row r="1604" spans="1:7" hidden="1" x14ac:dyDescent="0.35">
      <c r="A1604" t="s">
        <v>4</v>
      </c>
      <c r="B1604" t="s">
        <v>145</v>
      </c>
      <c r="C1604" t="s">
        <v>52</v>
      </c>
      <c r="D1604" t="s">
        <v>149</v>
      </c>
      <c r="E1604">
        <v>-1089.08</v>
      </c>
      <c r="F1604" s="1">
        <v>44124</v>
      </c>
      <c r="G1604" t="e">
        <f>VLOOKUP(VALUE(D1604),'Fusion to Naruc'!F:H,3,FALSE)</f>
        <v>#N/A</v>
      </c>
    </row>
    <row r="1605" spans="1:7" hidden="1" x14ac:dyDescent="0.35">
      <c r="A1605" t="s">
        <v>4</v>
      </c>
      <c r="B1605" t="s">
        <v>14</v>
      </c>
      <c r="C1605" t="s">
        <v>12</v>
      </c>
      <c r="D1605" t="s">
        <v>150</v>
      </c>
      <c r="E1605">
        <v>-1985.3100000000013</v>
      </c>
      <c r="F1605" s="1">
        <v>44124</v>
      </c>
      <c r="G1605" t="e">
        <f>VLOOKUP(VALUE(D1605),'Fusion to Naruc'!F:H,3,FALSE)</f>
        <v>#N/A</v>
      </c>
    </row>
    <row r="1606" spans="1:7" hidden="1" x14ac:dyDescent="0.35">
      <c r="A1606" t="s">
        <v>4</v>
      </c>
      <c r="B1606" t="s">
        <v>15</v>
      </c>
      <c r="C1606" t="s">
        <v>12</v>
      </c>
      <c r="D1606" t="s">
        <v>150</v>
      </c>
      <c r="E1606">
        <v>-8499.2300000000032</v>
      </c>
      <c r="F1606" s="1">
        <v>44124</v>
      </c>
      <c r="G1606" t="e">
        <f>VLOOKUP(VALUE(D1606),'Fusion to Naruc'!F:H,3,FALSE)</f>
        <v>#N/A</v>
      </c>
    </row>
    <row r="1607" spans="1:7" hidden="1" x14ac:dyDescent="0.35">
      <c r="A1607" t="s">
        <v>4</v>
      </c>
      <c r="B1607" t="s">
        <v>51</v>
      </c>
      <c r="C1607" t="s">
        <v>52</v>
      </c>
      <c r="D1607" t="s">
        <v>150</v>
      </c>
      <c r="E1607">
        <v>-6420.93</v>
      </c>
      <c r="F1607" s="1">
        <v>44124</v>
      </c>
      <c r="G1607" t="e">
        <f>VLOOKUP(VALUE(D1607),'Fusion to Naruc'!F:H,3,FALSE)</f>
        <v>#N/A</v>
      </c>
    </row>
    <row r="1608" spans="1:7" hidden="1" x14ac:dyDescent="0.35">
      <c r="A1608" t="s">
        <v>4</v>
      </c>
      <c r="B1608" t="s">
        <v>15</v>
      </c>
      <c r="C1608" t="s">
        <v>12</v>
      </c>
      <c r="D1608" t="s">
        <v>151</v>
      </c>
      <c r="E1608">
        <v>0</v>
      </c>
      <c r="F1608" s="1">
        <v>44124</v>
      </c>
      <c r="G1608" t="e">
        <f>VLOOKUP(VALUE(D1608),'Fusion to Naruc'!F:H,3,FALSE)</f>
        <v>#N/A</v>
      </c>
    </row>
    <row r="1609" spans="1:7" hidden="1" x14ac:dyDescent="0.35">
      <c r="A1609" t="s">
        <v>4</v>
      </c>
      <c r="B1609" t="s">
        <v>14</v>
      </c>
      <c r="C1609" t="s">
        <v>12</v>
      </c>
      <c r="D1609" t="s">
        <v>152</v>
      </c>
      <c r="E1609">
        <v>0</v>
      </c>
      <c r="F1609" s="1">
        <v>44124</v>
      </c>
      <c r="G1609" t="e">
        <f>VLOOKUP(VALUE(D1609),'Fusion to Naruc'!F:H,3,FALSE)</f>
        <v>#N/A</v>
      </c>
    </row>
    <row r="1610" spans="1:7" hidden="1" x14ac:dyDescent="0.35">
      <c r="A1610" t="s">
        <v>4</v>
      </c>
      <c r="B1610" t="s">
        <v>15</v>
      </c>
      <c r="C1610" t="s">
        <v>12</v>
      </c>
      <c r="D1610" t="s">
        <v>152</v>
      </c>
      <c r="E1610">
        <v>0</v>
      </c>
      <c r="F1610" s="1">
        <v>44124</v>
      </c>
      <c r="G1610" t="e">
        <f>VLOOKUP(VALUE(D1610),'Fusion to Naruc'!F:H,3,FALSE)</f>
        <v>#N/A</v>
      </c>
    </row>
    <row r="1611" spans="1:7" hidden="1" x14ac:dyDescent="0.35">
      <c r="A1611" t="s">
        <v>4</v>
      </c>
      <c r="B1611" t="s">
        <v>11</v>
      </c>
      <c r="C1611" t="s">
        <v>12</v>
      </c>
      <c r="D1611" t="s">
        <v>153</v>
      </c>
      <c r="E1611">
        <v>-69678</v>
      </c>
      <c r="F1611" s="1">
        <v>44124</v>
      </c>
      <c r="G1611">
        <f>VLOOKUP(VALUE(D1611),'Fusion to Naruc'!F:H,3,FALSE)</f>
        <v>236.11</v>
      </c>
    </row>
    <row r="1612" spans="1:7" hidden="1" x14ac:dyDescent="0.35">
      <c r="A1612" t="s">
        <v>4</v>
      </c>
      <c r="B1612" t="s">
        <v>14</v>
      </c>
      <c r="C1612" t="s">
        <v>12</v>
      </c>
      <c r="D1612" t="s">
        <v>153</v>
      </c>
      <c r="E1612">
        <v>477.95000000000005</v>
      </c>
      <c r="F1612" s="1">
        <v>44124</v>
      </c>
      <c r="G1612">
        <f>VLOOKUP(VALUE(D1612),'Fusion to Naruc'!F:H,3,FALSE)</f>
        <v>236.11</v>
      </c>
    </row>
    <row r="1613" spans="1:7" hidden="1" x14ac:dyDescent="0.35">
      <c r="A1613" t="s">
        <v>4</v>
      </c>
      <c r="B1613" t="s">
        <v>14</v>
      </c>
      <c r="C1613" t="s">
        <v>28</v>
      </c>
      <c r="D1613" t="s">
        <v>153</v>
      </c>
      <c r="E1613">
        <v>-7.7400000000000091</v>
      </c>
      <c r="F1613" s="1">
        <v>44124</v>
      </c>
      <c r="G1613">
        <f>VLOOKUP(VALUE(D1613),'Fusion to Naruc'!F:H,3,FALSE)</f>
        <v>236.11</v>
      </c>
    </row>
    <row r="1614" spans="1:7" hidden="1" x14ac:dyDescent="0.35">
      <c r="A1614" t="s">
        <v>4</v>
      </c>
      <c r="B1614" t="s">
        <v>15</v>
      </c>
      <c r="C1614" t="s">
        <v>12</v>
      </c>
      <c r="D1614" t="s">
        <v>153</v>
      </c>
      <c r="E1614">
        <v>71965.439999999944</v>
      </c>
      <c r="F1614" s="1">
        <v>44124</v>
      </c>
      <c r="G1614">
        <f>VLOOKUP(VALUE(D1614),'Fusion to Naruc'!F:H,3,FALSE)</f>
        <v>236.11</v>
      </c>
    </row>
    <row r="1615" spans="1:7" hidden="1" x14ac:dyDescent="0.35">
      <c r="A1615" t="s">
        <v>4</v>
      </c>
      <c r="B1615" t="s">
        <v>15</v>
      </c>
      <c r="C1615" t="s">
        <v>28</v>
      </c>
      <c r="D1615" t="s">
        <v>153</v>
      </c>
      <c r="E1615">
        <v>-73.539999999999964</v>
      </c>
      <c r="F1615" s="1">
        <v>44124</v>
      </c>
      <c r="G1615">
        <f>VLOOKUP(VALUE(D1615),'Fusion to Naruc'!F:H,3,FALSE)</f>
        <v>236.11</v>
      </c>
    </row>
    <row r="1616" spans="1:7" hidden="1" x14ac:dyDescent="0.35">
      <c r="A1616" t="s">
        <v>4</v>
      </c>
      <c r="B1616" t="s">
        <v>51</v>
      </c>
      <c r="C1616" t="s">
        <v>52</v>
      </c>
      <c r="D1616" t="s">
        <v>153</v>
      </c>
      <c r="E1616">
        <v>13693.329999999994</v>
      </c>
      <c r="F1616" s="1">
        <v>44124</v>
      </c>
      <c r="G1616">
        <f>VLOOKUP(VALUE(D1616),'Fusion to Naruc'!F:H,3,FALSE)</f>
        <v>236.11</v>
      </c>
    </row>
    <row r="1617" spans="1:7" hidden="1" x14ac:dyDescent="0.35">
      <c r="A1617" t="s">
        <v>4</v>
      </c>
      <c r="B1617" t="s">
        <v>5</v>
      </c>
      <c r="C1617" t="s">
        <v>26</v>
      </c>
      <c r="D1617" t="s">
        <v>153</v>
      </c>
      <c r="E1617">
        <v>0</v>
      </c>
      <c r="F1617" s="1">
        <v>44124</v>
      </c>
      <c r="G1617">
        <f>VLOOKUP(VALUE(D1617),'Fusion to Naruc'!F:H,3,FALSE)</f>
        <v>236.11</v>
      </c>
    </row>
    <row r="1618" spans="1:7" hidden="1" x14ac:dyDescent="0.35">
      <c r="A1618" t="s">
        <v>4</v>
      </c>
      <c r="B1618" t="s">
        <v>5</v>
      </c>
      <c r="C1618" t="s">
        <v>6</v>
      </c>
      <c r="D1618" t="s">
        <v>153</v>
      </c>
      <c r="E1618">
        <v>0</v>
      </c>
      <c r="F1618" s="1">
        <v>44124</v>
      </c>
      <c r="G1618">
        <f>VLOOKUP(VALUE(D1618),'Fusion to Naruc'!F:H,3,FALSE)</f>
        <v>236.11</v>
      </c>
    </row>
    <row r="1619" spans="1:7" hidden="1" x14ac:dyDescent="0.35">
      <c r="A1619" t="s">
        <v>4</v>
      </c>
      <c r="B1619" t="s">
        <v>14</v>
      </c>
      <c r="C1619" t="s">
        <v>28</v>
      </c>
      <c r="D1619" t="s">
        <v>154</v>
      </c>
      <c r="E1619">
        <v>-192.54999999999995</v>
      </c>
      <c r="F1619" s="1">
        <v>44124</v>
      </c>
      <c r="G1619">
        <f>VLOOKUP(VALUE(D1619),'Fusion to Naruc'!F:H,3,FALSE)</f>
        <v>236.11</v>
      </c>
    </row>
    <row r="1620" spans="1:7" hidden="1" x14ac:dyDescent="0.35">
      <c r="A1620" t="s">
        <v>4</v>
      </c>
      <c r="B1620" t="s">
        <v>15</v>
      </c>
      <c r="C1620" t="s">
        <v>28</v>
      </c>
      <c r="D1620" t="s">
        <v>154</v>
      </c>
      <c r="E1620">
        <v>-1831.38</v>
      </c>
      <c r="F1620" s="1">
        <v>44124</v>
      </c>
      <c r="G1620">
        <f>VLOOKUP(VALUE(D1620),'Fusion to Naruc'!F:H,3,FALSE)</f>
        <v>236.11</v>
      </c>
    </row>
    <row r="1621" spans="1:7" hidden="1" x14ac:dyDescent="0.35">
      <c r="A1621" t="s">
        <v>4</v>
      </c>
      <c r="B1621" t="s">
        <v>5</v>
      </c>
      <c r="C1621" t="s">
        <v>26</v>
      </c>
      <c r="D1621" t="s">
        <v>154</v>
      </c>
      <c r="E1621">
        <v>0</v>
      </c>
      <c r="F1621" s="1">
        <v>44124</v>
      </c>
      <c r="G1621">
        <f>VLOOKUP(VALUE(D1621),'Fusion to Naruc'!F:H,3,FALSE)</f>
        <v>236.11</v>
      </c>
    </row>
    <row r="1622" spans="1:7" hidden="1" x14ac:dyDescent="0.35">
      <c r="A1622" t="s">
        <v>4</v>
      </c>
      <c r="B1622" t="s">
        <v>5</v>
      </c>
      <c r="C1622" t="s">
        <v>6</v>
      </c>
      <c r="D1622" t="s">
        <v>154</v>
      </c>
      <c r="E1622">
        <v>-75473</v>
      </c>
      <c r="F1622" s="1">
        <v>44124</v>
      </c>
      <c r="G1622">
        <f>VLOOKUP(VALUE(D1622),'Fusion to Naruc'!F:H,3,FALSE)</f>
        <v>236.11</v>
      </c>
    </row>
    <row r="1623" spans="1:7" hidden="1" x14ac:dyDescent="0.35">
      <c r="A1623" t="s">
        <v>4</v>
      </c>
      <c r="B1623" t="s">
        <v>14</v>
      </c>
      <c r="C1623" t="s">
        <v>28</v>
      </c>
      <c r="D1623" t="s">
        <v>155</v>
      </c>
      <c r="E1623">
        <v>0</v>
      </c>
      <c r="F1623" s="1">
        <v>44124</v>
      </c>
      <c r="G1623">
        <f>VLOOKUP(VALUE(D1623),'Fusion to Naruc'!F:H,3,FALSE)</f>
        <v>236.11</v>
      </c>
    </row>
    <row r="1624" spans="1:7" hidden="1" x14ac:dyDescent="0.35">
      <c r="A1624" t="s">
        <v>4</v>
      </c>
      <c r="B1624" t="s">
        <v>15</v>
      </c>
      <c r="C1624" t="s">
        <v>28</v>
      </c>
      <c r="D1624" t="s">
        <v>155</v>
      </c>
      <c r="E1624">
        <v>4.0000000000000008E-2</v>
      </c>
      <c r="F1624" s="1">
        <v>44124</v>
      </c>
      <c r="G1624">
        <f>VLOOKUP(VALUE(D1624),'Fusion to Naruc'!F:H,3,FALSE)</f>
        <v>236.11</v>
      </c>
    </row>
    <row r="1625" spans="1:7" hidden="1" x14ac:dyDescent="0.35">
      <c r="A1625" t="s">
        <v>4</v>
      </c>
      <c r="B1625" t="s">
        <v>5</v>
      </c>
      <c r="C1625" t="s">
        <v>26</v>
      </c>
      <c r="D1625" t="s">
        <v>155</v>
      </c>
      <c r="E1625">
        <v>0</v>
      </c>
      <c r="F1625" s="1">
        <v>44124</v>
      </c>
      <c r="G1625">
        <f>VLOOKUP(VALUE(D1625),'Fusion to Naruc'!F:H,3,FALSE)</f>
        <v>236.11</v>
      </c>
    </row>
    <row r="1626" spans="1:7" hidden="1" x14ac:dyDescent="0.35">
      <c r="A1626" t="s">
        <v>4</v>
      </c>
      <c r="B1626" t="s">
        <v>5</v>
      </c>
      <c r="C1626" t="s">
        <v>6</v>
      </c>
      <c r="D1626" t="s">
        <v>156</v>
      </c>
      <c r="E1626">
        <v>-1386</v>
      </c>
      <c r="F1626" s="1">
        <v>44124</v>
      </c>
      <c r="G1626">
        <f>VLOOKUP(VALUE(D1626),'Fusion to Naruc'!F:H,3,FALSE)</f>
        <v>236.11</v>
      </c>
    </row>
    <row r="1627" spans="1:7" hidden="1" x14ac:dyDescent="0.35">
      <c r="A1627" t="s">
        <v>4</v>
      </c>
      <c r="B1627" t="s">
        <v>5</v>
      </c>
      <c r="C1627" t="s">
        <v>6</v>
      </c>
      <c r="D1627" t="s">
        <v>157</v>
      </c>
      <c r="E1627">
        <v>-8321.3999999999942</v>
      </c>
      <c r="F1627" s="1">
        <v>44124</v>
      </c>
      <c r="G1627">
        <f>VLOOKUP(VALUE(D1627),'Fusion to Naruc'!F:H,3,FALSE)</f>
        <v>236.11</v>
      </c>
    </row>
    <row r="1628" spans="1:7" hidden="1" x14ac:dyDescent="0.35">
      <c r="A1628" t="s">
        <v>4</v>
      </c>
      <c r="B1628" t="s">
        <v>14</v>
      </c>
      <c r="C1628" t="s">
        <v>12</v>
      </c>
      <c r="D1628" t="s">
        <v>158</v>
      </c>
      <c r="E1628">
        <v>0</v>
      </c>
      <c r="F1628" s="1">
        <v>44124</v>
      </c>
      <c r="G1628">
        <f>VLOOKUP(VALUE(D1628),'Fusion to Naruc'!F:H,3,FALSE)</f>
        <v>236.11</v>
      </c>
    </row>
    <row r="1629" spans="1:7" hidden="1" x14ac:dyDescent="0.35">
      <c r="A1629" t="s">
        <v>4</v>
      </c>
      <c r="B1629" t="s">
        <v>14</v>
      </c>
      <c r="C1629" t="s">
        <v>28</v>
      </c>
      <c r="D1629" t="s">
        <v>158</v>
      </c>
      <c r="E1629">
        <v>-0.54</v>
      </c>
      <c r="F1629" s="1">
        <v>44124</v>
      </c>
      <c r="G1629">
        <f>VLOOKUP(VALUE(D1629),'Fusion to Naruc'!F:H,3,FALSE)</f>
        <v>236.11</v>
      </c>
    </row>
    <row r="1630" spans="1:7" hidden="1" x14ac:dyDescent="0.35">
      <c r="A1630" t="s">
        <v>4</v>
      </c>
      <c r="B1630" t="s">
        <v>15</v>
      </c>
      <c r="C1630" t="s">
        <v>12</v>
      </c>
      <c r="D1630" t="s">
        <v>158</v>
      </c>
      <c r="E1630">
        <v>0</v>
      </c>
      <c r="F1630" s="1">
        <v>44124</v>
      </c>
      <c r="G1630">
        <f>VLOOKUP(VALUE(D1630),'Fusion to Naruc'!F:H,3,FALSE)</f>
        <v>236.11</v>
      </c>
    </row>
    <row r="1631" spans="1:7" hidden="1" x14ac:dyDescent="0.35">
      <c r="A1631" t="s">
        <v>4</v>
      </c>
      <c r="B1631" t="s">
        <v>15</v>
      </c>
      <c r="C1631" t="s">
        <v>28</v>
      </c>
      <c r="D1631" t="s">
        <v>158</v>
      </c>
      <c r="E1631">
        <v>-5.0900000000000034</v>
      </c>
      <c r="F1631" s="1">
        <v>44124</v>
      </c>
      <c r="G1631">
        <f>VLOOKUP(VALUE(D1631),'Fusion to Naruc'!F:H,3,FALSE)</f>
        <v>236.11</v>
      </c>
    </row>
    <row r="1632" spans="1:7" hidden="1" x14ac:dyDescent="0.35">
      <c r="A1632" t="s">
        <v>4</v>
      </c>
      <c r="B1632" t="s">
        <v>5</v>
      </c>
      <c r="C1632" t="s">
        <v>26</v>
      </c>
      <c r="D1632" t="s">
        <v>158</v>
      </c>
      <c r="E1632">
        <v>0</v>
      </c>
      <c r="F1632" s="1">
        <v>44124</v>
      </c>
      <c r="G1632">
        <f>VLOOKUP(VALUE(D1632),'Fusion to Naruc'!F:H,3,FALSE)</f>
        <v>236.11</v>
      </c>
    </row>
    <row r="1633" spans="1:7" hidden="1" x14ac:dyDescent="0.35">
      <c r="A1633" t="s">
        <v>4</v>
      </c>
      <c r="B1633" t="s">
        <v>5</v>
      </c>
      <c r="C1633" t="s">
        <v>6</v>
      </c>
      <c r="D1633" t="s">
        <v>158</v>
      </c>
      <c r="E1633">
        <v>-36.099999999999994</v>
      </c>
      <c r="F1633" s="1">
        <v>44124</v>
      </c>
      <c r="G1633">
        <f>VLOOKUP(VALUE(D1633),'Fusion to Naruc'!F:H,3,FALSE)</f>
        <v>236.11</v>
      </c>
    </row>
    <row r="1634" spans="1:7" hidden="1" x14ac:dyDescent="0.35">
      <c r="A1634" t="s">
        <v>4</v>
      </c>
      <c r="B1634" t="s">
        <v>5</v>
      </c>
      <c r="C1634" t="s">
        <v>6</v>
      </c>
      <c r="D1634" t="s">
        <v>159</v>
      </c>
      <c r="E1634">
        <v>-3998.6900000000005</v>
      </c>
      <c r="F1634" s="1">
        <v>44124</v>
      </c>
      <c r="G1634">
        <f>VLOOKUP(VALUE(D1634),'Fusion to Naruc'!F:H,3,FALSE)</f>
        <v>236.11</v>
      </c>
    </row>
    <row r="1635" spans="1:7" hidden="1" x14ac:dyDescent="0.35">
      <c r="A1635" t="s">
        <v>4</v>
      </c>
      <c r="B1635" t="s">
        <v>5</v>
      </c>
      <c r="C1635" t="s">
        <v>6</v>
      </c>
      <c r="D1635" t="s">
        <v>160</v>
      </c>
      <c r="E1635">
        <v>1280.08</v>
      </c>
      <c r="F1635" s="1">
        <v>44124</v>
      </c>
      <c r="G1635">
        <f>VLOOKUP(VALUE(D1635),'Fusion to Naruc'!F:H,3,FALSE)</f>
        <v>236.11</v>
      </c>
    </row>
    <row r="1636" spans="1:7" hidden="1" x14ac:dyDescent="0.35">
      <c r="A1636" t="s">
        <v>4</v>
      </c>
      <c r="B1636" t="s">
        <v>5</v>
      </c>
      <c r="C1636" t="s">
        <v>6</v>
      </c>
      <c r="D1636" t="s">
        <v>161</v>
      </c>
      <c r="E1636">
        <v>-9992.7500000000146</v>
      </c>
      <c r="F1636" s="1">
        <v>44124</v>
      </c>
      <c r="G1636">
        <f>VLOOKUP(VALUE(D1636),'Fusion to Naruc'!F:H,3,FALSE)</f>
        <v>236.11</v>
      </c>
    </row>
    <row r="1637" spans="1:7" hidden="1" x14ac:dyDescent="0.35">
      <c r="A1637" t="s">
        <v>4</v>
      </c>
      <c r="B1637" t="s">
        <v>5</v>
      </c>
      <c r="C1637" t="s">
        <v>6</v>
      </c>
      <c r="D1637" t="s">
        <v>162</v>
      </c>
      <c r="E1637">
        <v>-326.82999999999993</v>
      </c>
      <c r="F1637" s="1">
        <v>44124</v>
      </c>
      <c r="G1637">
        <f>VLOOKUP(VALUE(D1637),'Fusion to Naruc'!F:H,3,FALSE)</f>
        <v>236.11</v>
      </c>
    </row>
    <row r="1638" spans="1:7" hidden="1" x14ac:dyDescent="0.35">
      <c r="A1638" t="s">
        <v>4</v>
      </c>
      <c r="B1638" t="s">
        <v>23</v>
      </c>
      <c r="C1638" t="s">
        <v>24</v>
      </c>
      <c r="D1638" t="s">
        <v>163</v>
      </c>
      <c r="E1638">
        <v>0</v>
      </c>
      <c r="F1638" s="1">
        <v>44124</v>
      </c>
      <c r="G1638" t="e">
        <f>VLOOKUP(VALUE(D1638),'Fusion to Naruc'!F:H,3,FALSE)</f>
        <v>#N/A</v>
      </c>
    </row>
    <row r="1639" spans="1:7" hidden="1" x14ac:dyDescent="0.35">
      <c r="A1639" t="s">
        <v>4</v>
      </c>
      <c r="B1639" t="s">
        <v>23</v>
      </c>
      <c r="C1639" t="s">
        <v>25</v>
      </c>
      <c r="D1639" t="s">
        <v>163</v>
      </c>
      <c r="E1639">
        <v>0</v>
      </c>
      <c r="F1639" s="1">
        <v>44124</v>
      </c>
      <c r="G1639" t="e">
        <f>VLOOKUP(VALUE(D1639),'Fusion to Naruc'!F:H,3,FALSE)</f>
        <v>#N/A</v>
      </c>
    </row>
    <row r="1640" spans="1:7" hidden="1" x14ac:dyDescent="0.35">
      <c r="A1640" t="s">
        <v>4</v>
      </c>
      <c r="B1640" t="s">
        <v>14</v>
      </c>
      <c r="C1640" t="s">
        <v>28</v>
      </c>
      <c r="D1640" t="s">
        <v>163</v>
      </c>
      <c r="E1640">
        <v>0</v>
      </c>
      <c r="F1640" s="1">
        <v>44124</v>
      </c>
      <c r="G1640" t="e">
        <f>VLOOKUP(VALUE(D1640),'Fusion to Naruc'!F:H,3,FALSE)</f>
        <v>#N/A</v>
      </c>
    </row>
    <row r="1641" spans="1:7" hidden="1" x14ac:dyDescent="0.35">
      <c r="A1641" t="s">
        <v>4</v>
      </c>
      <c r="B1641" t="s">
        <v>15</v>
      </c>
      <c r="C1641" t="s">
        <v>28</v>
      </c>
      <c r="D1641" t="s">
        <v>163</v>
      </c>
      <c r="E1641">
        <v>0</v>
      </c>
      <c r="F1641" s="1">
        <v>44124</v>
      </c>
      <c r="G1641" t="e">
        <f>VLOOKUP(VALUE(D1641),'Fusion to Naruc'!F:H,3,FALSE)</f>
        <v>#N/A</v>
      </c>
    </row>
    <row r="1642" spans="1:7" hidden="1" x14ac:dyDescent="0.35">
      <c r="A1642" t="s">
        <v>4</v>
      </c>
      <c r="B1642" t="s">
        <v>14</v>
      </c>
      <c r="C1642" t="s">
        <v>28</v>
      </c>
      <c r="D1642" t="s">
        <v>164</v>
      </c>
      <c r="E1642">
        <v>0</v>
      </c>
      <c r="F1642" s="1">
        <v>44124</v>
      </c>
      <c r="G1642" t="e">
        <f>VLOOKUP(VALUE(D1642),'Fusion to Naruc'!F:H,3,FALSE)</f>
        <v>#N/A</v>
      </c>
    </row>
    <row r="1643" spans="1:7" hidden="1" x14ac:dyDescent="0.35">
      <c r="A1643" t="s">
        <v>4</v>
      </c>
      <c r="B1643" t="s">
        <v>15</v>
      </c>
      <c r="C1643" t="s">
        <v>28</v>
      </c>
      <c r="D1643" t="s">
        <v>164</v>
      </c>
      <c r="E1643">
        <v>0</v>
      </c>
      <c r="F1643" s="1">
        <v>44124</v>
      </c>
      <c r="G1643" t="e">
        <f>VLOOKUP(VALUE(D1643),'Fusion to Naruc'!F:H,3,FALSE)</f>
        <v>#N/A</v>
      </c>
    </row>
    <row r="1644" spans="1:7" hidden="1" x14ac:dyDescent="0.35">
      <c r="A1644" t="s">
        <v>4</v>
      </c>
      <c r="B1644" t="s">
        <v>14</v>
      </c>
      <c r="C1644" t="s">
        <v>28</v>
      </c>
      <c r="D1644" t="s">
        <v>165</v>
      </c>
      <c r="E1644">
        <v>12.880000000000003</v>
      </c>
      <c r="F1644" s="1">
        <v>44124</v>
      </c>
      <c r="G1644">
        <f>VLOOKUP(VALUE(D1644),'Fusion to Naruc'!F:H,3,FALSE)</f>
        <v>236.12</v>
      </c>
    </row>
    <row r="1645" spans="1:7" hidden="1" x14ac:dyDescent="0.35">
      <c r="A1645" t="s">
        <v>4</v>
      </c>
      <c r="B1645" t="s">
        <v>15</v>
      </c>
      <c r="C1645" t="s">
        <v>28</v>
      </c>
      <c r="D1645" t="s">
        <v>165</v>
      </c>
      <c r="E1645">
        <v>122.48999999999995</v>
      </c>
      <c r="F1645" s="1">
        <v>44124</v>
      </c>
      <c r="G1645">
        <f>VLOOKUP(VALUE(D1645),'Fusion to Naruc'!F:H,3,FALSE)</f>
        <v>236.12</v>
      </c>
    </row>
    <row r="1646" spans="1:7" hidden="1" x14ac:dyDescent="0.35">
      <c r="A1646" t="s">
        <v>4</v>
      </c>
      <c r="B1646" t="s">
        <v>5</v>
      </c>
      <c r="C1646" t="s">
        <v>26</v>
      </c>
      <c r="D1646" t="s">
        <v>165</v>
      </c>
      <c r="E1646">
        <v>0</v>
      </c>
      <c r="F1646" s="1">
        <v>44124</v>
      </c>
      <c r="G1646">
        <f>VLOOKUP(VALUE(D1646),'Fusion to Naruc'!F:H,3,FALSE)</f>
        <v>236.12</v>
      </c>
    </row>
    <row r="1647" spans="1:7" hidden="1" x14ac:dyDescent="0.35">
      <c r="A1647" t="s">
        <v>4</v>
      </c>
      <c r="B1647" t="s">
        <v>5</v>
      </c>
      <c r="C1647" t="s">
        <v>6</v>
      </c>
      <c r="D1647" t="s">
        <v>165</v>
      </c>
      <c r="E1647">
        <v>1535</v>
      </c>
      <c r="F1647" s="1">
        <v>44124</v>
      </c>
      <c r="G1647">
        <f>VLOOKUP(VALUE(D1647),'Fusion to Naruc'!F:H,3,FALSE)</f>
        <v>236.12</v>
      </c>
    </row>
    <row r="1648" spans="1:7" hidden="1" x14ac:dyDescent="0.35">
      <c r="A1648" t="s">
        <v>4</v>
      </c>
      <c r="B1648" t="s">
        <v>5</v>
      </c>
      <c r="C1648" t="s">
        <v>6</v>
      </c>
      <c r="D1648" t="s">
        <v>166</v>
      </c>
      <c r="E1648">
        <v>-1332.4899999999998</v>
      </c>
      <c r="F1648" s="1">
        <v>44124</v>
      </c>
      <c r="G1648">
        <f>VLOOKUP(VALUE(D1648),'Fusion to Naruc'!F:H,3,FALSE)</f>
        <v>237.2</v>
      </c>
    </row>
    <row r="1649" spans="1:7" hidden="1" x14ac:dyDescent="0.35">
      <c r="A1649" t="s">
        <v>4</v>
      </c>
      <c r="B1649" t="s">
        <v>5</v>
      </c>
      <c r="C1649" t="s">
        <v>6</v>
      </c>
      <c r="D1649" t="s">
        <v>167</v>
      </c>
      <c r="E1649">
        <v>-54251.929999999993</v>
      </c>
      <c r="F1649" s="1">
        <v>44124</v>
      </c>
      <c r="G1649">
        <f>VLOOKUP(VALUE(D1649),'Fusion to Naruc'!F:H,3,FALSE)</f>
        <v>235</v>
      </c>
    </row>
    <row r="1650" spans="1:7" hidden="1" x14ac:dyDescent="0.35">
      <c r="A1650" t="s">
        <v>4</v>
      </c>
      <c r="B1650" t="s">
        <v>11</v>
      </c>
      <c r="C1650" t="s">
        <v>12</v>
      </c>
      <c r="D1650" t="s">
        <v>168</v>
      </c>
      <c r="E1650">
        <v>1452.78</v>
      </c>
      <c r="F1650" s="1">
        <v>44124</v>
      </c>
      <c r="G1650">
        <f>VLOOKUP(VALUE(D1650),'Fusion to Naruc'!F:H,3,FALSE)</f>
        <v>241</v>
      </c>
    </row>
    <row r="1651" spans="1:7" hidden="1" x14ac:dyDescent="0.35">
      <c r="A1651" t="s">
        <v>4</v>
      </c>
      <c r="B1651" t="s">
        <v>5</v>
      </c>
      <c r="C1651" t="s">
        <v>6</v>
      </c>
      <c r="D1651" t="s">
        <v>168</v>
      </c>
      <c r="E1651">
        <v>-9103.1999999999971</v>
      </c>
      <c r="F1651" s="1">
        <v>44124</v>
      </c>
      <c r="G1651">
        <f>VLOOKUP(VALUE(D1651),'Fusion to Naruc'!F:H,3,FALSE)</f>
        <v>241</v>
      </c>
    </row>
    <row r="1652" spans="1:7" hidden="1" x14ac:dyDescent="0.35">
      <c r="A1652" t="s">
        <v>4</v>
      </c>
      <c r="B1652" t="s">
        <v>5</v>
      </c>
      <c r="C1652" t="s">
        <v>26</v>
      </c>
      <c r="D1652" t="s">
        <v>169</v>
      </c>
      <c r="E1652">
        <v>-1357803.97</v>
      </c>
      <c r="F1652" s="1">
        <v>44124</v>
      </c>
      <c r="G1652" t="e">
        <f>VLOOKUP(VALUE(D1652),'Fusion to Naruc'!F:H,3,FALSE)</f>
        <v>#N/A</v>
      </c>
    </row>
    <row r="1653" spans="1:7" hidden="1" x14ac:dyDescent="0.35">
      <c r="A1653" t="s">
        <v>4</v>
      </c>
      <c r="B1653" t="s">
        <v>5</v>
      </c>
      <c r="C1653" t="s">
        <v>6</v>
      </c>
      <c r="D1653" t="s">
        <v>169</v>
      </c>
      <c r="E1653">
        <v>147806.74</v>
      </c>
      <c r="F1653" s="1">
        <v>44124</v>
      </c>
      <c r="G1653" t="e">
        <f>VLOOKUP(VALUE(D1653),'Fusion to Naruc'!F:H,3,FALSE)</f>
        <v>#N/A</v>
      </c>
    </row>
    <row r="1654" spans="1:7" hidden="1" x14ac:dyDescent="0.35">
      <c r="A1654" t="s">
        <v>4</v>
      </c>
      <c r="B1654" t="s">
        <v>14</v>
      </c>
      <c r="C1654" t="s">
        <v>28</v>
      </c>
      <c r="D1654" t="s">
        <v>170</v>
      </c>
      <c r="E1654">
        <v>-524.19000000000005</v>
      </c>
      <c r="F1654" s="1">
        <v>44124</v>
      </c>
      <c r="G1654">
        <f>VLOOKUP(VALUE(D1654),'Fusion to Naruc'!F:H,3,FALSE)</f>
        <v>190.1</v>
      </c>
    </row>
    <row r="1655" spans="1:7" hidden="1" x14ac:dyDescent="0.35">
      <c r="A1655" t="s">
        <v>4</v>
      </c>
      <c r="B1655" t="s">
        <v>15</v>
      </c>
      <c r="C1655" t="s">
        <v>28</v>
      </c>
      <c r="D1655" t="s">
        <v>170</v>
      </c>
      <c r="E1655">
        <v>-4985.84</v>
      </c>
      <c r="F1655" s="1">
        <v>44124</v>
      </c>
      <c r="G1655">
        <f>VLOOKUP(VALUE(D1655),'Fusion to Naruc'!F:H,3,FALSE)</f>
        <v>190.1</v>
      </c>
    </row>
    <row r="1656" spans="1:7" hidden="1" x14ac:dyDescent="0.35">
      <c r="A1656" t="s">
        <v>4</v>
      </c>
      <c r="B1656" t="s">
        <v>5</v>
      </c>
      <c r="C1656" t="s">
        <v>26</v>
      </c>
      <c r="D1656" t="s">
        <v>170</v>
      </c>
      <c r="E1656">
        <v>0</v>
      </c>
      <c r="F1656" s="1">
        <v>44124</v>
      </c>
      <c r="G1656">
        <f>VLOOKUP(VALUE(D1656),'Fusion to Naruc'!F:H,3,FALSE)</f>
        <v>190.1</v>
      </c>
    </row>
    <row r="1657" spans="1:7" hidden="1" x14ac:dyDescent="0.35">
      <c r="A1657" t="s">
        <v>4</v>
      </c>
      <c r="B1657" t="s">
        <v>5</v>
      </c>
      <c r="C1657" t="s">
        <v>6</v>
      </c>
      <c r="D1657" t="s">
        <v>170</v>
      </c>
      <c r="E1657">
        <v>-796916.03999999992</v>
      </c>
      <c r="F1657" s="1">
        <v>44124</v>
      </c>
      <c r="G1657">
        <f>VLOOKUP(VALUE(D1657),'Fusion to Naruc'!F:H,3,FALSE)</f>
        <v>190.1</v>
      </c>
    </row>
    <row r="1658" spans="1:7" hidden="1" x14ac:dyDescent="0.35">
      <c r="A1658" t="s">
        <v>4</v>
      </c>
      <c r="B1658" t="s">
        <v>14</v>
      </c>
      <c r="C1658" t="s">
        <v>28</v>
      </c>
      <c r="D1658" t="s">
        <v>171</v>
      </c>
      <c r="E1658">
        <v>526.98</v>
      </c>
      <c r="F1658" s="1">
        <v>44124</v>
      </c>
      <c r="G1658">
        <f>VLOOKUP(VALUE(D1658),'Fusion to Naruc'!F:H,3,FALSE)</f>
        <v>190.2</v>
      </c>
    </row>
    <row r="1659" spans="1:7" hidden="1" x14ac:dyDescent="0.35">
      <c r="A1659" t="s">
        <v>4</v>
      </c>
      <c r="B1659" t="s">
        <v>15</v>
      </c>
      <c r="C1659" t="s">
        <v>28</v>
      </c>
      <c r="D1659" t="s">
        <v>171</v>
      </c>
      <c r="E1659">
        <v>5012.2900000000009</v>
      </c>
      <c r="F1659" s="1">
        <v>44124</v>
      </c>
      <c r="G1659">
        <f>VLOOKUP(VALUE(D1659),'Fusion to Naruc'!F:H,3,FALSE)</f>
        <v>190.2</v>
      </c>
    </row>
    <row r="1660" spans="1:7" hidden="1" x14ac:dyDescent="0.35">
      <c r="A1660" t="s">
        <v>4</v>
      </c>
      <c r="B1660" t="s">
        <v>5</v>
      </c>
      <c r="C1660" t="s">
        <v>26</v>
      </c>
      <c r="D1660" t="s">
        <v>171</v>
      </c>
      <c r="E1660">
        <v>0</v>
      </c>
      <c r="F1660" s="1">
        <v>44124</v>
      </c>
      <c r="G1660">
        <f>VLOOKUP(VALUE(D1660),'Fusion to Naruc'!F:H,3,FALSE)</f>
        <v>190.2</v>
      </c>
    </row>
    <row r="1661" spans="1:7" hidden="1" x14ac:dyDescent="0.35">
      <c r="A1661" t="s">
        <v>4</v>
      </c>
      <c r="B1661" t="s">
        <v>5</v>
      </c>
      <c r="C1661" t="s">
        <v>6</v>
      </c>
      <c r="D1661" t="s">
        <v>171</v>
      </c>
      <c r="E1661">
        <v>86396.98000000001</v>
      </c>
      <c r="F1661" s="1">
        <v>44124</v>
      </c>
      <c r="G1661">
        <f>VLOOKUP(VALUE(D1661),'Fusion to Naruc'!F:H,3,FALSE)</f>
        <v>190.2</v>
      </c>
    </row>
    <row r="1662" spans="1:7" hidden="1" x14ac:dyDescent="0.35">
      <c r="A1662" t="s">
        <v>4</v>
      </c>
      <c r="B1662" t="s">
        <v>14</v>
      </c>
      <c r="C1662" t="s">
        <v>28</v>
      </c>
      <c r="D1662" t="s">
        <v>172</v>
      </c>
      <c r="E1662">
        <v>-179.16999999999996</v>
      </c>
      <c r="F1662" s="1">
        <v>44124</v>
      </c>
      <c r="G1662">
        <f>VLOOKUP(VALUE(D1662),'Fusion to Naruc'!F:H,3,FALSE)</f>
        <v>241</v>
      </c>
    </row>
    <row r="1663" spans="1:7" hidden="1" x14ac:dyDescent="0.35">
      <c r="A1663" t="s">
        <v>4</v>
      </c>
      <c r="B1663" t="s">
        <v>15</v>
      </c>
      <c r="C1663" t="s">
        <v>28</v>
      </c>
      <c r="D1663" t="s">
        <v>172</v>
      </c>
      <c r="E1663">
        <v>-1704.17</v>
      </c>
      <c r="F1663" s="1">
        <v>44124</v>
      </c>
      <c r="G1663">
        <f>VLOOKUP(VALUE(D1663),'Fusion to Naruc'!F:H,3,FALSE)</f>
        <v>241</v>
      </c>
    </row>
    <row r="1664" spans="1:7" hidden="1" x14ac:dyDescent="0.35">
      <c r="A1664" t="s">
        <v>4</v>
      </c>
      <c r="B1664" t="s">
        <v>14</v>
      </c>
      <c r="C1664" t="s">
        <v>28</v>
      </c>
      <c r="D1664" t="s">
        <v>173</v>
      </c>
      <c r="E1664">
        <v>-7620.6299999999974</v>
      </c>
      <c r="F1664" s="1">
        <v>44124</v>
      </c>
      <c r="G1664">
        <f>VLOOKUP(VALUE(D1664),'Fusion to Naruc'!F:H,3,FALSE)</f>
        <v>253.2</v>
      </c>
    </row>
    <row r="1665" spans="1:7" hidden="1" x14ac:dyDescent="0.35">
      <c r="A1665" t="s">
        <v>4</v>
      </c>
      <c r="B1665" t="s">
        <v>15</v>
      </c>
      <c r="C1665" t="s">
        <v>28</v>
      </c>
      <c r="D1665" t="s">
        <v>173</v>
      </c>
      <c r="E1665">
        <v>-72482.830000000016</v>
      </c>
      <c r="F1665" s="1">
        <v>44124</v>
      </c>
      <c r="G1665">
        <f>VLOOKUP(VALUE(D1665),'Fusion to Naruc'!F:H,3,FALSE)</f>
        <v>253.2</v>
      </c>
    </row>
    <row r="1666" spans="1:7" hidden="1" x14ac:dyDescent="0.35">
      <c r="A1666" t="s">
        <v>4</v>
      </c>
      <c r="B1666" t="s">
        <v>14</v>
      </c>
      <c r="C1666" t="s">
        <v>28</v>
      </c>
      <c r="D1666" t="s">
        <v>174</v>
      </c>
      <c r="E1666">
        <v>-205.36</v>
      </c>
      <c r="F1666" s="1">
        <v>44124</v>
      </c>
      <c r="G1666">
        <f>VLOOKUP(VALUE(D1666),'Fusion to Naruc'!F:H,3,FALSE)</f>
        <v>253.2</v>
      </c>
    </row>
    <row r="1667" spans="1:7" hidden="1" x14ac:dyDescent="0.35">
      <c r="A1667" t="s">
        <v>4</v>
      </c>
      <c r="B1667" t="s">
        <v>15</v>
      </c>
      <c r="C1667" t="s">
        <v>28</v>
      </c>
      <c r="D1667" t="s">
        <v>174</v>
      </c>
      <c r="E1667">
        <v>-1953.2599999999993</v>
      </c>
      <c r="F1667" s="1">
        <v>44124</v>
      </c>
      <c r="G1667">
        <f>VLOOKUP(VALUE(D1667),'Fusion to Naruc'!F:H,3,FALSE)</f>
        <v>253.2</v>
      </c>
    </row>
    <row r="1668" spans="1:7" hidden="1" x14ac:dyDescent="0.35">
      <c r="A1668" t="s">
        <v>4</v>
      </c>
      <c r="B1668" t="s">
        <v>5</v>
      </c>
      <c r="C1668" t="s">
        <v>26</v>
      </c>
      <c r="D1668" t="s">
        <v>174</v>
      </c>
      <c r="E1668">
        <v>0</v>
      </c>
      <c r="F1668" s="1">
        <v>44124</v>
      </c>
      <c r="G1668">
        <f>VLOOKUP(VALUE(D1668),'Fusion to Naruc'!F:H,3,FALSE)</f>
        <v>253.2</v>
      </c>
    </row>
    <row r="1669" spans="1:7" hidden="1" x14ac:dyDescent="0.35">
      <c r="A1669" t="s">
        <v>4</v>
      </c>
      <c r="B1669" t="s">
        <v>5</v>
      </c>
      <c r="C1669" t="s">
        <v>6</v>
      </c>
      <c r="D1669" t="s">
        <v>174</v>
      </c>
      <c r="E1669">
        <v>-52360</v>
      </c>
      <c r="F1669" s="1">
        <v>44124</v>
      </c>
      <c r="G1669">
        <f>VLOOKUP(VALUE(D1669),'Fusion to Naruc'!F:H,3,FALSE)</f>
        <v>253.2</v>
      </c>
    </row>
    <row r="1670" spans="1:7" hidden="1" x14ac:dyDescent="0.35">
      <c r="A1670" t="s">
        <v>4</v>
      </c>
      <c r="B1670" t="s">
        <v>14</v>
      </c>
      <c r="C1670" t="s">
        <v>12</v>
      </c>
      <c r="D1670" t="s">
        <v>175</v>
      </c>
      <c r="E1670">
        <v>0</v>
      </c>
      <c r="F1670" s="1">
        <v>44124</v>
      </c>
      <c r="G1670">
        <f>VLOOKUP(VALUE(D1670),'Fusion to Naruc'!F:H,3,FALSE)</f>
        <v>271</v>
      </c>
    </row>
    <row r="1671" spans="1:7" hidden="1" x14ac:dyDescent="0.35">
      <c r="A1671" t="s">
        <v>4</v>
      </c>
      <c r="B1671" t="s">
        <v>5</v>
      </c>
      <c r="C1671" t="s">
        <v>6</v>
      </c>
      <c r="D1671" t="s">
        <v>175</v>
      </c>
      <c r="E1671">
        <v>-83141</v>
      </c>
      <c r="F1671" s="1">
        <v>44124</v>
      </c>
      <c r="G1671">
        <f>VLOOKUP(VALUE(D1671),'Fusion to Naruc'!F:H,3,FALSE)</f>
        <v>271</v>
      </c>
    </row>
    <row r="1672" spans="1:7" hidden="1" x14ac:dyDescent="0.35">
      <c r="A1672" t="s">
        <v>4</v>
      </c>
      <c r="B1672" t="s">
        <v>15</v>
      </c>
      <c r="C1672" t="s">
        <v>12</v>
      </c>
      <c r="D1672" t="s">
        <v>176</v>
      </c>
      <c r="E1672">
        <v>0</v>
      </c>
      <c r="F1672" s="1">
        <v>44124</v>
      </c>
      <c r="G1672">
        <f>VLOOKUP(VALUE(D1672),'Fusion to Naruc'!F:H,3,FALSE)</f>
        <v>271</v>
      </c>
    </row>
    <row r="1673" spans="1:7" hidden="1" x14ac:dyDescent="0.35">
      <c r="A1673" t="s">
        <v>4</v>
      </c>
      <c r="B1673" t="s">
        <v>5</v>
      </c>
      <c r="C1673" t="s">
        <v>6</v>
      </c>
      <c r="D1673" t="s">
        <v>176</v>
      </c>
      <c r="E1673">
        <v>-104818.69</v>
      </c>
      <c r="F1673" s="1">
        <v>44124</v>
      </c>
      <c r="G1673">
        <f>VLOOKUP(VALUE(D1673),'Fusion to Naruc'!F:H,3,FALSE)</f>
        <v>271</v>
      </c>
    </row>
    <row r="1674" spans="1:7" hidden="1" x14ac:dyDescent="0.35">
      <c r="A1674" t="s">
        <v>4</v>
      </c>
      <c r="B1674" t="s">
        <v>11</v>
      </c>
      <c r="C1674" t="s">
        <v>12</v>
      </c>
      <c r="D1674" t="s">
        <v>177</v>
      </c>
      <c r="E1674">
        <v>0</v>
      </c>
      <c r="F1674" s="1">
        <v>44124</v>
      </c>
      <c r="G1674">
        <f>VLOOKUP(VALUE(D1674),'Fusion to Naruc'!F:H,3,FALSE)</f>
        <v>271</v>
      </c>
    </row>
    <row r="1675" spans="1:7" hidden="1" x14ac:dyDescent="0.35">
      <c r="A1675" t="s">
        <v>4</v>
      </c>
      <c r="B1675" t="s">
        <v>14</v>
      </c>
      <c r="C1675" t="s">
        <v>12</v>
      </c>
      <c r="D1675" t="s">
        <v>177</v>
      </c>
      <c r="E1675">
        <v>0</v>
      </c>
      <c r="F1675" s="1">
        <v>44124</v>
      </c>
      <c r="G1675">
        <f>VLOOKUP(VALUE(D1675),'Fusion to Naruc'!F:H,3,FALSE)</f>
        <v>271</v>
      </c>
    </row>
    <row r="1676" spans="1:7" hidden="1" x14ac:dyDescent="0.35">
      <c r="A1676" t="s">
        <v>4</v>
      </c>
      <c r="B1676" t="s">
        <v>15</v>
      </c>
      <c r="C1676" t="s">
        <v>12</v>
      </c>
      <c r="D1676" t="s">
        <v>177</v>
      </c>
      <c r="E1676">
        <v>-2766.5</v>
      </c>
      <c r="F1676" s="1">
        <v>44124</v>
      </c>
      <c r="G1676">
        <f>VLOOKUP(VALUE(D1676),'Fusion to Naruc'!F:H,3,FALSE)</f>
        <v>271</v>
      </c>
    </row>
    <row r="1677" spans="1:7" hidden="1" x14ac:dyDescent="0.35">
      <c r="A1677" t="s">
        <v>4</v>
      </c>
      <c r="B1677" t="s">
        <v>5</v>
      </c>
      <c r="C1677" t="s">
        <v>6</v>
      </c>
      <c r="D1677" t="s">
        <v>177</v>
      </c>
      <c r="E1677">
        <v>-207741.25</v>
      </c>
      <c r="F1677" s="1">
        <v>44124</v>
      </c>
      <c r="G1677">
        <f>VLOOKUP(VALUE(D1677),'Fusion to Naruc'!F:H,3,FALSE)</f>
        <v>271</v>
      </c>
    </row>
    <row r="1678" spans="1:7" hidden="1" x14ac:dyDescent="0.35">
      <c r="A1678" t="s">
        <v>4</v>
      </c>
      <c r="B1678" t="s">
        <v>15</v>
      </c>
      <c r="C1678" t="s">
        <v>12</v>
      </c>
      <c r="D1678" t="s">
        <v>178</v>
      </c>
      <c r="E1678">
        <v>0</v>
      </c>
      <c r="F1678" s="1">
        <v>44124</v>
      </c>
      <c r="G1678">
        <f>VLOOKUP(VALUE(D1678),'Fusion to Naruc'!F:H,3,FALSE)</f>
        <v>271</v>
      </c>
    </row>
    <row r="1679" spans="1:7" hidden="1" x14ac:dyDescent="0.35">
      <c r="A1679" t="s">
        <v>4</v>
      </c>
      <c r="B1679" t="s">
        <v>5</v>
      </c>
      <c r="C1679" t="s">
        <v>6</v>
      </c>
      <c r="D1679" t="s">
        <v>178</v>
      </c>
      <c r="E1679">
        <v>-1239.9000000000001</v>
      </c>
      <c r="F1679" s="1">
        <v>44124</v>
      </c>
      <c r="G1679">
        <f>VLOOKUP(VALUE(D1679),'Fusion to Naruc'!F:H,3,FALSE)</f>
        <v>271</v>
      </c>
    </row>
    <row r="1680" spans="1:7" hidden="1" x14ac:dyDescent="0.35">
      <c r="A1680" t="s">
        <v>4</v>
      </c>
      <c r="B1680" t="s">
        <v>15</v>
      </c>
      <c r="C1680" t="s">
        <v>12</v>
      </c>
      <c r="D1680" t="s">
        <v>179</v>
      </c>
      <c r="E1680">
        <v>0</v>
      </c>
      <c r="F1680" s="1">
        <v>44124</v>
      </c>
      <c r="G1680">
        <f>VLOOKUP(VALUE(D1680),'Fusion to Naruc'!F:H,3,FALSE)</f>
        <v>271</v>
      </c>
    </row>
    <row r="1681" spans="1:7" hidden="1" x14ac:dyDescent="0.35">
      <c r="A1681" t="s">
        <v>4</v>
      </c>
      <c r="B1681" t="s">
        <v>5</v>
      </c>
      <c r="C1681" t="s">
        <v>6</v>
      </c>
      <c r="D1681" t="s">
        <v>179</v>
      </c>
      <c r="E1681">
        <v>-3751.25</v>
      </c>
      <c r="F1681" s="1">
        <v>44124</v>
      </c>
      <c r="G1681">
        <f>VLOOKUP(VALUE(D1681),'Fusion to Naruc'!F:H,3,FALSE)</f>
        <v>271</v>
      </c>
    </row>
    <row r="1682" spans="1:7" hidden="1" x14ac:dyDescent="0.35">
      <c r="A1682" t="s">
        <v>4</v>
      </c>
      <c r="B1682" t="s">
        <v>14</v>
      </c>
      <c r="C1682" t="s">
        <v>12</v>
      </c>
      <c r="D1682" t="s">
        <v>180</v>
      </c>
      <c r="E1682">
        <v>779.95000000000073</v>
      </c>
      <c r="F1682" s="1">
        <v>44124</v>
      </c>
      <c r="G1682">
        <f>VLOOKUP(VALUE(D1682),'Fusion to Naruc'!F:H,3,FALSE)</f>
        <v>272</v>
      </c>
    </row>
    <row r="1683" spans="1:7" hidden="1" x14ac:dyDescent="0.35">
      <c r="A1683" t="s">
        <v>4</v>
      </c>
      <c r="B1683" t="s">
        <v>5</v>
      </c>
      <c r="C1683" t="s">
        <v>6</v>
      </c>
      <c r="D1683" t="s">
        <v>180</v>
      </c>
      <c r="E1683">
        <v>11277.22</v>
      </c>
      <c r="F1683" s="1">
        <v>44124</v>
      </c>
      <c r="G1683">
        <f>VLOOKUP(VALUE(D1683),'Fusion to Naruc'!F:H,3,FALSE)</f>
        <v>272</v>
      </c>
    </row>
    <row r="1684" spans="1:7" hidden="1" x14ac:dyDescent="0.35">
      <c r="A1684" t="s">
        <v>4</v>
      </c>
      <c r="B1684" t="s">
        <v>15</v>
      </c>
      <c r="C1684" t="s">
        <v>12</v>
      </c>
      <c r="D1684" t="s">
        <v>181</v>
      </c>
      <c r="E1684">
        <v>1247.9000000000015</v>
      </c>
      <c r="F1684" s="1">
        <v>44124</v>
      </c>
      <c r="G1684">
        <f>VLOOKUP(VALUE(D1684),'Fusion to Naruc'!F:H,3,FALSE)</f>
        <v>272</v>
      </c>
    </row>
    <row r="1685" spans="1:7" hidden="1" x14ac:dyDescent="0.35">
      <c r="A1685" t="s">
        <v>4</v>
      </c>
      <c r="B1685" t="s">
        <v>5</v>
      </c>
      <c r="C1685" t="s">
        <v>6</v>
      </c>
      <c r="D1685" t="s">
        <v>181</v>
      </c>
      <c r="E1685">
        <v>55905.560000000005</v>
      </c>
      <c r="F1685" s="1">
        <v>44124</v>
      </c>
      <c r="G1685">
        <f>VLOOKUP(VALUE(D1685),'Fusion to Naruc'!F:H,3,FALSE)</f>
        <v>272</v>
      </c>
    </row>
    <row r="1686" spans="1:7" hidden="1" x14ac:dyDescent="0.35">
      <c r="A1686" t="s">
        <v>4</v>
      </c>
      <c r="B1686" t="s">
        <v>11</v>
      </c>
      <c r="C1686" t="s">
        <v>12</v>
      </c>
      <c r="D1686" t="s">
        <v>182</v>
      </c>
      <c r="E1686">
        <v>1177.9000000000015</v>
      </c>
      <c r="F1686" s="1">
        <v>44124</v>
      </c>
      <c r="G1686">
        <f>VLOOKUP(VALUE(D1686),'Fusion to Naruc'!F:H,3,FALSE)</f>
        <v>272</v>
      </c>
    </row>
    <row r="1687" spans="1:7" hidden="1" x14ac:dyDescent="0.35">
      <c r="A1687" t="s">
        <v>4</v>
      </c>
      <c r="B1687" t="s">
        <v>14</v>
      </c>
      <c r="C1687" t="s">
        <v>12</v>
      </c>
      <c r="D1687" t="s">
        <v>182</v>
      </c>
      <c r="E1687">
        <v>9.6000000000000014</v>
      </c>
      <c r="F1687" s="1">
        <v>44124</v>
      </c>
      <c r="G1687">
        <f>VLOOKUP(VALUE(D1687),'Fusion to Naruc'!F:H,3,FALSE)</f>
        <v>272</v>
      </c>
    </row>
    <row r="1688" spans="1:7" hidden="1" x14ac:dyDescent="0.35">
      <c r="A1688" t="s">
        <v>4</v>
      </c>
      <c r="B1688" t="s">
        <v>15</v>
      </c>
      <c r="C1688" t="s">
        <v>12</v>
      </c>
      <c r="D1688" t="s">
        <v>182</v>
      </c>
      <c r="E1688">
        <v>984.18000000000029</v>
      </c>
      <c r="F1688" s="1">
        <v>44124</v>
      </c>
      <c r="G1688">
        <f>VLOOKUP(VALUE(D1688),'Fusion to Naruc'!F:H,3,FALSE)</f>
        <v>272</v>
      </c>
    </row>
    <row r="1689" spans="1:7" hidden="1" x14ac:dyDescent="0.35">
      <c r="A1689" t="s">
        <v>4</v>
      </c>
      <c r="B1689" t="s">
        <v>5</v>
      </c>
      <c r="C1689" t="s">
        <v>6</v>
      </c>
      <c r="D1689" t="s">
        <v>182</v>
      </c>
      <c r="E1689">
        <v>65208.29</v>
      </c>
      <c r="F1689" s="1">
        <v>44124</v>
      </c>
      <c r="G1689">
        <f>VLOOKUP(VALUE(D1689),'Fusion to Naruc'!F:H,3,FALSE)</f>
        <v>272</v>
      </c>
    </row>
    <row r="1690" spans="1:7" hidden="1" x14ac:dyDescent="0.35">
      <c r="A1690" t="s">
        <v>4</v>
      </c>
      <c r="B1690" t="s">
        <v>15</v>
      </c>
      <c r="C1690" t="s">
        <v>12</v>
      </c>
      <c r="D1690" t="s">
        <v>183</v>
      </c>
      <c r="E1690">
        <v>12.900000000000002</v>
      </c>
      <c r="F1690" s="1">
        <v>44124</v>
      </c>
      <c r="G1690">
        <f>VLOOKUP(VALUE(D1690),'Fusion to Naruc'!F:H,3,FALSE)</f>
        <v>272</v>
      </c>
    </row>
    <row r="1691" spans="1:7" hidden="1" x14ac:dyDescent="0.35">
      <c r="A1691" t="s">
        <v>4</v>
      </c>
      <c r="B1691" t="s">
        <v>5</v>
      </c>
      <c r="C1691" t="s">
        <v>6</v>
      </c>
      <c r="D1691" t="s">
        <v>183</v>
      </c>
      <c r="E1691">
        <v>28.38</v>
      </c>
      <c r="F1691" s="1">
        <v>44124</v>
      </c>
      <c r="G1691">
        <f>VLOOKUP(VALUE(D1691),'Fusion to Naruc'!F:H,3,FALSE)</f>
        <v>272</v>
      </c>
    </row>
    <row r="1692" spans="1:7" hidden="1" x14ac:dyDescent="0.35">
      <c r="A1692" t="s">
        <v>4</v>
      </c>
      <c r="B1692" t="s">
        <v>15</v>
      </c>
      <c r="C1692" t="s">
        <v>12</v>
      </c>
      <c r="D1692" t="s">
        <v>184</v>
      </c>
      <c r="E1692">
        <v>39.100000000000023</v>
      </c>
      <c r="F1692" s="1">
        <v>44124</v>
      </c>
      <c r="G1692">
        <f>VLOOKUP(VALUE(D1692),'Fusion to Naruc'!F:H,3,FALSE)</f>
        <v>272</v>
      </c>
    </row>
    <row r="1693" spans="1:7" hidden="1" x14ac:dyDescent="0.35">
      <c r="A1693" t="s">
        <v>4</v>
      </c>
      <c r="B1693" t="s">
        <v>5</v>
      </c>
      <c r="C1693" t="s">
        <v>6</v>
      </c>
      <c r="D1693" t="s">
        <v>184</v>
      </c>
      <c r="E1693">
        <v>252.2</v>
      </c>
      <c r="F1693" s="1">
        <v>44124</v>
      </c>
      <c r="G1693">
        <f>VLOOKUP(VALUE(D1693),'Fusion to Naruc'!F:H,3,FALSE)</f>
        <v>272</v>
      </c>
    </row>
    <row r="1694" spans="1:7" hidden="1" x14ac:dyDescent="0.35">
      <c r="A1694" t="s">
        <v>4</v>
      </c>
      <c r="B1694" t="s">
        <v>5</v>
      </c>
      <c r="C1694" t="s">
        <v>6</v>
      </c>
      <c r="D1694" t="s">
        <v>185</v>
      </c>
      <c r="E1694">
        <v>-1000</v>
      </c>
      <c r="F1694" s="1">
        <v>44124</v>
      </c>
      <c r="G1694" t="e">
        <f>VLOOKUP(VALUE(D1694),'Fusion to Naruc'!F:H,3,FALSE)</f>
        <v>#N/A</v>
      </c>
    </row>
    <row r="1695" spans="1:7" hidden="1" x14ac:dyDescent="0.35">
      <c r="A1695" t="s">
        <v>4</v>
      </c>
      <c r="B1695" t="s">
        <v>5</v>
      </c>
      <c r="C1695" t="s">
        <v>6</v>
      </c>
      <c r="D1695" t="s">
        <v>186</v>
      </c>
      <c r="E1695">
        <v>-5067438.26</v>
      </c>
      <c r="F1695" s="1">
        <v>44124</v>
      </c>
      <c r="G1695" t="e">
        <f>VLOOKUP(VALUE(D1695),'Fusion to Naruc'!F:H,3,FALSE)</f>
        <v>#N/A</v>
      </c>
    </row>
    <row r="1696" spans="1:7" hidden="1" x14ac:dyDescent="0.35">
      <c r="A1696" t="s">
        <v>4</v>
      </c>
      <c r="B1696" t="s">
        <v>19</v>
      </c>
      <c r="C1696" t="s">
        <v>20</v>
      </c>
      <c r="D1696" t="s">
        <v>187</v>
      </c>
      <c r="E1696">
        <v>-1915200.1200000048</v>
      </c>
      <c r="F1696" s="1">
        <v>44124</v>
      </c>
      <c r="G1696" t="e">
        <f>VLOOKUP(VALUE(D1696),'Fusion to Naruc'!F:H,3,FALSE)</f>
        <v>#N/A</v>
      </c>
    </row>
    <row r="1697" spans="1:7" hidden="1" x14ac:dyDescent="0.35">
      <c r="A1697" t="s">
        <v>4</v>
      </c>
      <c r="B1697" t="s">
        <v>19</v>
      </c>
      <c r="C1697" t="s">
        <v>20</v>
      </c>
      <c r="D1697" t="s">
        <v>187</v>
      </c>
      <c r="E1697">
        <v>-86401.330000000075</v>
      </c>
      <c r="F1697" s="1">
        <v>44124</v>
      </c>
      <c r="G1697" t="e">
        <f>VLOOKUP(VALUE(D1697),'Fusion to Naruc'!F:H,3,FALSE)</f>
        <v>#N/A</v>
      </c>
    </row>
    <row r="1698" spans="1:7" hidden="1" x14ac:dyDescent="0.35">
      <c r="A1698" t="s">
        <v>4</v>
      </c>
      <c r="B1698" t="s">
        <v>19</v>
      </c>
      <c r="C1698" t="s">
        <v>188</v>
      </c>
      <c r="D1698" t="s">
        <v>187</v>
      </c>
      <c r="E1698">
        <v>2027431.27</v>
      </c>
      <c r="F1698" s="1">
        <v>44124</v>
      </c>
      <c r="G1698" t="e">
        <f>VLOOKUP(VALUE(D1698),'Fusion to Naruc'!F:H,3,FALSE)</f>
        <v>#N/A</v>
      </c>
    </row>
    <row r="1699" spans="1:7" hidden="1" x14ac:dyDescent="0.35">
      <c r="A1699" t="s">
        <v>4</v>
      </c>
      <c r="B1699" t="s">
        <v>23</v>
      </c>
      <c r="C1699" t="s">
        <v>24</v>
      </c>
      <c r="D1699" t="s">
        <v>187</v>
      </c>
      <c r="E1699">
        <v>-1301127.17</v>
      </c>
      <c r="F1699" s="1">
        <v>44124</v>
      </c>
      <c r="G1699" t="e">
        <f>VLOOKUP(VALUE(D1699),'Fusion to Naruc'!F:H,3,FALSE)</f>
        <v>#N/A</v>
      </c>
    </row>
    <row r="1700" spans="1:7" hidden="1" x14ac:dyDescent="0.35">
      <c r="A1700" t="s">
        <v>4</v>
      </c>
      <c r="B1700" t="s">
        <v>23</v>
      </c>
      <c r="C1700" t="s">
        <v>25</v>
      </c>
      <c r="D1700" t="s">
        <v>187</v>
      </c>
      <c r="E1700">
        <v>1322486.74</v>
      </c>
      <c r="F1700" s="1">
        <v>44124</v>
      </c>
      <c r="G1700" t="e">
        <f>VLOOKUP(VALUE(D1700),'Fusion to Naruc'!F:H,3,FALSE)</f>
        <v>#N/A</v>
      </c>
    </row>
    <row r="1701" spans="1:7" hidden="1" x14ac:dyDescent="0.35">
      <c r="A1701" t="s">
        <v>4</v>
      </c>
      <c r="B1701" t="s">
        <v>5</v>
      </c>
      <c r="C1701" t="s">
        <v>26</v>
      </c>
      <c r="D1701" t="s">
        <v>187</v>
      </c>
      <c r="E1701">
        <v>11020804.720000001</v>
      </c>
      <c r="F1701" s="1">
        <v>44124</v>
      </c>
      <c r="G1701" t="e">
        <f>VLOOKUP(VALUE(D1701),'Fusion to Naruc'!F:H,3,FALSE)</f>
        <v>#N/A</v>
      </c>
    </row>
    <row r="1702" spans="1:7" hidden="1" x14ac:dyDescent="0.35">
      <c r="A1702" t="s">
        <v>4</v>
      </c>
      <c r="B1702" t="s">
        <v>5</v>
      </c>
      <c r="C1702" t="s">
        <v>6</v>
      </c>
      <c r="D1702" t="s">
        <v>187</v>
      </c>
      <c r="E1702">
        <v>-11583627.23</v>
      </c>
      <c r="F1702" s="1">
        <v>44124</v>
      </c>
      <c r="G1702" t="e">
        <f>VLOOKUP(VALUE(D1702),'Fusion to Naruc'!F:H,3,FALSE)</f>
        <v>#N/A</v>
      </c>
    </row>
    <row r="1703" spans="1:7" hidden="1" x14ac:dyDescent="0.35">
      <c r="A1703" t="s">
        <v>4</v>
      </c>
      <c r="B1703" t="s">
        <v>14</v>
      </c>
      <c r="C1703" t="s">
        <v>12</v>
      </c>
      <c r="D1703" t="s">
        <v>189</v>
      </c>
      <c r="E1703">
        <v>-186890.91</v>
      </c>
      <c r="F1703" s="1">
        <v>44124</v>
      </c>
      <c r="G1703">
        <f>VLOOKUP(VALUE(D1703),'Fusion to Naruc'!F:H,3,FALSE)</f>
        <v>461.1</v>
      </c>
    </row>
    <row r="1704" spans="1:7" hidden="1" x14ac:dyDescent="0.35">
      <c r="A1704" t="s">
        <v>4</v>
      </c>
      <c r="B1704" t="s">
        <v>15</v>
      </c>
      <c r="C1704" t="s">
        <v>12</v>
      </c>
      <c r="D1704" t="s">
        <v>189</v>
      </c>
      <c r="E1704">
        <v>-2099218.16</v>
      </c>
      <c r="F1704" s="1">
        <v>44124</v>
      </c>
      <c r="G1704">
        <f>VLOOKUP(VALUE(D1704),'Fusion to Naruc'!F:H,3,FALSE)</f>
        <v>461.1</v>
      </c>
    </row>
    <row r="1705" spans="1:7" hidden="1" x14ac:dyDescent="0.35">
      <c r="A1705" t="s">
        <v>4</v>
      </c>
      <c r="B1705" t="s">
        <v>51</v>
      </c>
      <c r="C1705" t="s">
        <v>52</v>
      </c>
      <c r="D1705" t="s">
        <v>189</v>
      </c>
      <c r="E1705">
        <v>0</v>
      </c>
      <c r="F1705" s="1">
        <v>44124</v>
      </c>
      <c r="G1705">
        <f>VLOOKUP(VALUE(D1705),'Fusion to Naruc'!F:H,3,FALSE)</f>
        <v>461.1</v>
      </c>
    </row>
    <row r="1706" spans="1:7" hidden="1" x14ac:dyDescent="0.35">
      <c r="A1706" t="s">
        <v>4</v>
      </c>
      <c r="B1706" t="s">
        <v>145</v>
      </c>
      <c r="C1706" t="s">
        <v>52</v>
      </c>
      <c r="D1706" t="s">
        <v>189</v>
      </c>
      <c r="E1706">
        <v>0</v>
      </c>
      <c r="F1706" s="1">
        <v>44124</v>
      </c>
      <c r="G1706">
        <f>VLOOKUP(VALUE(D1706),'Fusion to Naruc'!F:H,3,FALSE)</f>
        <v>461.1</v>
      </c>
    </row>
    <row r="1707" spans="1:7" hidden="1" x14ac:dyDescent="0.35">
      <c r="A1707" t="s">
        <v>4</v>
      </c>
      <c r="B1707" t="s">
        <v>14</v>
      </c>
      <c r="C1707" t="s">
        <v>12</v>
      </c>
      <c r="D1707" t="s">
        <v>190</v>
      </c>
      <c r="E1707">
        <v>-7208.91</v>
      </c>
      <c r="F1707" s="1">
        <v>44124</v>
      </c>
      <c r="G1707">
        <f>VLOOKUP(VALUE(D1707),'Fusion to Naruc'!F:H,3,FALSE)</f>
        <v>461.2</v>
      </c>
    </row>
    <row r="1708" spans="1:7" hidden="1" x14ac:dyDescent="0.35">
      <c r="A1708" t="s">
        <v>4</v>
      </c>
      <c r="B1708" t="s">
        <v>15</v>
      </c>
      <c r="C1708" t="s">
        <v>12</v>
      </c>
      <c r="D1708" t="s">
        <v>190</v>
      </c>
      <c r="E1708">
        <v>-842.28000000000009</v>
      </c>
      <c r="F1708" s="1">
        <v>44124</v>
      </c>
      <c r="G1708">
        <f>VLOOKUP(VALUE(D1708),'Fusion to Naruc'!F:H,3,FALSE)</f>
        <v>461.2</v>
      </c>
    </row>
    <row r="1709" spans="1:7" hidden="1" x14ac:dyDescent="0.35">
      <c r="A1709" t="s">
        <v>4</v>
      </c>
      <c r="B1709" t="s">
        <v>14</v>
      </c>
      <c r="C1709" t="s">
        <v>12</v>
      </c>
      <c r="D1709" t="s">
        <v>191</v>
      </c>
      <c r="E1709">
        <v>-2197.8000000000002</v>
      </c>
      <c r="F1709" s="1">
        <v>44124</v>
      </c>
      <c r="G1709">
        <f>VLOOKUP(VALUE(D1709),'Fusion to Naruc'!F:H,3,FALSE)</f>
        <v>461.4</v>
      </c>
    </row>
    <row r="1710" spans="1:7" hidden="1" x14ac:dyDescent="0.35">
      <c r="A1710" t="s">
        <v>4</v>
      </c>
      <c r="B1710" t="s">
        <v>51</v>
      </c>
      <c r="C1710" t="s">
        <v>52</v>
      </c>
      <c r="D1710" t="s">
        <v>192</v>
      </c>
      <c r="E1710">
        <v>0</v>
      </c>
      <c r="F1710" s="1">
        <v>44124</v>
      </c>
      <c r="G1710">
        <f>VLOOKUP(VALUE(D1710),'Fusion to Naruc'!F:H,3,FALSE)</f>
        <v>522.1</v>
      </c>
    </row>
    <row r="1711" spans="1:7" hidden="1" x14ac:dyDescent="0.35">
      <c r="A1711" t="s">
        <v>4</v>
      </c>
      <c r="B1711" t="s">
        <v>14</v>
      </c>
      <c r="C1711" t="s">
        <v>12</v>
      </c>
      <c r="D1711" t="s">
        <v>193</v>
      </c>
      <c r="E1711">
        <v>337.67</v>
      </c>
      <c r="F1711" s="1">
        <v>44124</v>
      </c>
      <c r="G1711">
        <f>VLOOKUP(VALUE(D1711),'Fusion to Naruc'!F:H,3,FALSE)</f>
        <v>522.20000000000005</v>
      </c>
    </row>
    <row r="1712" spans="1:7" hidden="1" x14ac:dyDescent="0.35">
      <c r="A1712" t="s">
        <v>4</v>
      </c>
      <c r="B1712" t="s">
        <v>51</v>
      </c>
      <c r="C1712" t="s">
        <v>52</v>
      </c>
      <c r="D1712" t="s">
        <v>193</v>
      </c>
      <c r="E1712">
        <v>0</v>
      </c>
      <c r="F1712" s="1">
        <v>44124</v>
      </c>
      <c r="G1712">
        <f>VLOOKUP(VALUE(D1712),'Fusion to Naruc'!F:H,3,FALSE)</f>
        <v>522.20000000000005</v>
      </c>
    </row>
    <row r="1713" spans="1:7" hidden="1" x14ac:dyDescent="0.35">
      <c r="A1713" t="s">
        <v>4</v>
      </c>
      <c r="B1713" t="s">
        <v>15</v>
      </c>
      <c r="C1713" t="s">
        <v>12</v>
      </c>
      <c r="D1713" t="s">
        <v>194</v>
      </c>
      <c r="E1713">
        <v>-37118.839999999997</v>
      </c>
      <c r="F1713" s="1">
        <v>44124</v>
      </c>
      <c r="G1713">
        <f>VLOOKUP(VALUE(D1713),'Fusion to Naruc'!F:H,3,FALSE)</f>
        <v>462.1</v>
      </c>
    </row>
    <row r="1714" spans="1:7" hidden="1" x14ac:dyDescent="0.35">
      <c r="A1714" t="s">
        <v>4</v>
      </c>
      <c r="B1714" t="s">
        <v>15</v>
      </c>
      <c r="C1714" t="s">
        <v>12</v>
      </c>
      <c r="D1714" t="s">
        <v>195</v>
      </c>
      <c r="E1714">
        <v>-7253.49</v>
      </c>
      <c r="F1714" s="1">
        <v>44124</v>
      </c>
      <c r="G1714">
        <f>VLOOKUP(VALUE(D1714),'Fusion to Naruc'!F:H,3,FALSE)</f>
        <v>462.2</v>
      </c>
    </row>
    <row r="1715" spans="1:7" hidden="1" x14ac:dyDescent="0.35">
      <c r="A1715" t="s">
        <v>4</v>
      </c>
      <c r="B1715" t="s">
        <v>11</v>
      </c>
      <c r="C1715" t="s">
        <v>12</v>
      </c>
      <c r="D1715" t="s">
        <v>196</v>
      </c>
      <c r="E1715">
        <v>0</v>
      </c>
      <c r="F1715" s="1">
        <v>44124</v>
      </c>
      <c r="G1715">
        <f>VLOOKUP(VALUE(D1715),'Fusion to Naruc'!F:H,3,FALSE)</f>
        <v>471</v>
      </c>
    </row>
    <row r="1716" spans="1:7" hidden="1" x14ac:dyDescent="0.35">
      <c r="A1716" t="s">
        <v>4</v>
      </c>
      <c r="B1716" t="s">
        <v>15</v>
      </c>
      <c r="C1716" t="s">
        <v>12</v>
      </c>
      <c r="D1716" t="s">
        <v>196</v>
      </c>
      <c r="E1716">
        <v>-549.99</v>
      </c>
      <c r="F1716" s="1">
        <v>44124</v>
      </c>
      <c r="G1716">
        <f>VLOOKUP(VALUE(D1716),'Fusion to Naruc'!F:H,3,FALSE)</f>
        <v>471</v>
      </c>
    </row>
    <row r="1717" spans="1:7" hidden="1" x14ac:dyDescent="0.35">
      <c r="A1717" t="s">
        <v>4</v>
      </c>
      <c r="B1717" t="s">
        <v>5</v>
      </c>
      <c r="C1717" t="s">
        <v>6</v>
      </c>
      <c r="D1717" t="s">
        <v>196</v>
      </c>
      <c r="E1717">
        <v>0</v>
      </c>
      <c r="F1717" s="1">
        <v>44124</v>
      </c>
      <c r="G1717">
        <f>VLOOKUP(VALUE(D1717),'Fusion to Naruc'!F:H,3,FALSE)</f>
        <v>471</v>
      </c>
    </row>
    <row r="1718" spans="1:7" hidden="1" x14ac:dyDescent="0.35">
      <c r="A1718" t="s">
        <v>4</v>
      </c>
      <c r="B1718" t="s">
        <v>11</v>
      </c>
      <c r="C1718" t="s">
        <v>12</v>
      </c>
      <c r="D1718" t="s">
        <v>197</v>
      </c>
      <c r="E1718">
        <v>0</v>
      </c>
      <c r="F1718" s="1">
        <v>44124</v>
      </c>
      <c r="G1718">
        <f>VLOOKUP(VALUE(D1718),'Fusion to Naruc'!F:H,3,FALSE)</f>
        <v>521.6</v>
      </c>
    </row>
    <row r="1719" spans="1:7" hidden="1" x14ac:dyDescent="0.35">
      <c r="A1719" t="s">
        <v>4</v>
      </c>
      <c r="B1719" t="s">
        <v>14</v>
      </c>
      <c r="C1719" t="s">
        <v>12</v>
      </c>
      <c r="D1719" t="s">
        <v>197</v>
      </c>
      <c r="E1719">
        <v>-2391</v>
      </c>
      <c r="F1719" s="1">
        <v>44124</v>
      </c>
      <c r="G1719">
        <f>VLOOKUP(VALUE(D1719),'Fusion to Naruc'!F:H,3,FALSE)</f>
        <v>521.6</v>
      </c>
    </row>
    <row r="1720" spans="1:7" hidden="1" x14ac:dyDescent="0.35">
      <c r="A1720" t="s">
        <v>4</v>
      </c>
      <c r="B1720" t="s">
        <v>15</v>
      </c>
      <c r="C1720" t="s">
        <v>12</v>
      </c>
      <c r="D1720" t="s">
        <v>197</v>
      </c>
      <c r="E1720">
        <v>-27998.55</v>
      </c>
      <c r="F1720" s="1">
        <v>44124</v>
      </c>
      <c r="G1720">
        <f>VLOOKUP(VALUE(D1720),'Fusion to Naruc'!F:H,3,FALSE)</f>
        <v>521.6</v>
      </c>
    </row>
    <row r="1721" spans="1:7" hidden="1" x14ac:dyDescent="0.35">
      <c r="A1721" t="s">
        <v>4</v>
      </c>
      <c r="B1721" t="s">
        <v>51</v>
      </c>
      <c r="C1721" t="s">
        <v>52</v>
      </c>
      <c r="D1721" t="s">
        <v>197</v>
      </c>
      <c r="E1721">
        <v>0</v>
      </c>
      <c r="F1721" s="1">
        <v>44124</v>
      </c>
      <c r="G1721">
        <f>VLOOKUP(VALUE(D1721),'Fusion to Naruc'!F:H,3,FALSE)</f>
        <v>521.6</v>
      </c>
    </row>
    <row r="1722" spans="1:7" hidden="1" x14ac:dyDescent="0.35">
      <c r="A1722" t="s">
        <v>4</v>
      </c>
      <c r="B1722" t="s">
        <v>145</v>
      </c>
      <c r="C1722" t="s">
        <v>52</v>
      </c>
      <c r="D1722" t="s">
        <v>197</v>
      </c>
      <c r="E1722">
        <v>0</v>
      </c>
      <c r="F1722" s="1">
        <v>44124</v>
      </c>
      <c r="G1722">
        <f>VLOOKUP(VALUE(D1722),'Fusion to Naruc'!F:H,3,FALSE)</f>
        <v>521.6</v>
      </c>
    </row>
    <row r="1723" spans="1:7" hidden="1" x14ac:dyDescent="0.35">
      <c r="A1723" t="s">
        <v>4</v>
      </c>
      <c r="B1723" t="s">
        <v>11</v>
      </c>
      <c r="C1723" t="s">
        <v>12</v>
      </c>
      <c r="D1723" t="s">
        <v>198</v>
      </c>
      <c r="E1723">
        <v>2653.16</v>
      </c>
      <c r="F1723" s="1">
        <v>44124</v>
      </c>
      <c r="G1723">
        <f>VLOOKUP(VALUE(D1723),'Fusion to Naruc'!F:H,3,FALSE)</f>
        <v>461.1</v>
      </c>
    </row>
    <row r="1724" spans="1:7" hidden="1" x14ac:dyDescent="0.35">
      <c r="A1724" t="s">
        <v>4</v>
      </c>
      <c r="B1724" t="s">
        <v>14</v>
      </c>
      <c r="C1724" t="s">
        <v>12</v>
      </c>
      <c r="D1724" t="s">
        <v>198</v>
      </c>
      <c r="E1724">
        <v>-1867</v>
      </c>
      <c r="F1724" s="1">
        <v>44124</v>
      </c>
      <c r="G1724">
        <f>VLOOKUP(VALUE(D1724),'Fusion to Naruc'!F:H,3,FALSE)</f>
        <v>461.1</v>
      </c>
    </row>
    <row r="1725" spans="1:7" hidden="1" x14ac:dyDescent="0.35">
      <c r="A1725" t="s">
        <v>4</v>
      </c>
      <c r="B1725" t="s">
        <v>15</v>
      </c>
      <c r="C1725" t="s">
        <v>12</v>
      </c>
      <c r="D1725" t="s">
        <v>198</v>
      </c>
      <c r="E1725">
        <v>28281</v>
      </c>
      <c r="F1725" s="1">
        <v>44124</v>
      </c>
      <c r="G1725">
        <f>VLOOKUP(VALUE(D1725),'Fusion to Naruc'!F:H,3,FALSE)</f>
        <v>461.1</v>
      </c>
    </row>
    <row r="1726" spans="1:7" hidden="1" x14ac:dyDescent="0.35">
      <c r="A1726" t="s">
        <v>4</v>
      </c>
      <c r="B1726" t="s">
        <v>15</v>
      </c>
      <c r="C1726" t="s">
        <v>12</v>
      </c>
      <c r="D1726" t="s">
        <v>199</v>
      </c>
      <c r="E1726">
        <v>0</v>
      </c>
      <c r="F1726" s="1">
        <v>44124</v>
      </c>
      <c r="G1726">
        <f>VLOOKUP(VALUE(D1726),'Fusion to Naruc'!F:H,3,FALSE)</f>
        <v>470</v>
      </c>
    </row>
    <row r="1727" spans="1:7" hidden="1" x14ac:dyDescent="0.35">
      <c r="A1727" t="s">
        <v>4</v>
      </c>
      <c r="B1727" t="s">
        <v>15</v>
      </c>
      <c r="C1727" t="s">
        <v>12</v>
      </c>
      <c r="D1727" t="s">
        <v>200</v>
      </c>
      <c r="E1727">
        <v>-569.44999999999993</v>
      </c>
      <c r="F1727" s="1">
        <v>44124</v>
      </c>
      <c r="G1727">
        <f>VLOOKUP(VALUE(D1727),'Fusion to Naruc'!F:H,3,FALSE)</f>
        <v>421</v>
      </c>
    </row>
    <row r="1728" spans="1:7" hidden="1" x14ac:dyDescent="0.35">
      <c r="A1728" t="s">
        <v>4</v>
      </c>
      <c r="B1728" t="s">
        <v>51</v>
      </c>
      <c r="C1728" t="s">
        <v>52</v>
      </c>
      <c r="D1728" t="s">
        <v>200</v>
      </c>
      <c r="E1728">
        <v>0</v>
      </c>
      <c r="F1728" s="1">
        <v>44124</v>
      </c>
      <c r="G1728">
        <f>VLOOKUP(VALUE(D1728),'Fusion to Naruc'!F:H,3,FALSE)</f>
        <v>421</v>
      </c>
    </row>
    <row r="1729" spans="1:7" hidden="1" x14ac:dyDescent="0.35">
      <c r="A1729" t="s">
        <v>4</v>
      </c>
      <c r="B1729" t="s">
        <v>145</v>
      </c>
      <c r="C1729" t="s">
        <v>52</v>
      </c>
      <c r="D1729" t="s">
        <v>200</v>
      </c>
      <c r="E1729">
        <v>0</v>
      </c>
      <c r="F1729" s="1">
        <v>44124</v>
      </c>
      <c r="G1729">
        <f>VLOOKUP(VALUE(D1729),'Fusion to Naruc'!F:H,3,FALSE)</f>
        <v>421</v>
      </c>
    </row>
    <row r="1730" spans="1:7" hidden="1" x14ac:dyDescent="0.35">
      <c r="A1730" t="s">
        <v>4</v>
      </c>
      <c r="B1730" t="s">
        <v>11</v>
      </c>
      <c r="C1730" t="s">
        <v>12</v>
      </c>
      <c r="D1730" t="s">
        <v>201</v>
      </c>
      <c r="E1730">
        <v>-100282.43000000002</v>
      </c>
      <c r="F1730" s="1">
        <v>44124</v>
      </c>
      <c r="G1730">
        <f>VLOOKUP(VALUE(D1730),'Fusion to Naruc'!F:H,3,FALSE)</f>
        <v>415</v>
      </c>
    </row>
    <row r="1731" spans="1:7" hidden="1" x14ac:dyDescent="0.35">
      <c r="A1731" t="s">
        <v>4</v>
      </c>
      <c r="B1731" t="s">
        <v>15</v>
      </c>
      <c r="C1731" t="s">
        <v>12</v>
      </c>
      <c r="D1731" t="s">
        <v>202</v>
      </c>
      <c r="E1731">
        <v>106425.97</v>
      </c>
      <c r="F1731" s="1">
        <v>44124</v>
      </c>
      <c r="G1731">
        <f>VLOOKUP(VALUE(D1731),'Fusion to Naruc'!F:H,3,FALSE)</f>
        <v>610</v>
      </c>
    </row>
    <row r="1732" spans="1:7" hidden="1" x14ac:dyDescent="0.35">
      <c r="A1732" t="s">
        <v>4</v>
      </c>
      <c r="B1732" t="s">
        <v>23</v>
      </c>
      <c r="C1732" t="s">
        <v>24</v>
      </c>
      <c r="D1732" t="s">
        <v>203</v>
      </c>
      <c r="E1732">
        <v>-1927.39</v>
      </c>
      <c r="F1732" s="1">
        <v>44124</v>
      </c>
      <c r="G1732" t="e">
        <f>VLOOKUP(VALUE(D1732),'Fusion to Naruc'!F:H,3,FALSE)</f>
        <v>#N/A</v>
      </c>
    </row>
    <row r="1733" spans="1:7" hidden="1" x14ac:dyDescent="0.35">
      <c r="A1733" t="s">
        <v>4</v>
      </c>
      <c r="B1733" t="s">
        <v>23</v>
      </c>
      <c r="C1733" t="s">
        <v>25</v>
      </c>
      <c r="D1733" t="s">
        <v>203</v>
      </c>
      <c r="E1733">
        <v>1927.39</v>
      </c>
      <c r="F1733" s="1">
        <v>44124</v>
      </c>
      <c r="G1733" t="e">
        <f>VLOOKUP(VALUE(D1733),'Fusion to Naruc'!F:H,3,FALSE)</f>
        <v>#N/A</v>
      </c>
    </row>
    <row r="1734" spans="1:7" hidden="1" x14ac:dyDescent="0.35">
      <c r="A1734" t="s">
        <v>4</v>
      </c>
      <c r="B1734" t="s">
        <v>14</v>
      </c>
      <c r="C1734" t="s">
        <v>12</v>
      </c>
      <c r="D1734" t="s">
        <v>203</v>
      </c>
      <c r="E1734">
        <v>526.42999999999995</v>
      </c>
      <c r="F1734" s="1">
        <v>44124</v>
      </c>
      <c r="G1734" t="e">
        <f>VLOOKUP(VALUE(D1734),'Fusion to Naruc'!F:H,3,FALSE)</f>
        <v>#N/A</v>
      </c>
    </row>
    <row r="1735" spans="1:7" hidden="1" x14ac:dyDescent="0.35">
      <c r="A1735" t="s">
        <v>4</v>
      </c>
      <c r="B1735" t="s">
        <v>14</v>
      </c>
      <c r="C1735" t="s">
        <v>28</v>
      </c>
      <c r="D1735" t="s">
        <v>203</v>
      </c>
      <c r="E1735">
        <v>184.11</v>
      </c>
      <c r="F1735" s="1">
        <v>44124</v>
      </c>
      <c r="G1735" t="e">
        <f>VLOOKUP(VALUE(D1735),'Fusion to Naruc'!F:H,3,FALSE)</f>
        <v>#N/A</v>
      </c>
    </row>
    <row r="1736" spans="1:7" hidden="1" x14ac:dyDescent="0.35">
      <c r="A1736" t="s">
        <v>4</v>
      </c>
      <c r="B1736" t="s">
        <v>15</v>
      </c>
      <c r="C1736" t="s">
        <v>12</v>
      </c>
      <c r="D1736" t="s">
        <v>203</v>
      </c>
      <c r="E1736">
        <v>413.52000000000004</v>
      </c>
      <c r="F1736" s="1">
        <v>44124</v>
      </c>
      <c r="G1736" t="e">
        <f>VLOOKUP(VALUE(D1736),'Fusion to Naruc'!F:H,3,FALSE)</f>
        <v>#N/A</v>
      </c>
    </row>
    <row r="1737" spans="1:7" hidden="1" x14ac:dyDescent="0.35">
      <c r="A1737" t="s">
        <v>4</v>
      </c>
      <c r="B1737" t="s">
        <v>15</v>
      </c>
      <c r="C1737" t="s">
        <v>28</v>
      </c>
      <c r="D1737" t="s">
        <v>203</v>
      </c>
      <c r="E1737">
        <v>1743.28</v>
      </c>
      <c r="F1737" s="1">
        <v>44124</v>
      </c>
      <c r="G1737" t="e">
        <f>VLOOKUP(VALUE(D1737),'Fusion to Naruc'!F:H,3,FALSE)</f>
        <v>#N/A</v>
      </c>
    </row>
    <row r="1738" spans="1:7" hidden="1" x14ac:dyDescent="0.35">
      <c r="A1738" t="s">
        <v>4</v>
      </c>
      <c r="B1738" t="s">
        <v>51</v>
      </c>
      <c r="C1738" t="s">
        <v>52</v>
      </c>
      <c r="D1738" t="s">
        <v>203</v>
      </c>
      <c r="E1738">
        <v>64.95</v>
      </c>
      <c r="F1738" s="1">
        <v>44124</v>
      </c>
      <c r="G1738" t="e">
        <f>VLOOKUP(VALUE(D1738),'Fusion to Naruc'!F:H,3,FALSE)</f>
        <v>#N/A</v>
      </c>
    </row>
    <row r="1739" spans="1:7" hidden="1" x14ac:dyDescent="0.35">
      <c r="A1739" t="s">
        <v>4</v>
      </c>
      <c r="B1739" t="s">
        <v>23</v>
      </c>
      <c r="C1739" t="s">
        <v>24</v>
      </c>
      <c r="D1739" t="s">
        <v>204</v>
      </c>
      <c r="E1739">
        <v>-367.85</v>
      </c>
      <c r="F1739" s="1">
        <v>44124</v>
      </c>
      <c r="G1739">
        <f>VLOOKUP(VALUE(D1739),'Fusion to Naruc'!F:H,3,FALSE)</f>
        <v>620</v>
      </c>
    </row>
    <row r="1740" spans="1:7" hidden="1" x14ac:dyDescent="0.35">
      <c r="A1740" t="s">
        <v>4</v>
      </c>
      <c r="B1740" t="s">
        <v>23</v>
      </c>
      <c r="C1740" t="s">
        <v>25</v>
      </c>
      <c r="D1740" t="s">
        <v>204</v>
      </c>
      <c r="E1740">
        <v>367.85</v>
      </c>
      <c r="F1740" s="1">
        <v>44124</v>
      </c>
      <c r="G1740">
        <f>VLOOKUP(VALUE(D1740),'Fusion to Naruc'!F:H,3,FALSE)</f>
        <v>620</v>
      </c>
    </row>
    <row r="1741" spans="1:7" hidden="1" x14ac:dyDescent="0.35">
      <c r="A1741" t="s">
        <v>4</v>
      </c>
      <c r="B1741" t="s">
        <v>14</v>
      </c>
      <c r="C1741" t="s">
        <v>12</v>
      </c>
      <c r="D1741" t="s">
        <v>204</v>
      </c>
      <c r="E1741">
        <v>1418.2900000000002</v>
      </c>
      <c r="F1741" s="1">
        <v>44124</v>
      </c>
      <c r="G1741">
        <f>VLOOKUP(VALUE(D1741),'Fusion to Naruc'!F:H,3,FALSE)</f>
        <v>620</v>
      </c>
    </row>
    <row r="1742" spans="1:7" hidden="1" x14ac:dyDescent="0.35">
      <c r="A1742" t="s">
        <v>4</v>
      </c>
      <c r="B1742" t="s">
        <v>14</v>
      </c>
      <c r="C1742" t="s">
        <v>28</v>
      </c>
      <c r="D1742" t="s">
        <v>204</v>
      </c>
      <c r="E1742">
        <v>35.07</v>
      </c>
      <c r="F1742" s="1">
        <v>44124</v>
      </c>
      <c r="G1742">
        <f>VLOOKUP(VALUE(D1742),'Fusion to Naruc'!F:H,3,FALSE)</f>
        <v>620</v>
      </c>
    </row>
    <row r="1743" spans="1:7" hidden="1" x14ac:dyDescent="0.35">
      <c r="A1743" t="s">
        <v>4</v>
      </c>
      <c r="B1743" t="s">
        <v>15</v>
      </c>
      <c r="C1743" t="s">
        <v>12</v>
      </c>
      <c r="D1743" t="s">
        <v>204</v>
      </c>
      <c r="E1743">
        <v>2836.87</v>
      </c>
      <c r="F1743" s="1">
        <v>44124</v>
      </c>
      <c r="G1743">
        <f>VLOOKUP(VALUE(D1743),'Fusion to Naruc'!F:H,3,FALSE)</f>
        <v>620</v>
      </c>
    </row>
    <row r="1744" spans="1:7" hidden="1" x14ac:dyDescent="0.35">
      <c r="A1744" t="s">
        <v>4</v>
      </c>
      <c r="B1744" t="s">
        <v>15</v>
      </c>
      <c r="C1744" t="s">
        <v>28</v>
      </c>
      <c r="D1744" t="s">
        <v>204</v>
      </c>
      <c r="E1744">
        <v>332.78</v>
      </c>
      <c r="F1744" s="1">
        <v>44124</v>
      </c>
      <c r="G1744">
        <f>VLOOKUP(VALUE(D1744),'Fusion to Naruc'!F:H,3,FALSE)</f>
        <v>620</v>
      </c>
    </row>
    <row r="1745" spans="1:7" hidden="1" x14ac:dyDescent="0.35">
      <c r="A1745" t="s">
        <v>4</v>
      </c>
      <c r="B1745" t="s">
        <v>51</v>
      </c>
      <c r="C1745" t="s">
        <v>52</v>
      </c>
      <c r="D1745" t="s">
        <v>204</v>
      </c>
      <c r="E1745">
        <v>540</v>
      </c>
      <c r="F1745" s="1">
        <v>44124</v>
      </c>
      <c r="G1745">
        <f>VLOOKUP(VALUE(D1745),'Fusion to Naruc'!F:H,3,FALSE)</f>
        <v>620</v>
      </c>
    </row>
    <row r="1746" spans="1:7" hidden="1" x14ac:dyDescent="0.35">
      <c r="A1746" t="s">
        <v>4</v>
      </c>
      <c r="B1746" t="s">
        <v>14</v>
      </c>
      <c r="C1746" t="s">
        <v>12</v>
      </c>
      <c r="D1746" t="s">
        <v>205</v>
      </c>
      <c r="E1746">
        <v>559.95000000000005</v>
      </c>
      <c r="F1746" s="1">
        <v>44124</v>
      </c>
      <c r="G1746">
        <f>VLOOKUP(VALUE(D1746),'Fusion to Naruc'!F:H,3,FALSE)</f>
        <v>620</v>
      </c>
    </row>
    <row r="1747" spans="1:7" hidden="1" x14ac:dyDescent="0.35">
      <c r="A1747" t="s">
        <v>4</v>
      </c>
      <c r="B1747" t="s">
        <v>15</v>
      </c>
      <c r="C1747" t="s">
        <v>12</v>
      </c>
      <c r="D1747" t="s">
        <v>205</v>
      </c>
      <c r="E1747">
        <v>5640.77</v>
      </c>
      <c r="F1747" s="1">
        <v>44124</v>
      </c>
      <c r="G1747">
        <f>VLOOKUP(VALUE(D1747),'Fusion to Naruc'!F:H,3,FALSE)</f>
        <v>620</v>
      </c>
    </row>
    <row r="1748" spans="1:7" hidden="1" x14ac:dyDescent="0.35">
      <c r="A1748" t="s">
        <v>4</v>
      </c>
      <c r="B1748" t="s">
        <v>51</v>
      </c>
      <c r="C1748" t="s">
        <v>52</v>
      </c>
      <c r="D1748" t="s">
        <v>205</v>
      </c>
      <c r="E1748">
        <v>0</v>
      </c>
      <c r="F1748" s="1">
        <v>44124</v>
      </c>
      <c r="G1748">
        <f>VLOOKUP(VALUE(D1748),'Fusion to Naruc'!F:H,3,FALSE)</f>
        <v>620</v>
      </c>
    </row>
    <row r="1749" spans="1:7" hidden="1" x14ac:dyDescent="0.35">
      <c r="A1749" t="s">
        <v>4</v>
      </c>
      <c r="B1749" t="s">
        <v>23</v>
      </c>
      <c r="C1749" t="s">
        <v>24</v>
      </c>
      <c r="D1749" t="s">
        <v>206</v>
      </c>
      <c r="E1749">
        <v>-587.69000000000005</v>
      </c>
      <c r="F1749" s="1">
        <v>44124</v>
      </c>
      <c r="G1749" t="e">
        <f>VLOOKUP(VALUE(D1749),'Fusion to Naruc'!F:H,3,FALSE)</f>
        <v>#N/A</v>
      </c>
    </row>
    <row r="1750" spans="1:7" hidden="1" x14ac:dyDescent="0.35">
      <c r="A1750" t="s">
        <v>4</v>
      </c>
      <c r="B1750" t="s">
        <v>23</v>
      </c>
      <c r="C1750" t="s">
        <v>25</v>
      </c>
      <c r="D1750" t="s">
        <v>206</v>
      </c>
      <c r="E1750">
        <v>587.69000000000005</v>
      </c>
      <c r="F1750" s="1">
        <v>44124</v>
      </c>
      <c r="G1750" t="e">
        <f>VLOOKUP(VALUE(D1750),'Fusion to Naruc'!F:H,3,FALSE)</f>
        <v>#N/A</v>
      </c>
    </row>
    <row r="1751" spans="1:7" hidden="1" x14ac:dyDescent="0.35">
      <c r="A1751" t="s">
        <v>4</v>
      </c>
      <c r="B1751" t="s">
        <v>14</v>
      </c>
      <c r="C1751" t="s">
        <v>28</v>
      </c>
      <c r="D1751" t="s">
        <v>206</v>
      </c>
      <c r="E1751">
        <v>56.17</v>
      </c>
      <c r="F1751" s="1">
        <v>44124</v>
      </c>
      <c r="G1751" t="e">
        <f>VLOOKUP(VALUE(D1751),'Fusion to Naruc'!F:H,3,FALSE)</f>
        <v>#N/A</v>
      </c>
    </row>
    <row r="1752" spans="1:7" hidden="1" x14ac:dyDescent="0.35">
      <c r="A1752" t="s">
        <v>4</v>
      </c>
      <c r="B1752" t="s">
        <v>15</v>
      </c>
      <c r="C1752" t="s">
        <v>28</v>
      </c>
      <c r="D1752" t="s">
        <v>206</v>
      </c>
      <c r="E1752">
        <v>531.52</v>
      </c>
      <c r="F1752" s="1">
        <v>44124</v>
      </c>
      <c r="G1752" t="e">
        <f>VLOOKUP(VALUE(D1752),'Fusion to Naruc'!F:H,3,FALSE)</f>
        <v>#N/A</v>
      </c>
    </row>
    <row r="1753" spans="1:7" hidden="1" x14ac:dyDescent="0.35">
      <c r="A1753" t="s">
        <v>4</v>
      </c>
      <c r="B1753" t="s">
        <v>51</v>
      </c>
      <c r="C1753" t="s">
        <v>52</v>
      </c>
      <c r="D1753" t="s">
        <v>206</v>
      </c>
      <c r="E1753">
        <v>380.6</v>
      </c>
      <c r="F1753" s="1">
        <v>44124</v>
      </c>
      <c r="G1753" t="e">
        <f>VLOOKUP(VALUE(D1753),'Fusion to Naruc'!F:H,3,FALSE)</f>
        <v>#N/A</v>
      </c>
    </row>
    <row r="1754" spans="1:7" hidden="1" x14ac:dyDescent="0.35">
      <c r="A1754" t="s">
        <v>4</v>
      </c>
      <c r="B1754" t="s">
        <v>15</v>
      </c>
      <c r="C1754" t="s">
        <v>12</v>
      </c>
      <c r="D1754" t="s">
        <v>207</v>
      </c>
      <c r="E1754">
        <v>0</v>
      </c>
      <c r="F1754" s="1">
        <v>44124</v>
      </c>
      <c r="G1754">
        <f>VLOOKUP(VALUE(D1754),'Fusion to Naruc'!F:H,3,FALSE)</f>
        <v>620</v>
      </c>
    </row>
    <row r="1755" spans="1:7" hidden="1" x14ac:dyDescent="0.35">
      <c r="A1755" t="s">
        <v>4</v>
      </c>
      <c r="B1755" t="s">
        <v>51</v>
      </c>
      <c r="C1755" t="s">
        <v>52</v>
      </c>
      <c r="D1755" t="s">
        <v>207</v>
      </c>
      <c r="E1755">
        <v>0</v>
      </c>
      <c r="F1755" s="1">
        <v>44124</v>
      </c>
      <c r="G1755">
        <f>VLOOKUP(VALUE(D1755),'Fusion to Naruc'!F:H,3,FALSE)</f>
        <v>620</v>
      </c>
    </row>
    <row r="1756" spans="1:7" hidden="1" x14ac:dyDescent="0.35">
      <c r="A1756" t="s">
        <v>4</v>
      </c>
      <c r="B1756" t="s">
        <v>14</v>
      </c>
      <c r="C1756" t="s">
        <v>28</v>
      </c>
      <c r="D1756" t="s">
        <v>208</v>
      </c>
      <c r="E1756">
        <v>6.72</v>
      </c>
      <c r="F1756" s="1">
        <v>44124</v>
      </c>
      <c r="G1756">
        <f>VLOOKUP(VALUE(D1756),'Fusion to Naruc'!F:H,3,FALSE)</f>
        <v>675</v>
      </c>
    </row>
    <row r="1757" spans="1:7" hidden="1" x14ac:dyDescent="0.35">
      <c r="A1757" t="s">
        <v>4</v>
      </c>
      <c r="B1757" t="s">
        <v>15</v>
      </c>
      <c r="C1757" t="s">
        <v>28</v>
      </c>
      <c r="D1757" t="s">
        <v>208</v>
      </c>
      <c r="E1757">
        <v>63.58</v>
      </c>
      <c r="F1757" s="1">
        <v>44124</v>
      </c>
      <c r="G1757">
        <f>VLOOKUP(VALUE(D1757),'Fusion to Naruc'!F:H,3,FALSE)</f>
        <v>675</v>
      </c>
    </row>
    <row r="1758" spans="1:7" hidden="1" x14ac:dyDescent="0.35">
      <c r="A1758" t="s">
        <v>4</v>
      </c>
      <c r="B1758" t="s">
        <v>51</v>
      </c>
      <c r="C1758" t="s">
        <v>52</v>
      </c>
      <c r="D1758" t="s">
        <v>208</v>
      </c>
      <c r="E1758">
        <v>0</v>
      </c>
      <c r="F1758" s="1">
        <v>44124</v>
      </c>
      <c r="G1758">
        <f>VLOOKUP(VALUE(D1758),'Fusion to Naruc'!F:H,3,FALSE)</f>
        <v>675</v>
      </c>
    </row>
    <row r="1759" spans="1:7" hidden="1" x14ac:dyDescent="0.35">
      <c r="A1759" t="s">
        <v>4</v>
      </c>
      <c r="B1759" t="s">
        <v>51</v>
      </c>
      <c r="C1759" t="s">
        <v>52</v>
      </c>
      <c r="D1759" t="s">
        <v>209</v>
      </c>
      <c r="E1759">
        <v>0</v>
      </c>
      <c r="F1759" s="1">
        <v>44124</v>
      </c>
      <c r="G1759">
        <f>VLOOKUP(VALUE(D1759),'Fusion to Naruc'!F:H,3,FALSE)</f>
        <v>711</v>
      </c>
    </row>
    <row r="1760" spans="1:7" hidden="1" x14ac:dyDescent="0.35">
      <c r="A1760" t="s">
        <v>4</v>
      </c>
      <c r="B1760" t="s">
        <v>11</v>
      </c>
      <c r="C1760" t="s">
        <v>12</v>
      </c>
      <c r="D1760" t="s">
        <v>210</v>
      </c>
      <c r="E1760">
        <v>1000</v>
      </c>
      <c r="F1760" s="1">
        <v>44124</v>
      </c>
      <c r="G1760">
        <f>VLOOKUP(VALUE(D1760),'Fusion to Naruc'!F:H,3,FALSE)</f>
        <v>675</v>
      </c>
    </row>
    <row r="1761" spans="1:7" hidden="1" x14ac:dyDescent="0.35">
      <c r="A1761" t="s">
        <v>4</v>
      </c>
      <c r="B1761" t="s">
        <v>14</v>
      </c>
      <c r="C1761" t="s">
        <v>12</v>
      </c>
      <c r="D1761" t="s">
        <v>210</v>
      </c>
      <c r="E1761">
        <v>11780.109999999999</v>
      </c>
      <c r="F1761" s="1">
        <v>44124</v>
      </c>
      <c r="G1761">
        <f>VLOOKUP(VALUE(D1761),'Fusion to Naruc'!F:H,3,FALSE)</f>
        <v>675</v>
      </c>
    </row>
    <row r="1762" spans="1:7" hidden="1" x14ac:dyDescent="0.35">
      <c r="A1762" t="s">
        <v>4</v>
      </c>
      <c r="B1762" t="s">
        <v>14</v>
      </c>
      <c r="C1762" t="s">
        <v>28</v>
      </c>
      <c r="D1762" t="s">
        <v>210</v>
      </c>
      <c r="E1762">
        <v>10.36</v>
      </c>
      <c r="F1762" s="1">
        <v>44124</v>
      </c>
      <c r="G1762">
        <f>VLOOKUP(VALUE(D1762),'Fusion to Naruc'!F:H,3,FALSE)</f>
        <v>675</v>
      </c>
    </row>
    <row r="1763" spans="1:7" hidden="1" x14ac:dyDescent="0.35">
      <c r="A1763" t="s">
        <v>4</v>
      </c>
      <c r="B1763" t="s">
        <v>15</v>
      </c>
      <c r="C1763" t="s">
        <v>12</v>
      </c>
      <c r="D1763" t="s">
        <v>210</v>
      </c>
      <c r="E1763">
        <v>6425.5300000000007</v>
      </c>
      <c r="F1763" s="1">
        <v>44124</v>
      </c>
      <c r="G1763">
        <f>VLOOKUP(VALUE(D1763),'Fusion to Naruc'!F:H,3,FALSE)</f>
        <v>675</v>
      </c>
    </row>
    <row r="1764" spans="1:7" hidden="1" x14ac:dyDescent="0.35">
      <c r="A1764" t="s">
        <v>4</v>
      </c>
      <c r="B1764" t="s">
        <v>15</v>
      </c>
      <c r="C1764" t="s">
        <v>28</v>
      </c>
      <c r="D1764" t="s">
        <v>210</v>
      </c>
      <c r="E1764">
        <v>98.9</v>
      </c>
      <c r="F1764" s="1">
        <v>44124</v>
      </c>
      <c r="G1764">
        <f>VLOOKUP(VALUE(D1764),'Fusion to Naruc'!F:H,3,FALSE)</f>
        <v>675</v>
      </c>
    </row>
    <row r="1765" spans="1:7" hidden="1" x14ac:dyDescent="0.35">
      <c r="A1765" t="s">
        <v>4</v>
      </c>
      <c r="B1765" t="s">
        <v>23</v>
      </c>
      <c r="C1765" t="s">
        <v>24</v>
      </c>
      <c r="D1765" t="s">
        <v>211</v>
      </c>
      <c r="E1765">
        <v>-2730.16</v>
      </c>
      <c r="F1765" s="1">
        <v>44124</v>
      </c>
      <c r="G1765">
        <f>VLOOKUP(VALUE(D1765),'Fusion to Naruc'!F:H,3,FALSE)</f>
        <v>675</v>
      </c>
    </row>
    <row r="1766" spans="1:7" hidden="1" x14ac:dyDescent="0.35">
      <c r="A1766" t="s">
        <v>4</v>
      </c>
      <c r="B1766" t="s">
        <v>23</v>
      </c>
      <c r="C1766" t="s">
        <v>25</v>
      </c>
      <c r="D1766" t="s">
        <v>211</v>
      </c>
      <c r="E1766">
        <v>2730.16</v>
      </c>
      <c r="F1766" s="1">
        <v>44124</v>
      </c>
      <c r="G1766">
        <f>VLOOKUP(VALUE(D1766),'Fusion to Naruc'!F:H,3,FALSE)</f>
        <v>675</v>
      </c>
    </row>
    <row r="1767" spans="1:7" hidden="1" x14ac:dyDescent="0.35">
      <c r="A1767" t="s">
        <v>4</v>
      </c>
      <c r="B1767" t="s">
        <v>14</v>
      </c>
      <c r="C1767" t="s">
        <v>28</v>
      </c>
      <c r="D1767" t="s">
        <v>211</v>
      </c>
      <c r="E1767">
        <v>490.8</v>
      </c>
      <c r="F1767" s="1">
        <v>44124</v>
      </c>
      <c r="G1767">
        <f>VLOOKUP(VALUE(D1767),'Fusion to Naruc'!F:H,3,FALSE)</f>
        <v>675</v>
      </c>
    </row>
    <row r="1768" spans="1:7" hidden="1" x14ac:dyDescent="0.35">
      <c r="A1768" t="s">
        <v>4</v>
      </c>
      <c r="B1768" t="s">
        <v>15</v>
      </c>
      <c r="C1768" t="s">
        <v>28</v>
      </c>
      <c r="D1768" t="s">
        <v>211</v>
      </c>
      <c r="E1768">
        <v>4668.55</v>
      </c>
      <c r="F1768" s="1">
        <v>44124</v>
      </c>
      <c r="G1768">
        <f>VLOOKUP(VALUE(D1768),'Fusion to Naruc'!F:H,3,FALSE)</f>
        <v>675</v>
      </c>
    </row>
    <row r="1769" spans="1:7" hidden="1" x14ac:dyDescent="0.35">
      <c r="A1769" t="s">
        <v>4</v>
      </c>
      <c r="B1769" t="s">
        <v>23</v>
      </c>
      <c r="C1769" t="s">
        <v>24</v>
      </c>
      <c r="D1769" t="s">
        <v>212</v>
      </c>
      <c r="E1769">
        <v>-1699.56</v>
      </c>
      <c r="F1769" s="1">
        <v>44124</v>
      </c>
      <c r="G1769">
        <f>VLOOKUP(VALUE(D1769),'Fusion to Naruc'!F:H,3,FALSE)</f>
        <v>642</v>
      </c>
    </row>
    <row r="1770" spans="1:7" hidden="1" x14ac:dyDescent="0.35">
      <c r="A1770" t="s">
        <v>4</v>
      </c>
      <c r="B1770" t="s">
        <v>23</v>
      </c>
      <c r="C1770" t="s">
        <v>25</v>
      </c>
      <c r="D1770" t="s">
        <v>212</v>
      </c>
      <c r="E1770">
        <v>1699.56</v>
      </c>
      <c r="F1770" s="1">
        <v>44124</v>
      </c>
      <c r="G1770">
        <f>VLOOKUP(VALUE(D1770),'Fusion to Naruc'!F:H,3,FALSE)</f>
        <v>642</v>
      </c>
    </row>
    <row r="1771" spans="1:7" hidden="1" x14ac:dyDescent="0.35">
      <c r="A1771" t="s">
        <v>4</v>
      </c>
      <c r="B1771" t="s">
        <v>14</v>
      </c>
      <c r="C1771" t="s">
        <v>12</v>
      </c>
      <c r="D1771" t="s">
        <v>212</v>
      </c>
      <c r="E1771">
        <v>18544.7</v>
      </c>
      <c r="F1771" s="1">
        <v>44124</v>
      </c>
      <c r="G1771">
        <f>VLOOKUP(VALUE(D1771),'Fusion to Naruc'!F:H,3,FALSE)</f>
        <v>642</v>
      </c>
    </row>
    <row r="1772" spans="1:7" hidden="1" x14ac:dyDescent="0.35">
      <c r="A1772" t="s">
        <v>4</v>
      </c>
      <c r="B1772" t="s">
        <v>14</v>
      </c>
      <c r="C1772" t="s">
        <v>28</v>
      </c>
      <c r="D1772" t="s">
        <v>212</v>
      </c>
      <c r="E1772">
        <v>189.04</v>
      </c>
      <c r="F1772" s="1">
        <v>44124</v>
      </c>
      <c r="G1772">
        <f>VLOOKUP(VALUE(D1772),'Fusion to Naruc'!F:H,3,FALSE)</f>
        <v>642</v>
      </c>
    </row>
    <row r="1773" spans="1:7" hidden="1" x14ac:dyDescent="0.35">
      <c r="A1773" t="s">
        <v>4</v>
      </c>
      <c r="B1773" t="s">
        <v>15</v>
      </c>
      <c r="C1773" t="s">
        <v>12</v>
      </c>
      <c r="D1773" t="s">
        <v>212</v>
      </c>
      <c r="E1773">
        <v>18214.02</v>
      </c>
      <c r="F1773" s="1">
        <v>44124</v>
      </c>
      <c r="G1773">
        <f>VLOOKUP(VALUE(D1773),'Fusion to Naruc'!F:H,3,FALSE)</f>
        <v>642</v>
      </c>
    </row>
    <row r="1774" spans="1:7" hidden="1" x14ac:dyDescent="0.35">
      <c r="A1774" t="s">
        <v>4</v>
      </c>
      <c r="B1774" t="s">
        <v>15</v>
      </c>
      <c r="C1774" t="s">
        <v>28</v>
      </c>
      <c r="D1774" t="s">
        <v>212</v>
      </c>
      <c r="E1774">
        <v>1799.21</v>
      </c>
      <c r="F1774" s="1">
        <v>44124</v>
      </c>
      <c r="G1774">
        <f>VLOOKUP(VALUE(D1774),'Fusion to Naruc'!F:H,3,FALSE)</f>
        <v>642</v>
      </c>
    </row>
    <row r="1775" spans="1:7" hidden="1" x14ac:dyDescent="0.35">
      <c r="A1775" t="s">
        <v>4</v>
      </c>
      <c r="B1775" t="s">
        <v>23</v>
      </c>
      <c r="C1775" t="s">
        <v>24</v>
      </c>
      <c r="D1775" t="s">
        <v>213</v>
      </c>
      <c r="E1775">
        <v>-1676.9</v>
      </c>
      <c r="F1775" s="1">
        <v>44124</v>
      </c>
      <c r="G1775">
        <f>VLOOKUP(VALUE(D1775),'Fusion to Naruc'!F:H,3,FALSE)</f>
        <v>675</v>
      </c>
    </row>
    <row r="1776" spans="1:7" hidden="1" x14ac:dyDescent="0.35">
      <c r="A1776" t="s">
        <v>4</v>
      </c>
      <c r="B1776" t="s">
        <v>23</v>
      </c>
      <c r="C1776" t="s">
        <v>25</v>
      </c>
      <c r="D1776" t="s">
        <v>213</v>
      </c>
      <c r="E1776">
        <v>1676.9</v>
      </c>
      <c r="F1776" s="1">
        <v>44124</v>
      </c>
      <c r="G1776">
        <f>VLOOKUP(VALUE(D1776),'Fusion to Naruc'!F:H,3,FALSE)</f>
        <v>675</v>
      </c>
    </row>
    <row r="1777" spans="1:7" hidden="1" x14ac:dyDescent="0.35">
      <c r="A1777" t="s">
        <v>4</v>
      </c>
      <c r="B1777" t="s">
        <v>11</v>
      </c>
      <c r="C1777" t="s">
        <v>12</v>
      </c>
      <c r="D1777" t="s">
        <v>213</v>
      </c>
      <c r="E1777">
        <v>0</v>
      </c>
      <c r="F1777" s="1">
        <v>44124</v>
      </c>
      <c r="G1777">
        <f>VLOOKUP(VALUE(D1777),'Fusion to Naruc'!F:H,3,FALSE)</f>
        <v>675</v>
      </c>
    </row>
    <row r="1778" spans="1:7" hidden="1" x14ac:dyDescent="0.35">
      <c r="A1778" t="s">
        <v>4</v>
      </c>
      <c r="B1778" t="s">
        <v>14</v>
      </c>
      <c r="C1778" t="s">
        <v>12</v>
      </c>
      <c r="D1778" t="s">
        <v>213</v>
      </c>
      <c r="E1778">
        <v>1612.96</v>
      </c>
      <c r="F1778" s="1">
        <v>44124</v>
      </c>
      <c r="G1778">
        <f>VLOOKUP(VALUE(D1778),'Fusion to Naruc'!F:H,3,FALSE)</f>
        <v>675</v>
      </c>
    </row>
    <row r="1779" spans="1:7" hidden="1" x14ac:dyDescent="0.35">
      <c r="A1779" t="s">
        <v>4</v>
      </c>
      <c r="B1779" t="s">
        <v>14</v>
      </c>
      <c r="C1779" t="s">
        <v>28</v>
      </c>
      <c r="D1779" t="s">
        <v>213</v>
      </c>
      <c r="E1779">
        <v>159.13</v>
      </c>
      <c r="F1779" s="1">
        <v>44124</v>
      </c>
      <c r="G1779">
        <f>VLOOKUP(VALUE(D1779),'Fusion to Naruc'!F:H,3,FALSE)</f>
        <v>675</v>
      </c>
    </row>
    <row r="1780" spans="1:7" hidden="1" x14ac:dyDescent="0.35">
      <c r="A1780" t="s">
        <v>4</v>
      </c>
      <c r="B1780" t="s">
        <v>15</v>
      </c>
      <c r="C1780" t="s">
        <v>12</v>
      </c>
      <c r="D1780" t="s">
        <v>213</v>
      </c>
      <c r="E1780">
        <v>3116.6800000000003</v>
      </c>
      <c r="F1780" s="1">
        <v>44124</v>
      </c>
      <c r="G1780">
        <f>VLOOKUP(VALUE(D1780),'Fusion to Naruc'!F:H,3,FALSE)</f>
        <v>675</v>
      </c>
    </row>
    <row r="1781" spans="1:7" hidden="1" x14ac:dyDescent="0.35">
      <c r="A1781" t="s">
        <v>4</v>
      </c>
      <c r="B1781" t="s">
        <v>15</v>
      </c>
      <c r="C1781" t="s">
        <v>28</v>
      </c>
      <c r="D1781" t="s">
        <v>213</v>
      </c>
      <c r="E1781">
        <v>1517.77</v>
      </c>
      <c r="F1781" s="1">
        <v>44124</v>
      </c>
      <c r="G1781">
        <f>VLOOKUP(VALUE(D1781),'Fusion to Naruc'!F:H,3,FALSE)</f>
        <v>675</v>
      </c>
    </row>
    <row r="1782" spans="1:7" hidden="1" x14ac:dyDescent="0.35">
      <c r="A1782" t="s">
        <v>4</v>
      </c>
      <c r="B1782" t="s">
        <v>23</v>
      </c>
      <c r="C1782" t="s">
        <v>24</v>
      </c>
      <c r="D1782" t="s">
        <v>214</v>
      </c>
      <c r="E1782">
        <v>-1353.5</v>
      </c>
      <c r="F1782" s="1">
        <v>44124</v>
      </c>
      <c r="G1782">
        <f>VLOOKUP(VALUE(D1782),'Fusion to Naruc'!F:H,3,FALSE)</f>
        <v>675</v>
      </c>
    </row>
    <row r="1783" spans="1:7" hidden="1" x14ac:dyDescent="0.35">
      <c r="A1783" t="s">
        <v>4</v>
      </c>
      <c r="B1783" t="s">
        <v>23</v>
      </c>
      <c r="C1783" t="s">
        <v>25</v>
      </c>
      <c r="D1783" t="s">
        <v>214</v>
      </c>
      <c r="E1783">
        <v>1353.5</v>
      </c>
      <c r="F1783" s="1">
        <v>44124</v>
      </c>
      <c r="G1783">
        <f>VLOOKUP(VALUE(D1783),'Fusion to Naruc'!F:H,3,FALSE)</f>
        <v>675</v>
      </c>
    </row>
    <row r="1784" spans="1:7" hidden="1" x14ac:dyDescent="0.35">
      <c r="A1784" t="s">
        <v>4</v>
      </c>
      <c r="B1784" t="s">
        <v>14</v>
      </c>
      <c r="C1784" t="s">
        <v>28</v>
      </c>
      <c r="D1784" t="s">
        <v>214</v>
      </c>
      <c r="E1784">
        <v>128.69</v>
      </c>
      <c r="F1784" s="1">
        <v>44124</v>
      </c>
      <c r="G1784">
        <f>VLOOKUP(VALUE(D1784),'Fusion to Naruc'!F:H,3,FALSE)</f>
        <v>675</v>
      </c>
    </row>
    <row r="1785" spans="1:7" hidden="1" x14ac:dyDescent="0.35">
      <c r="A1785" t="s">
        <v>4</v>
      </c>
      <c r="B1785" t="s">
        <v>15</v>
      </c>
      <c r="C1785" t="s">
        <v>12</v>
      </c>
      <c r="D1785" t="s">
        <v>214</v>
      </c>
      <c r="E1785">
        <v>0</v>
      </c>
      <c r="F1785" s="1">
        <v>44124</v>
      </c>
      <c r="G1785">
        <f>VLOOKUP(VALUE(D1785),'Fusion to Naruc'!F:H,3,FALSE)</f>
        <v>675</v>
      </c>
    </row>
    <row r="1786" spans="1:7" hidden="1" x14ac:dyDescent="0.35">
      <c r="A1786" t="s">
        <v>4</v>
      </c>
      <c r="B1786" t="s">
        <v>15</v>
      </c>
      <c r="C1786" t="s">
        <v>28</v>
      </c>
      <c r="D1786" t="s">
        <v>214</v>
      </c>
      <c r="E1786">
        <v>1224.81</v>
      </c>
      <c r="F1786" s="1">
        <v>44124</v>
      </c>
      <c r="G1786">
        <f>VLOOKUP(VALUE(D1786),'Fusion to Naruc'!F:H,3,FALSE)</f>
        <v>675</v>
      </c>
    </row>
    <row r="1787" spans="1:7" hidden="1" x14ac:dyDescent="0.35">
      <c r="A1787" t="s">
        <v>4</v>
      </c>
      <c r="B1787" t="s">
        <v>23</v>
      </c>
      <c r="C1787" t="s">
        <v>24</v>
      </c>
      <c r="D1787" t="s">
        <v>215</v>
      </c>
      <c r="E1787">
        <v>-1032.68</v>
      </c>
      <c r="F1787" s="1">
        <v>44124</v>
      </c>
      <c r="G1787" t="e">
        <f>VLOOKUP(VALUE(D1787),'Fusion to Naruc'!F:H,3,FALSE)</f>
        <v>#N/A</v>
      </c>
    </row>
    <row r="1788" spans="1:7" hidden="1" x14ac:dyDescent="0.35">
      <c r="A1788" t="s">
        <v>4</v>
      </c>
      <c r="B1788" t="s">
        <v>23</v>
      </c>
      <c r="C1788" t="s">
        <v>25</v>
      </c>
      <c r="D1788" t="s">
        <v>215</v>
      </c>
      <c r="E1788">
        <v>1032.68</v>
      </c>
      <c r="F1788" s="1">
        <v>44124</v>
      </c>
      <c r="G1788" t="e">
        <f>VLOOKUP(VALUE(D1788),'Fusion to Naruc'!F:H,3,FALSE)</f>
        <v>#N/A</v>
      </c>
    </row>
    <row r="1789" spans="1:7" hidden="1" x14ac:dyDescent="0.35">
      <c r="A1789" t="s">
        <v>4</v>
      </c>
      <c r="B1789" t="s">
        <v>14</v>
      </c>
      <c r="C1789" t="s">
        <v>12</v>
      </c>
      <c r="D1789" t="s">
        <v>215</v>
      </c>
      <c r="E1789">
        <v>220.69</v>
      </c>
      <c r="F1789" s="1">
        <v>44124</v>
      </c>
      <c r="G1789" t="e">
        <f>VLOOKUP(VALUE(D1789),'Fusion to Naruc'!F:H,3,FALSE)</f>
        <v>#N/A</v>
      </c>
    </row>
    <row r="1790" spans="1:7" hidden="1" x14ac:dyDescent="0.35">
      <c r="A1790" t="s">
        <v>4</v>
      </c>
      <c r="B1790" t="s">
        <v>14</v>
      </c>
      <c r="C1790" t="s">
        <v>28</v>
      </c>
      <c r="D1790" t="s">
        <v>215</v>
      </c>
      <c r="E1790">
        <v>98.3</v>
      </c>
      <c r="F1790" s="1">
        <v>44124</v>
      </c>
      <c r="G1790" t="e">
        <f>VLOOKUP(VALUE(D1790),'Fusion to Naruc'!F:H,3,FALSE)</f>
        <v>#N/A</v>
      </c>
    </row>
    <row r="1791" spans="1:7" hidden="1" x14ac:dyDescent="0.35">
      <c r="A1791" t="s">
        <v>4</v>
      </c>
      <c r="B1791" t="s">
        <v>15</v>
      </c>
      <c r="C1791" t="s">
        <v>12</v>
      </c>
      <c r="D1791" t="s">
        <v>215</v>
      </c>
      <c r="E1791">
        <v>220.91</v>
      </c>
      <c r="F1791" s="1">
        <v>44124</v>
      </c>
      <c r="G1791" t="e">
        <f>VLOOKUP(VALUE(D1791),'Fusion to Naruc'!F:H,3,FALSE)</f>
        <v>#N/A</v>
      </c>
    </row>
    <row r="1792" spans="1:7" hidden="1" x14ac:dyDescent="0.35">
      <c r="A1792" t="s">
        <v>4</v>
      </c>
      <c r="B1792" t="s">
        <v>15</v>
      </c>
      <c r="C1792" t="s">
        <v>28</v>
      </c>
      <c r="D1792" t="s">
        <v>215</v>
      </c>
      <c r="E1792">
        <v>934.38</v>
      </c>
      <c r="F1792" s="1">
        <v>44124</v>
      </c>
      <c r="G1792" t="e">
        <f>VLOOKUP(VALUE(D1792),'Fusion to Naruc'!F:H,3,FALSE)</f>
        <v>#N/A</v>
      </c>
    </row>
    <row r="1793" spans="1:7" hidden="1" x14ac:dyDescent="0.35">
      <c r="A1793" t="s">
        <v>4</v>
      </c>
      <c r="B1793" t="s">
        <v>23</v>
      </c>
      <c r="C1793" t="s">
        <v>24</v>
      </c>
      <c r="D1793" t="s">
        <v>216</v>
      </c>
      <c r="E1793">
        <v>-42.38</v>
      </c>
      <c r="F1793" s="1">
        <v>44124</v>
      </c>
      <c r="G1793" t="e">
        <f>VLOOKUP(VALUE(D1793),'Fusion to Naruc'!F:H,3,FALSE)</f>
        <v>#N/A</v>
      </c>
    </row>
    <row r="1794" spans="1:7" hidden="1" x14ac:dyDescent="0.35">
      <c r="A1794" t="s">
        <v>4</v>
      </c>
      <c r="B1794" t="s">
        <v>23</v>
      </c>
      <c r="C1794" t="s">
        <v>25</v>
      </c>
      <c r="D1794" t="s">
        <v>216</v>
      </c>
      <c r="E1794">
        <v>42.38</v>
      </c>
      <c r="F1794" s="1">
        <v>44124</v>
      </c>
      <c r="G1794" t="e">
        <f>VLOOKUP(VALUE(D1794),'Fusion to Naruc'!F:H,3,FALSE)</f>
        <v>#N/A</v>
      </c>
    </row>
    <row r="1795" spans="1:7" hidden="1" x14ac:dyDescent="0.35">
      <c r="A1795" t="s">
        <v>4</v>
      </c>
      <c r="B1795" t="s">
        <v>14</v>
      </c>
      <c r="C1795" t="s">
        <v>28</v>
      </c>
      <c r="D1795" t="s">
        <v>216</v>
      </c>
      <c r="E1795">
        <v>4.04</v>
      </c>
      <c r="F1795" s="1">
        <v>44124</v>
      </c>
      <c r="G1795" t="e">
        <f>VLOOKUP(VALUE(D1795),'Fusion to Naruc'!F:H,3,FALSE)</f>
        <v>#N/A</v>
      </c>
    </row>
    <row r="1796" spans="1:7" hidden="1" x14ac:dyDescent="0.35">
      <c r="A1796" t="s">
        <v>4</v>
      </c>
      <c r="B1796" t="s">
        <v>15</v>
      </c>
      <c r="C1796" t="s">
        <v>28</v>
      </c>
      <c r="D1796" t="s">
        <v>216</v>
      </c>
      <c r="E1796">
        <v>38.340000000000003</v>
      </c>
      <c r="F1796" s="1">
        <v>44124</v>
      </c>
      <c r="G1796" t="e">
        <f>VLOOKUP(VALUE(D1796),'Fusion to Naruc'!F:H,3,FALSE)</f>
        <v>#N/A</v>
      </c>
    </row>
    <row r="1797" spans="1:7" hidden="1" x14ac:dyDescent="0.35">
      <c r="A1797" t="s">
        <v>4</v>
      </c>
      <c r="B1797" t="s">
        <v>14</v>
      </c>
      <c r="C1797" t="s">
        <v>12</v>
      </c>
      <c r="D1797" t="s">
        <v>217</v>
      </c>
      <c r="E1797">
        <v>0</v>
      </c>
      <c r="F1797" s="1">
        <v>44124</v>
      </c>
      <c r="G1797">
        <f>VLOOKUP(VALUE(D1797),'Fusion to Naruc'!F:H,3,FALSE)</f>
        <v>675</v>
      </c>
    </row>
    <row r="1798" spans="1:7" hidden="1" x14ac:dyDescent="0.35">
      <c r="A1798" t="s">
        <v>4</v>
      </c>
      <c r="B1798" t="s">
        <v>51</v>
      </c>
      <c r="C1798" t="s">
        <v>52</v>
      </c>
      <c r="D1798" t="s">
        <v>217</v>
      </c>
      <c r="E1798">
        <v>3000</v>
      </c>
      <c r="F1798" s="1">
        <v>44124</v>
      </c>
      <c r="G1798">
        <f>VLOOKUP(VALUE(D1798),'Fusion to Naruc'!F:H,3,FALSE)</f>
        <v>675</v>
      </c>
    </row>
    <row r="1799" spans="1:7" hidden="1" x14ac:dyDescent="0.35">
      <c r="A1799" t="s">
        <v>4</v>
      </c>
      <c r="B1799" t="s">
        <v>23</v>
      </c>
      <c r="C1799" t="s">
        <v>24</v>
      </c>
      <c r="D1799" t="s">
        <v>218</v>
      </c>
      <c r="E1799">
        <v>-1787.88</v>
      </c>
      <c r="F1799" s="1">
        <v>44124</v>
      </c>
      <c r="G1799">
        <f>VLOOKUP(VALUE(D1799),'Fusion to Naruc'!F:H,3,FALSE)</f>
        <v>675</v>
      </c>
    </row>
    <row r="1800" spans="1:7" hidden="1" x14ac:dyDescent="0.35">
      <c r="A1800" t="s">
        <v>4</v>
      </c>
      <c r="B1800" t="s">
        <v>23</v>
      </c>
      <c r="C1800" t="s">
        <v>25</v>
      </c>
      <c r="D1800" t="s">
        <v>218</v>
      </c>
      <c r="E1800">
        <v>1787.88</v>
      </c>
      <c r="F1800" s="1">
        <v>44124</v>
      </c>
      <c r="G1800">
        <f>VLOOKUP(VALUE(D1800),'Fusion to Naruc'!F:H,3,FALSE)</f>
        <v>675</v>
      </c>
    </row>
    <row r="1801" spans="1:7" hidden="1" x14ac:dyDescent="0.35">
      <c r="A1801" t="s">
        <v>4</v>
      </c>
      <c r="B1801" t="s">
        <v>14</v>
      </c>
      <c r="C1801" t="s">
        <v>12</v>
      </c>
      <c r="D1801" t="s">
        <v>218</v>
      </c>
      <c r="E1801">
        <v>3896.7699999999995</v>
      </c>
      <c r="F1801" s="1">
        <v>44124</v>
      </c>
      <c r="G1801">
        <f>VLOOKUP(VALUE(D1801),'Fusion to Naruc'!F:H,3,FALSE)</f>
        <v>675</v>
      </c>
    </row>
    <row r="1802" spans="1:7" hidden="1" x14ac:dyDescent="0.35">
      <c r="A1802" t="s">
        <v>4</v>
      </c>
      <c r="B1802" t="s">
        <v>14</v>
      </c>
      <c r="C1802" t="s">
        <v>28</v>
      </c>
      <c r="D1802" t="s">
        <v>218</v>
      </c>
      <c r="E1802">
        <v>170.78</v>
      </c>
      <c r="F1802" s="1">
        <v>44124</v>
      </c>
      <c r="G1802">
        <f>VLOOKUP(VALUE(D1802),'Fusion to Naruc'!F:H,3,FALSE)</f>
        <v>675</v>
      </c>
    </row>
    <row r="1803" spans="1:7" hidden="1" x14ac:dyDescent="0.35">
      <c r="A1803" t="s">
        <v>4</v>
      </c>
      <c r="B1803" t="s">
        <v>15</v>
      </c>
      <c r="C1803" t="s">
        <v>12</v>
      </c>
      <c r="D1803" t="s">
        <v>218</v>
      </c>
      <c r="E1803">
        <v>7577.47</v>
      </c>
      <c r="F1803" s="1">
        <v>44124</v>
      </c>
      <c r="G1803">
        <f>VLOOKUP(VALUE(D1803),'Fusion to Naruc'!F:H,3,FALSE)</f>
        <v>675</v>
      </c>
    </row>
    <row r="1804" spans="1:7" hidden="1" x14ac:dyDescent="0.35">
      <c r="A1804" t="s">
        <v>4</v>
      </c>
      <c r="B1804" t="s">
        <v>15</v>
      </c>
      <c r="C1804" t="s">
        <v>28</v>
      </c>
      <c r="D1804" t="s">
        <v>218</v>
      </c>
      <c r="E1804">
        <v>1617.1</v>
      </c>
      <c r="F1804" s="1">
        <v>44124</v>
      </c>
      <c r="G1804">
        <f>VLOOKUP(VALUE(D1804),'Fusion to Naruc'!F:H,3,FALSE)</f>
        <v>675</v>
      </c>
    </row>
    <row r="1805" spans="1:7" hidden="1" x14ac:dyDescent="0.35">
      <c r="A1805" t="s">
        <v>4</v>
      </c>
      <c r="B1805" t="s">
        <v>51</v>
      </c>
      <c r="C1805" t="s">
        <v>52</v>
      </c>
      <c r="D1805" t="s">
        <v>218</v>
      </c>
      <c r="E1805">
        <v>180</v>
      </c>
      <c r="F1805" s="1">
        <v>44124</v>
      </c>
      <c r="G1805">
        <f>VLOOKUP(VALUE(D1805),'Fusion to Naruc'!F:H,3,FALSE)</f>
        <v>675</v>
      </c>
    </row>
    <row r="1806" spans="1:7" hidden="1" x14ac:dyDescent="0.35">
      <c r="A1806" t="s">
        <v>4</v>
      </c>
      <c r="B1806" t="s">
        <v>23</v>
      </c>
      <c r="C1806" t="s">
        <v>24</v>
      </c>
      <c r="D1806" t="s">
        <v>219</v>
      </c>
      <c r="E1806">
        <v>-32.82</v>
      </c>
      <c r="F1806" s="1">
        <v>44124</v>
      </c>
      <c r="G1806" t="e">
        <f>VLOOKUP(VALUE(D1806),'Fusion to Naruc'!F:H,3,FALSE)</f>
        <v>#N/A</v>
      </c>
    </row>
    <row r="1807" spans="1:7" hidden="1" x14ac:dyDescent="0.35">
      <c r="A1807" t="s">
        <v>4</v>
      </c>
      <c r="B1807" t="s">
        <v>23</v>
      </c>
      <c r="C1807" t="s">
        <v>25</v>
      </c>
      <c r="D1807" t="s">
        <v>219</v>
      </c>
      <c r="E1807">
        <v>32.82</v>
      </c>
      <c r="F1807" s="1">
        <v>44124</v>
      </c>
      <c r="G1807" t="e">
        <f>VLOOKUP(VALUE(D1807),'Fusion to Naruc'!F:H,3,FALSE)</f>
        <v>#N/A</v>
      </c>
    </row>
    <row r="1808" spans="1:7" hidden="1" x14ac:dyDescent="0.35">
      <c r="A1808" t="s">
        <v>4</v>
      </c>
      <c r="B1808" t="s">
        <v>14</v>
      </c>
      <c r="C1808" t="s">
        <v>28</v>
      </c>
      <c r="D1808" t="s">
        <v>219</v>
      </c>
      <c r="E1808">
        <v>3.28</v>
      </c>
      <c r="F1808" s="1">
        <v>44124</v>
      </c>
      <c r="G1808" t="e">
        <f>VLOOKUP(VALUE(D1808),'Fusion to Naruc'!F:H,3,FALSE)</f>
        <v>#N/A</v>
      </c>
    </row>
    <row r="1809" spans="1:7" hidden="1" x14ac:dyDescent="0.35">
      <c r="A1809" t="s">
        <v>4</v>
      </c>
      <c r="B1809" t="s">
        <v>15</v>
      </c>
      <c r="C1809" t="s">
        <v>28</v>
      </c>
      <c r="D1809" t="s">
        <v>219</v>
      </c>
      <c r="E1809">
        <v>31.23</v>
      </c>
      <c r="F1809" s="1">
        <v>44124</v>
      </c>
      <c r="G1809" t="e">
        <f>VLOOKUP(VALUE(D1809),'Fusion to Naruc'!F:H,3,FALSE)</f>
        <v>#N/A</v>
      </c>
    </row>
    <row r="1810" spans="1:7" hidden="1" x14ac:dyDescent="0.35">
      <c r="A1810" t="s">
        <v>4</v>
      </c>
      <c r="B1810" t="s">
        <v>23</v>
      </c>
      <c r="C1810" t="s">
        <v>24</v>
      </c>
      <c r="D1810" t="s">
        <v>220</v>
      </c>
      <c r="E1810">
        <v>-211.99</v>
      </c>
      <c r="F1810" s="1">
        <v>44124</v>
      </c>
      <c r="G1810" t="e">
        <f>VLOOKUP(VALUE(D1810),'Fusion to Naruc'!F:H,3,FALSE)</f>
        <v>#N/A</v>
      </c>
    </row>
    <row r="1811" spans="1:7" hidden="1" x14ac:dyDescent="0.35">
      <c r="A1811" t="s">
        <v>4</v>
      </c>
      <c r="B1811" t="s">
        <v>23</v>
      </c>
      <c r="C1811" t="s">
        <v>25</v>
      </c>
      <c r="D1811" t="s">
        <v>220</v>
      </c>
      <c r="E1811">
        <v>211.99</v>
      </c>
      <c r="F1811" s="1">
        <v>44124</v>
      </c>
      <c r="G1811" t="e">
        <f>VLOOKUP(VALUE(D1811),'Fusion to Naruc'!F:H,3,FALSE)</f>
        <v>#N/A</v>
      </c>
    </row>
    <row r="1812" spans="1:7" hidden="1" x14ac:dyDescent="0.35">
      <c r="A1812" t="s">
        <v>4</v>
      </c>
      <c r="B1812" t="s">
        <v>14</v>
      </c>
      <c r="C1812" t="s">
        <v>28</v>
      </c>
      <c r="D1812" t="s">
        <v>220</v>
      </c>
      <c r="E1812">
        <v>20.16</v>
      </c>
      <c r="F1812" s="1">
        <v>44124</v>
      </c>
      <c r="G1812" t="e">
        <f>VLOOKUP(VALUE(D1812),'Fusion to Naruc'!F:H,3,FALSE)</f>
        <v>#N/A</v>
      </c>
    </row>
    <row r="1813" spans="1:7" hidden="1" x14ac:dyDescent="0.35">
      <c r="A1813" t="s">
        <v>4</v>
      </c>
      <c r="B1813" t="s">
        <v>15</v>
      </c>
      <c r="C1813" t="s">
        <v>28</v>
      </c>
      <c r="D1813" t="s">
        <v>220</v>
      </c>
      <c r="E1813">
        <v>191.83</v>
      </c>
      <c r="F1813" s="1">
        <v>44124</v>
      </c>
      <c r="G1813" t="e">
        <f>VLOOKUP(VALUE(D1813),'Fusion to Naruc'!F:H,3,FALSE)</f>
        <v>#N/A</v>
      </c>
    </row>
    <row r="1814" spans="1:7" hidden="1" x14ac:dyDescent="0.35">
      <c r="A1814" t="s">
        <v>4</v>
      </c>
      <c r="B1814" t="s">
        <v>23</v>
      </c>
      <c r="C1814" t="s">
        <v>24</v>
      </c>
      <c r="D1814" t="s">
        <v>221</v>
      </c>
      <c r="E1814">
        <v>-5912.28</v>
      </c>
      <c r="F1814" s="1">
        <v>44124</v>
      </c>
      <c r="G1814">
        <f>VLOOKUP(VALUE(D1814),'Fusion to Naruc'!F:H,3,FALSE)</f>
        <v>620</v>
      </c>
    </row>
    <row r="1815" spans="1:7" hidden="1" x14ac:dyDescent="0.35">
      <c r="A1815" t="s">
        <v>4</v>
      </c>
      <c r="B1815" t="s">
        <v>23</v>
      </c>
      <c r="C1815" t="s">
        <v>25</v>
      </c>
      <c r="D1815" t="s">
        <v>221</v>
      </c>
      <c r="E1815">
        <v>5912.28</v>
      </c>
      <c r="F1815" s="1">
        <v>44124</v>
      </c>
      <c r="G1815">
        <f>VLOOKUP(VALUE(D1815),'Fusion to Naruc'!F:H,3,FALSE)</f>
        <v>620</v>
      </c>
    </row>
    <row r="1816" spans="1:7" hidden="1" x14ac:dyDescent="0.35">
      <c r="A1816" t="s">
        <v>4</v>
      </c>
      <c r="B1816" t="s">
        <v>14</v>
      </c>
      <c r="C1816" t="s">
        <v>12</v>
      </c>
      <c r="D1816" t="s">
        <v>221</v>
      </c>
      <c r="E1816">
        <v>1077.6300000000001</v>
      </c>
      <c r="F1816" s="1">
        <v>44124</v>
      </c>
      <c r="G1816">
        <f>VLOOKUP(VALUE(D1816),'Fusion to Naruc'!F:H,3,FALSE)</f>
        <v>620</v>
      </c>
    </row>
    <row r="1817" spans="1:7" hidden="1" x14ac:dyDescent="0.35">
      <c r="A1817" t="s">
        <v>4</v>
      </c>
      <c r="B1817" t="s">
        <v>14</v>
      </c>
      <c r="C1817" t="s">
        <v>28</v>
      </c>
      <c r="D1817" t="s">
        <v>221</v>
      </c>
      <c r="E1817">
        <v>563.21</v>
      </c>
      <c r="F1817" s="1">
        <v>44124</v>
      </c>
      <c r="G1817">
        <f>VLOOKUP(VALUE(D1817),'Fusion to Naruc'!F:H,3,FALSE)</f>
        <v>620</v>
      </c>
    </row>
    <row r="1818" spans="1:7" hidden="1" x14ac:dyDescent="0.35">
      <c r="A1818" t="s">
        <v>4</v>
      </c>
      <c r="B1818" t="s">
        <v>15</v>
      </c>
      <c r="C1818" t="s">
        <v>12</v>
      </c>
      <c r="D1818" t="s">
        <v>221</v>
      </c>
      <c r="E1818">
        <v>4582.3500000000004</v>
      </c>
      <c r="F1818" s="1">
        <v>44124</v>
      </c>
      <c r="G1818">
        <f>VLOOKUP(VALUE(D1818),'Fusion to Naruc'!F:H,3,FALSE)</f>
        <v>620</v>
      </c>
    </row>
    <row r="1819" spans="1:7" hidden="1" x14ac:dyDescent="0.35">
      <c r="A1819" t="s">
        <v>4</v>
      </c>
      <c r="B1819" t="s">
        <v>15</v>
      </c>
      <c r="C1819" t="s">
        <v>28</v>
      </c>
      <c r="D1819" t="s">
        <v>221</v>
      </c>
      <c r="E1819">
        <v>5349.07</v>
      </c>
      <c r="F1819" s="1">
        <v>44124</v>
      </c>
      <c r="G1819">
        <f>VLOOKUP(VALUE(D1819),'Fusion to Naruc'!F:H,3,FALSE)</f>
        <v>620</v>
      </c>
    </row>
    <row r="1820" spans="1:7" hidden="1" x14ac:dyDescent="0.35">
      <c r="A1820" t="s">
        <v>4</v>
      </c>
      <c r="B1820" t="s">
        <v>51</v>
      </c>
      <c r="C1820" t="s">
        <v>52</v>
      </c>
      <c r="D1820" t="s">
        <v>221</v>
      </c>
      <c r="E1820">
        <v>321.97000000000003</v>
      </c>
      <c r="F1820" s="1">
        <v>44124</v>
      </c>
      <c r="G1820">
        <f>VLOOKUP(VALUE(D1820),'Fusion to Naruc'!F:H,3,FALSE)</f>
        <v>620</v>
      </c>
    </row>
    <row r="1821" spans="1:7" hidden="1" x14ac:dyDescent="0.35">
      <c r="A1821" t="s">
        <v>4</v>
      </c>
      <c r="B1821" t="s">
        <v>14</v>
      </c>
      <c r="C1821" t="s">
        <v>12</v>
      </c>
      <c r="D1821" t="s">
        <v>222</v>
      </c>
      <c r="E1821">
        <v>996.5</v>
      </c>
      <c r="F1821" s="1">
        <v>44124</v>
      </c>
      <c r="G1821">
        <f>VLOOKUP(VALUE(D1821),'Fusion to Naruc'!F:H,3,FALSE)</f>
        <v>618</v>
      </c>
    </row>
    <row r="1822" spans="1:7" hidden="1" x14ac:dyDescent="0.35">
      <c r="A1822" t="s">
        <v>4</v>
      </c>
      <c r="B1822" t="s">
        <v>15</v>
      </c>
      <c r="C1822" t="s">
        <v>12</v>
      </c>
      <c r="D1822" t="s">
        <v>222</v>
      </c>
      <c r="E1822">
        <v>19189.580000000002</v>
      </c>
      <c r="F1822" s="1">
        <v>44124</v>
      </c>
      <c r="G1822">
        <f>VLOOKUP(VALUE(D1822),'Fusion to Naruc'!F:H,3,FALSE)</f>
        <v>618</v>
      </c>
    </row>
    <row r="1823" spans="1:7" hidden="1" x14ac:dyDescent="0.35">
      <c r="A1823" t="s">
        <v>4</v>
      </c>
      <c r="B1823" t="s">
        <v>51</v>
      </c>
      <c r="C1823" t="s">
        <v>52</v>
      </c>
      <c r="D1823" t="s">
        <v>222</v>
      </c>
      <c r="E1823">
        <v>0</v>
      </c>
      <c r="F1823" s="1">
        <v>44124</v>
      </c>
      <c r="G1823">
        <f>VLOOKUP(VALUE(D1823),'Fusion to Naruc'!F:H,3,FALSE)</f>
        <v>618</v>
      </c>
    </row>
    <row r="1824" spans="1:7" hidden="1" x14ac:dyDescent="0.35">
      <c r="A1824" t="s">
        <v>4</v>
      </c>
      <c r="B1824" t="s">
        <v>15</v>
      </c>
      <c r="C1824" t="s">
        <v>12</v>
      </c>
      <c r="D1824" t="s">
        <v>223</v>
      </c>
      <c r="E1824">
        <v>1975.15</v>
      </c>
      <c r="F1824" s="1">
        <v>44124</v>
      </c>
      <c r="G1824">
        <f>VLOOKUP(VALUE(D1824),'Fusion to Naruc'!F:H,3,FALSE)</f>
        <v>618</v>
      </c>
    </row>
    <row r="1825" spans="1:7" hidden="1" x14ac:dyDescent="0.35">
      <c r="A1825" t="s">
        <v>4</v>
      </c>
      <c r="B1825" t="s">
        <v>14</v>
      </c>
      <c r="C1825" t="s">
        <v>12</v>
      </c>
      <c r="D1825" t="s">
        <v>224</v>
      </c>
      <c r="E1825">
        <v>271.25</v>
      </c>
      <c r="F1825" s="1">
        <v>44124</v>
      </c>
      <c r="G1825">
        <f>VLOOKUP(VALUE(D1825),'Fusion to Naruc'!F:H,3,FALSE)</f>
        <v>618</v>
      </c>
    </row>
    <row r="1826" spans="1:7" hidden="1" x14ac:dyDescent="0.35">
      <c r="A1826" t="s">
        <v>4</v>
      </c>
      <c r="B1826" t="s">
        <v>15</v>
      </c>
      <c r="C1826" t="s">
        <v>12</v>
      </c>
      <c r="D1826" t="s">
        <v>224</v>
      </c>
      <c r="E1826">
        <v>55181.68</v>
      </c>
      <c r="F1826" s="1">
        <v>44124</v>
      </c>
      <c r="G1826">
        <f>VLOOKUP(VALUE(D1826),'Fusion to Naruc'!F:H,3,FALSE)</f>
        <v>618</v>
      </c>
    </row>
    <row r="1827" spans="1:7" hidden="1" x14ac:dyDescent="0.35">
      <c r="A1827" t="s">
        <v>4</v>
      </c>
      <c r="B1827" t="s">
        <v>51</v>
      </c>
      <c r="C1827" t="s">
        <v>52</v>
      </c>
      <c r="D1827" t="s">
        <v>224</v>
      </c>
      <c r="E1827">
        <v>11609.279999999999</v>
      </c>
      <c r="F1827" s="1">
        <v>44124</v>
      </c>
      <c r="G1827">
        <f>VLOOKUP(VALUE(D1827),'Fusion to Naruc'!F:H,3,FALSE)</f>
        <v>618</v>
      </c>
    </row>
    <row r="1828" spans="1:7" hidden="1" x14ac:dyDescent="0.35">
      <c r="A1828" t="s">
        <v>4</v>
      </c>
      <c r="B1828" t="s">
        <v>23</v>
      </c>
      <c r="C1828" t="s">
        <v>24</v>
      </c>
      <c r="D1828" t="s">
        <v>225</v>
      </c>
      <c r="E1828">
        <v>-1494.5</v>
      </c>
      <c r="F1828" s="1">
        <v>44124</v>
      </c>
      <c r="G1828">
        <f>VLOOKUP(VALUE(D1828),'Fusion to Naruc'!F:H,3,FALSE)</f>
        <v>635</v>
      </c>
    </row>
    <row r="1829" spans="1:7" hidden="1" x14ac:dyDescent="0.35">
      <c r="A1829" t="s">
        <v>4</v>
      </c>
      <c r="B1829" t="s">
        <v>23</v>
      </c>
      <c r="C1829" t="s">
        <v>25</v>
      </c>
      <c r="D1829" t="s">
        <v>225</v>
      </c>
      <c r="E1829">
        <v>1494.5</v>
      </c>
      <c r="F1829" s="1">
        <v>44124</v>
      </c>
      <c r="G1829">
        <f>VLOOKUP(VALUE(D1829),'Fusion to Naruc'!F:H,3,FALSE)</f>
        <v>635</v>
      </c>
    </row>
    <row r="1830" spans="1:7" hidden="1" x14ac:dyDescent="0.35">
      <c r="A1830" t="s">
        <v>4</v>
      </c>
      <c r="B1830" t="s">
        <v>14</v>
      </c>
      <c r="C1830" t="s">
        <v>12</v>
      </c>
      <c r="D1830" t="s">
        <v>225</v>
      </c>
      <c r="E1830">
        <v>821</v>
      </c>
      <c r="F1830" s="1">
        <v>44124</v>
      </c>
      <c r="G1830">
        <f>VLOOKUP(VALUE(D1830),'Fusion to Naruc'!F:H,3,FALSE)</f>
        <v>635</v>
      </c>
    </row>
    <row r="1831" spans="1:7" hidden="1" x14ac:dyDescent="0.35">
      <c r="A1831" t="s">
        <v>4</v>
      </c>
      <c r="B1831" t="s">
        <v>14</v>
      </c>
      <c r="C1831" t="s">
        <v>28</v>
      </c>
      <c r="D1831" t="s">
        <v>225</v>
      </c>
      <c r="E1831">
        <v>142.19999999999999</v>
      </c>
      <c r="F1831" s="1">
        <v>44124</v>
      </c>
      <c r="G1831">
        <f>VLOOKUP(VALUE(D1831),'Fusion to Naruc'!F:H,3,FALSE)</f>
        <v>635</v>
      </c>
    </row>
    <row r="1832" spans="1:7" hidden="1" x14ac:dyDescent="0.35">
      <c r="A1832" t="s">
        <v>4</v>
      </c>
      <c r="B1832" t="s">
        <v>15</v>
      </c>
      <c r="C1832" t="s">
        <v>12</v>
      </c>
      <c r="D1832" t="s">
        <v>225</v>
      </c>
      <c r="E1832">
        <v>884.6</v>
      </c>
      <c r="F1832" s="1">
        <v>44124</v>
      </c>
      <c r="G1832">
        <f>VLOOKUP(VALUE(D1832),'Fusion to Naruc'!F:H,3,FALSE)</f>
        <v>635</v>
      </c>
    </row>
    <row r="1833" spans="1:7" hidden="1" x14ac:dyDescent="0.35">
      <c r="A1833" t="s">
        <v>4</v>
      </c>
      <c r="B1833" t="s">
        <v>15</v>
      </c>
      <c r="C1833" t="s">
        <v>28</v>
      </c>
      <c r="D1833" t="s">
        <v>225</v>
      </c>
      <c r="E1833">
        <v>1352.3</v>
      </c>
      <c r="F1833" s="1">
        <v>44124</v>
      </c>
      <c r="G1833">
        <f>VLOOKUP(VALUE(D1833),'Fusion to Naruc'!F:H,3,FALSE)</f>
        <v>635</v>
      </c>
    </row>
    <row r="1834" spans="1:7" hidden="1" x14ac:dyDescent="0.35">
      <c r="A1834" t="s">
        <v>4</v>
      </c>
      <c r="B1834" t="s">
        <v>51</v>
      </c>
      <c r="C1834" t="s">
        <v>52</v>
      </c>
      <c r="D1834" t="s">
        <v>225</v>
      </c>
      <c r="E1834">
        <v>3374</v>
      </c>
      <c r="F1834" s="1">
        <v>44124</v>
      </c>
      <c r="G1834">
        <f>VLOOKUP(VALUE(D1834),'Fusion to Naruc'!F:H,3,FALSE)</f>
        <v>635</v>
      </c>
    </row>
    <row r="1835" spans="1:7" hidden="1" x14ac:dyDescent="0.35">
      <c r="A1835" t="s">
        <v>4</v>
      </c>
      <c r="B1835" t="s">
        <v>11</v>
      </c>
      <c r="C1835" t="s">
        <v>12</v>
      </c>
      <c r="D1835" t="s">
        <v>226</v>
      </c>
      <c r="E1835">
        <v>180</v>
      </c>
      <c r="F1835" s="1">
        <v>44124</v>
      </c>
      <c r="G1835">
        <f>VLOOKUP(VALUE(D1835),'Fusion to Naruc'!F:H,3,FALSE)</f>
        <v>635</v>
      </c>
    </row>
    <row r="1836" spans="1:7" hidden="1" x14ac:dyDescent="0.35">
      <c r="A1836" t="s">
        <v>4</v>
      </c>
      <c r="B1836" t="s">
        <v>14</v>
      </c>
      <c r="C1836" t="s">
        <v>12</v>
      </c>
      <c r="D1836" t="s">
        <v>226</v>
      </c>
      <c r="E1836">
        <v>1021</v>
      </c>
      <c r="F1836" s="1">
        <v>44124</v>
      </c>
      <c r="G1836">
        <f>VLOOKUP(VALUE(D1836),'Fusion to Naruc'!F:H,3,FALSE)</f>
        <v>635</v>
      </c>
    </row>
    <row r="1837" spans="1:7" hidden="1" x14ac:dyDescent="0.35">
      <c r="A1837" t="s">
        <v>4</v>
      </c>
      <c r="B1837" t="s">
        <v>14</v>
      </c>
      <c r="C1837" t="s">
        <v>28</v>
      </c>
      <c r="D1837" t="s">
        <v>226</v>
      </c>
      <c r="E1837">
        <v>13.86</v>
      </c>
      <c r="F1837" s="1">
        <v>44124</v>
      </c>
      <c r="G1837">
        <f>VLOOKUP(VALUE(D1837),'Fusion to Naruc'!F:H,3,FALSE)</f>
        <v>635</v>
      </c>
    </row>
    <row r="1838" spans="1:7" hidden="1" x14ac:dyDescent="0.35">
      <c r="A1838" t="s">
        <v>4</v>
      </c>
      <c r="B1838" t="s">
        <v>15</v>
      </c>
      <c r="C1838" t="s">
        <v>12</v>
      </c>
      <c r="D1838" t="s">
        <v>226</v>
      </c>
      <c r="E1838">
        <v>8946.6299999999992</v>
      </c>
      <c r="F1838" s="1">
        <v>44124</v>
      </c>
      <c r="G1838">
        <f>VLOOKUP(VALUE(D1838),'Fusion to Naruc'!F:H,3,FALSE)</f>
        <v>635</v>
      </c>
    </row>
    <row r="1839" spans="1:7" hidden="1" x14ac:dyDescent="0.35">
      <c r="A1839" t="s">
        <v>4</v>
      </c>
      <c r="B1839" t="s">
        <v>15</v>
      </c>
      <c r="C1839" t="s">
        <v>28</v>
      </c>
      <c r="D1839" t="s">
        <v>226</v>
      </c>
      <c r="E1839">
        <v>131.58000000000001</v>
      </c>
      <c r="F1839" s="1">
        <v>44124</v>
      </c>
      <c r="G1839">
        <f>VLOOKUP(VALUE(D1839),'Fusion to Naruc'!F:H,3,FALSE)</f>
        <v>635</v>
      </c>
    </row>
    <row r="1840" spans="1:7" hidden="1" x14ac:dyDescent="0.35">
      <c r="A1840" t="s">
        <v>4</v>
      </c>
      <c r="B1840" t="s">
        <v>51</v>
      </c>
      <c r="C1840" t="s">
        <v>52</v>
      </c>
      <c r="D1840" t="s">
        <v>226</v>
      </c>
      <c r="E1840">
        <v>9610.32</v>
      </c>
      <c r="F1840" s="1">
        <v>44124</v>
      </c>
      <c r="G1840">
        <f>VLOOKUP(VALUE(D1840),'Fusion to Naruc'!F:H,3,FALSE)</f>
        <v>635</v>
      </c>
    </row>
    <row r="1841" spans="1:7" hidden="1" x14ac:dyDescent="0.35">
      <c r="A1841" t="s">
        <v>4</v>
      </c>
      <c r="B1841" t="s">
        <v>23</v>
      </c>
      <c r="C1841" t="s">
        <v>24</v>
      </c>
      <c r="D1841" t="s">
        <v>227</v>
      </c>
      <c r="E1841">
        <v>-611.65</v>
      </c>
      <c r="F1841" s="1">
        <v>44124</v>
      </c>
      <c r="G1841">
        <f>VLOOKUP(VALUE(D1841),'Fusion to Naruc'!F:H,3,FALSE)</f>
        <v>635</v>
      </c>
    </row>
    <row r="1842" spans="1:7" hidden="1" x14ac:dyDescent="0.35">
      <c r="A1842" t="s">
        <v>4</v>
      </c>
      <c r="B1842" t="s">
        <v>23</v>
      </c>
      <c r="C1842" t="s">
        <v>25</v>
      </c>
      <c r="D1842" t="s">
        <v>227</v>
      </c>
      <c r="E1842">
        <v>611.65</v>
      </c>
      <c r="F1842" s="1">
        <v>44124</v>
      </c>
      <c r="G1842">
        <f>VLOOKUP(VALUE(D1842),'Fusion to Naruc'!F:H,3,FALSE)</f>
        <v>635</v>
      </c>
    </row>
    <row r="1843" spans="1:7" hidden="1" x14ac:dyDescent="0.35">
      <c r="A1843" t="s">
        <v>4</v>
      </c>
      <c r="B1843" t="s">
        <v>14</v>
      </c>
      <c r="C1843" t="s">
        <v>12</v>
      </c>
      <c r="D1843" t="s">
        <v>227</v>
      </c>
      <c r="E1843">
        <v>198.39</v>
      </c>
      <c r="F1843" s="1">
        <v>44124</v>
      </c>
      <c r="G1843">
        <f>VLOOKUP(VALUE(D1843),'Fusion to Naruc'!F:H,3,FALSE)</f>
        <v>635</v>
      </c>
    </row>
    <row r="1844" spans="1:7" hidden="1" x14ac:dyDescent="0.35">
      <c r="A1844" t="s">
        <v>4</v>
      </c>
      <c r="B1844" t="s">
        <v>14</v>
      </c>
      <c r="C1844" t="s">
        <v>28</v>
      </c>
      <c r="D1844" t="s">
        <v>227</v>
      </c>
      <c r="E1844">
        <v>87.67</v>
      </c>
      <c r="F1844" s="1">
        <v>44124</v>
      </c>
      <c r="G1844">
        <f>VLOOKUP(VALUE(D1844),'Fusion to Naruc'!F:H,3,FALSE)</f>
        <v>635</v>
      </c>
    </row>
    <row r="1845" spans="1:7" hidden="1" x14ac:dyDescent="0.35">
      <c r="A1845" t="s">
        <v>4</v>
      </c>
      <c r="B1845" t="s">
        <v>15</v>
      </c>
      <c r="C1845" t="s">
        <v>12</v>
      </c>
      <c r="D1845" t="s">
        <v>227</v>
      </c>
      <c r="E1845">
        <v>1678.77</v>
      </c>
      <c r="F1845" s="1">
        <v>44124</v>
      </c>
      <c r="G1845">
        <f>VLOOKUP(VALUE(D1845),'Fusion to Naruc'!F:H,3,FALSE)</f>
        <v>635</v>
      </c>
    </row>
    <row r="1846" spans="1:7" hidden="1" x14ac:dyDescent="0.35">
      <c r="A1846" t="s">
        <v>4</v>
      </c>
      <c r="B1846" t="s">
        <v>15</v>
      </c>
      <c r="C1846" t="s">
        <v>28</v>
      </c>
      <c r="D1846" t="s">
        <v>227</v>
      </c>
      <c r="E1846">
        <v>832.2</v>
      </c>
      <c r="F1846" s="1">
        <v>44124</v>
      </c>
      <c r="G1846">
        <f>VLOOKUP(VALUE(D1846),'Fusion to Naruc'!F:H,3,FALSE)</f>
        <v>635</v>
      </c>
    </row>
    <row r="1847" spans="1:7" hidden="1" x14ac:dyDescent="0.35">
      <c r="A1847" t="s">
        <v>4</v>
      </c>
      <c r="B1847" t="s">
        <v>51</v>
      </c>
      <c r="C1847" t="s">
        <v>52</v>
      </c>
      <c r="D1847" t="s">
        <v>227</v>
      </c>
      <c r="E1847">
        <v>3127.62</v>
      </c>
      <c r="F1847" s="1">
        <v>44124</v>
      </c>
      <c r="G1847">
        <f>VLOOKUP(VALUE(D1847),'Fusion to Naruc'!F:H,3,FALSE)</f>
        <v>635</v>
      </c>
    </row>
    <row r="1848" spans="1:7" hidden="1" x14ac:dyDescent="0.35">
      <c r="A1848" t="s">
        <v>4</v>
      </c>
      <c r="B1848" t="s">
        <v>14</v>
      </c>
      <c r="C1848" t="s">
        <v>12</v>
      </c>
      <c r="D1848" t="s">
        <v>228</v>
      </c>
      <c r="E1848">
        <v>21022.94</v>
      </c>
      <c r="F1848" s="1">
        <v>44124</v>
      </c>
      <c r="G1848">
        <f>VLOOKUP(VALUE(D1848),'Fusion to Naruc'!F:H,3,FALSE)</f>
        <v>0</v>
      </c>
    </row>
    <row r="1849" spans="1:7" hidden="1" x14ac:dyDescent="0.35">
      <c r="A1849" t="s">
        <v>4</v>
      </c>
      <c r="B1849" t="s">
        <v>15</v>
      </c>
      <c r="C1849" t="s">
        <v>12</v>
      </c>
      <c r="D1849" t="s">
        <v>228</v>
      </c>
      <c r="E1849">
        <v>73787.650000000009</v>
      </c>
      <c r="F1849" s="1">
        <v>44124</v>
      </c>
      <c r="G1849">
        <f>VLOOKUP(VALUE(D1849),'Fusion to Naruc'!F:H,3,FALSE)</f>
        <v>0</v>
      </c>
    </row>
    <row r="1850" spans="1:7" hidden="1" x14ac:dyDescent="0.35">
      <c r="A1850" t="s">
        <v>4</v>
      </c>
      <c r="B1850" t="s">
        <v>51</v>
      </c>
      <c r="C1850" t="s">
        <v>52</v>
      </c>
      <c r="D1850" t="s">
        <v>228</v>
      </c>
      <c r="E1850">
        <v>17169.28</v>
      </c>
      <c r="F1850" s="1">
        <v>44124</v>
      </c>
      <c r="G1850">
        <f>VLOOKUP(VALUE(D1850),'Fusion to Naruc'!F:H,3,FALSE)</f>
        <v>0</v>
      </c>
    </row>
    <row r="1851" spans="1:7" hidden="1" x14ac:dyDescent="0.35">
      <c r="A1851" t="s">
        <v>4</v>
      </c>
      <c r="B1851" t="s">
        <v>23</v>
      </c>
      <c r="C1851" t="s">
        <v>24</v>
      </c>
      <c r="D1851" t="s">
        <v>229</v>
      </c>
      <c r="E1851">
        <v>-72929.63</v>
      </c>
      <c r="F1851" s="1">
        <v>44124</v>
      </c>
      <c r="G1851" t="e">
        <f>VLOOKUP(VALUE(D1851),'Fusion to Naruc'!F:H,3,FALSE)</f>
        <v>#N/A</v>
      </c>
    </row>
    <row r="1852" spans="1:7" hidden="1" x14ac:dyDescent="0.35">
      <c r="A1852" t="s">
        <v>4</v>
      </c>
      <c r="B1852" t="s">
        <v>23</v>
      </c>
      <c r="C1852" t="s">
        <v>25</v>
      </c>
      <c r="D1852" t="s">
        <v>229</v>
      </c>
      <c r="E1852">
        <v>72929.63</v>
      </c>
      <c r="F1852" s="1">
        <v>44124</v>
      </c>
      <c r="G1852" t="e">
        <f>VLOOKUP(VALUE(D1852),'Fusion to Naruc'!F:H,3,FALSE)</f>
        <v>#N/A</v>
      </c>
    </row>
    <row r="1853" spans="1:7" hidden="1" x14ac:dyDescent="0.35">
      <c r="A1853" t="s">
        <v>4</v>
      </c>
      <c r="B1853" t="s">
        <v>11</v>
      </c>
      <c r="C1853" t="s">
        <v>12</v>
      </c>
      <c r="D1853" t="s">
        <v>229</v>
      </c>
      <c r="E1853">
        <v>626.24</v>
      </c>
      <c r="F1853" s="1">
        <v>44124</v>
      </c>
      <c r="G1853" t="e">
        <f>VLOOKUP(VALUE(D1853),'Fusion to Naruc'!F:H,3,FALSE)</f>
        <v>#N/A</v>
      </c>
    </row>
    <row r="1854" spans="1:7" hidden="1" x14ac:dyDescent="0.35">
      <c r="A1854" t="s">
        <v>4</v>
      </c>
      <c r="B1854" t="s">
        <v>14</v>
      </c>
      <c r="C1854" t="s">
        <v>12</v>
      </c>
      <c r="D1854" t="s">
        <v>229</v>
      </c>
      <c r="E1854">
        <v>44039.93</v>
      </c>
      <c r="F1854" s="1">
        <v>44124</v>
      </c>
      <c r="G1854" t="e">
        <f>VLOOKUP(VALUE(D1854),'Fusion to Naruc'!F:H,3,FALSE)</f>
        <v>#N/A</v>
      </c>
    </row>
    <row r="1855" spans="1:7" hidden="1" x14ac:dyDescent="0.35">
      <c r="A1855" t="s">
        <v>4</v>
      </c>
      <c r="B1855" t="s">
        <v>14</v>
      </c>
      <c r="C1855" t="s">
        <v>28</v>
      </c>
      <c r="D1855" t="s">
        <v>229</v>
      </c>
      <c r="E1855">
        <v>35396.450000000004</v>
      </c>
      <c r="F1855" s="1">
        <v>44124</v>
      </c>
      <c r="G1855" t="e">
        <f>VLOOKUP(VALUE(D1855),'Fusion to Naruc'!F:H,3,FALSE)</f>
        <v>#N/A</v>
      </c>
    </row>
    <row r="1856" spans="1:7" hidden="1" x14ac:dyDescent="0.35">
      <c r="A1856" t="s">
        <v>4</v>
      </c>
      <c r="B1856" t="s">
        <v>15</v>
      </c>
      <c r="C1856" t="s">
        <v>12</v>
      </c>
      <c r="D1856" t="s">
        <v>229</v>
      </c>
      <c r="E1856">
        <v>349087.07</v>
      </c>
      <c r="F1856" s="1">
        <v>44124</v>
      </c>
      <c r="G1856" t="e">
        <f>VLOOKUP(VALUE(D1856),'Fusion to Naruc'!F:H,3,FALSE)</f>
        <v>#N/A</v>
      </c>
    </row>
    <row r="1857" spans="1:7" hidden="1" x14ac:dyDescent="0.35">
      <c r="A1857" t="s">
        <v>4</v>
      </c>
      <c r="B1857" t="s">
        <v>15</v>
      </c>
      <c r="C1857" t="s">
        <v>28</v>
      </c>
      <c r="D1857" t="s">
        <v>229</v>
      </c>
      <c r="E1857">
        <v>337204.89</v>
      </c>
      <c r="F1857" s="1">
        <v>44124</v>
      </c>
      <c r="G1857" t="e">
        <f>VLOOKUP(VALUE(D1857),'Fusion to Naruc'!F:H,3,FALSE)</f>
        <v>#N/A</v>
      </c>
    </row>
    <row r="1858" spans="1:7" hidden="1" x14ac:dyDescent="0.35">
      <c r="A1858" t="s">
        <v>4</v>
      </c>
      <c r="B1858" t="s">
        <v>51</v>
      </c>
      <c r="C1858" t="s">
        <v>52</v>
      </c>
      <c r="D1858" t="s">
        <v>229</v>
      </c>
      <c r="E1858">
        <v>2776.13</v>
      </c>
      <c r="F1858" s="1">
        <v>44124</v>
      </c>
      <c r="G1858" t="e">
        <f>VLOOKUP(VALUE(D1858),'Fusion to Naruc'!F:H,3,FALSE)</f>
        <v>#N/A</v>
      </c>
    </row>
    <row r="1859" spans="1:7" hidden="1" x14ac:dyDescent="0.35">
      <c r="A1859" t="s">
        <v>4</v>
      </c>
      <c r="B1859" t="s">
        <v>145</v>
      </c>
      <c r="C1859" t="s">
        <v>52</v>
      </c>
      <c r="D1859" t="s">
        <v>229</v>
      </c>
      <c r="E1859">
        <v>177.1</v>
      </c>
      <c r="F1859" s="1">
        <v>44124</v>
      </c>
      <c r="G1859" t="e">
        <f>VLOOKUP(VALUE(D1859),'Fusion to Naruc'!F:H,3,FALSE)</f>
        <v>#N/A</v>
      </c>
    </row>
    <row r="1860" spans="1:7" hidden="1" x14ac:dyDescent="0.35">
      <c r="A1860" t="s">
        <v>4</v>
      </c>
      <c r="B1860" t="s">
        <v>14</v>
      </c>
      <c r="C1860" t="s">
        <v>12</v>
      </c>
      <c r="D1860" t="s">
        <v>230</v>
      </c>
      <c r="E1860">
        <v>0</v>
      </c>
      <c r="F1860" s="1">
        <v>44124</v>
      </c>
      <c r="G1860" t="e">
        <f>VLOOKUP(VALUE(D1860),'Fusion to Naruc'!F:H,3,FALSE)</f>
        <v>#N/A</v>
      </c>
    </row>
    <row r="1861" spans="1:7" hidden="1" x14ac:dyDescent="0.35">
      <c r="A1861" t="s">
        <v>4</v>
      </c>
      <c r="B1861" t="s">
        <v>14</v>
      </c>
      <c r="C1861" t="s">
        <v>28</v>
      </c>
      <c r="D1861" t="s">
        <v>230</v>
      </c>
      <c r="E1861">
        <v>0.44999999999998863</v>
      </c>
      <c r="F1861" s="1">
        <v>44124</v>
      </c>
      <c r="G1861" t="e">
        <f>VLOOKUP(VALUE(D1861),'Fusion to Naruc'!F:H,3,FALSE)</f>
        <v>#N/A</v>
      </c>
    </row>
    <row r="1862" spans="1:7" hidden="1" x14ac:dyDescent="0.35">
      <c r="A1862" t="s">
        <v>4</v>
      </c>
      <c r="B1862" t="s">
        <v>15</v>
      </c>
      <c r="C1862" t="s">
        <v>12</v>
      </c>
      <c r="D1862" t="s">
        <v>230</v>
      </c>
      <c r="E1862">
        <v>0</v>
      </c>
      <c r="F1862" s="1">
        <v>44124</v>
      </c>
      <c r="G1862" t="e">
        <f>VLOOKUP(VALUE(D1862),'Fusion to Naruc'!F:H,3,FALSE)</f>
        <v>#N/A</v>
      </c>
    </row>
    <row r="1863" spans="1:7" hidden="1" x14ac:dyDescent="0.35">
      <c r="A1863" t="s">
        <v>4</v>
      </c>
      <c r="B1863" t="s">
        <v>15</v>
      </c>
      <c r="C1863" t="s">
        <v>28</v>
      </c>
      <c r="D1863" t="s">
        <v>230</v>
      </c>
      <c r="E1863">
        <v>1.7400000000000091</v>
      </c>
      <c r="F1863" s="1">
        <v>44124</v>
      </c>
      <c r="G1863" t="e">
        <f>VLOOKUP(VALUE(D1863),'Fusion to Naruc'!F:H,3,FALSE)</f>
        <v>#N/A</v>
      </c>
    </row>
    <row r="1864" spans="1:7" hidden="1" x14ac:dyDescent="0.35">
      <c r="A1864" t="s">
        <v>4</v>
      </c>
      <c r="B1864" t="s">
        <v>23</v>
      </c>
      <c r="C1864" t="s">
        <v>24</v>
      </c>
      <c r="D1864" t="s">
        <v>231</v>
      </c>
      <c r="E1864">
        <v>-3055.96</v>
      </c>
      <c r="F1864" s="1">
        <v>44124</v>
      </c>
      <c r="G1864" t="e">
        <f>VLOOKUP(VALUE(D1864),'Fusion to Naruc'!F:H,3,FALSE)</f>
        <v>#N/A</v>
      </c>
    </row>
    <row r="1865" spans="1:7" hidden="1" x14ac:dyDescent="0.35">
      <c r="A1865" t="s">
        <v>4</v>
      </c>
      <c r="B1865" t="s">
        <v>23</v>
      </c>
      <c r="C1865" t="s">
        <v>25</v>
      </c>
      <c r="D1865" t="s">
        <v>231</v>
      </c>
      <c r="E1865">
        <v>3055.96</v>
      </c>
      <c r="F1865" s="1">
        <v>44124</v>
      </c>
      <c r="G1865" t="e">
        <f>VLOOKUP(VALUE(D1865),'Fusion to Naruc'!F:H,3,FALSE)</f>
        <v>#N/A</v>
      </c>
    </row>
    <row r="1866" spans="1:7" hidden="1" x14ac:dyDescent="0.35">
      <c r="A1866" t="s">
        <v>4</v>
      </c>
      <c r="B1866" t="s">
        <v>14</v>
      </c>
      <c r="C1866" t="s">
        <v>12</v>
      </c>
      <c r="D1866" t="s">
        <v>231</v>
      </c>
      <c r="E1866">
        <v>3882.17</v>
      </c>
      <c r="F1866" s="1">
        <v>44124</v>
      </c>
      <c r="G1866" t="e">
        <f>VLOOKUP(VALUE(D1866),'Fusion to Naruc'!F:H,3,FALSE)</f>
        <v>#N/A</v>
      </c>
    </row>
    <row r="1867" spans="1:7" hidden="1" x14ac:dyDescent="0.35">
      <c r="A1867" t="s">
        <v>4</v>
      </c>
      <c r="B1867" t="s">
        <v>14</v>
      </c>
      <c r="C1867" t="s">
        <v>28</v>
      </c>
      <c r="D1867" t="s">
        <v>231</v>
      </c>
      <c r="E1867">
        <v>357.14</v>
      </c>
      <c r="F1867" s="1">
        <v>44124</v>
      </c>
      <c r="G1867" t="e">
        <f>VLOOKUP(VALUE(D1867),'Fusion to Naruc'!F:H,3,FALSE)</f>
        <v>#N/A</v>
      </c>
    </row>
    <row r="1868" spans="1:7" hidden="1" x14ac:dyDescent="0.35">
      <c r="A1868" t="s">
        <v>4</v>
      </c>
      <c r="B1868" t="s">
        <v>15</v>
      </c>
      <c r="C1868" t="s">
        <v>12</v>
      </c>
      <c r="D1868" t="s">
        <v>231</v>
      </c>
      <c r="E1868">
        <v>7428.2599999999993</v>
      </c>
      <c r="F1868" s="1">
        <v>44124</v>
      </c>
      <c r="G1868" t="e">
        <f>VLOOKUP(VALUE(D1868),'Fusion to Naruc'!F:H,3,FALSE)</f>
        <v>#N/A</v>
      </c>
    </row>
    <row r="1869" spans="1:7" hidden="1" x14ac:dyDescent="0.35">
      <c r="A1869" t="s">
        <v>4</v>
      </c>
      <c r="B1869" t="s">
        <v>15</v>
      </c>
      <c r="C1869" t="s">
        <v>28</v>
      </c>
      <c r="D1869" t="s">
        <v>231</v>
      </c>
      <c r="E1869">
        <v>3393.09</v>
      </c>
      <c r="F1869" s="1">
        <v>44124</v>
      </c>
      <c r="G1869" t="e">
        <f>VLOOKUP(VALUE(D1869),'Fusion to Naruc'!F:H,3,FALSE)</f>
        <v>#N/A</v>
      </c>
    </row>
    <row r="1870" spans="1:7" hidden="1" x14ac:dyDescent="0.35">
      <c r="A1870" t="s">
        <v>4</v>
      </c>
      <c r="B1870" t="s">
        <v>14</v>
      </c>
      <c r="C1870" t="s">
        <v>28</v>
      </c>
      <c r="D1870" t="s">
        <v>232</v>
      </c>
      <c r="E1870">
        <v>105.13</v>
      </c>
      <c r="F1870" s="1">
        <v>44124</v>
      </c>
      <c r="G1870" t="e">
        <f>VLOOKUP(VALUE(D1870),'Fusion to Naruc'!F:H,3,FALSE)</f>
        <v>#N/A</v>
      </c>
    </row>
    <row r="1871" spans="1:7" hidden="1" x14ac:dyDescent="0.35">
      <c r="A1871" t="s">
        <v>4</v>
      </c>
      <c r="B1871" t="s">
        <v>15</v>
      </c>
      <c r="C1871" t="s">
        <v>28</v>
      </c>
      <c r="D1871" t="s">
        <v>232</v>
      </c>
      <c r="E1871">
        <v>995.72</v>
      </c>
      <c r="F1871" s="1">
        <v>44124</v>
      </c>
      <c r="G1871" t="e">
        <f>VLOOKUP(VALUE(D1871),'Fusion to Naruc'!F:H,3,FALSE)</f>
        <v>#N/A</v>
      </c>
    </row>
    <row r="1872" spans="1:7" hidden="1" x14ac:dyDescent="0.35">
      <c r="A1872" t="s">
        <v>4</v>
      </c>
      <c r="B1872" t="s">
        <v>14</v>
      </c>
      <c r="C1872" t="s">
        <v>28</v>
      </c>
      <c r="D1872" t="s">
        <v>233</v>
      </c>
      <c r="E1872">
        <v>1067.03</v>
      </c>
      <c r="F1872" s="1">
        <v>44124</v>
      </c>
      <c r="G1872" t="e">
        <f>VLOOKUP(VALUE(D1872),'Fusion to Naruc'!F:H,3,FALSE)</f>
        <v>#N/A</v>
      </c>
    </row>
    <row r="1873" spans="1:7" hidden="1" x14ac:dyDescent="0.35">
      <c r="A1873" t="s">
        <v>4</v>
      </c>
      <c r="B1873" t="s">
        <v>15</v>
      </c>
      <c r="C1873" t="s">
        <v>28</v>
      </c>
      <c r="D1873" t="s">
        <v>233</v>
      </c>
      <c r="E1873">
        <v>10140.89</v>
      </c>
      <c r="F1873" s="1">
        <v>44124</v>
      </c>
      <c r="G1873" t="e">
        <f>VLOOKUP(VALUE(D1873),'Fusion to Naruc'!F:H,3,FALSE)</f>
        <v>#N/A</v>
      </c>
    </row>
    <row r="1874" spans="1:7" hidden="1" x14ac:dyDescent="0.35">
      <c r="A1874" t="s">
        <v>4</v>
      </c>
      <c r="B1874" t="s">
        <v>14</v>
      </c>
      <c r="C1874" t="s">
        <v>28</v>
      </c>
      <c r="D1874" t="s">
        <v>234</v>
      </c>
      <c r="E1874">
        <v>4.42</v>
      </c>
      <c r="F1874" s="1">
        <v>44124</v>
      </c>
      <c r="G1874" t="e">
        <f>VLOOKUP(VALUE(D1874),'Fusion to Naruc'!F:H,3,FALSE)</f>
        <v>#N/A</v>
      </c>
    </row>
    <row r="1875" spans="1:7" hidden="1" x14ac:dyDescent="0.35">
      <c r="A1875" t="s">
        <v>4</v>
      </c>
      <c r="B1875" t="s">
        <v>15</v>
      </c>
      <c r="C1875" t="s">
        <v>28</v>
      </c>
      <c r="D1875" t="s">
        <v>234</v>
      </c>
      <c r="E1875">
        <v>42.09</v>
      </c>
      <c r="F1875" s="1">
        <v>44124</v>
      </c>
      <c r="G1875" t="e">
        <f>VLOOKUP(VALUE(D1875),'Fusion to Naruc'!F:H,3,FALSE)</f>
        <v>#N/A</v>
      </c>
    </row>
    <row r="1876" spans="1:7" hidden="1" x14ac:dyDescent="0.35">
      <c r="A1876" t="s">
        <v>4</v>
      </c>
      <c r="B1876" t="s">
        <v>23</v>
      </c>
      <c r="C1876" t="s">
        <v>24</v>
      </c>
      <c r="D1876" t="s">
        <v>235</v>
      </c>
      <c r="E1876">
        <v>0</v>
      </c>
      <c r="F1876" s="1">
        <v>44124</v>
      </c>
      <c r="G1876" t="e">
        <f>VLOOKUP(VALUE(D1876),'Fusion to Naruc'!F:H,3,FALSE)</f>
        <v>#N/A</v>
      </c>
    </row>
    <row r="1877" spans="1:7" hidden="1" x14ac:dyDescent="0.35">
      <c r="A1877" t="s">
        <v>4</v>
      </c>
      <c r="B1877" t="s">
        <v>23</v>
      </c>
      <c r="C1877" t="s">
        <v>25</v>
      </c>
      <c r="D1877" t="s">
        <v>235</v>
      </c>
      <c r="E1877">
        <v>0</v>
      </c>
      <c r="F1877" s="1">
        <v>44124</v>
      </c>
      <c r="G1877" t="e">
        <f>VLOOKUP(VALUE(D1877),'Fusion to Naruc'!F:H,3,FALSE)</f>
        <v>#N/A</v>
      </c>
    </row>
    <row r="1878" spans="1:7" hidden="1" x14ac:dyDescent="0.35">
      <c r="A1878" t="s">
        <v>4</v>
      </c>
      <c r="B1878" t="s">
        <v>11</v>
      </c>
      <c r="C1878" t="s">
        <v>12</v>
      </c>
      <c r="D1878" t="s">
        <v>235</v>
      </c>
      <c r="E1878">
        <v>-626.2400000000016</v>
      </c>
      <c r="F1878" s="1">
        <v>44124</v>
      </c>
      <c r="G1878" t="e">
        <f>VLOOKUP(VALUE(D1878),'Fusion to Naruc'!F:H,3,FALSE)</f>
        <v>#N/A</v>
      </c>
    </row>
    <row r="1879" spans="1:7" hidden="1" x14ac:dyDescent="0.35">
      <c r="A1879" t="s">
        <v>4</v>
      </c>
      <c r="B1879" t="s">
        <v>14</v>
      </c>
      <c r="C1879" t="s">
        <v>12</v>
      </c>
      <c r="D1879" t="s">
        <v>235</v>
      </c>
      <c r="E1879">
        <v>-8188.6600000000008</v>
      </c>
      <c r="F1879" s="1">
        <v>44124</v>
      </c>
      <c r="G1879" t="e">
        <f>VLOOKUP(VALUE(D1879),'Fusion to Naruc'!F:H,3,FALSE)</f>
        <v>#N/A</v>
      </c>
    </row>
    <row r="1880" spans="1:7" hidden="1" x14ac:dyDescent="0.35">
      <c r="A1880" t="s">
        <v>4</v>
      </c>
      <c r="B1880" t="s">
        <v>14</v>
      </c>
      <c r="C1880" t="s">
        <v>28</v>
      </c>
      <c r="D1880" t="s">
        <v>235</v>
      </c>
      <c r="E1880">
        <v>-415.19</v>
      </c>
      <c r="F1880" s="1">
        <v>44124</v>
      </c>
      <c r="G1880" t="e">
        <f>VLOOKUP(VALUE(D1880),'Fusion to Naruc'!F:H,3,FALSE)</f>
        <v>#N/A</v>
      </c>
    </row>
    <row r="1881" spans="1:7" hidden="1" x14ac:dyDescent="0.35">
      <c r="A1881" t="s">
        <v>4</v>
      </c>
      <c r="B1881" t="s">
        <v>15</v>
      </c>
      <c r="C1881" t="s">
        <v>12</v>
      </c>
      <c r="D1881" t="s">
        <v>235</v>
      </c>
      <c r="E1881">
        <v>-47053.03</v>
      </c>
      <c r="F1881" s="1">
        <v>44124</v>
      </c>
      <c r="G1881" t="e">
        <f>VLOOKUP(VALUE(D1881),'Fusion to Naruc'!F:H,3,FALSE)</f>
        <v>#N/A</v>
      </c>
    </row>
    <row r="1882" spans="1:7" hidden="1" x14ac:dyDescent="0.35">
      <c r="A1882" t="s">
        <v>4</v>
      </c>
      <c r="B1882" t="s">
        <v>15</v>
      </c>
      <c r="C1882" t="s">
        <v>28</v>
      </c>
      <c r="D1882" t="s">
        <v>235</v>
      </c>
      <c r="E1882">
        <v>-3956.7999999999997</v>
      </c>
      <c r="F1882" s="1">
        <v>44124</v>
      </c>
      <c r="G1882" t="e">
        <f>VLOOKUP(VALUE(D1882),'Fusion to Naruc'!F:H,3,FALSE)</f>
        <v>#N/A</v>
      </c>
    </row>
    <row r="1883" spans="1:7" hidden="1" x14ac:dyDescent="0.35">
      <c r="A1883" t="s">
        <v>4</v>
      </c>
      <c r="B1883" t="s">
        <v>51</v>
      </c>
      <c r="C1883" t="s">
        <v>52</v>
      </c>
      <c r="D1883" t="s">
        <v>235</v>
      </c>
      <c r="E1883">
        <v>0</v>
      </c>
      <c r="F1883" s="1">
        <v>44124</v>
      </c>
      <c r="G1883" t="e">
        <f>VLOOKUP(VALUE(D1883),'Fusion to Naruc'!F:H,3,FALSE)</f>
        <v>#N/A</v>
      </c>
    </row>
    <row r="1884" spans="1:7" hidden="1" x14ac:dyDescent="0.35">
      <c r="A1884" t="s">
        <v>4</v>
      </c>
      <c r="B1884" t="s">
        <v>23</v>
      </c>
      <c r="C1884" t="s">
        <v>24</v>
      </c>
      <c r="D1884" t="s">
        <v>236</v>
      </c>
      <c r="E1884">
        <v>-9728.9699999999993</v>
      </c>
      <c r="F1884" s="1">
        <v>44124</v>
      </c>
      <c r="G1884">
        <f>VLOOKUP(VALUE(D1884),'Fusion to Naruc'!F:H,3,FALSE)</f>
        <v>604</v>
      </c>
    </row>
    <row r="1885" spans="1:7" hidden="1" x14ac:dyDescent="0.35">
      <c r="A1885" t="s">
        <v>4</v>
      </c>
      <c r="B1885" t="s">
        <v>23</v>
      </c>
      <c r="C1885" t="s">
        <v>25</v>
      </c>
      <c r="D1885" t="s">
        <v>236</v>
      </c>
      <c r="E1885">
        <v>9728.9699999999993</v>
      </c>
      <c r="F1885" s="1">
        <v>44124</v>
      </c>
      <c r="G1885">
        <f>VLOOKUP(VALUE(D1885),'Fusion to Naruc'!F:H,3,FALSE)</f>
        <v>604</v>
      </c>
    </row>
    <row r="1886" spans="1:7" hidden="1" x14ac:dyDescent="0.35">
      <c r="A1886" t="s">
        <v>4</v>
      </c>
      <c r="B1886" t="s">
        <v>14</v>
      </c>
      <c r="C1886" t="s">
        <v>12</v>
      </c>
      <c r="D1886" t="s">
        <v>236</v>
      </c>
      <c r="E1886">
        <v>524.04999999999995</v>
      </c>
      <c r="F1886" s="1">
        <v>44124</v>
      </c>
      <c r="G1886">
        <f>VLOOKUP(VALUE(D1886),'Fusion to Naruc'!F:H,3,FALSE)</f>
        <v>604</v>
      </c>
    </row>
    <row r="1887" spans="1:7" hidden="1" x14ac:dyDescent="0.35">
      <c r="A1887" t="s">
        <v>4</v>
      </c>
      <c r="B1887" t="s">
        <v>14</v>
      </c>
      <c r="C1887" t="s">
        <v>28</v>
      </c>
      <c r="D1887" t="s">
        <v>236</v>
      </c>
      <c r="E1887">
        <v>1743.3999999999999</v>
      </c>
      <c r="F1887" s="1">
        <v>44124</v>
      </c>
      <c r="G1887">
        <f>VLOOKUP(VALUE(D1887),'Fusion to Naruc'!F:H,3,FALSE)</f>
        <v>604</v>
      </c>
    </row>
    <row r="1888" spans="1:7" hidden="1" x14ac:dyDescent="0.35">
      <c r="A1888" t="s">
        <v>4</v>
      </c>
      <c r="B1888" t="s">
        <v>15</v>
      </c>
      <c r="C1888" t="s">
        <v>12</v>
      </c>
      <c r="D1888" t="s">
        <v>236</v>
      </c>
      <c r="E1888">
        <v>3829.2699999999995</v>
      </c>
      <c r="F1888" s="1">
        <v>44124</v>
      </c>
      <c r="G1888">
        <f>VLOOKUP(VALUE(D1888),'Fusion to Naruc'!F:H,3,FALSE)</f>
        <v>604</v>
      </c>
    </row>
    <row r="1889" spans="1:7" hidden="1" x14ac:dyDescent="0.35">
      <c r="A1889" t="s">
        <v>4</v>
      </c>
      <c r="B1889" t="s">
        <v>15</v>
      </c>
      <c r="C1889" t="s">
        <v>28</v>
      </c>
      <c r="D1889" t="s">
        <v>236</v>
      </c>
      <c r="E1889">
        <v>16631.740000000002</v>
      </c>
      <c r="F1889" s="1">
        <v>44124</v>
      </c>
      <c r="G1889">
        <f>VLOOKUP(VALUE(D1889),'Fusion to Naruc'!F:H,3,FALSE)</f>
        <v>604</v>
      </c>
    </row>
    <row r="1890" spans="1:7" hidden="1" x14ac:dyDescent="0.35">
      <c r="A1890" t="s">
        <v>4</v>
      </c>
      <c r="B1890" t="s">
        <v>23</v>
      </c>
      <c r="C1890" t="s">
        <v>24</v>
      </c>
      <c r="D1890" t="s">
        <v>237</v>
      </c>
      <c r="E1890">
        <v>-8586.1</v>
      </c>
      <c r="F1890" s="1">
        <v>44124</v>
      </c>
      <c r="G1890">
        <f>VLOOKUP(VALUE(D1890),'Fusion to Naruc'!F:H,3,FALSE)</f>
        <v>604</v>
      </c>
    </row>
    <row r="1891" spans="1:7" hidden="1" x14ac:dyDescent="0.35">
      <c r="A1891" t="s">
        <v>4</v>
      </c>
      <c r="B1891" t="s">
        <v>23</v>
      </c>
      <c r="C1891" t="s">
        <v>25</v>
      </c>
      <c r="D1891" t="s">
        <v>237</v>
      </c>
      <c r="E1891">
        <v>8586.1</v>
      </c>
      <c r="F1891" s="1">
        <v>44124</v>
      </c>
      <c r="G1891">
        <f>VLOOKUP(VALUE(D1891),'Fusion to Naruc'!F:H,3,FALSE)</f>
        <v>604</v>
      </c>
    </row>
    <row r="1892" spans="1:7" hidden="1" x14ac:dyDescent="0.35">
      <c r="A1892" t="s">
        <v>4</v>
      </c>
      <c r="B1892" t="s">
        <v>14</v>
      </c>
      <c r="C1892" t="s">
        <v>28</v>
      </c>
      <c r="D1892" t="s">
        <v>237</v>
      </c>
      <c r="E1892">
        <v>1653.05</v>
      </c>
      <c r="F1892" s="1">
        <v>44124</v>
      </c>
      <c r="G1892">
        <f>VLOOKUP(VALUE(D1892),'Fusion to Naruc'!F:H,3,FALSE)</f>
        <v>604</v>
      </c>
    </row>
    <row r="1893" spans="1:7" hidden="1" x14ac:dyDescent="0.35">
      <c r="A1893" t="s">
        <v>4</v>
      </c>
      <c r="B1893" t="s">
        <v>15</v>
      </c>
      <c r="C1893" t="s">
        <v>12</v>
      </c>
      <c r="D1893" t="s">
        <v>237</v>
      </c>
      <c r="E1893">
        <v>3105.59</v>
      </c>
      <c r="F1893" s="1">
        <v>44124</v>
      </c>
      <c r="G1893">
        <f>VLOOKUP(VALUE(D1893),'Fusion to Naruc'!F:H,3,FALSE)</f>
        <v>604</v>
      </c>
    </row>
    <row r="1894" spans="1:7" hidden="1" x14ac:dyDescent="0.35">
      <c r="A1894" t="s">
        <v>4</v>
      </c>
      <c r="B1894" t="s">
        <v>15</v>
      </c>
      <c r="C1894" t="s">
        <v>28</v>
      </c>
      <c r="D1894" t="s">
        <v>237</v>
      </c>
      <c r="E1894">
        <v>15766.140000000001</v>
      </c>
      <c r="F1894" s="1">
        <v>44124</v>
      </c>
      <c r="G1894">
        <f>VLOOKUP(VALUE(D1894),'Fusion to Naruc'!F:H,3,FALSE)</f>
        <v>604</v>
      </c>
    </row>
    <row r="1895" spans="1:7" hidden="1" x14ac:dyDescent="0.35">
      <c r="A1895" t="s">
        <v>4</v>
      </c>
      <c r="B1895" t="s">
        <v>23</v>
      </c>
      <c r="C1895" t="s">
        <v>24</v>
      </c>
      <c r="D1895" t="s">
        <v>238</v>
      </c>
      <c r="E1895">
        <v>-20793.59</v>
      </c>
      <c r="F1895" s="1">
        <v>44124</v>
      </c>
      <c r="G1895">
        <f>VLOOKUP(VALUE(D1895),'Fusion to Naruc'!F:H,3,FALSE)</f>
        <v>604</v>
      </c>
    </row>
    <row r="1896" spans="1:7" hidden="1" x14ac:dyDescent="0.35">
      <c r="A1896" t="s">
        <v>4</v>
      </c>
      <c r="B1896" t="s">
        <v>23</v>
      </c>
      <c r="C1896" t="s">
        <v>25</v>
      </c>
      <c r="D1896" t="s">
        <v>238</v>
      </c>
      <c r="E1896">
        <v>20793.59</v>
      </c>
      <c r="F1896" s="1">
        <v>44124</v>
      </c>
      <c r="G1896">
        <f>VLOOKUP(VALUE(D1896),'Fusion to Naruc'!F:H,3,FALSE)</f>
        <v>604</v>
      </c>
    </row>
    <row r="1897" spans="1:7" hidden="1" x14ac:dyDescent="0.35">
      <c r="A1897" t="s">
        <v>4</v>
      </c>
      <c r="B1897" t="s">
        <v>14</v>
      </c>
      <c r="C1897" t="s">
        <v>28</v>
      </c>
      <c r="D1897" t="s">
        <v>238</v>
      </c>
      <c r="E1897">
        <v>2534.91</v>
      </c>
      <c r="F1897" s="1">
        <v>44124</v>
      </c>
      <c r="G1897">
        <f>VLOOKUP(VALUE(D1897),'Fusion to Naruc'!F:H,3,FALSE)</f>
        <v>604</v>
      </c>
    </row>
    <row r="1898" spans="1:7" hidden="1" x14ac:dyDescent="0.35">
      <c r="A1898" t="s">
        <v>4</v>
      </c>
      <c r="B1898" t="s">
        <v>15</v>
      </c>
      <c r="C1898" t="s">
        <v>28</v>
      </c>
      <c r="D1898" t="s">
        <v>238</v>
      </c>
      <c r="E1898">
        <v>24164</v>
      </c>
      <c r="F1898" s="1">
        <v>44124</v>
      </c>
      <c r="G1898">
        <f>VLOOKUP(VALUE(D1898),'Fusion to Naruc'!F:H,3,FALSE)</f>
        <v>604</v>
      </c>
    </row>
    <row r="1899" spans="1:7" hidden="1" x14ac:dyDescent="0.35">
      <c r="A1899" t="s">
        <v>4</v>
      </c>
      <c r="B1899" t="s">
        <v>23</v>
      </c>
      <c r="C1899" t="s">
        <v>24</v>
      </c>
      <c r="D1899" t="s">
        <v>239</v>
      </c>
      <c r="E1899">
        <v>-3092.22</v>
      </c>
      <c r="F1899" s="1">
        <v>44124</v>
      </c>
      <c r="G1899">
        <f>VLOOKUP(VALUE(D1899),'Fusion to Naruc'!F:H,3,FALSE)</f>
        <v>604</v>
      </c>
    </row>
    <row r="1900" spans="1:7" hidden="1" x14ac:dyDescent="0.35">
      <c r="A1900" t="s">
        <v>4</v>
      </c>
      <c r="B1900" t="s">
        <v>23</v>
      </c>
      <c r="C1900" t="s">
        <v>25</v>
      </c>
      <c r="D1900" t="s">
        <v>239</v>
      </c>
      <c r="E1900">
        <v>3092.22</v>
      </c>
      <c r="F1900" s="1">
        <v>44124</v>
      </c>
      <c r="G1900">
        <f>VLOOKUP(VALUE(D1900),'Fusion to Naruc'!F:H,3,FALSE)</f>
        <v>604</v>
      </c>
    </row>
    <row r="1901" spans="1:7" hidden="1" x14ac:dyDescent="0.35">
      <c r="A1901" t="s">
        <v>4</v>
      </c>
      <c r="B1901" t="s">
        <v>14</v>
      </c>
      <c r="C1901" t="s">
        <v>28</v>
      </c>
      <c r="D1901" t="s">
        <v>239</v>
      </c>
      <c r="E1901">
        <v>369.52</v>
      </c>
      <c r="F1901" s="1">
        <v>44124</v>
      </c>
      <c r="G1901">
        <f>VLOOKUP(VALUE(D1901),'Fusion to Naruc'!F:H,3,FALSE)</f>
        <v>604</v>
      </c>
    </row>
    <row r="1902" spans="1:7" hidden="1" x14ac:dyDescent="0.35">
      <c r="A1902" t="s">
        <v>4</v>
      </c>
      <c r="B1902" t="s">
        <v>15</v>
      </c>
      <c r="C1902" t="s">
        <v>28</v>
      </c>
      <c r="D1902" t="s">
        <v>239</v>
      </c>
      <c r="E1902">
        <v>3523.41</v>
      </c>
      <c r="F1902" s="1">
        <v>44124</v>
      </c>
      <c r="G1902">
        <f>VLOOKUP(VALUE(D1902),'Fusion to Naruc'!F:H,3,FALSE)</f>
        <v>604</v>
      </c>
    </row>
    <row r="1903" spans="1:7" hidden="1" x14ac:dyDescent="0.35">
      <c r="A1903" t="s">
        <v>4</v>
      </c>
      <c r="B1903" t="s">
        <v>23</v>
      </c>
      <c r="C1903" t="s">
        <v>24</v>
      </c>
      <c r="D1903" t="s">
        <v>240</v>
      </c>
      <c r="E1903">
        <v>29857.67</v>
      </c>
      <c r="F1903" s="1">
        <v>44124</v>
      </c>
      <c r="G1903">
        <f>VLOOKUP(VALUE(D1903),'Fusion to Naruc'!F:H,3,FALSE)</f>
        <v>604</v>
      </c>
    </row>
    <row r="1904" spans="1:7" hidden="1" x14ac:dyDescent="0.35">
      <c r="A1904" t="s">
        <v>4</v>
      </c>
      <c r="B1904" t="s">
        <v>23</v>
      </c>
      <c r="C1904" t="s">
        <v>25</v>
      </c>
      <c r="D1904" t="s">
        <v>240</v>
      </c>
      <c r="E1904">
        <v>-29857.67</v>
      </c>
      <c r="F1904" s="1">
        <v>44124</v>
      </c>
      <c r="G1904">
        <f>VLOOKUP(VALUE(D1904),'Fusion to Naruc'!F:H,3,FALSE)</f>
        <v>604</v>
      </c>
    </row>
    <row r="1905" spans="1:7" hidden="1" x14ac:dyDescent="0.35">
      <c r="A1905" t="s">
        <v>4</v>
      </c>
      <c r="B1905" t="s">
        <v>14</v>
      </c>
      <c r="C1905" t="s">
        <v>28</v>
      </c>
      <c r="D1905" t="s">
        <v>240</v>
      </c>
      <c r="E1905">
        <v>-3733.73</v>
      </c>
      <c r="F1905" s="1">
        <v>44124</v>
      </c>
      <c r="G1905">
        <f>VLOOKUP(VALUE(D1905),'Fusion to Naruc'!F:H,3,FALSE)</f>
        <v>604</v>
      </c>
    </row>
    <row r="1906" spans="1:7" hidden="1" x14ac:dyDescent="0.35">
      <c r="A1906" t="s">
        <v>4</v>
      </c>
      <c r="B1906" t="s">
        <v>15</v>
      </c>
      <c r="C1906" t="s">
        <v>28</v>
      </c>
      <c r="D1906" t="s">
        <v>240</v>
      </c>
      <c r="E1906">
        <v>-35585.43</v>
      </c>
      <c r="F1906" s="1">
        <v>44124</v>
      </c>
      <c r="G1906">
        <f>VLOOKUP(VALUE(D1906),'Fusion to Naruc'!F:H,3,FALSE)</f>
        <v>604</v>
      </c>
    </row>
    <row r="1907" spans="1:7" hidden="1" x14ac:dyDescent="0.35">
      <c r="A1907" t="s">
        <v>4</v>
      </c>
      <c r="B1907" t="s">
        <v>23</v>
      </c>
      <c r="C1907" t="s">
        <v>24</v>
      </c>
      <c r="D1907" t="s">
        <v>241</v>
      </c>
      <c r="E1907">
        <v>-106476.84</v>
      </c>
      <c r="F1907" s="1">
        <v>44124</v>
      </c>
      <c r="G1907">
        <f>VLOOKUP(VALUE(D1907),'Fusion to Naruc'!F:H,3,FALSE)</f>
        <v>604</v>
      </c>
    </row>
    <row r="1908" spans="1:7" hidden="1" x14ac:dyDescent="0.35">
      <c r="A1908" t="s">
        <v>4</v>
      </c>
      <c r="B1908" t="s">
        <v>23</v>
      </c>
      <c r="C1908" t="s">
        <v>25</v>
      </c>
      <c r="D1908" t="s">
        <v>241</v>
      </c>
      <c r="E1908">
        <v>106476.84</v>
      </c>
      <c r="F1908" s="1">
        <v>44124</v>
      </c>
      <c r="G1908">
        <f>VLOOKUP(VALUE(D1908),'Fusion to Naruc'!F:H,3,FALSE)</f>
        <v>604</v>
      </c>
    </row>
    <row r="1909" spans="1:7" hidden="1" x14ac:dyDescent="0.35">
      <c r="A1909" t="s">
        <v>4</v>
      </c>
      <c r="B1909" t="s">
        <v>14</v>
      </c>
      <c r="C1909" t="s">
        <v>28</v>
      </c>
      <c r="D1909" t="s">
        <v>241</v>
      </c>
      <c r="E1909">
        <v>12907.68</v>
      </c>
      <c r="F1909" s="1">
        <v>44124</v>
      </c>
      <c r="G1909">
        <f>VLOOKUP(VALUE(D1909),'Fusion to Naruc'!F:H,3,FALSE)</f>
        <v>604</v>
      </c>
    </row>
    <row r="1910" spans="1:7" hidden="1" x14ac:dyDescent="0.35">
      <c r="A1910" t="s">
        <v>4</v>
      </c>
      <c r="B1910" t="s">
        <v>15</v>
      </c>
      <c r="C1910" t="s">
        <v>28</v>
      </c>
      <c r="D1910" t="s">
        <v>241</v>
      </c>
      <c r="E1910">
        <v>123102.03</v>
      </c>
      <c r="F1910" s="1">
        <v>44124</v>
      </c>
      <c r="G1910">
        <f>VLOOKUP(VALUE(D1910),'Fusion to Naruc'!F:H,3,FALSE)</f>
        <v>604</v>
      </c>
    </row>
    <row r="1911" spans="1:7" hidden="1" x14ac:dyDescent="0.35">
      <c r="A1911" t="s">
        <v>4</v>
      </c>
      <c r="B1911" t="s">
        <v>23</v>
      </c>
      <c r="C1911" t="s">
        <v>24</v>
      </c>
      <c r="D1911" t="s">
        <v>242</v>
      </c>
      <c r="E1911">
        <v>-6522.19</v>
      </c>
      <c r="F1911" s="1">
        <v>44124</v>
      </c>
      <c r="G1911">
        <f>VLOOKUP(VALUE(D1911),'Fusion to Naruc'!F:H,3,FALSE)</f>
        <v>658</v>
      </c>
    </row>
    <row r="1912" spans="1:7" hidden="1" x14ac:dyDescent="0.35">
      <c r="A1912" t="s">
        <v>4</v>
      </c>
      <c r="B1912" t="s">
        <v>23</v>
      </c>
      <c r="C1912" t="s">
        <v>25</v>
      </c>
      <c r="D1912" t="s">
        <v>242</v>
      </c>
      <c r="E1912">
        <v>6522.19</v>
      </c>
      <c r="F1912" s="1">
        <v>44124</v>
      </c>
      <c r="G1912">
        <f>VLOOKUP(VALUE(D1912),'Fusion to Naruc'!F:H,3,FALSE)</f>
        <v>658</v>
      </c>
    </row>
    <row r="1913" spans="1:7" hidden="1" x14ac:dyDescent="0.35">
      <c r="A1913" t="s">
        <v>4</v>
      </c>
      <c r="B1913" t="s">
        <v>14</v>
      </c>
      <c r="C1913" t="s">
        <v>28</v>
      </c>
      <c r="D1913" t="s">
        <v>242</v>
      </c>
      <c r="E1913">
        <v>983.98</v>
      </c>
      <c r="F1913" s="1">
        <v>44124</v>
      </c>
      <c r="G1913">
        <f>VLOOKUP(VALUE(D1913),'Fusion to Naruc'!F:H,3,FALSE)</f>
        <v>658</v>
      </c>
    </row>
    <row r="1914" spans="1:7" hidden="1" x14ac:dyDescent="0.35">
      <c r="A1914" t="s">
        <v>4</v>
      </c>
      <c r="B1914" t="s">
        <v>15</v>
      </c>
      <c r="C1914" t="s">
        <v>28</v>
      </c>
      <c r="D1914" t="s">
        <v>242</v>
      </c>
      <c r="E1914">
        <v>9378.5</v>
      </c>
      <c r="F1914" s="1">
        <v>44124</v>
      </c>
      <c r="G1914">
        <f>VLOOKUP(VALUE(D1914),'Fusion to Naruc'!F:H,3,FALSE)</f>
        <v>658</v>
      </c>
    </row>
    <row r="1915" spans="1:7" hidden="1" x14ac:dyDescent="0.35">
      <c r="A1915" t="s">
        <v>4</v>
      </c>
      <c r="B1915" t="s">
        <v>23</v>
      </c>
      <c r="C1915" t="s">
        <v>24</v>
      </c>
      <c r="D1915" t="s">
        <v>243</v>
      </c>
      <c r="E1915">
        <v>-7662.31</v>
      </c>
      <c r="F1915" s="1">
        <v>44124</v>
      </c>
      <c r="G1915">
        <f>VLOOKUP(VALUE(D1915),'Fusion to Naruc'!F:H,3,FALSE)</f>
        <v>604</v>
      </c>
    </row>
    <row r="1916" spans="1:7" hidden="1" x14ac:dyDescent="0.35">
      <c r="A1916" t="s">
        <v>4</v>
      </c>
      <c r="B1916" t="s">
        <v>23</v>
      </c>
      <c r="C1916" t="s">
        <v>25</v>
      </c>
      <c r="D1916" t="s">
        <v>243</v>
      </c>
      <c r="E1916">
        <v>7662.31</v>
      </c>
      <c r="F1916" s="1">
        <v>44124</v>
      </c>
      <c r="G1916">
        <f>VLOOKUP(VALUE(D1916),'Fusion to Naruc'!F:H,3,FALSE)</f>
        <v>604</v>
      </c>
    </row>
    <row r="1917" spans="1:7" hidden="1" x14ac:dyDescent="0.35">
      <c r="A1917" t="s">
        <v>4</v>
      </c>
      <c r="B1917" t="s">
        <v>14</v>
      </c>
      <c r="C1917" t="s">
        <v>28</v>
      </c>
      <c r="D1917" t="s">
        <v>243</v>
      </c>
      <c r="E1917">
        <v>929.57999999999993</v>
      </c>
      <c r="F1917" s="1">
        <v>44124</v>
      </c>
      <c r="G1917">
        <f>VLOOKUP(VALUE(D1917),'Fusion to Naruc'!F:H,3,FALSE)</f>
        <v>604</v>
      </c>
    </row>
    <row r="1918" spans="1:7" hidden="1" x14ac:dyDescent="0.35">
      <c r="A1918" t="s">
        <v>4</v>
      </c>
      <c r="B1918" t="s">
        <v>15</v>
      </c>
      <c r="C1918" t="s">
        <v>28</v>
      </c>
      <c r="D1918" t="s">
        <v>243</v>
      </c>
      <c r="E1918">
        <v>8862.9599999999991</v>
      </c>
      <c r="F1918" s="1">
        <v>44124</v>
      </c>
      <c r="G1918">
        <f>VLOOKUP(VALUE(D1918),'Fusion to Naruc'!F:H,3,FALSE)</f>
        <v>604</v>
      </c>
    </row>
    <row r="1919" spans="1:7" hidden="1" x14ac:dyDescent="0.35">
      <c r="A1919" t="s">
        <v>4</v>
      </c>
      <c r="B1919" t="s">
        <v>23</v>
      </c>
      <c r="C1919" t="s">
        <v>24</v>
      </c>
      <c r="D1919" t="s">
        <v>244</v>
      </c>
      <c r="E1919">
        <v>2454.1799999999998</v>
      </c>
      <c r="F1919" s="1">
        <v>44124</v>
      </c>
      <c r="G1919">
        <f>VLOOKUP(VALUE(D1919),'Fusion to Naruc'!F:H,3,FALSE)</f>
        <v>604</v>
      </c>
    </row>
    <row r="1920" spans="1:7" hidden="1" x14ac:dyDescent="0.35">
      <c r="A1920" t="s">
        <v>4</v>
      </c>
      <c r="B1920" t="s">
        <v>23</v>
      </c>
      <c r="C1920" t="s">
        <v>25</v>
      </c>
      <c r="D1920" t="s">
        <v>244</v>
      </c>
      <c r="E1920">
        <v>-2454.1799999999998</v>
      </c>
      <c r="F1920" s="1">
        <v>44124</v>
      </c>
      <c r="G1920">
        <f>VLOOKUP(VALUE(D1920),'Fusion to Naruc'!F:H,3,FALSE)</f>
        <v>604</v>
      </c>
    </row>
    <row r="1921" spans="1:7" hidden="1" x14ac:dyDescent="0.35">
      <c r="A1921" t="s">
        <v>4</v>
      </c>
      <c r="B1921" t="s">
        <v>14</v>
      </c>
      <c r="C1921" t="s">
        <v>28</v>
      </c>
      <c r="D1921" t="s">
        <v>244</v>
      </c>
      <c r="E1921">
        <v>-305.64999999999998</v>
      </c>
      <c r="F1921" s="1">
        <v>44124</v>
      </c>
      <c r="G1921">
        <f>VLOOKUP(VALUE(D1921),'Fusion to Naruc'!F:H,3,FALSE)</f>
        <v>604</v>
      </c>
    </row>
    <row r="1922" spans="1:7" hidden="1" x14ac:dyDescent="0.35">
      <c r="A1922" t="s">
        <v>4</v>
      </c>
      <c r="B1922" t="s">
        <v>15</v>
      </c>
      <c r="C1922" t="s">
        <v>28</v>
      </c>
      <c r="D1922" t="s">
        <v>244</v>
      </c>
      <c r="E1922">
        <v>-2914.61</v>
      </c>
      <c r="F1922" s="1">
        <v>44124</v>
      </c>
      <c r="G1922">
        <f>VLOOKUP(VALUE(D1922),'Fusion to Naruc'!F:H,3,FALSE)</f>
        <v>604</v>
      </c>
    </row>
    <row r="1923" spans="1:7" hidden="1" x14ac:dyDescent="0.35">
      <c r="A1923" t="s">
        <v>4</v>
      </c>
      <c r="B1923" t="s">
        <v>23</v>
      </c>
      <c r="C1923" t="s">
        <v>24</v>
      </c>
      <c r="D1923" t="s">
        <v>245</v>
      </c>
      <c r="E1923">
        <v>366.78</v>
      </c>
      <c r="F1923" s="1">
        <v>44124</v>
      </c>
      <c r="G1923">
        <f>VLOOKUP(VALUE(D1923),'Fusion to Naruc'!F:H,3,FALSE)</f>
        <v>604</v>
      </c>
    </row>
    <row r="1924" spans="1:7" hidden="1" x14ac:dyDescent="0.35">
      <c r="A1924" t="s">
        <v>4</v>
      </c>
      <c r="B1924" t="s">
        <v>23</v>
      </c>
      <c r="C1924" t="s">
        <v>25</v>
      </c>
      <c r="D1924" t="s">
        <v>245</v>
      </c>
      <c r="E1924">
        <v>-366.78</v>
      </c>
      <c r="F1924" s="1">
        <v>44124</v>
      </c>
      <c r="G1924">
        <f>VLOOKUP(VALUE(D1924),'Fusion to Naruc'!F:H,3,FALSE)</f>
        <v>604</v>
      </c>
    </row>
    <row r="1925" spans="1:7" hidden="1" x14ac:dyDescent="0.35">
      <c r="A1925" t="s">
        <v>4</v>
      </c>
      <c r="B1925" t="s">
        <v>14</v>
      </c>
      <c r="C1925" t="s">
        <v>28</v>
      </c>
      <c r="D1925" t="s">
        <v>245</v>
      </c>
      <c r="E1925">
        <v>-47.02</v>
      </c>
      <c r="F1925" s="1">
        <v>44124</v>
      </c>
      <c r="G1925">
        <f>VLOOKUP(VALUE(D1925),'Fusion to Naruc'!F:H,3,FALSE)</f>
        <v>604</v>
      </c>
    </row>
    <row r="1926" spans="1:7" hidden="1" x14ac:dyDescent="0.35">
      <c r="A1926" t="s">
        <v>4</v>
      </c>
      <c r="B1926" t="s">
        <v>15</v>
      </c>
      <c r="C1926" t="s">
        <v>28</v>
      </c>
      <c r="D1926" t="s">
        <v>245</v>
      </c>
      <c r="E1926">
        <v>-448.93</v>
      </c>
      <c r="F1926" s="1">
        <v>44124</v>
      </c>
      <c r="G1926">
        <f>VLOOKUP(VALUE(D1926),'Fusion to Naruc'!F:H,3,FALSE)</f>
        <v>604</v>
      </c>
    </row>
    <row r="1927" spans="1:7" hidden="1" x14ac:dyDescent="0.35">
      <c r="A1927" t="s">
        <v>4</v>
      </c>
      <c r="B1927" t="s">
        <v>14</v>
      </c>
      <c r="C1927" t="s">
        <v>28</v>
      </c>
      <c r="D1927" t="s">
        <v>246</v>
      </c>
      <c r="E1927">
        <v>88.07</v>
      </c>
      <c r="F1927" s="1">
        <v>44124</v>
      </c>
      <c r="G1927">
        <f>VLOOKUP(VALUE(D1927),'Fusion to Naruc'!F:H,3,FALSE)</f>
        <v>604</v>
      </c>
    </row>
    <row r="1928" spans="1:7" hidden="1" x14ac:dyDescent="0.35">
      <c r="A1928" t="s">
        <v>4</v>
      </c>
      <c r="B1928" t="s">
        <v>15</v>
      </c>
      <c r="C1928" t="s">
        <v>28</v>
      </c>
      <c r="D1928" t="s">
        <v>246</v>
      </c>
      <c r="E1928">
        <v>841.84</v>
      </c>
      <c r="F1928" s="1">
        <v>44124</v>
      </c>
      <c r="G1928">
        <f>VLOOKUP(VALUE(D1928),'Fusion to Naruc'!F:H,3,FALSE)</f>
        <v>604</v>
      </c>
    </row>
    <row r="1929" spans="1:7" hidden="1" x14ac:dyDescent="0.35">
      <c r="A1929" t="s">
        <v>4</v>
      </c>
      <c r="B1929" t="s">
        <v>23</v>
      </c>
      <c r="C1929" t="s">
        <v>24</v>
      </c>
      <c r="D1929" t="s">
        <v>247</v>
      </c>
      <c r="E1929">
        <v>-723.12</v>
      </c>
      <c r="F1929" s="1">
        <v>44124</v>
      </c>
      <c r="G1929">
        <f>VLOOKUP(VALUE(D1929),'Fusion to Naruc'!F:H,3,FALSE)</f>
        <v>604</v>
      </c>
    </row>
    <row r="1930" spans="1:7" hidden="1" x14ac:dyDescent="0.35">
      <c r="A1930" t="s">
        <v>4</v>
      </c>
      <c r="B1930" t="s">
        <v>23</v>
      </c>
      <c r="C1930" t="s">
        <v>25</v>
      </c>
      <c r="D1930" t="s">
        <v>247</v>
      </c>
      <c r="E1930">
        <v>723.12</v>
      </c>
      <c r="F1930" s="1">
        <v>44124</v>
      </c>
      <c r="G1930">
        <f>VLOOKUP(VALUE(D1930),'Fusion to Naruc'!F:H,3,FALSE)</f>
        <v>604</v>
      </c>
    </row>
    <row r="1931" spans="1:7" hidden="1" x14ac:dyDescent="0.35">
      <c r="A1931" t="s">
        <v>4</v>
      </c>
      <c r="B1931" t="s">
        <v>14</v>
      </c>
      <c r="C1931" t="s">
        <v>12</v>
      </c>
      <c r="D1931" t="s">
        <v>247</v>
      </c>
      <c r="E1931">
        <v>0</v>
      </c>
      <c r="F1931" s="1">
        <v>44124</v>
      </c>
      <c r="G1931">
        <f>VLOOKUP(VALUE(D1931),'Fusion to Naruc'!F:H,3,FALSE)</f>
        <v>604</v>
      </c>
    </row>
    <row r="1932" spans="1:7" hidden="1" x14ac:dyDescent="0.35">
      <c r="A1932" t="s">
        <v>4</v>
      </c>
      <c r="B1932" t="s">
        <v>14</v>
      </c>
      <c r="C1932" t="s">
        <v>28</v>
      </c>
      <c r="D1932" t="s">
        <v>247</v>
      </c>
      <c r="E1932">
        <v>88.48</v>
      </c>
      <c r="F1932" s="1">
        <v>44124</v>
      </c>
      <c r="G1932">
        <f>VLOOKUP(VALUE(D1932),'Fusion to Naruc'!F:H,3,FALSE)</f>
        <v>604</v>
      </c>
    </row>
    <row r="1933" spans="1:7" hidden="1" x14ac:dyDescent="0.35">
      <c r="A1933" t="s">
        <v>4</v>
      </c>
      <c r="B1933" t="s">
        <v>15</v>
      </c>
      <c r="C1933" t="s">
        <v>12</v>
      </c>
      <c r="D1933" t="s">
        <v>247</v>
      </c>
      <c r="E1933">
        <v>0</v>
      </c>
      <c r="F1933" s="1">
        <v>44124</v>
      </c>
      <c r="G1933">
        <f>VLOOKUP(VALUE(D1933),'Fusion to Naruc'!F:H,3,FALSE)</f>
        <v>604</v>
      </c>
    </row>
    <row r="1934" spans="1:7" hidden="1" x14ac:dyDescent="0.35">
      <c r="A1934" t="s">
        <v>4</v>
      </c>
      <c r="B1934" t="s">
        <v>15</v>
      </c>
      <c r="C1934" t="s">
        <v>28</v>
      </c>
      <c r="D1934" t="s">
        <v>247</v>
      </c>
      <c r="E1934">
        <v>842.62</v>
      </c>
      <c r="F1934" s="1">
        <v>44124</v>
      </c>
      <c r="G1934">
        <f>VLOOKUP(VALUE(D1934),'Fusion to Naruc'!F:H,3,FALSE)</f>
        <v>604</v>
      </c>
    </row>
    <row r="1935" spans="1:7" hidden="1" x14ac:dyDescent="0.35">
      <c r="A1935" t="s">
        <v>4</v>
      </c>
      <c r="B1935" t="s">
        <v>14</v>
      </c>
      <c r="C1935" t="s">
        <v>28</v>
      </c>
      <c r="D1935" t="s">
        <v>248</v>
      </c>
      <c r="E1935">
        <v>0.83</v>
      </c>
      <c r="F1935" s="1">
        <v>44124</v>
      </c>
      <c r="G1935" t="e">
        <f>VLOOKUP(VALUE(D1935),'Fusion to Naruc'!F:H,3,FALSE)</f>
        <v>#N/A</v>
      </c>
    </row>
    <row r="1936" spans="1:7" hidden="1" x14ac:dyDescent="0.35">
      <c r="A1936" t="s">
        <v>4</v>
      </c>
      <c r="B1936" t="s">
        <v>15</v>
      </c>
      <c r="C1936" t="s">
        <v>28</v>
      </c>
      <c r="D1936" t="s">
        <v>248</v>
      </c>
      <c r="E1936">
        <v>7.91</v>
      </c>
      <c r="F1936" s="1">
        <v>44124</v>
      </c>
      <c r="G1936" t="e">
        <f>VLOOKUP(VALUE(D1936),'Fusion to Naruc'!F:H,3,FALSE)</f>
        <v>#N/A</v>
      </c>
    </row>
    <row r="1937" spans="1:7" hidden="1" x14ac:dyDescent="0.35">
      <c r="A1937" t="s">
        <v>4</v>
      </c>
      <c r="B1937" t="s">
        <v>14</v>
      </c>
      <c r="C1937" t="s">
        <v>28</v>
      </c>
      <c r="D1937" t="s">
        <v>249</v>
      </c>
      <c r="E1937">
        <v>691.77</v>
      </c>
      <c r="F1937" s="1">
        <v>44124</v>
      </c>
      <c r="G1937">
        <f>VLOOKUP(VALUE(D1937),'Fusion to Naruc'!F:H,3,FALSE)</f>
        <v>632</v>
      </c>
    </row>
    <row r="1938" spans="1:7" hidden="1" x14ac:dyDescent="0.35">
      <c r="A1938" t="s">
        <v>4</v>
      </c>
      <c r="B1938" t="s">
        <v>15</v>
      </c>
      <c r="C1938" t="s">
        <v>28</v>
      </c>
      <c r="D1938" t="s">
        <v>249</v>
      </c>
      <c r="E1938">
        <v>6593.55</v>
      </c>
      <c r="F1938" s="1">
        <v>44124</v>
      </c>
      <c r="G1938">
        <f>VLOOKUP(VALUE(D1938),'Fusion to Naruc'!F:H,3,FALSE)</f>
        <v>632</v>
      </c>
    </row>
    <row r="1939" spans="1:7" hidden="1" x14ac:dyDescent="0.35">
      <c r="A1939" t="s">
        <v>4</v>
      </c>
      <c r="B1939" t="s">
        <v>11</v>
      </c>
      <c r="C1939" t="s">
        <v>12</v>
      </c>
      <c r="D1939" t="s">
        <v>250</v>
      </c>
      <c r="E1939">
        <v>2400</v>
      </c>
      <c r="F1939" s="1">
        <v>44124</v>
      </c>
      <c r="G1939">
        <f>VLOOKUP(VALUE(D1939),'Fusion to Naruc'!F:H,3,FALSE)</f>
        <v>633</v>
      </c>
    </row>
    <row r="1940" spans="1:7" hidden="1" x14ac:dyDescent="0.35">
      <c r="A1940" t="s">
        <v>4</v>
      </c>
      <c r="B1940" t="s">
        <v>14</v>
      </c>
      <c r="C1940" t="s">
        <v>28</v>
      </c>
      <c r="D1940" t="s">
        <v>250</v>
      </c>
      <c r="E1940">
        <v>66.44</v>
      </c>
      <c r="F1940" s="1">
        <v>44124</v>
      </c>
      <c r="G1940">
        <f>VLOOKUP(VALUE(D1940),'Fusion to Naruc'!F:H,3,FALSE)</f>
        <v>633</v>
      </c>
    </row>
    <row r="1941" spans="1:7" hidden="1" x14ac:dyDescent="0.35">
      <c r="A1941" t="s">
        <v>4</v>
      </c>
      <c r="B1941" t="s">
        <v>15</v>
      </c>
      <c r="C1941" t="s">
        <v>28</v>
      </c>
      <c r="D1941" t="s">
        <v>250</v>
      </c>
      <c r="E1941">
        <v>633.26</v>
      </c>
      <c r="F1941" s="1">
        <v>44124</v>
      </c>
      <c r="G1941">
        <f>VLOOKUP(VALUE(D1941),'Fusion to Naruc'!F:H,3,FALSE)</f>
        <v>633</v>
      </c>
    </row>
    <row r="1942" spans="1:7" hidden="1" x14ac:dyDescent="0.35">
      <c r="A1942" t="s">
        <v>4</v>
      </c>
      <c r="B1942" t="s">
        <v>14</v>
      </c>
      <c r="C1942" t="s">
        <v>28</v>
      </c>
      <c r="D1942" t="s">
        <v>251</v>
      </c>
      <c r="E1942">
        <v>115.37</v>
      </c>
      <c r="F1942" s="1">
        <v>44124</v>
      </c>
      <c r="G1942">
        <f>VLOOKUP(VALUE(D1942),'Fusion to Naruc'!F:H,3,FALSE)</f>
        <v>636</v>
      </c>
    </row>
    <row r="1943" spans="1:7" hidden="1" x14ac:dyDescent="0.35">
      <c r="A1943" t="s">
        <v>4</v>
      </c>
      <c r="B1943" t="s">
        <v>15</v>
      </c>
      <c r="C1943" t="s">
        <v>28</v>
      </c>
      <c r="D1943" t="s">
        <v>251</v>
      </c>
      <c r="E1943">
        <v>1100.2</v>
      </c>
      <c r="F1943" s="1">
        <v>44124</v>
      </c>
      <c r="G1943">
        <f>VLOOKUP(VALUE(D1943),'Fusion to Naruc'!F:H,3,FALSE)</f>
        <v>636</v>
      </c>
    </row>
    <row r="1944" spans="1:7" hidden="1" x14ac:dyDescent="0.35">
      <c r="A1944" t="s">
        <v>4</v>
      </c>
      <c r="B1944" t="s">
        <v>14</v>
      </c>
      <c r="C1944" t="s">
        <v>28</v>
      </c>
      <c r="D1944" t="s">
        <v>252</v>
      </c>
      <c r="E1944">
        <v>562.86</v>
      </c>
      <c r="F1944" s="1">
        <v>44124</v>
      </c>
      <c r="G1944">
        <f>VLOOKUP(VALUE(D1944),'Fusion to Naruc'!F:H,3,FALSE)</f>
        <v>632</v>
      </c>
    </row>
    <row r="1945" spans="1:7" hidden="1" x14ac:dyDescent="0.35">
      <c r="A1945" t="s">
        <v>4</v>
      </c>
      <c r="B1945" t="s">
        <v>15</v>
      </c>
      <c r="C1945" t="s">
        <v>28</v>
      </c>
      <c r="D1945" t="s">
        <v>252</v>
      </c>
      <c r="E1945">
        <v>5366.78</v>
      </c>
      <c r="F1945" s="1">
        <v>44124</v>
      </c>
      <c r="G1945">
        <f>VLOOKUP(VALUE(D1945),'Fusion to Naruc'!F:H,3,FALSE)</f>
        <v>632</v>
      </c>
    </row>
    <row r="1946" spans="1:7" hidden="1" x14ac:dyDescent="0.35">
      <c r="A1946" t="s">
        <v>4</v>
      </c>
      <c r="B1946" t="s">
        <v>51</v>
      </c>
      <c r="C1946" t="s">
        <v>52</v>
      </c>
      <c r="D1946" t="s">
        <v>253</v>
      </c>
      <c r="E1946">
        <v>0</v>
      </c>
      <c r="F1946" s="1">
        <v>44124</v>
      </c>
      <c r="G1946">
        <f>VLOOKUP(VALUE(D1946),'Fusion to Naruc'!F:H,3,FALSE)</f>
        <v>631</v>
      </c>
    </row>
    <row r="1947" spans="1:7" hidden="1" x14ac:dyDescent="0.35">
      <c r="A1947" t="s">
        <v>4</v>
      </c>
      <c r="B1947" t="s">
        <v>14</v>
      </c>
      <c r="C1947" t="s">
        <v>28</v>
      </c>
      <c r="D1947" t="s">
        <v>254</v>
      </c>
      <c r="E1947">
        <v>398.3</v>
      </c>
      <c r="F1947" s="1">
        <v>44124</v>
      </c>
      <c r="G1947">
        <f>VLOOKUP(VALUE(D1947),'Fusion to Naruc'!F:H,3,FALSE)</f>
        <v>636</v>
      </c>
    </row>
    <row r="1948" spans="1:7" hidden="1" x14ac:dyDescent="0.35">
      <c r="A1948" t="s">
        <v>4</v>
      </c>
      <c r="B1948" t="s">
        <v>15</v>
      </c>
      <c r="C1948" t="s">
        <v>28</v>
      </c>
      <c r="D1948" t="s">
        <v>254</v>
      </c>
      <c r="E1948">
        <v>3797.26</v>
      </c>
      <c r="F1948" s="1">
        <v>44124</v>
      </c>
      <c r="G1948">
        <f>VLOOKUP(VALUE(D1948),'Fusion to Naruc'!F:H,3,FALSE)</f>
        <v>636</v>
      </c>
    </row>
    <row r="1949" spans="1:7" hidden="1" x14ac:dyDescent="0.35">
      <c r="A1949" t="s">
        <v>4</v>
      </c>
      <c r="B1949" t="s">
        <v>51</v>
      </c>
      <c r="C1949" t="s">
        <v>52</v>
      </c>
      <c r="D1949" t="s">
        <v>254</v>
      </c>
      <c r="E1949">
        <v>600</v>
      </c>
      <c r="F1949" s="1">
        <v>44124</v>
      </c>
      <c r="G1949">
        <f>VLOOKUP(VALUE(D1949),'Fusion to Naruc'!F:H,3,FALSE)</f>
        <v>636</v>
      </c>
    </row>
    <row r="1950" spans="1:7" hidden="1" x14ac:dyDescent="0.35">
      <c r="A1950" t="s">
        <v>4</v>
      </c>
      <c r="B1950" t="s">
        <v>14</v>
      </c>
      <c r="C1950" t="s">
        <v>28</v>
      </c>
      <c r="D1950" t="s">
        <v>255</v>
      </c>
      <c r="E1950">
        <v>26.5600000000004</v>
      </c>
      <c r="F1950" s="1">
        <v>44124</v>
      </c>
      <c r="G1950">
        <f>VLOOKUP(VALUE(D1950),'Fusion to Naruc'!F:H,3,FALSE)</f>
        <v>426</v>
      </c>
    </row>
    <row r="1951" spans="1:7" hidden="1" x14ac:dyDescent="0.35">
      <c r="A1951" t="s">
        <v>4</v>
      </c>
      <c r="B1951" t="s">
        <v>15</v>
      </c>
      <c r="C1951" t="s">
        <v>28</v>
      </c>
      <c r="D1951" t="s">
        <v>255</v>
      </c>
      <c r="E1951">
        <v>393.34999999999854</v>
      </c>
      <c r="F1951" s="1">
        <v>44124</v>
      </c>
      <c r="G1951">
        <f>VLOOKUP(VALUE(D1951),'Fusion to Naruc'!F:H,3,FALSE)</f>
        <v>426</v>
      </c>
    </row>
    <row r="1952" spans="1:7" hidden="1" x14ac:dyDescent="0.35">
      <c r="A1952" t="s">
        <v>4</v>
      </c>
      <c r="B1952" t="s">
        <v>14</v>
      </c>
      <c r="C1952" t="s">
        <v>28</v>
      </c>
      <c r="D1952" t="s">
        <v>256</v>
      </c>
      <c r="E1952">
        <v>427.5</v>
      </c>
      <c r="F1952" s="1">
        <v>44124</v>
      </c>
      <c r="G1952" t="e">
        <f>VLOOKUP(VALUE(D1952),'Fusion to Naruc'!F:H,3,FALSE)</f>
        <v>#N/A</v>
      </c>
    </row>
    <row r="1953" spans="1:7" hidden="1" x14ac:dyDescent="0.35">
      <c r="A1953" t="s">
        <v>4</v>
      </c>
      <c r="B1953" t="s">
        <v>15</v>
      </c>
      <c r="C1953" t="s">
        <v>28</v>
      </c>
      <c r="D1953" t="s">
        <v>256</v>
      </c>
      <c r="E1953">
        <v>4064.97</v>
      </c>
      <c r="F1953" s="1">
        <v>44124</v>
      </c>
      <c r="G1953" t="e">
        <f>VLOOKUP(VALUE(D1953),'Fusion to Naruc'!F:H,3,FALSE)</f>
        <v>#N/A</v>
      </c>
    </row>
    <row r="1954" spans="1:7" hidden="1" x14ac:dyDescent="0.35">
      <c r="A1954" t="s">
        <v>4</v>
      </c>
      <c r="B1954" t="s">
        <v>14</v>
      </c>
      <c r="C1954" t="s">
        <v>28</v>
      </c>
      <c r="D1954" t="s">
        <v>257</v>
      </c>
      <c r="E1954">
        <v>105.84</v>
      </c>
      <c r="F1954" s="1">
        <v>44124</v>
      </c>
      <c r="G1954">
        <f>VLOOKUP(VALUE(D1954),'Fusion to Naruc'!F:H,3,FALSE)</f>
        <v>636</v>
      </c>
    </row>
    <row r="1955" spans="1:7" hidden="1" x14ac:dyDescent="0.35">
      <c r="A1955" t="s">
        <v>4</v>
      </c>
      <c r="B1955" t="s">
        <v>15</v>
      </c>
      <c r="C1955" t="s">
        <v>28</v>
      </c>
      <c r="D1955" t="s">
        <v>257</v>
      </c>
      <c r="E1955">
        <v>1009.33</v>
      </c>
      <c r="F1955" s="1">
        <v>44124</v>
      </c>
      <c r="G1955">
        <f>VLOOKUP(VALUE(D1955),'Fusion to Naruc'!F:H,3,FALSE)</f>
        <v>636</v>
      </c>
    </row>
    <row r="1956" spans="1:7" hidden="1" x14ac:dyDescent="0.35">
      <c r="A1956" t="s">
        <v>4</v>
      </c>
      <c r="B1956" t="s">
        <v>23</v>
      </c>
      <c r="C1956" t="s">
        <v>25</v>
      </c>
      <c r="D1956" t="s">
        <v>258</v>
      </c>
      <c r="E1956">
        <v>0</v>
      </c>
      <c r="F1956" s="1">
        <v>44124</v>
      </c>
      <c r="G1956">
        <f>VLOOKUP(VALUE(D1956),'Fusion to Naruc'!F:H,3,FALSE)</f>
        <v>636</v>
      </c>
    </row>
    <row r="1957" spans="1:7" hidden="1" x14ac:dyDescent="0.35">
      <c r="A1957" t="s">
        <v>4</v>
      </c>
      <c r="B1957" t="s">
        <v>11</v>
      </c>
      <c r="C1957" t="s">
        <v>12</v>
      </c>
      <c r="D1957" t="s">
        <v>258</v>
      </c>
      <c r="E1957">
        <v>105.57</v>
      </c>
      <c r="F1957" s="1">
        <v>44124</v>
      </c>
      <c r="G1957">
        <f>VLOOKUP(VALUE(D1957),'Fusion to Naruc'!F:H,3,FALSE)</f>
        <v>636</v>
      </c>
    </row>
    <row r="1958" spans="1:7" hidden="1" x14ac:dyDescent="0.35">
      <c r="A1958" t="s">
        <v>4</v>
      </c>
      <c r="B1958" t="s">
        <v>14</v>
      </c>
      <c r="C1958" t="s">
        <v>12</v>
      </c>
      <c r="D1958" t="s">
        <v>258</v>
      </c>
      <c r="E1958">
        <v>5180</v>
      </c>
      <c r="F1958" s="1">
        <v>44124</v>
      </c>
      <c r="G1958">
        <f>VLOOKUP(VALUE(D1958),'Fusion to Naruc'!F:H,3,FALSE)</f>
        <v>636</v>
      </c>
    </row>
    <row r="1959" spans="1:7" hidden="1" x14ac:dyDescent="0.35">
      <c r="A1959" t="s">
        <v>4</v>
      </c>
      <c r="B1959" t="s">
        <v>14</v>
      </c>
      <c r="C1959" t="s">
        <v>28</v>
      </c>
      <c r="D1959" t="s">
        <v>258</v>
      </c>
      <c r="E1959">
        <v>970.53000000000009</v>
      </c>
      <c r="F1959" s="1">
        <v>44124</v>
      </c>
      <c r="G1959">
        <f>VLOOKUP(VALUE(D1959),'Fusion to Naruc'!F:H,3,FALSE)</f>
        <v>636</v>
      </c>
    </row>
    <row r="1960" spans="1:7" hidden="1" x14ac:dyDescent="0.35">
      <c r="A1960" t="s">
        <v>4</v>
      </c>
      <c r="B1960" t="s">
        <v>15</v>
      </c>
      <c r="C1960" t="s">
        <v>12</v>
      </c>
      <c r="D1960" t="s">
        <v>258</v>
      </c>
      <c r="E1960">
        <v>108</v>
      </c>
      <c r="F1960" s="1">
        <v>44124</v>
      </c>
      <c r="G1960">
        <f>VLOOKUP(VALUE(D1960),'Fusion to Naruc'!F:H,3,FALSE)</f>
        <v>636</v>
      </c>
    </row>
    <row r="1961" spans="1:7" hidden="1" x14ac:dyDescent="0.35">
      <c r="A1961" t="s">
        <v>4</v>
      </c>
      <c r="B1961" t="s">
        <v>15</v>
      </c>
      <c r="C1961" t="s">
        <v>28</v>
      </c>
      <c r="D1961" t="s">
        <v>258</v>
      </c>
      <c r="E1961">
        <v>9253.58</v>
      </c>
      <c r="F1961" s="1">
        <v>44124</v>
      </c>
      <c r="G1961">
        <f>VLOOKUP(VALUE(D1961),'Fusion to Naruc'!F:H,3,FALSE)</f>
        <v>636</v>
      </c>
    </row>
    <row r="1962" spans="1:7" hidden="1" x14ac:dyDescent="0.35">
      <c r="A1962" t="s">
        <v>4</v>
      </c>
      <c r="B1962" t="s">
        <v>23</v>
      </c>
      <c r="C1962" t="s">
        <v>24</v>
      </c>
      <c r="D1962" t="s">
        <v>259</v>
      </c>
      <c r="E1962">
        <v>0</v>
      </c>
      <c r="F1962" s="1">
        <v>44124</v>
      </c>
      <c r="G1962">
        <f>VLOOKUP(VALUE(D1962),'Fusion to Naruc'!F:H,3,FALSE)</f>
        <v>636</v>
      </c>
    </row>
    <row r="1963" spans="1:7" hidden="1" x14ac:dyDescent="0.35">
      <c r="A1963" t="s">
        <v>4</v>
      </c>
      <c r="B1963" t="s">
        <v>23</v>
      </c>
      <c r="C1963" t="s">
        <v>25</v>
      </c>
      <c r="D1963" t="s">
        <v>259</v>
      </c>
      <c r="E1963">
        <v>0</v>
      </c>
      <c r="F1963" s="1">
        <v>44124</v>
      </c>
      <c r="G1963">
        <f>VLOOKUP(VALUE(D1963),'Fusion to Naruc'!F:H,3,FALSE)</f>
        <v>636</v>
      </c>
    </row>
    <row r="1964" spans="1:7" hidden="1" x14ac:dyDescent="0.35">
      <c r="A1964" t="s">
        <v>4</v>
      </c>
      <c r="B1964" t="s">
        <v>14</v>
      </c>
      <c r="C1964" t="s">
        <v>28</v>
      </c>
      <c r="D1964" t="s">
        <v>259</v>
      </c>
      <c r="E1964">
        <v>2838.6200000000003</v>
      </c>
      <c r="F1964" s="1">
        <v>44124</v>
      </c>
      <c r="G1964">
        <f>VLOOKUP(VALUE(D1964),'Fusion to Naruc'!F:H,3,FALSE)</f>
        <v>636</v>
      </c>
    </row>
    <row r="1965" spans="1:7" hidden="1" x14ac:dyDescent="0.35">
      <c r="A1965" t="s">
        <v>4</v>
      </c>
      <c r="B1965" t="s">
        <v>15</v>
      </c>
      <c r="C1965" t="s">
        <v>28</v>
      </c>
      <c r="D1965" t="s">
        <v>259</v>
      </c>
      <c r="E1965">
        <v>27051.06</v>
      </c>
      <c r="F1965" s="1">
        <v>44124</v>
      </c>
      <c r="G1965">
        <f>VLOOKUP(VALUE(D1965),'Fusion to Naruc'!F:H,3,FALSE)</f>
        <v>636</v>
      </c>
    </row>
    <row r="1966" spans="1:7" hidden="1" x14ac:dyDescent="0.35">
      <c r="A1966" t="s">
        <v>4</v>
      </c>
      <c r="B1966" t="s">
        <v>14</v>
      </c>
      <c r="C1966" t="s">
        <v>28</v>
      </c>
      <c r="D1966" t="s">
        <v>260</v>
      </c>
      <c r="E1966">
        <v>3.78</v>
      </c>
      <c r="F1966" s="1">
        <v>44124</v>
      </c>
      <c r="G1966">
        <f>VLOOKUP(VALUE(D1966),'Fusion to Naruc'!F:H,3,FALSE)</f>
        <v>675</v>
      </c>
    </row>
    <row r="1967" spans="1:7" hidden="1" x14ac:dyDescent="0.35">
      <c r="A1967" t="s">
        <v>4</v>
      </c>
      <c r="B1967" t="s">
        <v>15</v>
      </c>
      <c r="C1967" t="s">
        <v>12</v>
      </c>
      <c r="D1967" t="s">
        <v>260</v>
      </c>
      <c r="E1967">
        <v>0</v>
      </c>
      <c r="F1967" s="1">
        <v>44124</v>
      </c>
      <c r="G1967">
        <f>VLOOKUP(VALUE(D1967),'Fusion to Naruc'!F:H,3,FALSE)</f>
        <v>675</v>
      </c>
    </row>
    <row r="1968" spans="1:7" hidden="1" x14ac:dyDescent="0.35">
      <c r="A1968" t="s">
        <v>4</v>
      </c>
      <c r="B1968" t="s">
        <v>15</v>
      </c>
      <c r="C1968" t="s">
        <v>28</v>
      </c>
      <c r="D1968" t="s">
        <v>260</v>
      </c>
      <c r="E1968">
        <v>35.99</v>
      </c>
      <c r="F1968" s="1">
        <v>44124</v>
      </c>
      <c r="G1968">
        <f>VLOOKUP(VALUE(D1968),'Fusion to Naruc'!F:H,3,FALSE)</f>
        <v>675</v>
      </c>
    </row>
    <row r="1969" spans="1:7" hidden="1" x14ac:dyDescent="0.35">
      <c r="A1969" t="s">
        <v>4</v>
      </c>
      <c r="B1969" t="s">
        <v>14</v>
      </c>
      <c r="C1969" t="s">
        <v>28</v>
      </c>
      <c r="D1969" t="s">
        <v>261</v>
      </c>
      <c r="E1969">
        <v>517.15000000000009</v>
      </c>
      <c r="F1969" s="1">
        <v>44124</v>
      </c>
      <c r="G1969">
        <f>VLOOKUP(VALUE(D1969),'Fusion to Naruc'!F:H,3,FALSE)</f>
        <v>636</v>
      </c>
    </row>
    <row r="1970" spans="1:7" hidden="1" x14ac:dyDescent="0.35">
      <c r="A1970" t="s">
        <v>4</v>
      </c>
      <c r="B1970" t="s">
        <v>15</v>
      </c>
      <c r="C1970" t="s">
        <v>28</v>
      </c>
      <c r="D1970" t="s">
        <v>261</v>
      </c>
      <c r="E1970">
        <v>4932.62</v>
      </c>
      <c r="F1970" s="1">
        <v>44124</v>
      </c>
      <c r="G1970">
        <f>VLOOKUP(VALUE(D1970),'Fusion to Naruc'!F:H,3,FALSE)</f>
        <v>636</v>
      </c>
    </row>
    <row r="1971" spans="1:7" hidden="1" x14ac:dyDescent="0.35">
      <c r="A1971" t="s">
        <v>4</v>
      </c>
      <c r="B1971" t="s">
        <v>14</v>
      </c>
      <c r="C1971" t="s">
        <v>28</v>
      </c>
      <c r="D1971" t="s">
        <v>262</v>
      </c>
      <c r="E1971">
        <v>103.01</v>
      </c>
      <c r="F1971" s="1">
        <v>44124</v>
      </c>
      <c r="G1971" t="e">
        <f>VLOOKUP(VALUE(D1971),'Fusion to Naruc'!F:H,3,FALSE)</f>
        <v>#N/A</v>
      </c>
    </row>
    <row r="1972" spans="1:7" hidden="1" x14ac:dyDescent="0.35">
      <c r="A1972" t="s">
        <v>4</v>
      </c>
      <c r="B1972" t="s">
        <v>15</v>
      </c>
      <c r="C1972" t="s">
        <v>28</v>
      </c>
      <c r="D1972" t="s">
        <v>262</v>
      </c>
      <c r="E1972">
        <v>978.71</v>
      </c>
      <c r="F1972" s="1">
        <v>44124</v>
      </c>
      <c r="G1972" t="e">
        <f>VLOOKUP(VALUE(D1972),'Fusion to Naruc'!F:H,3,FALSE)</f>
        <v>#N/A</v>
      </c>
    </row>
    <row r="1973" spans="1:7" hidden="1" x14ac:dyDescent="0.35">
      <c r="A1973" t="s">
        <v>4</v>
      </c>
      <c r="B1973" t="s">
        <v>14</v>
      </c>
      <c r="C1973" t="s">
        <v>28</v>
      </c>
      <c r="D1973" t="s">
        <v>263</v>
      </c>
      <c r="E1973">
        <v>95.96</v>
      </c>
      <c r="F1973" s="1">
        <v>44124</v>
      </c>
      <c r="G1973" t="e">
        <f>VLOOKUP(VALUE(D1973),'Fusion to Naruc'!F:H,3,FALSE)</f>
        <v>#N/A</v>
      </c>
    </row>
    <row r="1974" spans="1:7" hidden="1" x14ac:dyDescent="0.35">
      <c r="A1974" t="s">
        <v>4</v>
      </c>
      <c r="B1974" t="s">
        <v>15</v>
      </c>
      <c r="C1974" t="s">
        <v>28</v>
      </c>
      <c r="D1974" t="s">
        <v>263</v>
      </c>
      <c r="E1974">
        <v>912.38</v>
      </c>
      <c r="F1974" s="1">
        <v>44124</v>
      </c>
      <c r="G1974" t="e">
        <f>VLOOKUP(VALUE(D1974),'Fusion to Naruc'!F:H,3,FALSE)</f>
        <v>#N/A</v>
      </c>
    </row>
    <row r="1975" spans="1:7" hidden="1" x14ac:dyDescent="0.35">
      <c r="A1975" t="s">
        <v>4</v>
      </c>
      <c r="B1975" t="s">
        <v>23</v>
      </c>
      <c r="C1975" t="s">
        <v>24</v>
      </c>
      <c r="D1975" t="s">
        <v>264</v>
      </c>
      <c r="E1975">
        <v>-1250</v>
      </c>
      <c r="F1975" s="1">
        <v>44124</v>
      </c>
      <c r="G1975" t="e">
        <f>VLOOKUP(VALUE(D1975),'Fusion to Naruc'!F:H,3,FALSE)</f>
        <v>#N/A</v>
      </c>
    </row>
    <row r="1976" spans="1:7" hidden="1" x14ac:dyDescent="0.35">
      <c r="A1976" t="s">
        <v>4</v>
      </c>
      <c r="B1976" t="s">
        <v>23</v>
      </c>
      <c r="C1976" t="s">
        <v>25</v>
      </c>
      <c r="D1976" t="s">
        <v>264</v>
      </c>
      <c r="E1976">
        <v>1250</v>
      </c>
      <c r="F1976" s="1">
        <v>44124</v>
      </c>
      <c r="G1976" t="e">
        <f>VLOOKUP(VALUE(D1976),'Fusion to Naruc'!F:H,3,FALSE)</f>
        <v>#N/A</v>
      </c>
    </row>
    <row r="1977" spans="1:7" hidden="1" x14ac:dyDescent="0.35">
      <c r="A1977" t="s">
        <v>4</v>
      </c>
      <c r="B1977" t="s">
        <v>14</v>
      </c>
      <c r="C1977" t="s">
        <v>28</v>
      </c>
      <c r="D1977" t="s">
        <v>264</v>
      </c>
      <c r="E1977">
        <v>123.66</v>
      </c>
      <c r="F1977" s="1">
        <v>44124</v>
      </c>
      <c r="G1977" t="e">
        <f>VLOOKUP(VALUE(D1977),'Fusion to Naruc'!F:H,3,FALSE)</f>
        <v>#N/A</v>
      </c>
    </row>
    <row r="1978" spans="1:7" hidden="1" x14ac:dyDescent="0.35">
      <c r="A1978" t="s">
        <v>4</v>
      </c>
      <c r="B1978" t="s">
        <v>15</v>
      </c>
      <c r="C1978" t="s">
        <v>28</v>
      </c>
      <c r="D1978" t="s">
        <v>264</v>
      </c>
      <c r="E1978">
        <v>1176.17</v>
      </c>
      <c r="F1978" s="1">
        <v>44124</v>
      </c>
      <c r="G1978" t="e">
        <f>VLOOKUP(VALUE(D1978),'Fusion to Naruc'!F:H,3,FALSE)</f>
        <v>#N/A</v>
      </c>
    </row>
    <row r="1979" spans="1:7" hidden="1" x14ac:dyDescent="0.35">
      <c r="A1979" t="s">
        <v>4</v>
      </c>
      <c r="B1979" t="s">
        <v>23</v>
      </c>
      <c r="C1979" t="s">
        <v>24</v>
      </c>
      <c r="D1979" t="s">
        <v>265</v>
      </c>
      <c r="E1979">
        <v>-39220.78</v>
      </c>
      <c r="F1979" s="1">
        <v>44124</v>
      </c>
      <c r="G1979">
        <f>VLOOKUP(VALUE(D1979),'Fusion to Naruc'!F:H,3,FALSE)</f>
        <v>657</v>
      </c>
    </row>
    <row r="1980" spans="1:7" hidden="1" x14ac:dyDescent="0.35">
      <c r="A1980" t="s">
        <v>4</v>
      </c>
      <c r="B1980" t="s">
        <v>23</v>
      </c>
      <c r="C1980" t="s">
        <v>25</v>
      </c>
      <c r="D1980" t="s">
        <v>265</v>
      </c>
      <c r="E1980">
        <v>39220.78</v>
      </c>
      <c r="F1980" s="1">
        <v>44124</v>
      </c>
      <c r="G1980">
        <f>VLOOKUP(VALUE(D1980),'Fusion to Naruc'!F:H,3,FALSE)</f>
        <v>657</v>
      </c>
    </row>
    <row r="1981" spans="1:7" hidden="1" x14ac:dyDescent="0.35">
      <c r="A1981" t="s">
        <v>4</v>
      </c>
      <c r="B1981" t="s">
        <v>14</v>
      </c>
      <c r="C1981" t="s">
        <v>28</v>
      </c>
      <c r="D1981" t="s">
        <v>265</v>
      </c>
      <c r="E1981">
        <v>3972.07</v>
      </c>
      <c r="F1981" s="1">
        <v>44124</v>
      </c>
      <c r="G1981">
        <f>VLOOKUP(VALUE(D1981),'Fusion to Naruc'!F:H,3,FALSE)</f>
        <v>657</v>
      </c>
    </row>
    <row r="1982" spans="1:7" hidden="1" x14ac:dyDescent="0.35">
      <c r="A1982" t="s">
        <v>4</v>
      </c>
      <c r="B1982" t="s">
        <v>15</v>
      </c>
      <c r="C1982" t="s">
        <v>28</v>
      </c>
      <c r="D1982" t="s">
        <v>265</v>
      </c>
      <c r="E1982">
        <v>37856.32</v>
      </c>
      <c r="F1982" s="1">
        <v>44124</v>
      </c>
      <c r="G1982">
        <f>VLOOKUP(VALUE(D1982),'Fusion to Naruc'!F:H,3,FALSE)</f>
        <v>657</v>
      </c>
    </row>
    <row r="1983" spans="1:7" hidden="1" x14ac:dyDescent="0.35">
      <c r="A1983" t="s">
        <v>4</v>
      </c>
      <c r="B1983" t="s">
        <v>23</v>
      </c>
      <c r="C1983" t="s">
        <v>24</v>
      </c>
      <c r="D1983" t="s">
        <v>266</v>
      </c>
      <c r="E1983">
        <v>-13274.53</v>
      </c>
      <c r="F1983" s="1">
        <v>44124</v>
      </c>
      <c r="G1983">
        <f>VLOOKUP(VALUE(D1983),'Fusion to Naruc'!F:H,3,FALSE)</f>
        <v>656</v>
      </c>
    </row>
    <row r="1984" spans="1:7" hidden="1" x14ac:dyDescent="0.35">
      <c r="A1984" t="s">
        <v>4</v>
      </c>
      <c r="B1984" t="s">
        <v>23</v>
      </c>
      <c r="C1984" t="s">
        <v>25</v>
      </c>
      <c r="D1984" t="s">
        <v>266</v>
      </c>
      <c r="E1984">
        <v>13274.529999999999</v>
      </c>
      <c r="F1984" s="1">
        <v>44124</v>
      </c>
      <c r="G1984">
        <f>VLOOKUP(VALUE(D1984),'Fusion to Naruc'!F:H,3,FALSE)</f>
        <v>656</v>
      </c>
    </row>
    <row r="1985" spans="1:7" hidden="1" x14ac:dyDescent="0.35">
      <c r="A1985" t="s">
        <v>4</v>
      </c>
      <c r="B1985" t="s">
        <v>14</v>
      </c>
      <c r="C1985" t="s">
        <v>28</v>
      </c>
      <c r="D1985" t="s">
        <v>266</v>
      </c>
      <c r="E1985">
        <v>1262.49</v>
      </c>
      <c r="F1985" s="1">
        <v>44124</v>
      </c>
      <c r="G1985">
        <f>VLOOKUP(VALUE(D1985),'Fusion to Naruc'!F:H,3,FALSE)</f>
        <v>656</v>
      </c>
    </row>
    <row r="1986" spans="1:7" hidden="1" x14ac:dyDescent="0.35">
      <c r="A1986" t="s">
        <v>4</v>
      </c>
      <c r="B1986" t="s">
        <v>15</v>
      </c>
      <c r="C1986" t="s">
        <v>28</v>
      </c>
      <c r="D1986" t="s">
        <v>266</v>
      </c>
      <c r="E1986">
        <v>12032.69</v>
      </c>
      <c r="F1986" s="1">
        <v>44124</v>
      </c>
      <c r="G1986">
        <f>VLOOKUP(VALUE(D1986),'Fusion to Naruc'!F:H,3,FALSE)</f>
        <v>656</v>
      </c>
    </row>
    <row r="1987" spans="1:7" hidden="1" x14ac:dyDescent="0.35">
      <c r="A1987" t="s">
        <v>4</v>
      </c>
      <c r="B1987" t="s">
        <v>23</v>
      </c>
      <c r="C1987" t="s">
        <v>24</v>
      </c>
      <c r="D1987" t="s">
        <v>267</v>
      </c>
      <c r="E1987">
        <v>-5452.64</v>
      </c>
      <c r="F1987" s="1">
        <v>44124</v>
      </c>
      <c r="G1987">
        <f>VLOOKUP(VALUE(D1987),'Fusion to Naruc'!F:H,3,FALSE)</f>
        <v>659</v>
      </c>
    </row>
    <row r="1988" spans="1:7" hidden="1" x14ac:dyDescent="0.35">
      <c r="A1988" t="s">
        <v>4</v>
      </c>
      <c r="B1988" t="s">
        <v>23</v>
      </c>
      <c r="C1988" t="s">
        <v>25</v>
      </c>
      <c r="D1988" t="s">
        <v>267</v>
      </c>
      <c r="E1988">
        <v>5452.64</v>
      </c>
      <c r="F1988" s="1">
        <v>44124</v>
      </c>
      <c r="G1988">
        <f>VLOOKUP(VALUE(D1988),'Fusion to Naruc'!F:H,3,FALSE)</f>
        <v>659</v>
      </c>
    </row>
    <row r="1989" spans="1:7" hidden="1" x14ac:dyDescent="0.35">
      <c r="A1989" t="s">
        <v>4</v>
      </c>
      <c r="B1989" t="s">
        <v>14</v>
      </c>
      <c r="C1989" t="s">
        <v>28</v>
      </c>
      <c r="D1989" t="s">
        <v>267</v>
      </c>
      <c r="E1989">
        <v>518.16999999999996</v>
      </c>
      <c r="F1989" s="1">
        <v>44124</v>
      </c>
      <c r="G1989">
        <f>VLOOKUP(VALUE(D1989),'Fusion to Naruc'!F:H,3,FALSE)</f>
        <v>659</v>
      </c>
    </row>
    <row r="1990" spans="1:7" hidden="1" x14ac:dyDescent="0.35">
      <c r="A1990" t="s">
        <v>4</v>
      </c>
      <c r="B1990" t="s">
        <v>15</v>
      </c>
      <c r="C1990" t="s">
        <v>28</v>
      </c>
      <c r="D1990" t="s">
        <v>267</v>
      </c>
      <c r="E1990">
        <v>4934.47</v>
      </c>
      <c r="F1990" s="1">
        <v>44124</v>
      </c>
      <c r="G1990">
        <f>VLOOKUP(VALUE(D1990),'Fusion to Naruc'!F:H,3,FALSE)</f>
        <v>659</v>
      </c>
    </row>
    <row r="1991" spans="1:7" hidden="1" x14ac:dyDescent="0.35">
      <c r="A1991" t="s">
        <v>4</v>
      </c>
      <c r="B1991" t="s">
        <v>14</v>
      </c>
      <c r="C1991" t="s">
        <v>28</v>
      </c>
      <c r="D1991" t="s">
        <v>268</v>
      </c>
      <c r="E1991">
        <v>1177.01</v>
      </c>
      <c r="F1991" s="1">
        <v>44124</v>
      </c>
      <c r="G1991">
        <f>VLOOKUP(VALUE(D1991),'Fusion to Naruc'!F:H,3,FALSE)</f>
        <v>641</v>
      </c>
    </row>
    <row r="1992" spans="1:7" hidden="1" x14ac:dyDescent="0.35">
      <c r="A1992" t="s">
        <v>4</v>
      </c>
      <c r="B1992" t="s">
        <v>15</v>
      </c>
      <c r="C1992" t="s">
        <v>12</v>
      </c>
      <c r="D1992" t="s">
        <v>268</v>
      </c>
      <c r="E1992">
        <v>11653.98</v>
      </c>
      <c r="F1992" s="1">
        <v>44124</v>
      </c>
      <c r="G1992">
        <f>VLOOKUP(VALUE(D1992),'Fusion to Naruc'!F:H,3,FALSE)</f>
        <v>641</v>
      </c>
    </row>
    <row r="1993" spans="1:7" hidden="1" x14ac:dyDescent="0.35">
      <c r="A1993" t="s">
        <v>4</v>
      </c>
      <c r="B1993" t="s">
        <v>15</v>
      </c>
      <c r="C1993" t="s">
        <v>28</v>
      </c>
      <c r="D1993" t="s">
        <v>268</v>
      </c>
      <c r="E1993">
        <v>11219.25</v>
      </c>
      <c r="F1993" s="1">
        <v>44124</v>
      </c>
      <c r="G1993">
        <f>VLOOKUP(VALUE(D1993),'Fusion to Naruc'!F:H,3,FALSE)</f>
        <v>641</v>
      </c>
    </row>
    <row r="1994" spans="1:7" hidden="1" x14ac:dyDescent="0.35">
      <c r="A1994" t="s">
        <v>4</v>
      </c>
      <c r="B1994" t="s">
        <v>23</v>
      </c>
      <c r="C1994" t="s">
        <v>24</v>
      </c>
      <c r="D1994" t="s">
        <v>269</v>
      </c>
      <c r="E1994">
        <v>-977.87</v>
      </c>
      <c r="F1994" s="1">
        <v>44124</v>
      </c>
      <c r="G1994">
        <f>VLOOKUP(VALUE(D1994),'Fusion to Naruc'!F:H,3,FALSE)</f>
        <v>675</v>
      </c>
    </row>
    <row r="1995" spans="1:7" hidden="1" x14ac:dyDescent="0.35">
      <c r="A1995" t="s">
        <v>4</v>
      </c>
      <c r="B1995" t="s">
        <v>23</v>
      </c>
      <c r="C1995" t="s">
        <v>25</v>
      </c>
      <c r="D1995" t="s">
        <v>269</v>
      </c>
      <c r="E1995">
        <v>977.87</v>
      </c>
      <c r="F1995" s="1">
        <v>44124</v>
      </c>
      <c r="G1995">
        <f>VLOOKUP(VALUE(D1995),'Fusion to Naruc'!F:H,3,FALSE)</f>
        <v>675</v>
      </c>
    </row>
    <row r="1996" spans="1:7" hidden="1" x14ac:dyDescent="0.35">
      <c r="A1996" t="s">
        <v>4</v>
      </c>
      <c r="B1996" t="s">
        <v>11</v>
      </c>
      <c r="C1996" t="s">
        <v>12</v>
      </c>
      <c r="D1996" t="s">
        <v>269</v>
      </c>
      <c r="E1996">
        <v>0</v>
      </c>
      <c r="F1996" s="1">
        <v>44124</v>
      </c>
      <c r="G1996">
        <f>VLOOKUP(VALUE(D1996),'Fusion to Naruc'!F:H,3,FALSE)</f>
        <v>675</v>
      </c>
    </row>
    <row r="1997" spans="1:7" hidden="1" x14ac:dyDescent="0.35">
      <c r="A1997" t="s">
        <v>4</v>
      </c>
      <c r="B1997" t="s">
        <v>14</v>
      </c>
      <c r="C1997" t="s">
        <v>12</v>
      </c>
      <c r="D1997" t="s">
        <v>269</v>
      </c>
      <c r="E1997">
        <v>229.43</v>
      </c>
      <c r="F1997" s="1">
        <v>44124</v>
      </c>
      <c r="G1997">
        <f>VLOOKUP(VALUE(D1997),'Fusion to Naruc'!F:H,3,FALSE)</f>
        <v>675</v>
      </c>
    </row>
    <row r="1998" spans="1:7" hidden="1" x14ac:dyDescent="0.35">
      <c r="A1998" t="s">
        <v>4</v>
      </c>
      <c r="B1998" t="s">
        <v>14</v>
      </c>
      <c r="C1998" t="s">
        <v>28</v>
      </c>
      <c r="D1998" t="s">
        <v>269</v>
      </c>
      <c r="E1998">
        <v>208.08</v>
      </c>
      <c r="F1998" s="1">
        <v>44124</v>
      </c>
      <c r="G1998">
        <f>VLOOKUP(VALUE(D1998),'Fusion to Naruc'!F:H,3,FALSE)</f>
        <v>675</v>
      </c>
    </row>
    <row r="1999" spans="1:7" hidden="1" x14ac:dyDescent="0.35">
      <c r="A1999" t="s">
        <v>4</v>
      </c>
      <c r="B1999" t="s">
        <v>15</v>
      </c>
      <c r="C1999" t="s">
        <v>12</v>
      </c>
      <c r="D1999" t="s">
        <v>269</v>
      </c>
      <c r="E1999">
        <v>159.67000000000002</v>
      </c>
      <c r="F1999" s="1">
        <v>44124</v>
      </c>
      <c r="G1999">
        <f>VLOOKUP(VALUE(D1999),'Fusion to Naruc'!F:H,3,FALSE)</f>
        <v>675</v>
      </c>
    </row>
    <row r="2000" spans="1:7" hidden="1" x14ac:dyDescent="0.35">
      <c r="A2000" t="s">
        <v>4</v>
      </c>
      <c r="B2000" t="s">
        <v>15</v>
      </c>
      <c r="C2000" t="s">
        <v>28</v>
      </c>
      <c r="D2000" t="s">
        <v>269</v>
      </c>
      <c r="E2000">
        <v>1986.1</v>
      </c>
      <c r="F2000" s="1">
        <v>44124</v>
      </c>
      <c r="G2000">
        <f>VLOOKUP(VALUE(D2000),'Fusion to Naruc'!F:H,3,FALSE)</f>
        <v>675</v>
      </c>
    </row>
    <row r="2001" spans="1:7" hidden="1" x14ac:dyDescent="0.35">
      <c r="A2001" t="s">
        <v>4</v>
      </c>
      <c r="B2001" t="s">
        <v>23</v>
      </c>
      <c r="C2001" t="s">
        <v>24</v>
      </c>
      <c r="D2001" t="s">
        <v>270</v>
      </c>
      <c r="E2001">
        <v>-378.86</v>
      </c>
      <c r="F2001" s="1">
        <v>44124</v>
      </c>
      <c r="G2001">
        <f>VLOOKUP(VALUE(D2001),'Fusion to Naruc'!F:H,3,FALSE)</f>
        <v>675</v>
      </c>
    </row>
    <row r="2002" spans="1:7" hidden="1" x14ac:dyDescent="0.35">
      <c r="A2002" t="s">
        <v>4</v>
      </c>
      <c r="B2002" t="s">
        <v>23</v>
      </c>
      <c r="C2002" t="s">
        <v>25</v>
      </c>
      <c r="D2002" t="s">
        <v>270</v>
      </c>
      <c r="E2002">
        <v>378.86</v>
      </c>
      <c r="F2002" s="1">
        <v>44124</v>
      </c>
      <c r="G2002">
        <f>VLOOKUP(VALUE(D2002),'Fusion to Naruc'!F:H,3,FALSE)</f>
        <v>675</v>
      </c>
    </row>
    <row r="2003" spans="1:7" hidden="1" x14ac:dyDescent="0.35">
      <c r="A2003" t="s">
        <v>4</v>
      </c>
      <c r="B2003" t="s">
        <v>14</v>
      </c>
      <c r="C2003" t="s">
        <v>12</v>
      </c>
      <c r="D2003" t="s">
        <v>270</v>
      </c>
      <c r="E2003">
        <v>0</v>
      </c>
      <c r="F2003" s="1">
        <v>44124</v>
      </c>
      <c r="G2003">
        <f>VLOOKUP(VALUE(D2003),'Fusion to Naruc'!F:H,3,FALSE)</f>
        <v>675</v>
      </c>
    </row>
    <row r="2004" spans="1:7" hidden="1" x14ac:dyDescent="0.35">
      <c r="A2004" t="s">
        <v>4</v>
      </c>
      <c r="B2004" t="s">
        <v>14</v>
      </c>
      <c r="C2004" t="s">
        <v>28</v>
      </c>
      <c r="D2004" t="s">
        <v>270</v>
      </c>
      <c r="E2004">
        <v>45.29</v>
      </c>
      <c r="F2004" s="1">
        <v>44124</v>
      </c>
      <c r="G2004">
        <f>VLOOKUP(VALUE(D2004),'Fusion to Naruc'!F:H,3,FALSE)</f>
        <v>675</v>
      </c>
    </row>
    <row r="2005" spans="1:7" hidden="1" x14ac:dyDescent="0.35">
      <c r="A2005" t="s">
        <v>4</v>
      </c>
      <c r="B2005" t="s">
        <v>15</v>
      </c>
      <c r="C2005" t="s">
        <v>12</v>
      </c>
      <c r="D2005" t="s">
        <v>270</v>
      </c>
      <c r="E2005">
        <v>193.06</v>
      </c>
      <c r="F2005" s="1">
        <v>44124</v>
      </c>
      <c r="G2005">
        <f>VLOOKUP(VALUE(D2005),'Fusion to Naruc'!F:H,3,FALSE)</f>
        <v>675</v>
      </c>
    </row>
    <row r="2006" spans="1:7" hidden="1" x14ac:dyDescent="0.35">
      <c r="A2006" t="s">
        <v>4</v>
      </c>
      <c r="B2006" t="s">
        <v>15</v>
      </c>
      <c r="C2006" t="s">
        <v>28</v>
      </c>
      <c r="D2006" t="s">
        <v>270</v>
      </c>
      <c r="E2006">
        <v>430.75</v>
      </c>
      <c r="F2006" s="1">
        <v>44124</v>
      </c>
      <c r="G2006">
        <f>VLOOKUP(VALUE(D2006),'Fusion to Naruc'!F:H,3,FALSE)</f>
        <v>675</v>
      </c>
    </row>
    <row r="2007" spans="1:7" hidden="1" x14ac:dyDescent="0.35">
      <c r="A2007" t="s">
        <v>4</v>
      </c>
      <c r="B2007" t="s">
        <v>14</v>
      </c>
      <c r="C2007" t="s">
        <v>12</v>
      </c>
      <c r="D2007" t="s">
        <v>271</v>
      </c>
      <c r="E2007">
        <v>82.16</v>
      </c>
      <c r="F2007" s="1">
        <v>44124</v>
      </c>
      <c r="G2007">
        <f>VLOOKUP(VALUE(D2007),'Fusion to Naruc'!F:H,3,FALSE)</f>
        <v>675</v>
      </c>
    </row>
    <row r="2008" spans="1:7" hidden="1" x14ac:dyDescent="0.35">
      <c r="A2008" t="s">
        <v>4</v>
      </c>
      <c r="B2008" t="s">
        <v>14</v>
      </c>
      <c r="C2008" t="s">
        <v>28</v>
      </c>
      <c r="D2008" t="s">
        <v>271</v>
      </c>
      <c r="E2008">
        <v>38.21</v>
      </c>
      <c r="F2008" s="1">
        <v>44124</v>
      </c>
      <c r="G2008">
        <f>VLOOKUP(VALUE(D2008),'Fusion to Naruc'!F:H,3,FALSE)</f>
        <v>675</v>
      </c>
    </row>
    <row r="2009" spans="1:7" hidden="1" x14ac:dyDescent="0.35">
      <c r="A2009" t="s">
        <v>4</v>
      </c>
      <c r="B2009" t="s">
        <v>15</v>
      </c>
      <c r="C2009" t="s">
        <v>12</v>
      </c>
      <c r="D2009" t="s">
        <v>271</v>
      </c>
      <c r="E2009">
        <v>410.56</v>
      </c>
      <c r="F2009" s="1">
        <v>44124</v>
      </c>
      <c r="G2009">
        <f>VLOOKUP(VALUE(D2009),'Fusion to Naruc'!F:H,3,FALSE)</f>
        <v>675</v>
      </c>
    </row>
    <row r="2010" spans="1:7" hidden="1" x14ac:dyDescent="0.35">
      <c r="A2010" t="s">
        <v>4</v>
      </c>
      <c r="B2010" t="s">
        <v>15</v>
      </c>
      <c r="C2010" t="s">
        <v>28</v>
      </c>
      <c r="D2010" t="s">
        <v>271</v>
      </c>
      <c r="E2010">
        <v>365.38</v>
      </c>
      <c r="F2010" s="1">
        <v>44124</v>
      </c>
      <c r="G2010">
        <f>VLOOKUP(VALUE(D2010),'Fusion to Naruc'!F:H,3,FALSE)</f>
        <v>675</v>
      </c>
    </row>
    <row r="2011" spans="1:7" hidden="1" x14ac:dyDescent="0.35">
      <c r="A2011" t="s">
        <v>4</v>
      </c>
      <c r="B2011" t="s">
        <v>51</v>
      </c>
      <c r="C2011" t="s">
        <v>52</v>
      </c>
      <c r="D2011" t="s">
        <v>271</v>
      </c>
      <c r="E2011">
        <v>0</v>
      </c>
      <c r="F2011" s="1">
        <v>44124</v>
      </c>
      <c r="G2011">
        <f>VLOOKUP(VALUE(D2011),'Fusion to Naruc'!F:H,3,FALSE)</f>
        <v>675</v>
      </c>
    </row>
    <row r="2012" spans="1:7" hidden="1" x14ac:dyDescent="0.35">
      <c r="A2012" t="s">
        <v>4</v>
      </c>
      <c r="B2012" t="s">
        <v>145</v>
      </c>
      <c r="C2012" t="s">
        <v>52</v>
      </c>
      <c r="D2012" t="s">
        <v>271</v>
      </c>
      <c r="E2012">
        <v>0</v>
      </c>
      <c r="F2012" s="1">
        <v>44124</v>
      </c>
      <c r="G2012">
        <f>VLOOKUP(VALUE(D2012),'Fusion to Naruc'!F:H,3,FALSE)</f>
        <v>675</v>
      </c>
    </row>
    <row r="2013" spans="1:7" hidden="1" x14ac:dyDescent="0.35">
      <c r="A2013" t="s">
        <v>4</v>
      </c>
      <c r="B2013" t="s">
        <v>14</v>
      </c>
      <c r="C2013" t="s">
        <v>28</v>
      </c>
      <c r="D2013" t="s">
        <v>272</v>
      </c>
      <c r="E2013">
        <v>13.57</v>
      </c>
      <c r="F2013" s="1">
        <v>44124</v>
      </c>
      <c r="G2013" t="e">
        <f>VLOOKUP(VALUE(D2013),'Fusion to Naruc'!F:H,3,FALSE)</f>
        <v>#N/A</v>
      </c>
    </row>
    <row r="2014" spans="1:7" hidden="1" x14ac:dyDescent="0.35">
      <c r="A2014" t="s">
        <v>4</v>
      </c>
      <c r="B2014" t="s">
        <v>15</v>
      </c>
      <c r="C2014" t="s">
        <v>28</v>
      </c>
      <c r="D2014" t="s">
        <v>272</v>
      </c>
      <c r="E2014">
        <v>128.97999999999999</v>
      </c>
      <c r="F2014" s="1">
        <v>44124</v>
      </c>
      <c r="G2014" t="e">
        <f>VLOOKUP(VALUE(D2014),'Fusion to Naruc'!F:H,3,FALSE)</f>
        <v>#N/A</v>
      </c>
    </row>
    <row r="2015" spans="1:7" hidden="1" x14ac:dyDescent="0.35">
      <c r="A2015" t="s">
        <v>4</v>
      </c>
      <c r="B2015" t="s">
        <v>14</v>
      </c>
      <c r="C2015" t="s">
        <v>12</v>
      </c>
      <c r="D2015" t="s">
        <v>273</v>
      </c>
      <c r="E2015">
        <v>0</v>
      </c>
      <c r="F2015" s="1">
        <v>44124</v>
      </c>
      <c r="G2015">
        <f>VLOOKUP(VALUE(D2015),'Fusion to Naruc'!F:H,3,FALSE)</f>
        <v>675</v>
      </c>
    </row>
    <row r="2016" spans="1:7" hidden="1" x14ac:dyDescent="0.35">
      <c r="A2016" t="s">
        <v>4</v>
      </c>
      <c r="B2016" t="s">
        <v>14</v>
      </c>
      <c r="C2016" t="s">
        <v>28</v>
      </c>
      <c r="D2016" t="s">
        <v>273</v>
      </c>
      <c r="E2016">
        <v>18.709999999999997</v>
      </c>
      <c r="F2016" s="1">
        <v>44124</v>
      </c>
      <c r="G2016">
        <f>VLOOKUP(VALUE(D2016),'Fusion to Naruc'!F:H,3,FALSE)</f>
        <v>675</v>
      </c>
    </row>
    <row r="2017" spans="1:7" hidden="1" x14ac:dyDescent="0.35">
      <c r="A2017" t="s">
        <v>4</v>
      </c>
      <c r="B2017" t="s">
        <v>15</v>
      </c>
      <c r="C2017" t="s">
        <v>12</v>
      </c>
      <c r="D2017" t="s">
        <v>273</v>
      </c>
      <c r="E2017">
        <v>0</v>
      </c>
      <c r="F2017" s="1">
        <v>44124</v>
      </c>
      <c r="G2017">
        <f>VLOOKUP(VALUE(D2017),'Fusion to Naruc'!F:H,3,FALSE)</f>
        <v>675</v>
      </c>
    </row>
    <row r="2018" spans="1:7" hidden="1" x14ac:dyDescent="0.35">
      <c r="A2018" t="s">
        <v>4</v>
      </c>
      <c r="B2018" t="s">
        <v>15</v>
      </c>
      <c r="C2018" t="s">
        <v>28</v>
      </c>
      <c r="D2018" t="s">
        <v>273</v>
      </c>
      <c r="E2018">
        <v>178.47</v>
      </c>
      <c r="F2018" s="1">
        <v>44124</v>
      </c>
      <c r="G2018">
        <f>VLOOKUP(VALUE(D2018),'Fusion to Naruc'!F:H,3,FALSE)</f>
        <v>675</v>
      </c>
    </row>
    <row r="2019" spans="1:7" hidden="1" x14ac:dyDescent="0.35">
      <c r="A2019" t="s">
        <v>4</v>
      </c>
      <c r="B2019" t="s">
        <v>14</v>
      </c>
      <c r="C2019" t="s">
        <v>12</v>
      </c>
      <c r="D2019" t="s">
        <v>274</v>
      </c>
      <c r="E2019">
        <v>0</v>
      </c>
      <c r="F2019" s="1">
        <v>44124</v>
      </c>
      <c r="G2019">
        <f>VLOOKUP(VALUE(D2019),'Fusion to Naruc'!F:H,3,FALSE)</f>
        <v>675</v>
      </c>
    </row>
    <row r="2020" spans="1:7" hidden="1" x14ac:dyDescent="0.35">
      <c r="A2020" t="s">
        <v>4</v>
      </c>
      <c r="B2020" t="s">
        <v>14</v>
      </c>
      <c r="C2020" t="s">
        <v>28</v>
      </c>
      <c r="D2020" t="s">
        <v>274</v>
      </c>
      <c r="E2020">
        <v>0.59</v>
      </c>
      <c r="F2020" s="1">
        <v>44124</v>
      </c>
      <c r="G2020">
        <f>VLOOKUP(VALUE(D2020),'Fusion to Naruc'!F:H,3,FALSE)</f>
        <v>675</v>
      </c>
    </row>
    <row r="2021" spans="1:7" hidden="1" x14ac:dyDescent="0.35">
      <c r="A2021" t="s">
        <v>4</v>
      </c>
      <c r="B2021" t="s">
        <v>15</v>
      </c>
      <c r="C2021" t="s">
        <v>28</v>
      </c>
      <c r="D2021" t="s">
        <v>274</v>
      </c>
      <c r="E2021">
        <v>5.65</v>
      </c>
      <c r="F2021" s="1">
        <v>44124</v>
      </c>
      <c r="G2021">
        <f>VLOOKUP(VALUE(D2021),'Fusion to Naruc'!F:H,3,FALSE)</f>
        <v>675</v>
      </c>
    </row>
    <row r="2022" spans="1:7" hidden="1" x14ac:dyDescent="0.35">
      <c r="A2022" t="s">
        <v>4</v>
      </c>
      <c r="B2022" t="s">
        <v>23</v>
      </c>
      <c r="C2022" t="s">
        <v>24</v>
      </c>
      <c r="D2022" t="s">
        <v>275</v>
      </c>
      <c r="E2022">
        <v>-491.79</v>
      </c>
      <c r="F2022" s="1">
        <v>44124</v>
      </c>
      <c r="G2022">
        <f>VLOOKUP(VALUE(D2022),'Fusion to Naruc'!F:H,3,FALSE)</f>
        <v>675</v>
      </c>
    </row>
    <row r="2023" spans="1:7" hidden="1" x14ac:dyDescent="0.35">
      <c r="A2023" t="s">
        <v>4</v>
      </c>
      <c r="B2023" t="s">
        <v>23</v>
      </c>
      <c r="C2023" t="s">
        <v>25</v>
      </c>
      <c r="D2023" t="s">
        <v>275</v>
      </c>
      <c r="E2023">
        <v>491.79</v>
      </c>
      <c r="F2023" s="1">
        <v>44124</v>
      </c>
      <c r="G2023">
        <f>VLOOKUP(VALUE(D2023),'Fusion to Naruc'!F:H,3,FALSE)</f>
        <v>675</v>
      </c>
    </row>
    <row r="2024" spans="1:7" hidden="1" x14ac:dyDescent="0.35">
      <c r="A2024" t="s">
        <v>4</v>
      </c>
      <c r="B2024" t="s">
        <v>11</v>
      </c>
      <c r="C2024" t="s">
        <v>12</v>
      </c>
      <c r="D2024" t="s">
        <v>275</v>
      </c>
      <c r="E2024">
        <v>191.31</v>
      </c>
      <c r="F2024" s="1">
        <v>44124</v>
      </c>
      <c r="G2024">
        <f>VLOOKUP(VALUE(D2024),'Fusion to Naruc'!F:H,3,FALSE)</f>
        <v>675</v>
      </c>
    </row>
    <row r="2025" spans="1:7" hidden="1" x14ac:dyDescent="0.35">
      <c r="A2025" t="s">
        <v>4</v>
      </c>
      <c r="B2025" t="s">
        <v>14</v>
      </c>
      <c r="C2025" t="s">
        <v>12</v>
      </c>
      <c r="D2025" t="s">
        <v>275</v>
      </c>
      <c r="E2025">
        <v>35.629999999999995</v>
      </c>
      <c r="F2025" s="1">
        <v>44124</v>
      </c>
      <c r="G2025">
        <f>VLOOKUP(VALUE(D2025),'Fusion to Naruc'!F:H,3,FALSE)</f>
        <v>675</v>
      </c>
    </row>
    <row r="2026" spans="1:7" hidden="1" x14ac:dyDescent="0.35">
      <c r="A2026" t="s">
        <v>4</v>
      </c>
      <c r="B2026" t="s">
        <v>14</v>
      </c>
      <c r="C2026" t="s">
        <v>28</v>
      </c>
      <c r="D2026" t="s">
        <v>275</v>
      </c>
      <c r="E2026">
        <v>145.75</v>
      </c>
      <c r="F2026" s="1">
        <v>44124</v>
      </c>
      <c r="G2026">
        <f>VLOOKUP(VALUE(D2026),'Fusion to Naruc'!F:H,3,FALSE)</f>
        <v>675</v>
      </c>
    </row>
    <row r="2027" spans="1:7" hidden="1" x14ac:dyDescent="0.35">
      <c r="A2027" t="s">
        <v>4</v>
      </c>
      <c r="B2027" t="s">
        <v>15</v>
      </c>
      <c r="C2027" t="s">
        <v>12</v>
      </c>
      <c r="D2027" t="s">
        <v>275</v>
      </c>
      <c r="E2027">
        <v>880.05000000000007</v>
      </c>
      <c r="F2027" s="1">
        <v>44124</v>
      </c>
      <c r="G2027">
        <f>VLOOKUP(VALUE(D2027),'Fusion to Naruc'!F:H,3,FALSE)</f>
        <v>675</v>
      </c>
    </row>
    <row r="2028" spans="1:7" hidden="1" x14ac:dyDescent="0.35">
      <c r="A2028" t="s">
        <v>4</v>
      </c>
      <c r="B2028" t="s">
        <v>15</v>
      </c>
      <c r="C2028" t="s">
        <v>28</v>
      </c>
      <c r="D2028" t="s">
        <v>275</v>
      </c>
      <c r="E2028">
        <v>1387.86</v>
      </c>
      <c r="F2028" s="1">
        <v>44124</v>
      </c>
      <c r="G2028">
        <f>VLOOKUP(VALUE(D2028),'Fusion to Naruc'!F:H,3,FALSE)</f>
        <v>675</v>
      </c>
    </row>
    <row r="2029" spans="1:7" hidden="1" x14ac:dyDescent="0.35">
      <c r="A2029" t="s">
        <v>4</v>
      </c>
      <c r="B2029" t="s">
        <v>51</v>
      </c>
      <c r="C2029" t="s">
        <v>52</v>
      </c>
      <c r="D2029" t="s">
        <v>275</v>
      </c>
      <c r="E2029">
        <v>172.78</v>
      </c>
      <c r="F2029" s="1">
        <v>44124</v>
      </c>
      <c r="G2029">
        <f>VLOOKUP(VALUE(D2029),'Fusion to Naruc'!F:H,3,FALSE)</f>
        <v>675</v>
      </c>
    </row>
    <row r="2030" spans="1:7" hidden="1" x14ac:dyDescent="0.35">
      <c r="A2030" t="s">
        <v>4</v>
      </c>
      <c r="B2030" t="s">
        <v>14</v>
      </c>
      <c r="C2030" t="s">
        <v>12</v>
      </c>
      <c r="D2030" t="s">
        <v>276</v>
      </c>
      <c r="E2030">
        <v>1325.67</v>
      </c>
      <c r="F2030" s="1">
        <v>44124</v>
      </c>
      <c r="G2030">
        <f>VLOOKUP(VALUE(D2030),'Fusion to Naruc'!F:H,3,FALSE)</f>
        <v>675</v>
      </c>
    </row>
    <row r="2031" spans="1:7" hidden="1" x14ac:dyDescent="0.35">
      <c r="A2031" t="s">
        <v>4</v>
      </c>
      <c r="B2031" t="s">
        <v>14</v>
      </c>
      <c r="C2031" t="s">
        <v>28</v>
      </c>
      <c r="D2031" t="s">
        <v>276</v>
      </c>
      <c r="E2031">
        <v>17.3</v>
      </c>
      <c r="F2031" s="1">
        <v>44124</v>
      </c>
      <c r="G2031">
        <f>VLOOKUP(VALUE(D2031),'Fusion to Naruc'!F:H,3,FALSE)</f>
        <v>675</v>
      </c>
    </row>
    <row r="2032" spans="1:7" hidden="1" x14ac:dyDescent="0.35">
      <c r="A2032" t="s">
        <v>4</v>
      </c>
      <c r="B2032" t="s">
        <v>15</v>
      </c>
      <c r="C2032" t="s">
        <v>28</v>
      </c>
      <c r="D2032" t="s">
        <v>276</v>
      </c>
      <c r="E2032">
        <v>164.96</v>
      </c>
      <c r="F2032" s="1">
        <v>44124</v>
      </c>
      <c r="G2032">
        <f>VLOOKUP(VALUE(D2032),'Fusion to Naruc'!F:H,3,FALSE)</f>
        <v>675</v>
      </c>
    </row>
    <row r="2033" spans="1:7" hidden="1" x14ac:dyDescent="0.35">
      <c r="A2033" t="s">
        <v>4</v>
      </c>
      <c r="B2033" t="s">
        <v>14</v>
      </c>
      <c r="C2033" t="s">
        <v>28</v>
      </c>
      <c r="D2033" t="s">
        <v>277</v>
      </c>
      <c r="E2033">
        <v>7.53</v>
      </c>
      <c r="F2033" s="1">
        <v>44124</v>
      </c>
      <c r="G2033">
        <f>VLOOKUP(VALUE(D2033),'Fusion to Naruc'!F:H,3,FALSE)</f>
        <v>675</v>
      </c>
    </row>
    <row r="2034" spans="1:7" hidden="1" x14ac:dyDescent="0.35">
      <c r="A2034" t="s">
        <v>4</v>
      </c>
      <c r="B2034" t="s">
        <v>15</v>
      </c>
      <c r="C2034" t="s">
        <v>12</v>
      </c>
      <c r="D2034" t="s">
        <v>277</v>
      </c>
      <c r="E2034">
        <v>0</v>
      </c>
      <c r="F2034" s="1">
        <v>44124</v>
      </c>
      <c r="G2034">
        <f>VLOOKUP(VALUE(D2034),'Fusion to Naruc'!F:H,3,FALSE)</f>
        <v>675</v>
      </c>
    </row>
    <row r="2035" spans="1:7" hidden="1" x14ac:dyDescent="0.35">
      <c r="A2035" t="s">
        <v>4</v>
      </c>
      <c r="B2035" t="s">
        <v>15</v>
      </c>
      <c r="C2035" t="s">
        <v>28</v>
      </c>
      <c r="D2035" t="s">
        <v>277</v>
      </c>
      <c r="E2035">
        <v>71.69</v>
      </c>
      <c r="F2035" s="1">
        <v>44124</v>
      </c>
      <c r="G2035">
        <f>VLOOKUP(VALUE(D2035),'Fusion to Naruc'!F:H,3,FALSE)</f>
        <v>675</v>
      </c>
    </row>
    <row r="2036" spans="1:7" hidden="1" x14ac:dyDescent="0.35">
      <c r="A2036" t="s">
        <v>4</v>
      </c>
      <c r="B2036" t="s">
        <v>51</v>
      </c>
      <c r="C2036" t="s">
        <v>52</v>
      </c>
      <c r="D2036" t="s">
        <v>277</v>
      </c>
      <c r="E2036">
        <v>589.28</v>
      </c>
      <c r="F2036" s="1">
        <v>44124</v>
      </c>
      <c r="G2036">
        <f>VLOOKUP(VALUE(D2036),'Fusion to Naruc'!F:H,3,FALSE)</f>
        <v>675</v>
      </c>
    </row>
    <row r="2037" spans="1:7" hidden="1" x14ac:dyDescent="0.35">
      <c r="A2037" t="s">
        <v>4</v>
      </c>
      <c r="B2037" t="s">
        <v>14</v>
      </c>
      <c r="C2037" t="s">
        <v>12</v>
      </c>
      <c r="D2037" t="s">
        <v>278</v>
      </c>
      <c r="E2037">
        <v>325.76</v>
      </c>
      <c r="F2037" s="1">
        <v>44124</v>
      </c>
      <c r="G2037">
        <f>VLOOKUP(VALUE(D2037),'Fusion to Naruc'!F:H,3,FALSE)</f>
        <v>675</v>
      </c>
    </row>
    <row r="2038" spans="1:7" hidden="1" x14ac:dyDescent="0.35">
      <c r="A2038" t="s">
        <v>4</v>
      </c>
      <c r="B2038" t="s">
        <v>14</v>
      </c>
      <c r="C2038" t="s">
        <v>28</v>
      </c>
      <c r="D2038" t="s">
        <v>278</v>
      </c>
      <c r="E2038">
        <v>0.89</v>
      </c>
      <c r="F2038" s="1">
        <v>44124</v>
      </c>
      <c r="G2038">
        <f>VLOOKUP(VALUE(D2038),'Fusion to Naruc'!F:H,3,FALSE)</f>
        <v>675</v>
      </c>
    </row>
    <row r="2039" spans="1:7" hidden="1" x14ac:dyDescent="0.35">
      <c r="A2039" t="s">
        <v>4</v>
      </c>
      <c r="B2039" t="s">
        <v>15</v>
      </c>
      <c r="C2039" t="s">
        <v>12</v>
      </c>
      <c r="D2039" t="s">
        <v>278</v>
      </c>
      <c r="E2039">
        <v>0</v>
      </c>
      <c r="F2039" s="1">
        <v>44124</v>
      </c>
      <c r="G2039">
        <f>VLOOKUP(VALUE(D2039),'Fusion to Naruc'!F:H,3,FALSE)</f>
        <v>675</v>
      </c>
    </row>
    <row r="2040" spans="1:7" hidden="1" x14ac:dyDescent="0.35">
      <c r="A2040" t="s">
        <v>4</v>
      </c>
      <c r="B2040" t="s">
        <v>15</v>
      </c>
      <c r="C2040" t="s">
        <v>28</v>
      </c>
      <c r="D2040" t="s">
        <v>278</v>
      </c>
      <c r="E2040">
        <v>8.44</v>
      </c>
      <c r="F2040" s="1">
        <v>44124</v>
      </c>
      <c r="G2040">
        <f>VLOOKUP(VALUE(D2040),'Fusion to Naruc'!F:H,3,FALSE)</f>
        <v>675</v>
      </c>
    </row>
    <row r="2041" spans="1:7" hidden="1" x14ac:dyDescent="0.35">
      <c r="A2041" t="s">
        <v>4</v>
      </c>
      <c r="B2041" t="s">
        <v>51</v>
      </c>
      <c r="C2041" t="s">
        <v>52</v>
      </c>
      <c r="D2041" t="s">
        <v>278</v>
      </c>
      <c r="E2041">
        <v>217.26</v>
      </c>
      <c r="F2041" s="1">
        <v>44124</v>
      </c>
      <c r="G2041">
        <f>VLOOKUP(VALUE(D2041),'Fusion to Naruc'!F:H,3,FALSE)</f>
        <v>675</v>
      </c>
    </row>
    <row r="2042" spans="1:7" hidden="1" x14ac:dyDescent="0.35">
      <c r="A2042" t="s">
        <v>4</v>
      </c>
      <c r="B2042" t="s">
        <v>14</v>
      </c>
      <c r="C2042" t="s">
        <v>12</v>
      </c>
      <c r="D2042" t="s">
        <v>279</v>
      </c>
      <c r="E2042">
        <v>0</v>
      </c>
      <c r="F2042" s="1">
        <v>44124</v>
      </c>
      <c r="G2042">
        <f>VLOOKUP(VALUE(D2042),'Fusion to Naruc'!F:H,3,FALSE)</f>
        <v>675</v>
      </c>
    </row>
    <row r="2043" spans="1:7" hidden="1" x14ac:dyDescent="0.35">
      <c r="A2043" t="s">
        <v>4</v>
      </c>
      <c r="B2043" t="s">
        <v>14</v>
      </c>
      <c r="C2043" t="s">
        <v>28</v>
      </c>
      <c r="D2043" t="s">
        <v>279</v>
      </c>
      <c r="E2043">
        <v>0.09</v>
      </c>
      <c r="F2043" s="1">
        <v>44124</v>
      </c>
      <c r="G2043">
        <f>VLOOKUP(VALUE(D2043),'Fusion to Naruc'!F:H,3,FALSE)</f>
        <v>675</v>
      </c>
    </row>
    <row r="2044" spans="1:7" hidden="1" x14ac:dyDescent="0.35">
      <c r="A2044" t="s">
        <v>4</v>
      </c>
      <c r="B2044" t="s">
        <v>15</v>
      </c>
      <c r="C2044" t="s">
        <v>28</v>
      </c>
      <c r="D2044" t="s">
        <v>279</v>
      </c>
      <c r="E2044">
        <v>0.84</v>
      </c>
      <c r="F2044" s="1">
        <v>44124</v>
      </c>
      <c r="G2044">
        <f>VLOOKUP(VALUE(D2044),'Fusion to Naruc'!F:H,3,FALSE)</f>
        <v>675</v>
      </c>
    </row>
    <row r="2045" spans="1:7" hidden="1" x14ac:dyDescent="0.35">
      <c r="A2045" t="s">
        <v>4</v>
      </c>
      <c r="B2045" t="s">
        <v>14</v>
      </c>
      <c r="C2045" t="s">
        <v>12</v>
      </c>
      <c r="D2045" t="s">
        <v>280</v>
      </c>
      <c r="E2045">
        <v>192</v>
      </c>
      <c r="F2045" s="1">
        <v>44124</v>
      </c>
      <c r="G2045">
        <f>VLOOKUP(VALUE(D2045),'Fusion to Naruc'!F:H,3,FALSE)</f>
        <v>675</v>
      </c>
    </row>
    <row r="2046" spans="1:7" hidden="1" x14ac:dyDescent="0.35">
      <c r="A2046" t="s">
        <v>4</v>
      </c>
      <c r="B2046" t="s">
        <v>14</v>
      </c>
      <c r="C2046" t="s">
        <v>28</v>
      </c>
      <c r="D2046" t="s">
        <v>280</v>
      </c>
      <c r="E2046">
        <v>0</v>
      </c>
      <c r="F2046" s="1">
        <v>44124</v>
      </c>
      <c r="G2046">
        <f>VLOOKUP(VALUE(D2046),'Fusion to Naruc'!F:H,3,FALSE)</f>
        <v>675</v>
      </c>
    </row>
    <row r="2047" spans="1:7" hidden="1" x14ac:dyDescent="0.35">
      <c r="A2047" t="s">
        <v>4</v>
      </c>
      <c r="B2047" t="s">
        <v>15</v>
      </c>
      <c r="C2047" t="s">
        <v>28</v>
      </c>
      <c r="D2047" t="s">
        <v>280</v>
      </c>
      <c r="E2047">
        <v>0</v>
      </c>
      <c r="F2047" s="1">
        <v>44124</v>
      </c>
      <c r="G2047">
        <f>VLOOKUP(VALUE(D2047),'Fusion to Naruc'!F:H,3,FALSE)</f>
        <v>675</v>
      </c>
    </row>
    <row r="2048" spans="1:7" hidden="1" x14ac:dyDescent="0.35">
      <c r="A2048" t="s">
        <v>4</v>
      </c>
      <c r="B2048" t="s">
        <v>23</v>
      </c>
      <c r="C2048" t="s">
        <v>24</v>
      </c>
      <c r="D2048" t="s">
        <v>281</v>
      </c>
      <c r="E2048">
        <v>-799.5</v>
      </c>
      <c r="F2048" s="1">
        <v>44124</v>
      </c>
      <c r="G2048">
        <f>VLOOKUP(VALUE(D2048),'Fusion to Naruc'!F:H,3,FALSE)</f>
        <v>675</v>
      </c>
    </row>
    <row r="2049" spans="1:7" hidden="1" x14ac:dyDescent="0.35">
      <c r="A2049" t="s">
        <v>4</v>
      </c>
      <c r="B2049" t="s">
        <v>23</v>
      </c>
      <c r="C2049" t="s">
        <v>25</v>
      </c>
      <c r="D2049" t="s">
        <v>281</v>
      </c>
      <c r="E2049">
        <v>799.5</v>
      </c>
      <c r="F2049" s="1">
        <v>44124</v>
      </c>
      <c r="G2049">
        <f>VLOOKUP(VALUE(D2049),'Fusion to Naruc'!F:H,3,FALSE)</f>
        <v>675</v>
      </c>
    </row>
    <row r="2050" spans="1:7" hidden="1" x14ac:dyDescent="0.35">
      <c r="A2050" t="s">
        <v>4</v>
      </c>
      <c r="B2050" t="s">
        <v>14</v>
      </c>
      <c r="C2050" t="s">
        <v>12</v>
      </c>
      <c r="D2050" t="s">
        <v>281</v>
      </c>
      <c r="E2050">
        <v>0</v>
      </c>
      <c r="F2050" s="1">
        <v>44124</v>
      </c>
      <c r="G2050">
        <f>VLOOKUP(VALUE(D2050),'Fusion to Naruc'!F:H,3,FALSE)</f>
        <v>675</v>
      </c>
    </row>
    <row r="2051" spans="1:7" hidden="1" x14ac:dyDescent="0.35">
      <c r="A2051" t="s">
        <v>4</v>
      </c>
      <c r="B2051" t="s">
        <v>14</v>
      </c>
      <c r="C2051" t="s">
        <v>28</v>
      </c>
      <c r="D2051" t="s">
        <v>281</v>
      </c>
      <c r="E2051">
        <v>76.41</v>
      </c>
      <c r="F2051" s="1">
        <v>44124</v>
      </c>
      <c r="G2051">
        <f>VLOOKUP(VALUE(D2051),'Fusion to Naruc'!F:H,3,FALSE)</f>
        <v>675</v>
      </c>
    </row>
    <row r="2052" spans="1:7" hidden="1" x14ac:dyDescent="0.35">
      <c r="A2052" t="s">
        <v>4</v>
      </c>
      <c r="B2052" t="s">
        <v>15</v>
      </c>
      <c r="C2052" t="s">
        <v>12</v>
      </c>
      <c r="D2052" t="s">
        <v>281</v>
      </c>
      <c r="E2052">
        <v>0</v>
      </c>
      <c r="F2052" s="1">
        <v>44124</v>
      </c>
      <c r="G2052">
        <f>VLOOKUP(VALUE(D2052),'Fusion to Naruc'!F:H,3,FALSE)</f>
        <v>675</v>
      </c>
    </row>
    <row r="2053" spans="1:7" hidden="1" x14ac:dyDescent="0.35">
      <c r="A2053" t="s">
        <v>4</v>
      </c>
      <c r="B2053" t="s">
        <v>15</v>
      </c>
      <c r="C2053" t="s">
        <v>28</v>
      </c>
      <c r="D2053" t="s">
        <v>281</v>
      </c>
      <c r="E2053">
        <v>723.09</v>
      </c>
      <c r="F2053" s="1">
        <v>44124</v>
      </c>
      <c r="G2053">
        <f>VLOOKUP(VALUE(D2053),'Fusion to Naruc'!F:H,3,FALSE)</f>
        <v>675</v>
      </c>
    </row>
    <row r="2054" spans="1:7" hidden="1" x14ac:dyDescent="0.35">
      <c r="A2054" t="s">
        <v>4</v>
      </c>
      <c r="B2054" t="s">
        <v>51</v>
      </c>
      <c r="C2054" t="s">
        <v>52</v>
      </c>
      <c r="D2054" t="s">
        <v>281</v>
      </c>
      <c r="E2054">
        <v>1200</v>
      </c>
      <c r="F2054" s="1">
        <v>44124</v>
      </c>
      <c r="G2054">
        <f>VLOOKUP(VALUE(D2054),'Fusion to Naruc'!F:H,3,FALSE)</f>
        <v>675</v>
      </c>
    </row>
    <row r="2055" spans="1:7" hidden="1" x14ac:dyDescent="0.35">
      <c r="A2055" t="s">
        <v>4</v>
      </c>
      <c r="B2055" t="s">
        <v>14</v>
      </c>
      <c r="C2055" t="s">
        <v>12</v>
      </c>
      <c r="D2055" t="s">
        <v>282</v>
      </c>
      <c r="E2055">
        <v>623.16999999999996</v>
      </c>
      <c r="F2055" s="1">
        <v>44124</v>
      </c>
      <c r="G2055">
        <f>VLOOKUP(VALUE(D2055),'Fusion to Naruc'!F:H,3,FALSE)</f>
        <v>675</v>
      </c>
    </row>
    <row r="2056" spans="1:7" hidden="1" x14ac:dyDescent="0.35">
      <c r="A2056" t="s">
        <v>4</v>
      </c>
      <c r="B2056" t="s">
        <v>14</v>
      </c>
      <c r="C2056" t="s">
        <v>28</v>
      </c>
      <c r="D2056" t="s">
        <v>282</v>
      </c>
      <c r="E2056">
        <v>7.72</v>
      </c>
      <c r="F2056" s="1">
        <v>44124</v>
      </c>
      <c r="G2056">
        <f>VLOOKUP(VALUE(D2056),'Fusion to Naruc'!F:H,3,FALSE)</f>
        <v>675</v>
      </c>
    </row>
    <row r="2057" spans="1:7" hidden="1" x14ac:dyDescent="0.35">
      <c r="A2057" t="s">
        <v>4</v>
      </c>
      <c r="B2057" t="s">
        <v>15</v>
      </c>
      <c r="C2057" t="s">
        <v>12</v>
      </c>
      <c r="D2057" t="s">
        <v>282</v>
      </c>
      <c r="E2057">
        <v>706.19999999999993</v>
      </c>
      <c r="F2057" s="1">
        <v>44124</v>
      </c>
      <c r="G2057">
        <f>VLOOKUP(VALUE(D2057),'Fusion to Naruc'!F:H,3,FALSE)</f>
        <v>675</v>
      </c>
    </row>
    <row r="2058" spans="1:7" hidden="1" x14ac:dyDescent="0.35">
      <c r="A2058" t="s">
        <v>4</v>
      </c>
      <c r="B2058" t="s">
        <v>15</v>
      </c>
      <c r="C2058" t="s">
        <v>28</v>
      </c>
      <c r="D2058" t="s">
        <v>282</v>
      </c>
      <c r="E2058">
        <v>73.569999999999993</v>
      </c>
      <c r="F2058" s="1">
        <v>44124</v>
      </c>
      <c r="G2058">
        <f>VLOOKUP(VALUE(D2058),'Fusion to Naruc'!F:H,3,FALSE)</f>
        <v>675</v>
      </c>
    </row>
    <row r="2059" spans="1:7" hidden="1" x14ac:dyDescent="0.35">
      <c r="A2059" t="s">
        <v>4</v>
      </c>
      <c r="B2059" t="s">
        <v>51</v>
      </c>
      <c r="C2059" t="s">
        <v>52</v>
      </c>
      <c r="D2059" t="s">
        <v>282</v>
      </c>
      <c r="E2059">
        <v>0</v>
      </c>
      <c r="F2059" s="1">
        <v>44124</v>
      </c>
      <c r="G2059">
        <f>VLOOKUP(VALUE(D2059),'Fusion to Naruc'!F:H,3,FALSE)</f>
        <v>675</v>
      </c>
    </row>
    <row r="2060" spans="1:7" hidden="1" x14ac:dyDescent="0.35">
      <c r="A2060" t="s">
        <v>4</v>
      </c>
      <c r="B2060" t="s">
        <v>14</v>
      </c>
      <c r="C2060" t="s">
        <v>12</v>
      </c>
      <c r="D2060" t="s">
        <v>283</v>
      </c>
      <c r="E2060">
        <v>0</v>
      </c>
      <c r="F2060" s="1">
        <v>44124</v>
      </c>
      <c r="G2060">
        <f>VLOOKUP(VALUE(D2060),'Fusion to Naruc'!F:H,3,FALSE)</f>
        <v>675</v>
      </c>
    </row>
    <row r="2061" spans="1:7" hidden="1" x14ac:dyDescent="0.35">
      <c r="A2061" t="s">
        <v>4</v>
      </c>
      <c r="B2061" t="s">
        <v>14</v>
      </c>
      <c r="C2061" t="s">
        <v>28</v>
      </c>
      <c r="D2061" t="s">
        <v>283</v>
      </c>
      <c r="E2061">
        <v>0</v>
      </c>
      <c r="F2061" s="1">
        <v>44124</v>
      </c>
      <c r="G2061">
        <f>VLOOKUP(VALUE(D2061),'Fusion to Naruc'!F:H,3,FALSE)</f>
        <v>675</v>
      </c>
    </row>
    <row r="2062" spans="1:7" hidden="1" x14ac:dyDescent="0.35">
      <c r="A2062" t="s">
        <v>4</v>
      </c>
      <c r="B2062" t="s">
        <v>15</v>
      </c>
      <c r="C2062" t="s">
        <v>12</v>
      </c>
      <c r="D2062" t="s">
        <v>283</v>
      </c>
      <c r="E2062">
        <v>0</v>
      </c>
      <c r="F2062" s="1">
        <v>44124</v>
      </c>
      <c r="G2062">
        <f>VLOOKUP(VALUE(D2062),'Fusion to Naruc'!F:H,3,FALSE)</f>
        <v>675</v>
      </c>
    </row>
    <row r="2063" spans="1:7" hidden="1" x14ac:dyDescent="0.35">
      <c r="A2063" t="s">
        <v>4</v>
      </c>
      <c r="B2063" t="s">
        <v>15</v>
      </c>
      <c r="C2063" t="s">
        <v>28</v>
      </c>
      <c r="D2063" t="s">
        <v>283</v>
      </c>
      <c r="E2063">
        <v>0</v>
      </c>
      <c r="F2063" s="1">
        <v>44124</v>
      </c>
      <c r="G2063">
        <f>VLOOKUP(VALUE(D2063),'Fusion to Naruc'!F:H,3,FALSE)</f>
        <v>675</v>
      </c>
    </row>
    <row r="2064" spans="1:7" hidden="1" x14ac:dyDescent="0.35">
      <c r="A2064" t="s">
        <v>4</v>
      </c>
      <c r="B2064" t="s">
        <v>23</v>
      </c>
      <c r="C2064" t="s">
        <v>24</v>
      </c>
      <c r="D2064" t="s">
        <v>284</v>
      </c>
      <c r="E2064">
        <v>-218.78</v>
      </c>
      <c r="F2064" s="1">
        <v>44124</v>
      </c>
      <c r="G2064">
        <f>VLOOKUP(VALUE(D2064),'Fusion to Naruc'!F:H,3,FALSE)</f>
        <v>675</v>
      </c>
    </row>
    <row r="2065" spans="1:7" hidden="1" x14ac:dyDescent="0.35">
      <c r="A2065" t="s">
        <v>4</v>
      </c>
      <c r="B2065" t="s">
        <v>23</v>
      </c>
      <c r="C2065" t="s">
        <v>25</v>
      </c>
      <c r="D2065" t="s">
        <v>284</v>
      </c>
      <c r="E2065">
        <v>218.78</v>
      </c>
      <c r="F2065" s="1">
        <v>44124</v>
      </c>
      <c r="G2065">
        <f>VLOOKUP(VALUE(D2065),'Fusion to Naruc'!F:H,3,FALSE)</f>
        <v>675</v>
      </c>
    </row>
    <row r="2066" spans="1:7" hidden="1" x14ac:dyDescent="0.35">
      <c r="A2066" t="s">
        <v>4</v>
      </c>
      <c r="B2066" t="s">
        <v>14</v>
      </c>
      <c r="C2066" t="s">
        <v>12</v>
      </c>
      <c r="D2066" t="s">
        <v>284</v>
      </c>
      <c r="E2066">
        <v>831.5</v>
      </c>
      <c r="F2066" s="1">
        <v>44124</v>
      </c>
      <c r="G2066">
        <f>VLOOKUP(VALUE(D2066),'Fusion to Naruc'!F:H,3,FALSE)</f>
        <v>675</v>
      </c>
    </row>
    <row r="2067" spans="1:7" hidden="1" x14ac:dyDescent="0.35">
      <c r="A2067" t="s">
        <v>4</v>
      </c>
      <c r="B2067" t="s">
        <v>14</v>
      </c>
      <c r="C2067" t="s">
        <v>28</v>
      </c>
      <c r="D2067" t="s">
        <v>284</v>
      </c>
      <c r="E2067">
        <v>202.47</v>
      </c>
      <c r="F2067" s="1">
        <v>44124</v>
      </c>
      <c r="G2067">
        <f>VLOOKUP(VALUE(D2067),'Fusion to Naruc'!F:H,3,FALSE)</f>
        <v>675</v>
      </c>
    </row>
    <row r="2068" spans="1:7" hidden="1" x14ac:dyDescent="0.35">
      <c r="A2068" t="s">
        <v>4</v>
      </c>
      <c r="B2068" t="s">
        <v>15</v>
      </c>
      <c r="C2068" t="s">
        <v>12</v>
      </c>
      <c r="D2068" t="s">
        <v>284</v>
      </c>
      <c r="E2068">
        <v>172.70000000000005</v>
      </c>
      <c r="F2068" s="1">
        <v>44124</v>
      </c>
      <c r="G2068">
        <f>VLOOKUP(VALUE(D2068),'Fusion to Naruc'!F:H,3,FALSE)</f>
        <v>675</v>
      </c>
    </row>
    <row r="2069" spans="1:7" hidden="1" x14ac:dyDescent="0.35">
      <c r="A2069" t="s">
        <v>4</v>
      </c>
      <c r="B2069" t="s">
        <v>15</v>
      </c>
      <c r="C2069" t="s">
        <v>28</v>
      </c>
      <c r="D2069" t="s">
        <v>284</v>
      </c>
      <c r="E2069">
        <v>1922.25</v>
      </c>
      <c r="F2069" s="1">
        <v>44124</v>
      </c>
      <c r="G2069">
        <f>VLOOKUP(VALUE(D2069),'Fusion to Naruc'!F:H,3,FALSE)</f>
        <v>675</v>
      </c>
    </row>
    <row r="2070" spans="1:7" hidden="1" x14ac:dyDescent="0.35">
      <c r="A2070" t="s">
        <v>4</v>
      </c>
      <c r="B2070" t="s">
        <v>51</v>
      </c>
      <c r="C2070" t="s">
        <v>52</v>
      </c>
      <c r="D2070" t="s">
        <v>284</v>
      </c>
      <c r="E2070">
        <v>133.4</v>
      </c>
      <c r="F2070" s="1">
        <v>44124</v>
      </c>
      <c r="G2070">
        <f>VLOOKUP(VALUE(D2070),'Fusion to Naruc'!F:H,3,FALSE)</f>
        <v>675</v>
      </c>
    </row>
    <row r="2071" spans="1:7" hidden="1" x14ac:dyDescent="0.35">
      <c r="A2071" t="s">
        <v>4</v>
      </c>
      <c r="B2071" t="s">
        <v>23</v>
      </c>
      <c r="C2071" t="s">
        <v>24</v>
      </c>
      <c r="D2071" t="s">
        <v>285</v>
      </c>
      <c r="E2071">
        <v>-6001.18</v>
      </c>
      <c r="F2071" s="1">
        <v>44124</v>
      </c>
      <c r="G2071">
        <f>VLOOKUP(VALUE(D2071),'Fusion to Naruc'!F:H,3,FALSE)</f>
        <v>675</v>
      </c>
    </row>
    <row r="2072" spans="1:7" hidden="1" x14ac:dyDescent="0.35">
      <c r="A2072" t="s">
        <v>4</v>
      </c>
      <c r="B2072" t="s">
        <v>23</v>
      </c>
      <c r="C2072" t="s">
        <v>25</v>
      </c>
      <c r="D2072" t="s">
        <v>285</v>
      </c>
      <c r="E2072">
        <v>6001.18</v>
      </c>
      <c r="F2072" s="1">
        <v>44124</v>
      </c>
      <c r="G2072">
        <f>VLOOKUP(VALUE(D2072),'Fusion to Naruc'!F:H,3,FALSE)</f>
        <v>675</v>
      </c>
    </row>
    <row r="2073" spans="1:7" hidden="1" x14ac:dyDescent="0.35">
      <c r="A2073" t="s">
        <v>4</v>
      </c>
      <c r="B2073" t="s">
        <v>14</v>
      </c>
      <c r="C2073" t="s">
        <v>28</v>
      </c>
      <c r="D2073" t="s">
        <v>285</v>
      </c>
      <c r="E2073">
        <v>2246.44</v>
      </c>
      <c r="F2073" s="1">
        <v>44124</v>
      </c>
      <c r="G2073">
        <f>VLOOKUP(VALUE(D2073),'Fusion to Naruc'!F:H,3,FALSE)</f>
        <v>675</v>
      </c>
    </row>
    <row r="2074" spans="1:7" hidden="1" x14ac:dyDescent="0.35">
      <c r="A2074" t="s">
        <v>4</v>
      </c>
      <c r="B2074" t="s">
        <v>15</v>
      </c>
      <c r="C2074" t="s">
        <v>28</v>
      </c>
      <c r="D2074" t="s">
        <v>285</v>
      </c>
      <c r="E2074">
        <v>21415.66</v>
      </c>
      <c r="F2074" s="1">
        <v>44124</v>
      </c>
      <c r="G2074">
        <f>VLOOKUP(VALUE(D2074),'Fusion to Naruc'!F:H,3,FALSE)</f>
        <v>675</v>
      </c>
    </row>
    <row r="2075" spans="1:7" hidden="1" x14ac:dyDescent="0.35">
      <c r="A2075" t="s">
        <v>4</v>
      </c>
      <c r="B2075" t="s">
        <v>14</v>
      </c>
      <c r="C2075" t="s">
        <v>28</v>
      </c>
      <c r="D2075" t="s">
        <v>286</v>
      </c>
      <c r="E2075">
        <v>0.91</v>
      </c>
      <c r="F2075" s="1">
        <v>44124</v>
      </c>
      <c r="G2075" t="e">
        <f>VLOOKUP(VALUE(D2075),'Fusion to Naruc'!F:H,3,FALSE)</f>
        <v>#N/A</v>
      </c>
    </row>
    <row r="2076" spans="1:7" hidden="1" x14ac:dyDescent="0.35">
      <c r="A2076" t="s">
        <v>4</v>
      </c>
      <c r="B2076" t="s">
        <v>15</v>
      </c>
      <c r="C2076" t="s">
        <v>28</v>
      </c>
      <c r="D2076" t="s">
        <v>286</v>
      </c>
      <c r="E2076">
        <v>8.67</v>
      </c>
      <c r="F2076" s="1">
        <v>44124</v>
      </c>
      <c r="G2076" t="e">
        <f>VLOOKUP(VALUE(D2076),'Fusion to Naruc'!F:H,3,FALSE)</f>
        <v>#N/A</v>
      </c>
    </row>
    <row r="2077" spans="1:7" hidden="1" x14ac:dyDescent="0.35">
      <c r="A2077" t="s">
        <v>4</v>
      </c>
      <c r="B2077" t="s">
        <v>23</v>
      </c>
      <c r="C2077" t="s">
        <v>24</v>
      </c>
      <c r="D2077" t="s">
        <v>287</v>
      </c>
      <c r="E2077">
        <v>0</v>
      </c>
      <c r="F2077" s="1">
        <v>44124</v>
      </c>
      <c r="G2077">
        <f>VLOOKUP(VALUE(D2077),'Fusion to Naruc'!F:H,3,FALSE)</f>
        <v>675</v>
      </c>
    </row>
    <row r="2078" spans="1:7" hidden="1" x14ac:dyDescent="0.35">
      <c r="A2078" t="s">
        <v>4</v>
      </c>
      <c r="B2078" t="s">
        <v>23</v>
      </c>
      <c r="C2078" t="s">
        <v>25</v>
      </c>
      <c r="D2078" t="s">
        <v>287</v>
      </c>
      <c r="E2078">
        <v>0</v>
      </c>
      <c r="F2078" s="1">
        <v>44124</v>
      </c>
      <c r="G2078">
        <f>VLOOKUP(VALUE(D2078),'Fusion to Naruc'!F:H,3,FALSE)</f>
        <v>675</v>
      </c>
    </row>
    <row r="2079" spans="1:7" hidden="1" x14ac:dyDescent="0.35">
      <c r="A2079" t="s">
        <v>4</v>
      </c>
      <c r="B2079" t="s">
        <v>14</v>
      </c>
      <c r="C2079" t="s">
        <v>12</v>
      </c>
      <c r="D2079" t="s">
        <v>287</v>
      </c>
      <c r="E2079">
        <v>0</v>
      </c>
      <c r="F2079" s="1">
        <v>44124</v>
      </c>
      <c r="G2079">
        <f>VLOOKUP(VALUE(D2079),'Fusion to Naruc'!F:H,3,FALSE)</f>
        <v>675</v>
      </c>
    </row>
    <row r="2080" spans="1:7" hidden="1" x14ac:dyDescent="0.35">
      <c r="A2080" t="s">
        <v>4</v>
      </c>
      <c r="B2080" t="s">
        <v>14</v>
      </c>
      <c r="C2080" t="s">
        <v>28</v>
      </c>
      <c r="D2080" t="s">
        <v>287</v>
      </c>
      <c r="E2080">
        <v>2.3400000000000003</v>
      </c>
      <c r="F2080" s="1">
        <v>44124</v>
      </c>
      <c r="G2080">
        <f>VLOOKUP(VALUE(D2080),'Fusion to Naruc'!F:H,3,FALSE)</f>
        <v>675</v>
      </c>
    </row>
    <row r="2081" spans="1:7" hidden="1" x14ac:dyDescent="0.35">
      <c r="A2081" t="s">
        <v>4</v>
      </c>
      <c r="B2081" t="s">
        <v>15</v>
      </c>
      <c r="C2081" t="s">
        <v>12</v>
      </c>
      <c r="D2081" t="s">
        <v>287</v>
      </c>
      <c r="E2081">
        <v>0</v>
      </c>
      <c r="F2081" s="1">
        <v>44124</v>
      </c>
      <c r="G2081">
        <f>VLOOKUP(VALUE(D2081),'Fusion to Naruc'!F:H,3,FALSE)</f>
        <v>675</v>
      </c>
    </row>
    <row r="2082" spans="1:7" hidden="1" x14ac:dyDescent="0.35">
      <c r="A2082" t="s">
        <v>4</v>
      </c>
      <c r="B2082" t="s">
        <v>15</v>
      </c>
      <c r="C2082" t="s">
        <v>28</v>
      </c>
      <c r="D2082" t="s">
        <v>287</v>
      </c>
      <c r="E2082">
        <v>22.42</v>
      </c>
      <c r="F2082" s="1">
        <v>44124</v>
      </c>
      <c r="G2082">
        <f>VLOOKUP(VALUE(D2082),'Fusion to Naruc'!F:H,3,FALSE)</f>
        <v>675</v>
      </c>
    </row>
    <row r="2083" spans="1:7" hidden="1" x14ac:dyDescent="0.35">
      <c r="A2083" t="s">
        <v>4</v>
      </c>
      <c r="B2083" t="s">
        <v>14</v>
      </c>
      <c r="C2083" t="s">
        <v>28</v>
      </c>
      <c r="D2083" t="s">
        <v>288</v>
      </c>
      <c r="E2083">
        <v>88.94</v>
      </c>
      <c r="F2083" s="1">
        <v>44124</v>
      </c>
      <c r="G2083">
        <f>VLOOKUP(VALUE(D2083),'Fusion to Naruc'!F:H,3,FALSE)</f>
        <v>675</v>
      </c>
    </row>
    <row r="2084" spans="1:7" hidden="1" x14ac:dyDescent="0.35">
      <c r="A2084" t="s">
        <v>4</v>
      </c>
      <c r="B2084" t="s">
        <v>15</v>
      </c>
      <c r="C2084" t="s">
        <v>28</v>
      </c>
      <c r="D2084" t="s">
        <v>288</v>
      </c>
      <c r="E2084">
        <v>847.64</v>
      </c>
      <c r="F2084" s="1">
        <v>44124</v>
      </c>
      <c r="G2084">
        <f>VLOOKUP(VALUE(D2084),'Fusion to Naruc'!F:H,3,FALSE)</f>
        <v>675</v>
      </c>
    </row>
    <row r="2085" spans="1:7" hidden="1" x14ac:dyDescent="0.35">
      <c r="A2085" t="s">
        <v>4</v>
      </c>
      <c r="B2085" t="s">
        <v>51</v>
      </c>
      <c r="C2085" t="s">
        <v>52</v>
      </c>
      <c r="D2085" t="s">
        <v>288</v>
      </c>
      <c r="E2085">
        <v>0</v>
      </c>
      <c r="F2085" s="1">
        <v>44124</v>
      </c>
      <c r="G2085">
        <f>VLOOKUP(VALUE(D2085),'Fusion to Naruc'!F:H,3,FALSE)</f>
        <v>675</v>
      </c>
    </row>
    <row r="2086" spans="1:7" hidden="1" x14ac:dyDescent="0.35">
      <c r="A2086" t="s">
        <v>4</v>
      </c>
      <c r="B2086" t="s">
        <v>23</v>
      </c>
      <c r="C2086" t="s">
        <v>24</v>
      </c>
      <c r="D2086" t="s">
        <v>289</v>
      </c>
      <c r="E2086">
        <v>-123.84</v>
      </c>
      <c r="F2086" s="1">
        <v>44124</v>
      </c>
      <c r="G2086">
        <f>VLOOKUP(VALUE(D2086),'Fusion to Naruc'!F:H,3,FALSE)</f>
        <v>675</v>
      </c>
    </row>
    <row r="2087" spans="1:7" hidden="1" x14ac:dyDescent="0.35">
      <c r="A2087" t="s">
        <v>4</v>
      </c>
      <c r="B2087" t="s">
        <v>23</v>
      </c>
      <c r="C2087" t="s">
        <v>25</v>
      </c>
      <c r="D2087" t="s">
        <v>289</v>
      </c>
      <c r="E2087">
        <v>123.84000000000002</v>
      </c>
      <c r="F2087" s="1">
        <v>44124</v>
      </c>
      <c r="G2087">
        <f>VLOOKUP(VALUE(D2087),'Fusion to Naruc'!F:H,3,FALSE)</f>
        <v>675</v>
      </c>
    </row>
    <row r="2088" spans="1:7" hidden="1" x14ac:dyDescent="0.35">
      <c r="A2088" t="s">
        <v>4</v>
      </c>
      <c r="B2088" t="s">
        <v>11</v>
      </c>
      <c r="C2088" t="s">
        <v>12</v>
      </c>
      <c r="D2088" t="s">
        <v>289</v>
      </c>
      <c r="E2088">
        <v>0</v>
      </c>
      <c r="F2088" s="1">
        <v>44124</v>
      </c>
      <c r="G2088">
        <f>VLOOKUP(VALUE(D2088),'Fusion to Naruc'!F:H,3,FALSE)</f>
        <v>675</v>
      </c>
    </row>
    <row r="2089" spans="1:7" hidden="1" x14ac:dyDescent="0.35">
      <c r="A2089" t="s">
        <v>4</v>
      </c>
      <c r="B2089" t="s">
        <v>14</v>
      </c>
      <c r="C2089" t="s">
        <v>12</v>
      </c>
      <c r="D2089" t="s">
        <v>289</v>
      </c>
      <c r="E2089">
        <v>0</v>
      </c>
      <c r="F2089" s="1">
        <v>44124</v>
      </c>
      <c r="G2089">
        <f>VLOOKUP(VALUE(D2089),'Fusion to Naruc'!F:H,3,FALSE)</f>
        <v>675</v>
      </c>
    </row>
    <row r="2090" spans="1:7" hidden="1" x14ac:dyDescent="0.35">
      <c r="A2090" t="s">
        <v>4</v>
      </c>
      <c r="B2090" t="s">
        <v>14</v>
      </c>
      <c r="C2090" t="s">
        <v>28</v>
      </c>
      <c r="D2090" t="s">
        <v>289</v>
      </c>
      <c r="E2090">
        <v>60.22</v>
      </c>
      <c r="F2090" s="1">
        <v>44124</v>
      </c>
      <c r="G2090">
        <f>VLOOKUP(VALUE(D2090),'Fusion to Naruc'!F:H,3,FALSE)</f>
        <v>675</v>
      </c>
    </row>
    <row r="2091" spans="1:7" hidden="1" x14ac:dyDescent="0.35">
      <c r="A2091" t="s">
        <v>4</v>
      </c>
      <c r="B2091" t="s">
        <v>15</v>
      </c>
      <c r="C2091" t="s">
        <v>12</v>
      </c>
      <c r="D2091" t="s">
        <v>289</v>
      </c>
      <c r="E2091">
        <v>0</v>
      </c>
      <c r="F2091" s="1">
        <v>44124</v>
      </c>
      <c r="G2091">
        <f>VLOOKUP(VALUE(D2091),'Fusion to Naruc'!F:H,3,FALSE)</f>
        <v>675</v>
      </c>
    </row>
    <row r="2092" spans="1:7" hidden="1" x14ac:dyDescent="0.35">
      <c r="A2092" t="s">
        <v>4</v>
      </c>
      <c r="B2092" t="s">
        <v>15</v>
      </c>
      <c r="C2092" t="s">
        <v>28</v>
      </c>
      <c r="D2092" t="s">
        <v>289</v>
      </c>
      <c r="E2092">
        <v>573.15</v>
      </c>
      <c r="F2092" s="1">
        <v>44124</v>
      </c>
      <c r="G2092">
        <f>VLOOKUP(VALUE(D2092),'Fusion to Naruc'!F:H,3,FALSE)</f>
        <v>675</v>
      </c>
    </row>
    <row r="2093" spans="1:7" hidden="1" x14ac:dyDescent="0.35">
      <c r="A2093" t="s">
        <v>4</v>
      </c>
      <c r="B2093" t="s">
        <v>23</v>
      </c>
      <c r="C2093" t="s">
        <v>24</v>
      </c>
      <c r="D2093" t="s">
        <v>290</v>
      </c>
      <c r="E2093">
        <v>0</v>
      </c>
      <c r="F2093" s="1">
        <v>44124</v>
      </c>
      <c r="G2093">
        <f>VLOOKUP(VALUE(D2093),'Fusion to Naruc'!F:H,3,FALSE)</f>
        <v>660</v>
      </c>
    </row>
    <row r="2094" spans="1:7" hidden="1" x14ac:dyDescent="0.35">
      <c r="A2094" t="s">
        <v>4</v>
      </c>
      <c r="B2094" t="s">
        <v>23</v>
      </c>
      <c r="C2094" t="s">
        <v>25</v>
      </c>
      <c r="D2094" t="s">
        <v>290</v>
      </c>
      <c r="E2094">
        <v>0</v>
      </c>
      <c r="F2094" s="1">
        <v>44124</v>
      </c>
      <c r="G2094">
        <f>VLOOKUP(VALUE(D2094),'Fusion to Naruc'!F:H,3,FALSE)</f>
        <v>660</v>
      </c>
    </row>
    <row r="2095" spans="1:7" hidden="1" x14ac:dyDescent="0.35">
      <c r="A2095" t="s">
        <v>4</v>
      </c>
      <c r="B2095" t="s">
        <v>11</v>
      </c>
      <c r="C2095" t="s">
        <v>12</v>
      </c>
      <c r="D2095" t="s">
        <v>290</v>
      </c>
      <c r="E2095">
        <v>0</v>
      </c>
      <c r="F2095" s="1">
        <v>44124</v>
      </c>
      <c r="G2095">
        <f>VLOOKUP(VALUE(D2095),'Fusion to Naruc'!F:H,3,FALSE)</f>
        <v>660</v>
      </c>
    </row>
    <row r="2096" spans="1:7" hidden="1" x14ac:dyDescent="0.35">
      <c r="A2096" t="s">
        <v>4</v>
      </c>
      <c r="B2096" t="s">
        <v>14</v>
      </c>
      <c r="C2096" t="s">
        <v>12</v>
      </c>
      <c r="D2096" t="s">
        <v>290</v>
      </c>
      <c r="E2096">
        <v>0</v>
      </c>
      <c r="F2096" s="1">
        <v>44124</v>
      </c>
      <c r="G2096">
        <f>VLOOKUP(VALUE(D2096),'Fusion to Naruc'!F:H,3,FALSE)</f>
        <v>660</v>
      </c>
    </row>
    <row r="2097" spans="1:7" hidden="1" x14ac:dyDescent="0.35">
      <c r="A2097" t="s">
        <v>4</v>
      </c>
      <c r="B2097" t="s">
        <v>14</v>
      </c>
      <c r="C2097" t="s">
        <v>28</v>
      </c>
      <c r="D2097" t="s">
        <v>290</v>
      </c>
      <c r="E2097">
        <v>112.31</v>
      </c>
      <c r="F2097" s="1">
        <v>44124</v>
      </c>
      <c r="G2097">
        <f>VLOOKUP(VALUE(D2097),'Fusion to Naruc'!F:H,3,FALSE)</f>
        <v>660</v>
      </c>
    </row>
    <row r="2098" spans="1:7" hidden="1" x14ac:dyDescent="0.35">
      <c r="A2098" t="s">
        <v>4</v>
      </c>
      <c r="B2098" t="s">
        <v>15</v>
      </c>
      <c r="C2098" t="s">
        <v>12</v>
      </c>
      <c r="D2098" t="s">
        <v>290</v>
      </c>
      <c r="E2098">
        <v>0</v>
      </c>
      <c r="F2098" s="1">
        <v>44124</v>
      </c>
      <c r="G2098">
        <f>VLOOKUP(VALUE(D2098),'Fusion to Naruc'!F:H,3,FALSE)</f>
        <v>660</v>
      </c>
    </row>
    <row r="2099" spans="1:7" hidden="1" x14ac:dyDescent="0.35">
      <c r="A2099" t="s">
        <v>4</v>
      </c>
      <c r="B2099" t="s">
        <v>15</v>
      </c>
      <c r="C2099" t="s">
        <v>28</v>
      </c>
      <c r="D2099" t="s">
        <v>290</v>
      </c>
      <c r="E2099">
        <v>1073.4000000000001</v>
      </c>
      <c r="F2099" s="1">
        <v>44124</v>
      </c>
      <c r="G2099">
        <f>VLOOKUP(VALUE(D2099),'Fusion to Naruc'!F:H,3,FALSE)</f>
        <v>660</v>
      </c>
    </row>
    <row r="2100" spans="1:7" hidden="1" x14ac:dyDescent="0.35">
      <c r="A2100" t="s">
        <v>4</v>
      </c>
      <c r="B2100" t="s">
        <v>14</v>
      </c>
      <c r="C2100" t="s">
        <v>28</v>
      </c>
      <c r="D2100" t="s">
        <v>291</v>
      </c>
      <c r="E2100">
        <v>213.39999999999998</v>
      </c>
      <c r="F2100" s="1">
        <v>44124</v>
      </c>
      <c r="G2100">
        <f>VLOOKUP(VALUE(D2100),'Fusion to Naruc'!F:H,3,FALSE)</f>
        <v>675</v>
      </c>
    </row>
    <row r="2101" spans="1:7" hidden="1" x14ac:dyDescent="0.35">
      <c r="A2101" t="s">
        <v>4</v>
      </c>
      <c r="B2101" t="s">
        <v>15</v>
      </c>
      <c r="C2101" t="s">
        <v>28</v>
      </c>
      <c r="D2101" t="s">
        <v>291</v>
      </c>
      <c r="E2101">
        <v>2040.1499999999999</v>
      </c>
      <c r="F2101" s="1">
        <v>44124</v>
      </c>
      <c r="G2101">
        <f>VLOOKUP(VALUE(D2101),'Fusion to Naruc'!F:H,3,FALSE)</f>
        <v>675</v>
      </c>
    </row>
    <row r="2102" spans="1:7" hidden="1" x14ac:dyDescent="0.35">
      <c r="A2102" t="s">
        <v>4</v>
      </c>
      <c r="B2102" t="s">
        <v>23</v>
      </c>
      <c r="C2102" t="s">
        <v>24</v>
      </c>
      <c r="D2102" t="s">
        <v>292</v>
      </c>
      <c r="E2102">
        <v>0</v>
      </c>
      <c r="F2102" s="1">
        <v>44124</v>
      </c>
      <c r="G2102">
        <f>VLOOKUP(VALUE(D2102),'Fusion to Naruc'!F:H,3,FALSE)</f>
        <v>675</v>
      </c>
    </row>
    <row r="2103" spans="1:7" hidden="1" x14ac:dyDescent="0.35">
      <c r="A2103" t="s">
        <v>4</v>
      </c>
      <c r="B2103" t="s">
        <v>23</v>
      </c>
      <c r="C2103" t="s">
        <v>25</v>
      </c>
      <c r="D2103" t="s">
        <v>292</v>
      </c>
      <c r="E2103">
        <v>0</v>
      </c>
      <c r="F2103" s="1">
        <v>44124</v>
      </c>
      <c r="G2103">
        <f>VLOOKUP(VALUE(D2103),'Fusion to Naruc'!F:H,3,FALSE)</f>
        <v>675</v>
      </c>
    </row>
    <row r="2104" spans="1:7" hidden="1" x14ac:dyDescent="0.35">
      <c r="A2104" t="s">
        <v>4</v>
      </c>
      <c r="B2104" t="s">
        <v>14</v>
      </c>
      <c r="C2104" t="s">
        <v>28</v>
      </c>
      <c r="D2104" t="s">
        <v>292</v>
      </c>
      <c r="E2104">
        <v>41.92</v>
      </c>
      <c r="F2104" s="1">
        <v>44124</v>
      </c>
      <c r="G2104">
        <f>VLOOKUP(VALUE(D2104),'Fusion to Naruc'!F:H,3,FALSE)</f>
        <v>675</v>
      </c>
    </row>
    <row r="2105" spans="1:7" hidden="1" x14ac:dyDescent="0.35">
      <c r="A2105" t="s">
        <v>4</v>
      </c>
      <c r="B2105" t="s">
        <v>15</v>
      </c>
      <c r="C2105" t="s">
        <v>12</v>
      </c>
      <c r="D2105" t="s">
        <v>292</v>
      </c>
      <c r="E2105">
        <v>17.5</v>
      </c>
      <c r="F2105" s="1">
        <v>44124</v>
      </c>
      <c r="G2105">
        <f>VLOOKUP(VALUE(D2105),'Fusion to Naruc'!F:H,3,FALSE)</f>
        <v>675</v>
      </c>
    </row>
    <row r="2106" spans="1:7" hidden="1" x14ac:dyDescent="0.35">
      <c r="A2106" t="s">
        <v>4</v>
      </c>
      <c r="B2106" t="s">
        <v>15</v>
      </c>
      <c r="C2106" t="s">
        <v>28</v>
      </c>
      <c r="D2106" t="s">
        <v>292</v>
      </c>
      <c r="E2106">
        <v>400.24</v>
      </c>
      <c r="F2106" s="1">
        <v>44124</v>
      </c>
      <c r="G2106">
        <f>VLOOKUP(VALUE(D2106),'Fusion to Naruc'!F:H,3,FALSE)</f>
        <v>675</v>
      </c>
    </row>
    <row r="2107" spans="1:7" hidden="1" x14ac:dyDescent="0.35">
      <c r="A2107" t="s">
        <v>4</v>
      </c>
      <c r="B2107" t="s">
        <v>23</v>
      </c>
      <c r="C2107" t="s">
        <v>24</v>
      </c>
      <c r="D2107" t="s">
        <v>293</v>
      </c>
      <c r="E2107">
        <v>-225.12</v>
      </c>
      <c r="F2107" s="1">
        <v>44124</v>
      </c>
      <c r="G2107">
        <f>VLOOKUP(VALUE(D2107),'Fusion to Naruc'!F:H,3,FALSE)</f>
        <v>660</v>
      </c>
    </row>
    <row r="2108" spans="1:7" hidden="1" x14ac:dyDescent="0.35">
      <c r="A2108" t="s">
        <v>4</v>
      </c>
      <c r="B2108" t="s">
        <v>23</v>
      </c>
      <c r="C2108" t="s">
        <v>25</v>
      </c>
      <c r="D2108" t="s">
        <v>293</v>
      </c>
      <c r="E2108">
        <v>225.12</v>
      </c>
      <c r="F2108" s="1">
        <v>44124</v>
      </c>
      <c r="G2108">
        <f>VLOOKUP(VALUE(D2108),'Fusion to Naruc'!F:H,3,FALSE)</f>
        <v>660</v>
      </c>
    </row>
    <row r="2109" spans="1:7" hidden="1" x14ac:dyDescent="0.35">
      <c r="A2109" t="s">
        <v>4</v>
      </c>
      <c r="B2109" t="s">
        <v>11</v>
      </c>
      <c r="C2109" t="s">
        <v>12</v>
      </c>
      <c r="D2109" t="s">
        <v>293</v>
      </c>
      <c r="E2109">
        <v>0</v>
      </c>
      <c r="F2109" s="1">
        <v>44124</v>
      </c>
      <c r="G2109">
        <f>VLOOKUP(VALUE(D2109),'Fusion to Naruc'!F:H,3,FALSE)</f>
        <v>660</v>
      </c>
    </row>
    <row r="2110" spans="1:7" hidden="1" x14ac:dyDescent="0.35">
      <c r="A2110" t="s">
        <v>4</v>
      </c>
      <c r="B2110" t="s">
        <v>14</v>
      </c>
      <c r="C2110" t="s">
        <v>12</v>
      </c>
      <c r="D2110" t="s">
        <v>293</v>
      </c>
      <c r="E2110">
        <v>0</v>
      </c>
      <c r="F2110" s="1">
        <v>44124</v>
      </c>
      <c r="G2110">
        <f>VLOOKUP(VALUE(D2110),'Fusion to Naruc'!F:H,3,FALSE)</f>
        <v>660</v>
      </c>
    </row>
    <row r="2111" spans="1:7" hidden="1" x14ac:dyDescent="0.35">
      <c r="A2111" t="s">
        <v>4</v>
      </c>
      <c r="B2111" t="s">
        <v>14</v>
      </c>
      <c r="C2111" t="s">
        <v>28</v>
      </c>
      <c r="D2111" t="s">
        <v>293</v>
      </c>
      <c r="E2111">
        <v>91.64</v>
      </c>
      <c r="F2111" s="1">
        <v>44124</v>
      </c>
      <c r="G2111">
        <f>VLOOKUP(VALUE(D2111),'Fusion to Naruc'!F:H,3,FALSE)</f>
        <v>660</v>
      </c>
    </row>
    <row r="2112" spans="1:7" hidden="1" x14ac:dyDescent="0.35">
      <c r="A2112" t="s">
        <v>4</v>
      </c>
      <c r="B2112" t="s">
        <v>15</v>
      </c>
      <c r="C2112" t="s">
        <v>12</v>
      </c>
      <c r="D2112" t="s">
        <v>293</v>
      </c>
      <c r="E2112">
        <v>79.38</v>
      </c>
      <c r="F2112" s="1">
        <v>44124</v>
      </c>
      <c r="G2112">
        <f>VLOOKUP(VALUE(D2112),'Fusion to Naruc'!F:H,3,FALSE)</f>
        <v>660</v>
      </c>
    </row>
    <row r="2113" spans="1:7" hidden="1" x14ac:dyDescent="0.35">
      <c r="A2113" t="s">
        <v>4</v>
      </c>
      <c r="B2113" t="s">
        <v>15</v>
      </c>
      <c r="C2113" t="s">
        <v>28</v>
      </c>
      <c r="D2113" t="s">
        <v>293</v>
      </c>
      <c r="E2113">
        <v>875.54</v>
      </c>
      <c r="F2113" s="1">
        <v>44124</v>
      </c>
      <c r="G2113">
        <f>VLOOKUP(VALUE(D2113),'Fusion to Naruc'!F:H,3,FALSE)</f>
        <v>660</v>
      </c>
    </row>
    <row r="2114" spans="1:7" hidden="1" x14ac:dyDescent="0.35">
      <c r="A2114" t="s">
        <v>4</v>
      </c>
      <c r="B2114" t="s">
        <v>23</v>
      </c>
      <c r="C2114" t="s">
        <v>24</v>
      </c>
      <c r="D2114" t="s">
        <v>294</v>
      </c>
      <c r="E2114">
        <v>-7.41</v>
      </c>
      <c r="F2114" s="1">
        <v>44124</v>
      </c>
      <c r="G2114">
        <f>VLOOKUP(VALUE(D2114),'Fusion to Naruc'!F:H,3,FALSE)</f>
        <v>675</v>
      </c>
    </row>
    <row r="2115" spans="1:7" hidden="1" x14ac:dyDescent="0.35">
      <c r="A2115" t="s">
        <v>4</v>
      </c>
      <c r="B2115" t="s">
        <v>23</v>
      </c>
      <c r="C2115" t="s">
        <v>25</v>
      </c>
      <c r="D2115" t="s">
        <v>294</v>
      </c>
      <c r="E2115">
        <v>7.41</v>
      </c>
      <c r="F2115" s="1">
        <v>44124</v>
      </c>
      <c r="G2115">
        <f>VLOOKUP(VALUE(D2115),'Fusion to Naruc'!F:H,3,FALSE)</f>
        <v>675</v>
      </c>
    </row>
    <row r="2116" spans="1:7" hidden="1" x14ac:dyDescent="0.35">
      <c r="A2116" t="s">
        <v>4</v>
      </c>
      <c r="B2116" t="s">
        <v>14</v>
      </c>
      <c r="C2116" t="s">
        <v>28</v>
      </c>
      <c r="D2116" t="s">
        <v>294</v>
      </c>
      <c r="E2116">
        <v>-62.24</v>
      </c>
      <c r="F2116" s="1">
        <v>44124</v>
      </c>
      <c r="G2116">
        <f>VLOOKUP(VALUE(D2116),'Fusion to Naruc'!F:H,3,FALSE)</f>
        <v>675</v>
      </c>
    </row>
    <row r="2117" spans="1:7" hidden="1" x14ac:dyDescent="0.35">
      <c r="A2117" t="s">
        <v>4</v>
      </c>
      <c r="B2117" t="s">
        <v>15</v>
      </c>
      <c r="C2117" t="s">
        <v>12</v>
      </c>
      <c r="D2117" t="s">
        <v>294</v>
      </c>
      <c r="E2117">
        <v>0</v>
      </c>
      <c r="F2117" s="1">
        <v>44124</v>
      </c>
      <c r="G2117">
        <f>VLOOKUP(VALUE(D2117),'Fusion to Naruc'!F:H,3,FALSE)</f>
        <v>675</v>
      </c>
    </row>
    <row r="2118" spans="1:7" hidden="1" x14ac:dyDescent="0.35">
      <c r="A2118" t="s">
        <v>4</v>
      </c>
      <c r="B2118" t="s">
        <v>15</v>
      </c>
      <c r="C2118" t="s">
        <v>28</v>
      </c>
      <c r="D2118" t="s">
        <v>294</v>
      </c>
      <c r="E2118">
        <v>-593.65</v>
      </c>
      <c r="F2118" s="1">
        <v>44124</v>
      </c>
      <c r="G2118">
        <f>VLOOKUP(VALUE(D2118),'Fusion to Naruc'!F:H,3,FALSE)</f>
        <v>675</v>
      </c>
    </row>
    <row r="2119" spans="1:7" hidden="1" x14ac:dyDescent="0.35">
      <c r="A2119" t="s">
        <v>4</v>
      </c>
      <c r="B2119" t="s">
        <v>23</v>
      </c>
      <c r="C2119" t="s">
        <v>24</v>
      </c>
      <c r="D2119" t="s">
        <v>295</v>
      </c>
      <c r="E2119">
        <v>-315.5</v>
      </c>
      <c r="F2119" s="1">
        <v>44124</v>
      </c>
      <c r="G2119">
        <f>VLOOKUP(VALUE(D2119),'Fusion to Naruc'!F:H,3,FALSE)</f>
        <v>650</v>
      </c>
    </row>
    <row r="2120" spans="1:7" hidden="1" x14ac:dyDescent="0.35">
      <c r="A2120" t="s">
        <v>4</v>
      </c>
      <c r="B2120" t="s">
        <v>23</v>
      </c>
      <c r="C2120" t="s">
        <v>25</v>
      </c>
      <c r="D2120" t="s">
        <v>295</v>
      </c>
      <c r="E2120">
        <v>315.5</v>
      </c>
      <c r="F2120" s="1">
        <v>44124</v>
      </c>
      <c r="G2120">
        <f>VLOOKUP(VALUE(D2120),'Fusion to Naruc'!F:H,3,FALSE)</f>
        <v>650</v>
      </c>
    </row>
    <row r="2121" spans="1:7" hidden="1" x14ac:dyDescent="0.35">
      <c r="A2121" t="s">
        <v>4</v>
      </c>
      <c r="B2121" t="s">
        <v>14</v>
      </c>
      <c r="C2121" t="s">
        <v>28</v>
      </c>
      <c r="D2121" t="s">
        <v>295</v>
      </c>
      <c r="E2121">
        <v>30.17</v>
      </c>
      <c r="F2121" s="1">
        <v>44124</v>
      </c>
      <c r="G2121">
        <f>VLOOKUP(VALUE(D2121),'Fusion to Naruc'!F:H,3,FALSE)</f>
        <v>650</v>
      </c>
    </row>
    <row r="2122" spans="1:7" hidden="1" x14ac:dyDescent="0.35">
      <c r="A2122" t="s">
        <v>4</v>
      </c>
      <c r="B2122" t="s">
        <v>15</v>
      </c>
      <c r="C2122" t="s">
        <v>28</v>
      </c>
      <c r="D2122" t="s">
        <v>295</v>
      </c>
      <c r="E2122">
        <v>287.93</v>
      </c>
      <c r="F2122" s="1">
        <v>44124</v>
      </c>
      <c r="G2122">
        <f>VLOOKUP(VALUE(D2122),'Fusion to Naruc'!F:H,3,FALSE)</f>
        <v>650</v>
      </c>
    </row>
    <row r="2123" spans="1:7" hidden="1" x14ac:dyDescent="0.35">
      <c r="A2123" t="s">
        <v>4</v>
      </c>
      <c r="B2123" t="s">
        <v>23</v>
      </c>
      <c r="C2123" t="s">
        <v>24</v>
      </c>
      <c r="D2123" t="s">
        <v>296</v>
      </c>
      <c r="E2123">
        <v>-13974</v>
      </c>
      <c r="F2123" s="1">
        <v>44124</v>
      </c>
      <c r="G2123">
        <f>VLOOKUP(VALUE(D2123),'Fusion to Naruc'!F:H,3,FALSE)</f>
        <v>650</v>
      </c>
    </row>
    <row r="2124" spans="1:7" hidden="1" x14ac:dyDescent="0.35">
      <c r="A2124" t="s">
        <v>4</v>
      </c>
      <c r="B2124" t="s">
        <v>23</v>
      </c>
      <c r="C2124" t="s">
        <v>25</v>
      </c>
      <c r="D2124" t="s">
        <v>296</v>
      </c>
      <c r="E2124">
        <v>13974</v>
      </c>
      <c r="F2124" s="1">
        <v>44124</v>
      </c>
      <c r="G2124">
        <f>VLOOKUP(VALUE(D2124),'Fusion to Naruc'!F:H,3,FALSE)</f>
        <v>650</v>
      </c>
    </row>
    <row r="2125" spans="1:7" hidden="1" x14ac:dyDescent="0.35">
      <c r="A2125" t="s">
        <v>4</v>
      </c>
      <c r="B2125" t="s">
        <v>14</v>
      </c>
      <c r="C2125" t="s">
        <v>12</v>
      </c>
      <c r="D2125" t="s">
        <v>296</v>
      </c>
      <c r="E2125">
        <v>0</v>
      </c>
      <c r="F2125" s="1">
        <v>44124</v>
      </c>
      <c r="G2125">
        <f>VLOOKUP(VALUE(D2125),'Fusion to Naruc'!F:H,3,FALSE)</f>
        <v>650</v>
      </c>
    </row>
    <row r="2126" spans="1:7" hidden="1" x14ac:dyDescent="0.35">
      <c r="A2126" t="s">
        <v>4</v>
      </c>
      <c r="B2126" t="s">
        <v>14</v>
      </c>
      <c r="C2126" t="s">
        <v>28</v>
      </c>
      <c r="D2126" t="s">
        <v>296</v>
      </c>
      <c r="E2126">
        <v>1347.2</v>
      </c>
      <c r="F2126" s="1">
        <v>44124</v>
      </c>
      <c r="G2126">
        <f>VLOOKUP(VALUE(D2126),'Fusion to Naruc'!F:H,3,FALSE)</f>
        <v>650</v>
      </c>
    </row>
    <row r="2127" spans="1:7" hidden="1" x14ac:dyDescent="0.35">
      <c r="A2127" t="s">
        <v>4</v>
      </c>
      <c r="B2127" t="s">
        <v>15</v>
      </c>
      <c r="C2127" t="s">
        <v>28</v>
      </c>
      <c r="D2127" t="s">
        <v>296</v>
      </c>
      <c r="E2127">
        <v>12840.47</v>
      </c>
      <c r="F2127" s="1">
        <v>44124</v>
      </c>
      <c r="G2127">
        <f>VLOOKUP(VALUE(D2127),'Fusion to Naruc'!F:H,3,FALSE)</f>
        <v>650</v>
      </c>
    </row>
    <row r="2128" spans="1:7" hidden="1" x14ac:dyDescent="0.35">
      <c r="A2128" t="s">
        <v>4</v>
      </c>
      <c r="B2128" t="s">
        <v>23</v>
      </c>
      <c r="C2128" t="s">
        <v>24</v>
      </c>
      <c r="D2128" t="s">
        <v>297</v>
      </c>
      <c r="E2128">
        <v>-3603.72</v>
      </c>
      <c r="F2128" s="1">
        <v>44124</v>
      </c>
      <c r="G2128">
        <f>VLOOKUP(VALUE(D2128),'Fusion to Naruc'!F:H,3,FALSE)</f>
        <v>650</v>
      </c>
    </row>
    <row r="2129" spans="1:7" hidden="1" x14ac:dyDescent="0.35">
      <c r="A2129" t="s">
        <v>4</v>
      </c>
      <c r="B2129" t="s">
        <v>23</v>
      </c>
      <c r="C2129" t="s">
        <v>25</v>
      </c>
      <c r="D2129" t="s">
        <v>297</v>
      </c>
      <c r="E2129">
        <v>3603.72</v>
      </c>
      <c r="F2129" s="1">
        <v>44124</v>
      </c>
      <c r="G2129">
        <f>VLOOKUP(VALUE(D2129),'Fusion to Naruc'!F:H,3,FALSE)</f>
        <v>650</v>
      </c>
    </row>
    <row r="2130" spans="1:7" hidden="1" x14ac:dyDescent="0.35">
      <c r="A2130" t="s">
        <v>4</v>
      </c>
      <c r="B2130" t="s">
        <v>14</v>
      </c>
      <c r="C2130" t="s">
        <v>12</v>
      </c>
      <c r="D2130" t="s">
        <v>297</v>
      </c>
      <c r="E2130">
        <v>159.18</v>
      </c>
      <c r="F2130" s="1">
        <v>44124</v>
      </c>
      <c r="G2130">
        <f>VLOOKUP(VALUE(D2130),'Fusion to Naruc'!F:H,3,FALSE)</f>
        <v>650</v>
      </c>
    </row>
    <row r="2131" spans="1:7" hidden="1" x14ac:dyDescent="0.35">
      <c r="A2131" t="s">
        <v>4</v>
      </c>
      <c r="B2131" t="s">
        <v>14</v>
      </c>
      <c r="C2131" t="s">
        <v>28</v>
      </c>
      <c r="D2131" t="s">
        <v>297</v>
      </c>
      <c r="E2131">
        <v>351.91</v>
      </c>
      <c r="F2131" s="1">
        <v>44124</v>
      </c>
      <c r="G2131">
        <f>VLOOKUP(VALUE(D2131),'Fusion to Naruc'!F:H,3,FALSE)</f>
        <v>650</v>
      </c>
    </row>
    <row r="2132" spans="1:7" hidden="1" x14ac:dyDescent="0.35">
      <c r="A2132" t="s">
        <v>4</v>
      </c>
      <c r="B2132" t="s">
        <v>15</v>
      </c>
      <c r="C2132" t="s">
        <v>12</v>
      </c>
      <c r="D2132" t="s">
        <v>297</v>
      </c>
      <c r="E2132">
        <v>0</v>
      </c>
      <c r="F2132" s="1">
        <v>44124</v>
      </c>
      <c r="G2132">
        <f>VLOOKUP(VALUE(D2132),'Fusion to Naruc'!F:H,3,FALSE)</f>
        <v>650</v>
      </c>
    </row>
    <row r="2133" spans="1:7" hidden="1" x14ac:dyDescent="0.35">
      <c r="A2133" t="s">
        <v>4</v>
      </c>
      <c r="B2133" t="s">
        <v>15</v>
      </c>
      <c r="C2133" t="s">
        <v>28</v>
      </c>
      <c r="D2133" t="s">
        <v>297</v>
      </c>
      <c r="E2133">
        <v>3354.72</v>
      </c>
      <c r="F2133" s="1">
        <v>44124</v>
      </c>
      <c r="G2133">
        <f>VLOOKUP(VALUE(D2133),'Fusion to Naruc'!F:H,3,FALSE)</f>
        <v>650</v>
      </c>
    </row>
    <row r="2134" spans="1:7" hidden="1" x14ac:dyDescent="0.35">
      <c r="A2134" t="s">
        <v>4</v>
      </c>
      <c r="B2134" t="s">
        <v>51</v>
      </c>
      <c r="C2134" t="s">
        <v>52</v>
      </c>
      <c r="D2134" t="s">
        <v>297</v>
      </c>
      <c r="E2134">
        <v>0</v>
      </c>
      <c r="F2134" s="1">
        <v>44124</v>
      </c>
      <c r="G2134">
        <f>VLOOKUP(VALUE(D2134),'Fusion to Naruc'!F:H,3,FALSE)</f>
        <v>650</v>
      </c>
    </row>
    <row r="2135" spans="1:7" hidden="1" x14ac:dyDescent="0.35">
      <c r="A2135" t="s">
        <v>4</v>
      </c>
      <c r="B2135" t="s">
        <v>23</v>
      </c>
      <c r="C2135" t="s">
        <v>24</v>
      </c>
      <c r="D2135" t="s">
        <v>298</v>
      </c>
      <c r="E2135">
        <v>-3926.12</v>
      </c>
      <c r="F2135" s="1">
        <v>44124</v>
      </c>
      <c r="G2135">
        <f>VLOOKUP(VALUE(D2135),'Fusion to Naruc'!F:H,3,FALSE)</f>
        <v>650</v>
      </c>
    </row>
    <row r="2136" spans="1:7" hidden="1" x14ac:dyDescent="0.35">
      <c r="A2136" t="s">
        <v>4</v>
      </c>
      <c r="B2136" t="s">
        <v>23</v>
      </c>
      <c r="C2136" t="s">
        <v>25</v>
      </c>
      <c r="D2136" t="s">
        <v>298</v>
      </c>
      <c r="E2136">
        <v>3926.12</v>
      </c>
      <c r="F2136" s="1">
        <v>44124</v>
      </c>
      <c r="G2136">
        <f>VLOOKUP(VALUE(D2136),'Fusion to Naruc'!F:H,3,FALSE)</f>
        <v>650</v>
      </c>
    </row>
    <row r="2137" spans="1:7" hidden="1" x14ac:dyDescent="0.35">
      <c r="A2137" t="s">
        <v>4</v>
      </c>
      <c r="B2137" t="s">
        <v>14</v>
      </c>
      <c r="C2137" t="s">
        <v>28</v>
      </c>
      <c r="D2137" t="s">
        <v>298</v>
      </c>
      <c r="E2137">
        <v>381.43</v>
      </c>
      <c r="F2137" s="1">
        <v>44124</v>
      </c>
      <c r="G2137">
        <f>VLOOKUP(VALUE(D2137),'Fusion to Naruc'!F:H,3,FALSE)</f>
        <v>650</v>
      </c>
    </row>
    <row r="2138" spans="1:7" hidden="1" x14ac:dyDescent="0.35">
      <c r="A2138" t="s">
        <v>4</v>
      </c>
      <c r="B2138" t="s">
        <v>15</v>
      </c>
      <c r="C2138" t="s">
        <v>28</v>
      </c>
      <c r="D2138" t="s">
        <v>298</v>
      </c>
      <c r="E2138">
        <v>3631.81</v>
      </c>
      <c r="F2138" s="1">
        <v>44124</v>
      </c>
      <c r="G2138">
        <f>VLOOKUP(VALUE(D2138),'Fusion to Naruc'!F:H,3,FALSE)</f>
        <v>650</v>
      </c>
    </row>
    <row r="2139" spans="1:7" hidden="1" x14ac:dyDescent="0.35">
      <c r="A2139" t="s">
        <v>4</v>
      </c>
      <c r="B2139" t="s">
        <v>23</v>
      </c>
      <c r="C2139" t="s">
        <v>24</v>
      </c>
      <c r="D2139" t="s">
        <v>299</v>
      </c>
      <c r="E2139">
        <v>0</v>
      </c>
      <c r="F2139" s="1">
        <v>44124</v>
      </c>
      <c r="G2139">
        <f>VLOOKUP(VALUE(D2139),'Fusion to Naruc'!F:H,3,FALSE)</f>
        <v>666</v>
      </c>
    </row>
    <row r="2140" spans="1:7" hidden="1" x14ac:dyDescent="0.35">
      <c r="A2140" t="s">
        <v>4</v>
      </c>
      <c r="B2140" t="s">
        <v>23</v>
      </c>
      <c r="C2140" t="s">
        <v>25</v>
      </c>
      <c r="D2140" t="s">
        <v>299</v>
      </c>
      <c r="E2140">
        <v>0</v>
      </c>
      <c r="F2140" s="1">
        <v>44124</v>
      </c>
      <c r="G2140">
        <f>VLOOKUP(VALUE(D2140),'Fusion to Naruc'!F:H,3,FALSE)</f>
        <v>666</v>
      </c>
    </row>
    <row r="2141" spans="1:7" hidden="1" x14ac:dyDescent="0.35">
      <c r="A2141" t="s">
        <v>4</v>
      </c>
      <c r="B2141" t="s">
        <v>11</v>
      </c>
      <c r="C2141" t="s">
        <v>12</v>
      </c>
      <c r="D2141" t="s">
        <v>299</v>
      </c>
      <c r="E2141">
        <v>41019.5</v>
      </c>
      <c r="F2141" s="1">
        <v>44124</v>
      </c>
      <c r="G2141">
        <f>VLOOKUP(VALUE(D2141),'Fusion to Naruc'!F:H,3,FALSE)</f>
        <v>666</v>
      </c>
    </row>
    <row r="2142" spans="1:7" hidden="1" x14ac:dyDescent="0.35">
      <c r="A2142" t="s">
        <v>4</v>
      </c>
      <c r="B2142" t="s">
        <v>14</v>
      </c>
      <c r="C2142" t="s">
        <v>28</v>
      </c>
      <c r="D2142" t="s">
        <v>299</v>
      </c>
      <c r="E2142">
        <v>0</v>
      </c>
      <c r="F2142" s="1">
        <v>44124</v>
      </c>
      <c r="G2142">
        <f>VLOOKUP(VALUE(D2142),'Fusion to Naruc'!F:H,3,FALSE)</f>
        <v>666</v>
      </c>
    </row>
    <row r="2143" spans="1:7" hidden="1" x14ac:dyDescent="0.35">
      <c r="A2143" t="s">
        <v>4</v>
      </c>
      <c r="B2143" t="s">
        <v>15</v>
      </c>
      <c r="C2143" t="s">
        <v>12</v>
      </c>
      <c r="D2143" t="s">
        <v>299</v>
      </c>
      <c r="E2143">
        <v>0</v>
      </c>
      <c r="F2143" s="1">
        <v>44124</v>
      </c>
      <c r="G2143">
        <f>VLOOKUP(VALUE(D2143),'Fusion to Naruc'!F:H,3,FALSE)</f>
        <v>666</v>
      </c>
    </row>
    <row r="2144" spans="1:7" hidden="1" x14ac:dyDescent="0.35">
      <c r="A2144" t="s">
        <v>4</v>
      </c>
      <c r="B2144" t="s">
        <v>15</v>
      </c>
      <c r="C2144" t="s">
        <v>28</v>
      </c>
      <c r="D2144" t="s">
        <v>299</v>
      </c>
      <c r="E2144">
        <v>0</v>
      </c>
      <c r="F2144" s="1">
        <v>44124</v>
      </c>
      <c r="G2144">
        <f>VLOOKUP(VALUE(D2144),'Fusion to Naruc'!F:H,3,FALSE)</f>
        <v>666</v>
      </c>
    </row>
    <row r="2145" spans="1:7" hidden="1" x14ac:dyDescent="0.35">
      <c r="A2145" t="s">
        <v>4</v>
      </c>
      <c r="B2145" t="s">
        <v>23</v>
      </c>
      <c r="C2145" t="s">
        <v>24</v>
      </c>
      <c r="D2145" t="s">
        <v>300</v>
      </c>
      <c r="E2145">
        <v>2103.7800000000002</v>
      </c>
      <c r="F2145" s="1">
        <v>44124</v>
      </c>
      <c r="G2145">
        <f>VLOOKUP(VALUE(D2145),'Fusion to Naruc'!F:H,3,FALSE)</f>
        <v>667</v>
      </c>
    </row>
    <row r="2146" spans="1:7" hidden="1" x14ac:dyDescent="0.35">
      <c r="A2146" t="s">
        <v>4</v>
      </c>
      <c r="B2146" t="s">
        <v>23</v>
      </c>
      <c r="C2146" t="s">
        <v>25</v>
      </c>
      <c r="D2146" t="s">
        <v>300</v>
      </c>
      <c r="E2146">
        <v>-2103.7799999999997</v>
      </c>
      <c r="F2146" s="1">
        <v>44124</v>
      </c>
      <c r="G2146">
        <f>VLOOKUP(VALUE(D2146),'Fusion to Naruc'!F:H,3,FALSE)</f>
        <v>667</v>
      </c>
    </row>
    <row r="2147" spans="1:7" hidden="1" x14ac:dyDescent="0.35">
      <c r="A2147" t="s">
        <v>4</v>
      </c>
      <c r="B2147" t="s">
        <v>11</v>
      </c>
      <c r="C2147" t="s">
        <v>12</v>
      </c>
      <c r="D2147" t="s">
        <v>300</v>
      </c>
      <c r="E2147">
        <v>2380.1</v>
      </c>
      <c r="F2147" s="1">
        <v>44124</v>
      </c>
      <c r="G2147">
        <f>VLOOKUP(VALUE(D2147),'Fusion to Naruc'!F:H,3,FALSE)</f>
        <v>667</v>
      </c>
    </row>
    <row r="2148" spans="1:7" hidden="1" x14ac:dyDescent="0.35">
      <c r="A2148" t="s">
        <v>4</v>
      </c>
      <c r="B2148" t="s">
        <v>14</v>
      </c>
      <c r="C2148" t="s">
        <v>28</v>
      </c>
      <c r="D2148" t="s">
        <v>300</v>
      </c>
      <c r="E2148">
        <v>-199.62</v>
      </c>
      <c r="F2148" s="1">
        <v>44124</v>
      </c>
      <c r="G2148">
        <f>VLOOKUP(VALUE(D2148),'Fusion to Naruc'!F:H,3,FALSE)</f>
        <v>667</v>
      </c>
    </row>
    <row r="2149" spans="1:7" hidden="1" x14ac:dyDescent="0.35">
      <c r="A2149" t="s">
        <v>4</v>
      </c>
      <c r="B2149" t="s">
        <v>15</v>
      </c>
      <c r="C2149" t="s">
        <v>28</v>
      </c>
      <c r="D2149" t="s">
        <v>300</v>
      </c>
      <c r="E2149">
        <v>-1904.16</v>
      </c>
      <c r="F2149" s="1">
        <v>44124</v>
      </c>
      <c r="G2149">
        <f>VLOOKUP(VALUE(D2149),'Fusion to Naruc'!F:H,3,FALSE)</f>
        <v>667</v>
      </c>
    </row>
    <row r="2150" spans="1:7" x14ac:dyDescent="0.35">
      <c r="A2150" t="s">
        <v>4</v>
      </c>
      <c r="B2150" t="s">
        <v>14</v>
      </c>
      <c r="C2150" t="s">
        <v>12</v>
      </c>
      <c r="D2150" t="s">
        <v>301</v>
      </c>
      <c r="E2150">
        <v>0</v>
      </c>
      <c r="F2150" s="1">
        <v>44124</v>
      </c>
      <c r="G2150">
        <f>VLOOKUP(VALUE(D2150),'Fusion to Naruc'!F:H,3,FALSE)</f>
        <v>660</v>
      </c>
    </row>
    <row r="2151" spans="1:7" x14ac:dyDescent="0.35">
      <c r="A2151" t="s">
        <v>4</v>
      </c>
      <c r="B2151" t="s">
        <v>14</v>
      </c>
      <c r="C2151" t="s">
        <v>28</v>
      </c>
      <c r="D2151" t="s">
        <v>301</v>
      </c>
      <c r="E2151">
        <v>0</v>
      </c>
      <c r="F2151" s="1">
        <v>44124</v>
      </c>
      <c r="G2151">
        <f>VLOOKUP(VALUE(D2151),'Fusion to Naruc'!F:H,3,FALSE)</f>
        <v>660</v>
      </c>
    </row>
    <row r="2152" spans="1:7" x14ac:dyDescent="0.35">
      <c r="A2152" t="s">
        <v>4</v>
      </c>
      <c r="B2152" t="s">
        <v>15</v>
      </c>
      <c r="C2152" t="s">
        <v>12</v>
      </c>
      <c r="D2152" t="s">
        <v>301</v>
      </c>
      <c r="E2152">
        <v>0</v>
      </c>
      <c r="F2152" s="1">
        <v>44124</v>
      </c>
      <c r="G2152">
        <f>VLOOKUP(VALUE(D2152),'Fusion to Naruc'!F:H,3,FALSE)</f>
        <v>660</v>
      </c>
    </row>
    <row r="2153" spans="1:7" x14ac:dyDescent="0.35">
      <c r="A2153" t="s">
        <v>4</v>
      </c>
      <c r="B2153" t="s">
        <v>15</v>
      </c>
      <c r="C2153" t="s">
        <v>28</v>
      </c>
      <c r="D2153" t="s">
        <v>301</v>
      </c>
      <c r="E2153">
        <v>0</v>
      </c>
      <c r="F2153" s="1">
        <v>44124</v>
      </c>
      <c r="G2153">
        <f>VLOOKUP(VALUE(D2153),'Fusion to Naruc'!F:H,3,FALSE)</f>
        <v>660</v>
      </c>
    </row>
    <row r="2154" spans="1:7" hidden="1" x14ac:dyDescent="0.35">
      <c r="A2154" t="s">
        <v>4</v>
      </c>
      <c r="B2154" t="s">
        <v>11</v>
      </c>
      <c r="C2154" t="s">
        <v>12</v>
      </c>
      <c r="D2154" t="s">
        <v>302</v>
      </c>
      <c r="E2154">
        <v>0</v>
      </c>
      <c r="F2154" s="1">
        <v>44124</v>
      </c>
      <c r="G2154">
        <f>VLOOKUP(VALUE(D2154),'Fusion to Naruc'!F:H,3,FALSE)</f>
        <v>675</v>
      </c>
    </row>
    <row r="2155" spans="1:7" hidden="1" x14ac:dyDescent="0.35">
      <c r="A2155" t="s">
        <v>4</v>
      </c>
      <c r="B2155" t="s">
        <v>14</v>
      </c>
      <c r="C2155" t="s">
        <v>28</v>
      </c>
      <c r="D2155" t="s">
        <v>302</v>
      </c>
      <c r="E2155">
        <v>218.64</v>
      </c>
      <c r="F2155" s="1">
        <v>44124</v>
      </c>
      <c r="G2155">
        <f>VLOOKUP(VALUE(D2155),'Fusion to Naruc'!F:H,3,FALSE)</f>
        <v>675</v>
      </c>
    </row>
    <row r="2156" spans="1:7" hidden="1" x14ac:dyDescent="0.35">
      <c r="A2156" t="s">
        <v>4</v>
      </c>
      <c r="B2156" t="s">
        <v>15</v>
      </c>
      <c r="C2156" t="s">
        <v>28</v>
      </c>
      <c r="D2156" t="s">
        <v>302</v>
      </c>
      <c r="E2156">
        <v>2084.5299999999997</v>
      </c>
      <c r="F2156" s="1">
        <v>44124</v>
      </c>
      <c r="G2156">
        <f>VLOOKUP(VALUE(D2156),'Fusion to Naruc'!F:H,3,FALSE)</f>
        <v>675</v>
      </c>
    </row>
    <row r="2157" spans="1:7" hidden="1" x14ac:dyDescent="0.35">
      <c r="A2157" t="s">
        <v>4</v>
      </c>
      <c r="B2157" t="s">
        <v>11</v>
      </c>
      <c r="C2157" t="s">
        <v>12</v>
      </c>
      <c r="D2157" t="s">
        <v>303</v>
      </c>
      <c r="E2157">
        <v>1561.4</v>
      </c>
      <c r="F2157" s="1">
        <v>44124</v>
      </c>
      <c r="G2157">
        <f>VLOOKUP(VALUE(D2157),'Fusion to Naruc'!F:H,3,FALSE)</f>
        <v>675</v>
      </c>
    </row>
    <row r="2158" spans="1:7" hidden="1" x14ac:dyDescent="0.35">
      <c r="A2158" t="s">
        <v>4</v>
      </c>
      <c r="B2158" t="s">
        <v>14</v>
      </c>
      <c r="C2158" t="s">
        <v>28</v>
      </c>
      <c r="D2158" t="s">
        <v>303</v>
      </c>
      <c r="E2158">
        <v>0</v>
      </c>
      <c r="F2158" s="1">
        <v>44124</v>
      </c>
      <c r="G2158">
        <f>VLOOKUP(VALUE(D2158),'Fusion to Naruc'!F:H,3,FALSE)</f>
        <v>675</v>
      </c>
    </row>
    <row r="2159" spans="1:7" hidden="1" x14ac:dyDescent="0.35">
      <c r="A2159" t="s">
        <v>4</v>
      </c>
      <c r="B2159" t="s">
        <v>15</v>
      </c>
      <c r="C2159" t="s">
        <v>28</v>
      </c>
      <c r="D2159" t="s">
        <v>303</v>
      </c>
      <c r="E2159">
        <v>0</v>
      </c>
      <c r="F2159" s="1">
        <v>44124</v>
      </c>
      <c r="G2159">
        <f>VLOOKUP(VALUE(D2159),'Fusion to Naruc'!F:H,3,FALSE)</f>
        <v>675</v>
      </c>
    </row>
    <row r="2160" spans="1:7" hidden="1" x14ac:dyDescent="0.35">
      <c r="A2160" t="s">
        <v>4</v>
      </c>
      <c r="B2160" t="s">
        <v>23</v>
      </c>
      <c r="C2160" t="s">
        <v>24</v>
      </c>
      <c r="D2160" t="s">
        <v>304</v>
      </c>
      <c r="E2160">
        <v>-1854</v>
      </c>
      <c r="F2160" s="1">
        <v>44124</v>
      </c>
      <c r="G2160">
        <f>VLOOKUP(VALUE(D2160),'Fusion to Naruc'!F:H,3,FALSE)</f>
        <v>675</v>
      </c>
    </row>
    <row r="2161" spans="1:7" hidden="1" x14ac:dyDescent="0.35">
      <c r="A2161" t="s">
        <v>4</v>
      </c>
      <c r="B2161" t="s">
        <v>23</v>
      </c>
      <c r="C2161" t="s">
        <v>25</v>
      </c>
      <c r="D2161" t="s">
        <v>304</v>
      </c>
      <c r="E2161">
        <v>1854</v>
      </c>
      <c r="F2161" s="1">
        <v>44124</v>
      </c>
      <c r="G2161">
        <f>VLOOKUP(VALUE(D2161),'Fusion to Naruc'!F:H,3,FALSE)</f>
        <v>675</v>
      </c>
    </row>
    <row r="2162" spans="1:7" hidden="1" x14ac:dyDescent="0.35">
      <c r="A2162" t="s">
        <v>4</v>
      </c>
      <c r="B2162" t="s">
        <v>14</v>
      </c>
      <c r="C2162" t="s">
        <v>28</v>
      </c>
      <c r="D2162" t="s">
        <v>304</v>
      </c>
      <c r="E2162">
        <v>179.06</v>
      </c>
      <c r="F2162" s="1">
        <v>44124</v>
      </c>
      <c r="G2162">
        <f>VLOOKUP(VALUE(D2162),'Fusion to Naruc'!F:H,3,FALSE)</f>
        <v>675</v>
      </c>
    </row>
    <row r="2163" spans="1:7" hidden="1" x14ac:dyDescent="0.35">
      <c r="A2163" t="s">
        <v>4</v>
      </c>
      <c r="B2163" t="s">
        <v>15</v>
      </c>
      <c r="C2163" t="s">
        <v>12</v>
      </c>
      <c r="D2163" t="s">
        <v>304</v>
      </c>
      <c r="E2163">
        <v>0</v>
      </c>
      <c r="F2163" s="1">
        <v>44124</v>
      </c>
      <c r="G2163">
        <f>VLOOKUP(VALUE(D2163),'Fusion to Naruc'!F:H,3,FALSE)</f>
        <v>675</v>
      </c>
    </row>
    <row r="2164" spans="1:7" hidden="1" x14ac:dyDescent="0.35">
      <c r="A2164" t="s">
        <v>4</v>
      </c>
      <c r="B2164" t="s">
        <v>15</v>
      </c>
      <c r="C2164" t="s">
        <v>28</v>
      </c>
      <c r="D2164" t="s">
        <v>304</v>
      </c>
      <c r="E2164">
        <v>1702.98</v>
      </c>
      <c r="F2164" s="1">
        <v>44124</v>
      </c>
      <c r="G2164">
        <f>VLOOKUP(VALUE(D2164),'Fusion to Naruc'!F:H,3,FALSE)</f>
        <v>675</v>
      </c>
    </row>
    <row r="2165" spans="1:7" hidden="1" x14ac:dyDescent="0.35">
      <c r="A2165" t="s">
        <v>4</v>
      </c>
      <c r="B2165" t="s">
        <v>23</v>
      </c>
      <c r="C2165" t="s">
        <v>24</v>
      </c>
      <c r="D2165" t="s">
        <v>305</v>
      </c>
      <c r="E2165">
        <v>-141</v>
      </c>
      <c r="F2165" s="1">
        <v>44124</v>
      </c>
      <c r="G2165">
        <f>VLOOKUP(VALUE(D2165),'Fusion to Naruc'!F:H,3,FALSE)</f>
        <v>604</v>
      </c>
    </row>
    <row r="2166" spans="1:7" hidden="1" x14ac:dyDescent="0.35">
      <c r="A2166" t="s">
        <v>4</v>
      </c>
      <c r="B2166" t="s">
        <v>23</v>
      </c>
      <c r="C2166" t="s">
        <v>25</v>
      </c>
      <c r="D2166" t="s">
        <v>305</v>
      </c>
      <c r="E2166">
        <v>141</v>
      </c>
      <c r="F2166" s="1">
        <v>44124</v>
      </c>
      <c r="G2166">
        <f>VLOOKUP(VALUE(D2166),'Fusion to Naruc'!F:H,3,FALSE)</f>
        <v>604</v>
      </c>
    </row>
    <row r="2167" spans="1:7" hidden="1" x14ac:dyDescent="0.35">
      <c r="A2167" t="s">
        <v>4</v>
      </c>
      <c r="B2167" t="s">
        <v>14</v>
      </c>
      <c r="C2167" t="s">
        <v>12</v>
      </c>
      <c r="D2167" t="s">
        <v>305</v>
      </c>
      <c r="E2167">
        <v>0</v>
      </c>
      <c r="F2167" s="1">
        <v>44124</v>
      </c>
      <c r="G2167">
        <f>VLOOKUP(VALUE(D2167),'Fusion to Naruc'!F:H,3,FALSE)</f>
        <v>604</v>
      </c>
    </row>
    <row r="2168" spans="1:7" hidden="1" x14ac:dyDescent="0.35">
      <c r="A2168" t="s">
        <v>4</v>
      </c>
      <c r="B2168" t="s">
        <v>14</v>
      </c>
      <c r="C2168" t="s">
        <v>28</v>
      </c>
      <c r="D2168" t="s">
        <v>305</v>
      </c>
      <c r="E2168">
        <v>44.779999999999994</v>
      </c>
      <c r="F2168" s="1">
        <v>44124</v>
      </c>
      <c r="G2168">
        <f>VLOOKUP(VALUE(D2168),'Fusion to Naruc'!F:H,3,FALSE)</f>
        <v>604</v>
      </c>
    </row>
    <row r="2169" spans="1:7" hidden="1" x14ac:dyDescent="0.35">
      <c r="A2169" t="s">
        <v>4</v>
      </c>
      <c r="B2169" t="s">
        <v>15</v>
      </c>
      <c r="C2169" t="s">
        <v>12</v>
      </c>
      <c r="D2169" t="s">
        <v>305</v>
      </c>
      <c r="E2169">
        <v>2800</v>
      </c>
      <c r="F2169" s="1">
        <v>44124</v>
      </c>
      <c r="G2169">
        <f>VLOOKUP(VALUE(D2169),'Fusion to Naruc'!F:H,3,FALSE)</f>
        <v>604</v>
      </c>
    </row>
    <row r="2170" spans="1:7" hidden="1" x14ac:dyDescent="0.35">
      <c r="A2170" t="s">
        <v>4</v>
      </c>
      <c r="B2170" t="s">
        <v>15</v>
      </c>
      <c r="C2170" t="s">
        <v>28</v>
      </c>
      <c r="D2170" t="s">
        <v>305</v>
      </c>
      <c r="E2170">
        <v>427.90000000000003</v>
      </c>
      <c r="F2170" s="1">
        <v>44124</v>
      </c>
      <c r="G2170">
        <f>VLOOKUP(VALUE(D2170),'Fusion to Naruc'!F:H,3,FALSE)</f>
        <v>604</v>
      </c>
    </row>
    <row r="2171" spans="1:7" hidden="1" x14ac:dyDescent="0.35">
      <c r="A2171" t="s">
        <v>4</v>
      </c>
      <c r="B2171" t="s">
        <v>14</v>
      </c>
      <c r="C2171" t="s">
        <v>12</v>
      </c>
      <c r="D2171" t="s">
        <v>306</v>
      </c>
      <c r="E2171">
        <v>2042.1</v>
      </c>
      <c r="F2171" s="1">
        <v>44124</v>
      </c>
      <c r="G2171">
        <f>VLOOKUP(VALUE(D2171),'Fusion to Naruc'!F:H,3,FALSE)</f>
        <v>670</v>
      </c>
    </row>
    <row r="2172" spans="1:7" hidden="1" x14ac:dyDescent="0.35">
      <c r="A2172" t="s">
        <v>4</v>
      </c>
      <c r="B2172" t="s">
        <v>15</v>
      </c>
      <c r="C2172" t="s">
        <v>12</v>
      </c>
      <c r="D2172" t="s">
        <v>306</v>
      </c>
      <c r="E2172">
        <v>24547.010000000002</v>
      </c>
      <c r="F2172" s="1">
        <v>44124</v>
      </c>
      <c r="G2172">
        <f>VLOOKUP(VALUE(D2172),'Fusion to Naruc'!F:H,3,FALSE)</f>
        <v>670</v>
      </c>
    </row>
    <row r="2173" spans="1:7" hidden="1" x14ac:dyDescent="0.35">
      <c r="A2173" t="s">
        <v>4</v>
      </c>
      <c r="B2173" t="s">
        <v>51</v>
      </c>
      <c r="C2173" t="s">
        <v>52</v>
      </c>
      <c r="D2173" t="s">
        <v>306</v>
      </c>
      <c r="E2173">
        <v>0</v>
      </c>
      <c r="F2173" s="1">
        <v>44124</v>
      </c>
      <c r="G2173">
        <f>VLOOKUP(VALUE(D2173),'Fusion to Naruc'!F:H,3,FALSE)</f>
        <v>670</v>
      </c>
    </row>
    <row r="2174" spans="1:7" hidden="1" x14ac:dyDescent="0.35">
      <c r="A2174" t="s">
        <v>4</v>
      </c>
      <c r="B2174" t="s">
        <v>145</v>
      </c>
      <c r="C2174" t="s">
        <v>52</v>
      </c>
      <c r="D2174" t="s">
        <v>306</v>
      </c>
      <c r="E2174">
        <v>0</v>
      </c>
      <c r="F2174" s="1">
        <v>44124</v>
      </c>
      <c r="G2174">
        <f>VLOOKUP(VALUE(D2174),'Fusion to Naruc'!F:H,3,FALSE)</f>
        <v>670</v>
      </c>
    </row>
    <row r="2175" spans="1:7" hidden="1" x14ac:dyDescent="0.35">
      <c r="A2175" t="s">
        <v>4</v>
      </c>
      <c r="B2175" t="s">
        <v>14</v>
      </c>
      <c r="C2175" t="s">
        <v>28</v>
      </c>
      <c r="D2175" t="s">
        <v>307</v>
      </c>
      <c r="E2175">
        <v>25.37</v>
      </c>
      <c r="F2175" s="1">
        <v>44124</v>
      </c>
      <c r="G2175">
        <f>VLOOKUP(VALUE(D2175),'Fusion to Naruc'!F:H,3,FALSE)</f>
        <v>670</v>
      </c>
    </row>
    <row r="2176" spans="1:7" hidden="1" x14ac:dyDescent="0.35">
      <c r="A2176" t="s">
        <v>4</v>
      </c>
      <c r="B2176" t="s">
        <v>15</v>
      </c>
      <c r="C2176" t="s">
        <v>28</v>
      </c>
      <c r="D2176" t="s">
        <v>307</v>
      </c>
      <c r="E2176">
        <v>241.92</v>
      </c>
      <c r="F2176" s="1">
        <v>44124</v>
      </c>
      <c r="G2176">
        <f>VLOOKUP(VALUE(D2176),'Fusion to Naruc'!F:H,3,FALSE)</f>
        <v>670</v>
      </c>
    </row>
    <row r="2177" spans="1:7" hidden="1" x14ac:dyDescent="0.35">
      <c r="A2177" t="s">
        <v>4</v>
      </c>
      <c r="B2177" t="s">
        <v>11</v>
      </c>
      <c r="C2177" t="s">
        <v>12</v>
      </c>
      <c r="D2177" t="s">
        <v>308</v>
      </c>
      <c r="E2177">
        <v>48352.5</v>
      </c>
      <c r="F2177" s="1">
        <v>44124</v>
      </c>
      <c r="G2177">
        <f>VLOOKUP(VALUE(D2177),'Fusion to Naruc'!F:H,3,FALSE)</f>
        <v>670</v>
      </c>
    </row>
    <row r="2178" spans="1:7" hidden="1" x14ac:dyDescent="0.35">
      <c r="A2178" t="s">
        <v>4</v>
      </c>
      <c r="B2178" t="s">
        <v>14</v>
      </c>
      <c r="C2178" t="s">
        <v>28</v>
      </c>
      <c r="D2178" t="s">
        <v>309</v>
      </c>
      <c r="E2178">
        <v>0</v>
      </c>
      <c r="F2178" s="1">
        <v>44124</v>
      </c>
      <c r="G2178">
        <f>VLOOKUP(VALUE(D2178),'Fusion to Naruc'!F:H,3,FALSE)</f>
        <v>675</v>
      </c>
    </row>
    <row r="2179" spans="1:7" hidden="1" x14ac:dyDescent="0.35">
      <c r="A2179" t="s">
        <v>4</v>
      </c>
      <c r="B2179" t="s">
        <v>15</v>
      </c>
      <c r="C2179" t="s">
        <v>28</v>
      </c>
      <c r="D2179" t="s">
        <v>309</v>
      </c>
      <c r="E2179">
        <v>0</v>
      </c>
      <c r="F2179" s="1">
        <v>44124</v>
      </c>
      <c r="G2179">
        <f>VLOOKUP(VALUE(D2179),'Fusion to Naruc'!F:H,3,FALSE)</f>
        <v>675</v>
      </c>
    </row>
    <row r="2180" spans="1:7" hidden="1" x14ac:dyDescent="0.35">
      <c r="A2180" t="s">
        <v>4</v>
      </c>
      <c r="B2180" t="s">
        <v>14</v>
      </c>
      <c r="C2180" t="s">
        <v>28</v>
      </c>
      <c r="D2180" t="s">
        <v>310</v>
      </c>
      <c r="E2180">
        <v>0</v>
      </c>
      <c r="F2180" s="1">
        <v>44124</v>
      </c>
      <c r="G2180">
        <f>VLOOKUP(VALUE(D2180),'Fusion to Naruc'!F:H,3,FALSE)</f>
        <v>675</v>
      </c>
    </row>
    <row r="2181" spans="1:7" hidden="1" x14ac:dyDescent="0.35">
      <c r="A2181" t="s">
        <v>4</v>
      </c>
      <c r="B2181" t="s">
        <v>15</v>
      </c>
      <c r="C2181" t="s">
        <v>28</v>
      </c>
      <c r="D2181" t="s">
        <v>310</v>
      </c>
      <c r="E2181">
        <v>0</v>
      </c>
      <c r="F2181" s="1">
        <v>44124</v>
      </c>
      <c r="G2181">
        <f>VLOOKUP(VALUE(D2181),'Fusion to Naruc'!F:H,3,FALSE)</f>
        <v>675</v>
      </c>
    </row>
    <row r="2182" spans="1:7" hidden="1" x14ac:dyDescent="0.35">
      <c r="A2182" t="s">
        <v>4</v>
      </c>
      <c r="B2182" t="s">
        <v>14</v>
      </c>
      <c r="C2182" t="s">
        <v>28</v>
      </c>
      <c r="D2182" t="s">
        <v>311</v>
      </c>
      <c r="E2182">
        <v>-447.15</v>
      </c>
      <c r="F2182" s="1">
        <v>44124</v>
      </c>
      <c r="G2182">
        <f>VLOOKUP(VALUE(D2182),'Fusion to Naruc'!F:H,3,FALSE)</f>
        <v>675</v>
      </c>
    </row>
    <row r="2183" spans="1:7" hidden="1" x14ac:dyDescent="0.35">
      <c r="A2183" t="s">
        <v>4</v>
      </c>
      <c r="B2183" t="s">
        <v>15</v>
      </c>
      <c r="C2183" t="s">
        <v>28</v>
      </c>
      <c r="D2183" t="s">
        <v>311</v>
      </c>
      <c r="E2183">
        <v>-4245.21</v>
      </c>
      <c r="F2183" s="1">
        <v>44124</v>
      </c>
      <c r="G2183">
        <f>VLOOKUP(VALUE(D2183),'Fusion to Naruc'!F:H,3,FALSE)</f>
        <v>675</v>
      </c>
    </row>
    <row r="2184" spans="1:7" hidden="1" x14ac:dyDescent="0.35">
      <c r="A2184" t="s">
        <v>4</v>
      </c>
      <c r="B2184" t="s">
        <v>23</v>
      </c>
      <c r="C2184" t="s">
        <v>24</v>
      </c>
      <c r="D2184" t="s">
        <v>312</v>
      </c>
      <c r="E2184">
        <v>-26343.66</v>
      </c>
      <c r="F2184" s="1">
        <v>44124</v>
      </c>
      <c r="G2184">
        <f>VLOOKUP(VALUE(D2184),'Fusion to Naruc'!F:H,3,FALSE)</f>
        <v>675</v>
      </c>
    </row>
    <row r="2185" spans="1:7" hidden="1" x14ac:dyDescent="0.35">
      <c r="A2185" t="s">
        <v>4</v>
      </c>
      <c r="B2185" t="s">
        <v>23</v>
      </c>
      <c r="C2185" t="s">
        <v>25</v>
      </c>
      <c r="D2185" t="s">
        <v>312</v>
      </c>
      <c r="E2185">
        <v>26343.660000000003</v>
      </c>
      <c r="F2185" s="1">
        <v>44124</v>
      </c>
      <c r="G2185">
        <f>VLOOKUP(VALUE(D2185),'Fusion to Naruc'!F:H,3,FALSE)</f>
        <v>675</v>
      </c>
    </row>
    <row r="2186" spans="1:7" hidden="1" x14ac:dyDescent="0.35">
      <c r="A2186" t="s">
        <v>4</v>
      </c>
      <c r="B2186" t="s">
        <v>11</v>
      </c>
      <c r="C2186" t="s">
        <v>12</v>
      </c>
      <c r="D2186" t="s">
        <v>312</v>
      </c>
      <c r="E2186">
        <v>424.14</v>
      </c>
      <c r="F2186" s="1">
        <v>44124</v>
      </c>
      <c r="G2186">
        <f>VLOOKUP(VALUE(D2186),'Fusion to Naruc'!F:H,3,FALSE)</f>
        <v>675</v>
      </c>
    </row>
    <row r="2187" spans="1:7" hidden="1" x14ac:dyDescent="0.35">
      <c r="A2187" t="s">
        <v>4</v>
      </c>
      <c r="B2187" t="s">
        <v>14</v>
      </c>
      <c r="C2187" t="s">
        <v>12</v>
      </c>
      <c r="D2187" t="s">
        <v>312</v>
      </c>
      <c r="E2187">
        <v>32.86</v>
      </c>
      <c r="F2187" s="1">
        <v>44124</v>
      </c>
      <c r="G2187">
        <f>VLOOKUP(VALUE(D2187),'Fusion to Naruc'!F:H,3,FALSE)</f>
        <v>675</v>
      </c>
    </row>
    <row r="2188" spans="1:7" hidden="1" x14ac:dyDescent="0.35">
      <c r="A2188" t="s">
        <v>4</v>
      </c>
      <c r="B2188" t="s">
        <v>14</v>
      </c>
      <c r="C2188" t="s">
        <v>28</v>
      </c>
      <c r="D2188" t="s">
        <v>312</v>
      </c>
      <c r="E2188">
        <v>2524.21</v>
      </c>
      <c r="F2188" s="1">
        <v>44124</v>
      </c>
      <c r="G2188">
        <f>VLOOKUP(VALUE(D2188),'Fusion to Naruc'!F:H,3,FALSE)</f>
        <v>675</v>
      </c>
    </row>
    <row r="2189" spans="1:7" hidden="1" x14ac:dyDescent="0.35">
      <c r="A2189" t="s">
        <v>4</v>
      </c>
      <c r="B2189" t="s">
        <v>15</v>
      </c>
      <c r="C2189" t="s">
        <v>12</v>
      </c>
      <c r="D2189" t="s">
        <v>312</v>
      </c>
      <c r="E2189">
        <v>962.02</v>
      </c>
      <c r="F2189" s="1">
        <v>44124</v>
      </c>
      <c r="G2189">
        <f>VLOOKUP(VALUE(D2189),'Fusion to Naruc'!F:H,3,FALSE)</f>
        <v>675</v>
      </c>
    </row>
    <row r="2190" spans="1:7" hidden="1" x14ac:dyDescent="0.35">
      <c r="A2190" t="s">
        <v>4</v>
      </c>
      <c r="B2190" t="s">
        <v>15</v>
      </c>
      <c r="C2190" t="s">
        <v>28</v>
      </c>
      <c r="D2190" t="s">
        <v>312</v>
      </c>
      <c r="E2190">
        <v>24062.14</v>
      </c>
      <c r="F2190" s="1">
        <v>44124</v>
      </c>
      <c r="G2190">
        <f>VLOOKUP(VALUE(D2190),'Fusion to Naruc'!F:H,3,FALSE)</f>
        <v>675</v>
      </c>
    </row>
    <row r="2191" spans="1:7" hidden="1" x14ac:dyDescent="0.35">
      <c r="A2191" t="s">
        <v>4</v>
      </c>
      <c r="B2191" t="s">
        <v>51</v>
      </c>
      <c r="C2191" t="s">
        <v>52</v>
      </c>
      <c r="D2191" t="s">
        <v>312</v>
      </c>
      <c r="E2191">
        <v>371.26</v>
      </c>
      <c r="F2191" s="1">
        <v>44124</v>
      </c>
      <c r="G2191">
        <f>VLOOKUP(VALUE(D2191),'Fusion to Naruc'!F:H,3,FALSE)</f>
        <v>675</v>
      </c>
    </row>
    <row r="2192" spans="1:7" hidden="1" x14ac:dyDescent="0.35">
      <c r="A2192" t="s">
        <v>4</v>
      </c>
      <c r="B2192" t="s">
        <v>23</v>
      </c>
      <c r="C2192" t="s">
        <v>24</v>
      </c>
      <c r="D2192" t="s">
        <v>313</v>
      </c>
      <c r="E2192">
        <v>-3970</v>
      </c>
      <c r="F2192" s="1">
        <v>44124</v>
      </c>
      <c r="G2192">
        <f>VLOOKUP(VALUE(D2192),'Fusion to Naruc'!F:H,3,FALSE)</f>
        <v>675</v>
      </c>
    </row>
    <row r="2193" spans="1:7" hidden="1" x14ac:dyDescent="0.35">
      <c r="A2193" t="s">
        <v>4</v>
      </c>
      <c r="B2193" t="s">
        <v>23</v>
      </c>
      <c r="C2193" t="s">
        <v>25</v>
      </c>
      <c r="D2193" t="s">
        <v>313</v>
      </c>
      <c r="E2193">
        <v>3970</v>
      </c>
      <c r="F2193" s="1">
        <v>44124</v>
      </c>
      <c r="G2193">
        <f>VLOOKUP(VALUE(D2193),'Fusion to Naruc'!F:H,3,FALSE)</f>
        <v>675</v>
      </c>
    </row>
    <row r="2194" spans="1:7" hidden="1" x14ac:dyDescent="0.35">
      <c r="A2194" t="s">
        <v>4</v>
      </c>
      <c r="B2194" t="s">
        <v>11</v>
      </c>
      <c r="C2194" t="s">
        <v>12</v>
      </c>
      <c r="D2194" t="s">
        <v>313</v>
      </c>
      <c r="E2194">
        <v>0</v>
      </c>
      <c r="F2194" s="1">
        <v>44124</v>
      </c>
      <c r="G2194">
        <f>VLOOKUP(VALUE(D2194),'Fusion to Naruc'!F:H,3,FALSE)</f>
        <v>675</v>
      </c>
    </row>
    <row r="2195" spans="1:7" hidden="1" x14ac:dyDescent="0.35">
      <c r="A2195" t="s">
        <v>4</v>
      </c>
      <c r="B2195" t="s">
        <v>14</v>
      </c>
      <c r="C2195" t="s">
        <v>12</v>
      </c>
      <c r="D2195" t="s">
        <v>313</v>
      </c>
      <c r="E2195">
        <v>0</v>
      </c>
      <c r="F2195" s="1">
        <v>44124</v>
      </c>
      <c r="G2195">
        <f>VLOOKUP(VALUE(D2195),'Fusion to Naruc'!F:H,3,FALSE)</f>
        <v>675</v>
      </c>
    </row>
    <row r="2196" spans="1:7" hidden="1" x14ac:dyDescent="0.35">
      <c r="A2196" t="s">
        <v>4</v>
      </c>
      <c r="B2196" t="s">
        <v>14</v>
      </c>
      <c r="C2196" t="s">
        <v>28</v>
      </c>
      <c r="D2196" t="s">
        <v>313</v>
      </c>
      <c r="E2196">
        <v>518.48</v>
      </c>
      <c r="F2196" s="1">
        <v>44124</v>
      </c>
      <c r="G2196">
        <f>VLOOKUP(VALUE(D2196),'Fusion to Naruc'!F:H,3,FALSE)</f>
        <v>675</v>
      </c>
    </row>
    <row r="2197" spans="1:7" hidden="1" x14ac:dyDescent="0.35">
      <c r="A2197" t="s">
        <v>4</v>
      </c>
      <c r="B2197" t="s">
        <v>15</v>
      </c>
      <c r="C2197" t="s">
        <v>12</v>
      </c>
      <c r="D2197" t="s">
        <v>313</v>
      </c>
      <c r="E2197">
        <v>500</v>
      </c>
      <c r="F2197" s="1">
        <v>44124</v>
      </c>
      <c r="G2197">
        <f>VLOOKUP(VALUE(D2197),'Fusion to Naruc'!F:H,3,FALSE)</f>
        <v>675</v>
      </c>
    </row>
    <row r="2198" spans="1:7" hidden="1" x14ac:dyDescent="0.35">
      <c r="A2198" t="s">
        <v>4</v>
      </c>
      <c r="B2198" t="s">
        <v>15</v>
      </c>
      <c r="C2198" t="s">
        <v>28</v>
      </c>
      <c r="D2198" t="s">
        <v>313</v>
      </c>
      <c r="E2198">
        <v>4934.03</v>
      </c>
      <c r="F2198" s="1">
        <v>44124</v>
      </c>
      <c r="G2198">
        <f>VLOOKUP(VALUE(D2198),'Fusion to Naruc'!F:H,3,FALSE)</f>
        <v>675</v>
      </c>
    </row>
    <row r="2199" spans="1:7" hidden="1" x14ac:dyDescent="0.35">
      <c r="A2199" t="s">
        <v>4</v>
      </c>
      <c r="B2199" t="s">
        <v>14</v>
      </c>
      <c r="C2199" t="s">
        <v>28</v>
      </c>
      <c r="D2199" t="s">
        <v>314</v>
      </c>
      <c r="E2199">
        <v>20.110000000000003</v>
      </c>
      <c r="F2199" s="1">
        <v>44124</v>
      </c>
      <c r="G2199" t="e">
        <f>VLOOKUP(VALUE(D2199),'Fusion to Naruc'!F:H,3,FALSE)</f>
        <v>#N/A</v>
      </c>
    </row>
    <row r="2200" spans="1:7" hidden="1" x14ac:dyDescent="0.35">
      <c r="A2200" t="s">
        <v>4</v>
      </c>
      <c r="B2200" t="s">
        <v>15</v>
      </c>
      <c r="C2200" t="s">
        <v>28</v>
      </c>
      <c r="D2200" t="s">
        <v>314</v>
      </c>
      <c r="E2200">
        <v>191.17000000000002</v>
      </c>
      <c r="F2200" s="1">
        <v>44124</v>
      </c>
      <c r="G2200" t="e">
        <f>VLOOKUP(VALUE(D2200),'Fusion to Naruc'!F:H,3,FALSE)</f>
        <v>#N/A</v>
      </c>
    </row>
    <row r="2201" spans="1:7" hidden="1" x14ac:dyDescent="0.35">
      <c r="A2201" t="s">
        <v>4</v>
      </c>
      <c r="B2201" t="s">
        <v>23</v>
      </c>
      <c r="C2201" t="s">
        <v>24</v>
      </c>
      <c r="D2201" t="s">
        <v>315</v>
      </c>
      <c r="E2201">
        <v>-4117.5600000000004</v>
      </c>
      <c r="F2201" s="1">
        <v>44124</v>
      </c>
      <c r="G2201">
        <f>VLOOKUP(VALUE(D2201),'Fusion to Naruc'!F:H,3,FALSE)</f>
        <v>675</v>
      </c>
    </row>
    <row r="2202" spans="1:7" hidden="1" x14ac:dyDescent="0.35">
      <c r="A2202" t="s">
        <v>4</v>
      </c>
      <c r="B2202" t="s">
        <v>23</v>
      </c>
      <c r="C2202" t="s">
        <v>25</v>
      </c>
      <c r="D2202" t="s">
        <v>315</v>
      </c>
      <c r="E2202">
        <v>4117.5600000000004</v>
      </c>
      <c r="F2202" s="1">
        <v>44124</v>
      </c>
      <c r="G2202">
        <f>VLOOKUP(VALUE(D2202),'Fusion to Naruc'!F:H,3,FALSE)</f>
        <v>675</v>
      </c>
    </row>
    <row r="2203" spans="1:7" hidden="1" x14ac:dyDescent="0.35">
      <c r="A2203" t="s">
        <v>4</v>
      </c>
      <c r="B2203" t="s">
        <v>11</v>
      </c>
      <c r="C2203" t="s">
        <v>12</v>
      </c>
      <c r="D2203" t="s">
        <v>315</v>
      </c>
      <c r="E2203">
        <v>127.27000000000004</v>
      </c>
      <c r="F2203" s="1">
        <v>44124</v>
      </c>
      <c r="G2203">
        <f>VLOOKUP(VALUE(D2203),'Fusion to Naruc'!F:H,3,FALSE)</f>
        <v>675</v>
      </c>
    </row>
    <row r="2204" spans="1:7" hidden="1" x14ac:dyDescent="0.35">
      <c r="A2204" t="s">
        <v>4</v>
      </c>
      <c r="B2204" t="s">
        <v>14</v>
      </c>
      <c r="C2204" t="s">
        <v>12</v>
      </c>
      <c r="D2204" t="s">
        <v>315</v>
      </c>
      <c r="E2204">
        <v>670.54</v>
      </c>
      <c r="F2204" s="1">
        <v>44124</v>
      </c>
      <c r="G2204">
        <f>VLOOKUP(VALUE(D2204),'Fusion to Naruc'!F:H,3,FALSE)</f>
        <v>675</v>
      </c>
    </row>
    <row r="2205" spans="1:7" hidden="1" x14ac:dyDescent="0.35">
      <c r="A2205" t="s">
        <v>4</v>
      </c>
      <c r="B2205" t="s">
        <v>14</v>
      </c>
      <c r="C2205" t="s">
        <v>28</v>
      </c>
      <c r="D2205" t="s">
        <v>315</v>
      </c>
      <c r="E2205">
        <v>514.33000000000004</v>
      </c>
      <c r="F2205" s="1">
        <v>44124</v>
      </c>
      <c r="G2205">
        <f>VLOOKUP(VALUE(D2205),'Fusion to Naruc'!F:H,3,FALSE)</f>
        <v>675</v>
      </c>
    </row>
    <row r="2206" spans="1:7" hidden="1" x14ac:dyDescent="0.35">
      <c r="A2206" t="s">
        <v>4</v>
      </c>
      <c r="B2206" t="s">
        <v>15</v>
      </c>
      <c r="C2206" t="s">
        <v>12</v>
      </c>
      <c r="D2206" t="s">
        <v>315</v>
      </c>
      <c r="E2206">
        <v>1684</v>
      </c>
      <c r="F2206" s="1">
        <v>44124</v>
      </c>
      <c r="G2206">
        <f>VLOOKUP(VALUE(D2206),'Fusion to Naruc'!F:H,3,FALSE)</f>
        <v>675</v>
      </c>
    </row>
    <row r="2207" spans="1:7" hidden="1" x14ac:dyDescent="0.35">
      <c r="A2207" t="s">
        <v>4</v>
      </c>
      <c r="B2207" t="s">
        <v>15</v>
      </c>
      <c r="C2207" t="s">
        <v>28</v>
      </c>
      <c r="D2207" t="s">
        <v>315</v>
      </c>
      <c r="E2207">
        <v>4903.88</v>
      </c>
      <c r="F2207" s="1">
        <v>44124</v>
      </c>
      <c r="G2207">
        <f>VLOOKUP(VALUE(D2207),'Fusion to Naruc'!F:H,3,FALSE)</f>
        <v>675</v>
      </c>
    </row>
    <row r="2208" spans="1:7" hidden="1" x14ac:dyDescent="0.35">
      <c r="A2208" t="s">
        <v>4</v>
      </c>
      <c r="B2208" t="s">
        <v>23</v>
      </c>
      <c r="C2208" t="s">
        <v>24</v>
      </c>
      <c r="D2208" t="s">
        <v>316</v>
      </c>
      <c r="E2208">
        <v>-24015.35</v>
      </c>
      <c r="F2208" s="1">
        <v>44124</v>
      </c>
      <c r="G2208">
        <f>VLOOKUP(VALUE(D2208),'Fusion to Naruc'!F:H,3,FALSE)</f>
        <v>408.12</v>
      </c>
    </row>
    <row r="2209" spans="1:7" hidden="1" x14ac:dyDescent="0.35">
      <c r="A2209" t="s">
        <v>4</v>
      </c>
      <c r="B2209" t="s">
        <v>23</v>
      </c>
      <c r="C2209" t="s">
        <v>25</v>
      </c>
      <c r="D2209" t="s">
        <v>316</v>
      </c>
      <c r="E2209">
        <v>24015.35</v>
      </c>
      <c r="F2209" s="1">
        <v>44124</v>
      </c>
      <c r="G2209">
        <f>VLOOKUP(VALUE(D2209),'Fusion to Naruc'!F:H,3,FALSE)</f>
        <v>408.12</v>
      </c>
    </row>
    <row r="2210" spans="1:7" hidden="1" x14ac:dyDescent="0.35">
      <c r="A2210" t="s">
        <v>4</v>
      </c>
      <c r="B2210" t="s">
        <v>14</v>
      </c>
      <c r="C2210" t="s">
        <v>12</v>
      </c>
      <c r="D2210" t="s">
        <v>316</v>
      </c>
      <c r="E2210">
        <v>1454.03</v>
      </c>
      <c r="F2210" s="1">
        <v>44124</v>
      </c>
      <c r="G2210">
        <f>VLOOKUP(VALUE(D2210),'Fusion to Naruc'!F:H,3,FALSE)</f>
        <v>408.12</v>
      </c>
    </row>
    <row r="2211" spans="1:7" hidden="1" x14ac:dyDescent="0.35">
      <c r="A2211" t="s">
        <v>4</v>
      </c>
      <c r="B2211" t="s">
        <v>14</v>
      </c>
      <c r="C2211" t="s">
        <v>28</v>
      </c>
      <c r="D2211" t="s">
        <v>316</v>
      </c>
      <c r="E2211">
        <v>4074.3399999999997</v>
      </c>
      <c r="F2211" s="1">
        <v>44124</v>
      </c>
      <c r="G2211">
        <f>VLOOKUP(VALUE(D2211),'Fusion to Naruc'!F:H,3,FALSE)</f>
        <v>408.12</v>
      </c>
    </row>
    <row r="2212" spans="1:7" hidden="1" x14ac:dyDescent="0.35">
      <c r="A2212" t="s">
        <v>4</v>
      </c>
      <c r="B2212" t="s">
        <v>15</v>
      </c>
      <c r="C2212" t="s">
        <v>12</v>
      </c>
      <c r="D2212" t="s">
        <v>316</v>
      </c>
      <c r="E2212">
        <v>9077.7800000000007</v>
      </c>
      <c r="F2212" s="1">
        <v>44124</v>
      </c>
      <c r="G2212">
        <f>VLOOKUP(VALUE(D2212),'Fusion to Naruc'!F:H,3,FALSE)</f>
        <v>408.12</v>
      </c>
    </row>
    <row r="2213" spans="1:7" hidden="1" x14ac:dyDescent="0.35">
      <c r="A2213" t="s">
        <v>4</v>
      </c>
      <c r="B2213" t="s">
        <v>15</v>
      </c>
      <c r="C2213" t="s">
        <v>28</v>
      </c>
      <c r="D2213" t="s">
        <v>316</v>
      </c>
      <c r="E2213">
        <v>38865.340000000004</v>
      </c>
      <c r="F2213" s="1">
        <v>44124</v>
      </c>
      <c r="G2213">
        <f>VLOOKUP(VALUE(D2213),'Fusion to Naruc'!F:H,3,FALSE)</f>
        <v>408.12</v>
      </c>
    </row>
    <row r="2214" spans="1:7" hidden="1" x14ac:dyDescent="0.35">
      <c r="A2214" t="s">
        <v>4</v>
      </c>
      <c r="B2214" t="s">
        <v>23</v>
      </c>
      <c r="C2214" t="s">
        <v>24</v>
      </c>
      <c r="D2214" t="s">
        <v>317</v>
      </c>
      <c r="E2214">
        <v>-443.12</v>
      </c>
      <c r="F2214" s="1">
        <v>44124</v>
      </c>
      <c r="G2214">
        <f>VLOOKUP(VALUE(D2214),'Fusion to Naruc'!F:H,3,FALSE)</f>
        <v>408.12</v>
      </c>
    </row>
    <row r="2215" spans="1:7" hidden="1" x14ac:dyDescent="0.35">
      <c r="A2215" t="s">
        <v>4</v>
      </c>
      <c r="B2215" t="s">
        <v>23</v>
      </c>
      <c r="C2215" t="s">
        <v>25</v>
      </c>
      <c r="D2215" t="s">
        <v>317</v>
      </c>
      <c r="E2215">
        <v>443.12</v>
      </c>
      <c r="F2215" s="1">
        <v>44124</v>
      </c>
      <c r="G2215">
        <f>VLOOKUP(VALUE(D2215),'Fusion to Naruc'!F:H,3,FALSE)</f>
        <v>408.12</v>
      </c>
    </row>
    <row r="2216" spans="1:7" hidden="1" x14ac:dyDescent="0.35">
      <c r="A2216" t="s">
        <v>4</v>
      </c>
      <c r="B2216" t="s">
        <v>14</v>
      </c>
      <c r="C2216" t="s">
        <v>28</v>
      </c>
      <c r="D2216" t="s">
        <v>317</v>
      </c>
      <c r="E2216">
        <v>50.019999999999996</v>
      </c>
      <c r="F2216" s="1">
        <v>44124</v>
      </c>
      <c r="G2216">
        <f>VLOOKUP(VALUE(D2216),'Fusion to Naruc'!F:H,3,FALSE)</f>
        <v>408.12</v>
      </c>
    </row>
    <row r="2217" spans="1:7" hidden="1" x14ac:dyDescent="0.35">
      <c r="A2217" t="s">
        <v>4</v>
      </c>
      <c r="B2217" t="s">
        <v>15</v>
      </c>
      <c r="C2217" t="s">
        <v>28</v>
      </c>
      <c r="D2217" t="s">
        <v>317</v>
      </c>
      <c r="E2217">
        <v>477.71000000000004</v>
      </c>
      <c r="F2217" s="1">
        <v>44124</v>
      </c>
      <c r="G2217">
        <f>VLOOKUP(VALUE(D2217),'Fusion to Naruc'!F:H,3,FALSE)</f>
        <v>408.12</v>
      </c>
    </row>
    <row r="2218" spans="1:7" hidden="1" x14ac:dyDescent="0.35">
      <c r="A2218" t="s">
        <v>4</v>
      </c>
      <c r="B2218" t="s">
        <v>23</v>
      </c>
      <c r="C2218" t="s">
        <v>24</v>
      </c>
      <c r="D2218" t="s">
        <v>318</v>
      </c>
      <c r="E2218">
        <v>-609.23</v>
      </c>
      <c r="F2218" s="1">
        <v>44124</v>
      </c>
      <c r="G2218">
        <f>VLOOKUP(VALUE(D2218),'Fusion to Naruc'!F:H,3,FALSE)</f>
        <v>408.12</v>
      </c>
    </row>
    <row r="2219" spans="1:7" hidden="1" x14ac:dyDescent="0.35">
      <c r="A2219" t="s">
        <v>4</v>
      </c>
      <c r="B2219" t="s">
        <v>23</v>
      </c>
      <c r="C2219" t="s">
        <v>25</v>
      </c>
      <c r="D2219" t="s">
        <v>318</v>
      </c>
      <c r="E2219">
        <v>609.2299999999999</v>
      </c>
      <c r="F2219" s="1">
        <v>44124</v>
      </c>
      <c r="G2219">
        <f>VLOOKUP(VALUE(D2219),'Fusion to Naruc'!F:H,3,FALSE)</f>
        <v>408.12</v>
      </c>
    </row>
    <row r="2220" spans="1:7" hidden="1" x14ac:dyDescent="0.35">
      <c r="A2220" t="s">
        <v>4</v>
      </c>
      <c r="B2220" t="s">
        <v>14</v>
      </c>
      <c r="C2220" t="s">
        <v>28</v>
      </c>
      <c r="D2220" t="s">
        <v>318</v>
      </c>
      <c r="E2220">
        <v>129.91</v>
      </c>
      <c r="F2220" s="1">
        <v>44124</v>
      </c>
      <c r="G2220">
        <f>VLOOKUP(VALUE(D2220),'Fusion to Naruc'!F:H,3,FALSE)</f>
        <v>408.12</v>
      </c>
    </row>
    <row r="2221" spans="1:7" hidden="1" x14ac:dyDescent="0.35">
      <c r="A2221" t="s">
        <v>4</v>
      </c>
      <c r="B2221" t="s">
        <v>15</v>
      </c>
      <c r="C2221" t="s">
        <v>28</v>
      </c>
      <c r="D2221" t="s">
        <v>318</v>
      </c>
      <c r="E2221">
        <v>1239.5</v>
      </c>
      <c r="F2221" s="1">
        <v>44124</v>
      </c>
      <c r="G2221">
        <f>VLOOKUP(VALUE(D2221),'Fusion to Naruc'!F:H,3,FALSE)</f>
        <v>408.12</v>
      </c>
    </row>
    <row r="2222" spans="1:7" hidden="1" x14ac:dyDescent="0.35">
      <c r="A2222" t="s">
        <v>4</v>
      </c>
      <c r="B2222" t="s">
        <v>11</v>
      </c>
      <c r="C2222" t="s">
        <v>12</v>
      </c>
      <c r="D2222" t="s">
        <v>319</v>
      </c>
      <c r="E2222">
        <v>0</v>
      </c>
      <c r="F2222" s="1">
        <v>44124</v>
      </c>
      <c r="G2222">
        <f>VLOOKUP(VALUE(D2222),'Fusion to Naruc'!F:H,3,FALSE)</f>
        <v>408.13</v>
      </c>
    </row>
    <row r="2223" spans="1:7" hidden="1" x14ac:dyDescent="0.35">
      <c r="A2223" t="s">
        <v>4</v>
      </c>
      <c r="B2223" t="s">
        <v>14</v>
      </c>
      <c r="C2223" t="s">
        <v>28</v>
      </c>
      <c r="D2223" t="s">
        <v>319</v>
      </c>
      <c r="E2223">
        <v>1.53</v>
      </c>
      <c r="F2223" s="1">
        <v>44124</v>
      </c>
      <c r="G2223">
        <f>VLOOKUP(VALUE(D2223),'Fusion to Naruc'!F:H,3,FALSE)</f>
        <v>408.13</v>
      </c>
    </row>
    <row r="2224" spans="1:7" hidden="1" x14ac:dyDescent="0.35">
      <c r="A2224" t="s">
        <v>4</v>
      </c>
      <c r="B2224" t="s">
        <v>15</v>
      </c>
      <c r="C2224" t="s">
        <v>28</v>
      </c>
      <c r="D2224" t="s">
        <v>319</v>
      </c>
      <c r="E2224">
        <v>14.55</v>
      </c>
      <c r="F2224" s="1">
        <v>44124</v>
      </c>
      <c r="G2224">
        <f>VLOOKUP(VALUE(D2224),'Fusion to Naruc'!F:H,3,FALSE)</f>
        <v>408.13</v>
      </c>
    </row>
    <row r="2225" spans="1:7" hidden="1" x14ac:dyDescent="0.35">
      <c r="A2225" t="s">
        <v>4</v>
      </c>
      <c r="B2225" t="s">
        <v>11</v>
      </c>
      <c r="C2225" t="s">
        <v>12</v>
      </c>
      <c r="D2225" t="s">
        <v>320</v>
      </c>
      <c r="E2225">
        <v>0</v>
      </c>
      <c r="F2225" s="1">
        <v>44124</v>
      </c>
      <c r="G2225">
        <f>VLOOKUP(VALUE(D2225),'Fusion to Naruc'!F:H,3,FALSE)</f>
        <v>408.11</v>
      </c>
    </row>
    <row r="2226" spans="1:7" hidden="1" x14ac:dyDescent="0.35">
      <c r="A2226" t="s">
        <v>4</v>
      </c>
      <c r="B2226" t="s">
        <v>14</v>
      </c>
      <c r="C2226" t="s">
        <v>12</v>
      </c>
      <c r="D2226" t="s">
        <v>320</v>
      </c>
      <c r="E2226">
        <v>0</v>
      </c>
      <c r="F2226" s="1">
        <v>44124</v>
      </c>
      <c r="G2226">
        <f>VLOOKUP(VALUE(D2226),'Fusion to Naruc'!F:H,3,FALSE)</f>
        <v>408.11</v>
      </c>
    </row>
    <row r="2227" spans="1:7" hidden="1" x14ac:dyDescent="0.35">
      <c r="A2227" t="s">
        <v>4</v>
      </c>
      <c r="B2227" t="s">
        <v>14</v>
      </c>
      <c r="C2227" t="s">
        <v>28</v>
      </c>
      <c r="D2227" t="s">
        <v>320</v>
      </c>
      <c r="E2227">
        <v>0.43</v>
      </c>
      <c r="F2227" s="1">
        <v>44124</v>
      </c>
      <c r="G2227">
        <f>VLOOKUP(VALUE(D2227),'Fusion to Naruc'!F:H,3,FALSE)</f>
        <v>408.11</v>
      </c>
    </row>
    <row r="2228" spans="1:7" hidden="1" x14ac:dyDescent="0.35">
      <c r="A2228" t="s">
        <v>4</v>
      </c>
      <c r="B2228" t="s">
        <v>15</v>
      </c>
      <c r="C2228" t="s">
        <v>12</v>
      </c>
      <c r="D2228" t="s">
        <v>320</v>
      </c>
      <c r="E2228">
        <v>1280.07</v>
      </c>
      <c r="F2228" s="1">
        <v>44124</v>
      </c>
      <c r="G2228">
        <f>VLOOKUP(VALUE(D2228),'Fusion to Naruc'!F:H,3,FALSE)</f>
        <v>408.11</v>
      </c>
    </row>
    <row r="2229" spans="1:7" hidden="1" x14ac:dyDescent="0.35">
      <c r="A2229" t="s">
        <v>4</v>
      </c>
      <c r="B2229" t="s">
        <v>15</v>
      </c>
      <c r="C2229" t="s">
        <v>28</v>
      </c>
      <c r="D2229" t="s">
        <v>320</v>
      </c>
      <c r="E2229">
        <v>4.09</v>
      </c>
      <c r="F2229" s="1">
        <v>44124</v>
      </c>
      <c r="G2229">
        <f>VLOOKUP(VALUE(D2229),'Fusion to Naruc'!F:H,3,FALSE)</f>
        <v>408.11</v>
      </c>
    </row>
    <row r="2230" spans="1:7" hidden="1" x14ac:dyDescent="0.35">
      <c r="A2230" t="s">
        <v>4</v>
      </c>
      <c r="B2230" t="s">
        <v>51</v>
      </c>
      <c r="C2230" t="s">
        <v>52</v>
      </c>
      <c r="D2230" t="s">
        <v>320</v>
      </c>
      <c r="E2230">
        <v>13693.33</v>
      </c>
      <c r="F2230" s="1">
        <v>44124</v>
      </c>
      <c r="G2230">
        <f>VLOOKUP(VALUE(D2230),'Fusion to Naruc'!F:H,3,FALSE)</f>
        <v>408.11</v>
      </c>
    </row>
    <row r="2231" spans="1:7" hidden="1" x14ac:dyDescent="0.35">
      <c r="A2231" t="s">
        <v>4</v>
      </c>
      <c r="B2231" t="s">
        <v>11</v>
      </c>
      <c r="C2231" t="s">
        <v>12</v>
      </c>
      <c r="D2231" t="s">
        <v>321</v>
      </c>
      <c r="E2231">
        <v>0</v>
      </c>
      <c r="F2231" s="1">
        <v>44124</v>
      </c>
      <c r="G2231">
        <f>VLOOKUP(VALUE(D2231),'Fusion to Naruc'!F:H,3,FALSE)</f>
        <v>408.11</v>
      </c>
    </row>
    <row r="2232" spans="1:7" hidden="1" x14ac:dyDescent="0.35">
      <c r="A2232" t="s">
        <v>4</v>
      </c>
      <c r="B2232" t="s">
        <v>14</v>
      </c>
      <c r="C2232" t="s">
        <v>12</v>
      </c>
      <c r="D2232" t="s">
        <v>321</v>
      </c>
      <c r="E2232">
        <v>240.97</v>
      </c>
      <c r="F2232" s="1">
        <v>44124</v>
      </c>
      <c r="G2232">
        <f>VLOOKUP(VALUE(D2232),'Fusion to Naruc'!F:H,3,FALSE)</f>
        <v>408.11</v>
      </c>
    </row>
    <row r="2233" spans="1:7" hidden="1" x14ac:dyDescent="0.35">
      <c r="A2233" t="s">
        <v>4</v>
      </c>
      <c r="B2233" t="s">
        <v>14</v>
      </c>
      <c r="C2233" t="s">
        <v>28</v>
      </c>
      <c r="D2233" t="s">
        <v>321</v>
      </c>
      <c r="E2233">
        <v>239.93</v>
      </c>
      <c r="F2233" s="1">
        <v>44124</v>
      </c>
      <c r="G2233">
        <f>VLOOKUP(VALUE(D2233),'Fusion to Naruc'!F:H,3,FALSE)</f>
        <v>408.11</v>
      </c>
    </row>
    <row r="2234" spans="1:7" hidden="1" x14ac:dyDescent="0.35">
      <c r="A2234" t="s">
        <v>4</v>
      </c>
      <c r="B2234" t="s">
        <v>15</v>
      </c>
      <c r="C2234" t="s">
        <v>12</v>
      </c>
      <c r="D2234" t="s">
        <v>321</v>
      </c>
      <c r="E2234">
        <v>62843.23</v>
      </c>
      <c r="F2234" s="1">
        <v>44124</v>
      </c>
      <c r="G2234">
        <f>VLOOKUP(VALUE(D2234),'Fusion to Naruc'!F:H,3,FALSE)</f>
        <v>408.11</v>
      </c>
    </row>
    <row r="2235" spans="1:7" hidden="1" x14ac:dyDescent="0.35">
      <c r="A2235" t="s">
        <v>4</v>
      </c>
      <c r="B2235" t="s">
        <v>15</v>
      </c>
      <c r="C2235" t="s">
        <v>28</v>
      </c>
      <c r="D2235" t="s">
        <v>321</v>
      </c>
      <c r="E2235">
        <v>2287.08</v>
      </c>
      <c r="F2235" s="1">
        <v>44124</v>
      </c>
      <c r="G2235">
        <f>VLOOKUP(VALUE(D2235),'Fusion to Naruc'!F:H,3,FALSE)</f>
        <v>408.11</v>
      </c>
    </row>
    <row r="2236" spans="1:7" hidden="1" x14ac:dyDescent="0.35">
      <c r="A2236" t="s">
        <v>4</v>
      </c>
      <c r="B2236" t="s">
        <v>15</v>
      </c>
      <c r="C2236" t="s">
        <v>28</v>
      </c>
      <c r="D2236" t="s">
        <v>322</v>
      </c>
      <c r="E2236">
        <v>0</v>
      </c>
      <c r="F2236" s="1">
        <v>44124</v>
      </c>
      <c r="G2236">
        <f>VLOOKUP(VALUE(D2236),'Fusion to Naruc'!F:H,3,FALSE)</f>
        <v>408.13</v>
      </c>
    </row>
    <row r="2237" spans="1:7" hidden="1" x14ac:dyDescent="0.35">
      <c r="A2237" t="s">
        <v>4</v>
      </c>
      <c r="B2237" t="s">
        <v>11</v>
      </c>
      <c r="C2237" t="s">
        <v>12</v>
      </c>
      <c r="D2237" t="s">
        <v>323</v>
      </c>
      <c r="E2237">
        <v>0</v>
      </c>
      <c r="F2237" s="1">
        <v>44124</v>
      </c>
      <c r="G2237">
        <f>VLOOKUP(VALUE(D2237),'Fusion to Naruc'!F:H,3,FALSE)</f>
        <v>408.11</v>
      </c>
    </row>
    <row r="2238" spans="1:7" hidden="1" x14ac:dyDescent="0.35">
      <c r="A2238" t="s">
        <v>4</v>
      </c>
      <c r="B2238" t="s">
        <v>15</v>
      </c>
      <c r="C2238" t="s">
        <v>12</v>
      </c>
      <c r="D2238" t="s">
        <v>323</v>
      </c>
      <c r="E2238">
        <v>5589.54</v>
      </c>
      <c r="F2238" s="1">
        <v>44124</v>
      </c>
      <c r="G2238">
        <f>VLOOKUP(VALUE(D2238),'Fusion to Naruc'!F:H,3,FALSE)</f>
        <v>408.11</v>
      </c>
    </row>
    <row r="2239" spans="1:7" hidden="1" x14ac:dyDescent="0.35">
      <c r="A2239" t="s">
        <v>4</v>
      </c>
      <c r="B2239" t="s">
        <v>11</v>
      </c>
      <c r="C2239" t="s">
        <v>12</v>
      </c>
      <c r="D2239" t="s">
        <v>324</v>
      </c>
      <c r="E2239">
        <v>69678</v>
      </c>
      <c r="F2239" s="1">
        <v>44124</v>
      </c>
      <c r="G2239">
        <f>VLOOKUP(VALUE(D2239),'Fusion to Naruc'!F:H,3,FALSE)</f>
        <v>408.11</v>
      </c>
    </row>
    <row r="2240" spans="1:7" hidden="1" x14ac:dyDescent="0.35">
      <c r="A2240" t="s">
        <v>4</v>
      </c>
      <c r="B2240" t="s">
        <v>14</v>
      </c>
      <c r="C2240" t="s">
        <v>12</v>
      </c>
      <c r="D2240" t="s">
        <v>324</v>
      </c>
      <c r="E2240">
        <v>-477.95000000000005</v>
      </c>
      <c r="F2240" s="1">
        <v>44124</v>
      </c>
      <c r="G2240">
        <f>VLOOKUP(VALUE(D2240),'Fusion to Naruc'!F:H,3,FALSE)</f>
        <v>408.11</v>
      </c>
    </row>
    <row r="2241" spans="1:7" hidden="1" x14ac:dyDescent="0.35">
      <c r="A2241" t="s">
        <v>4</v>
      </c>
      <c r="B2241" t="s">
        <v>14</v>
      </c>
      <c r="C2241" t="s">
        <v>28</v>
      </c>
      <c r="D2241" t="s">
        <v>324</v>
      </c>
      <c r="E2241">
        <v>151.53000000000003</v>
      </c>
      <c r="F2241" s="1">
        <v>44124</v>
      </c>
      <c r="G2241">
        <f>VLOOKUP(VALUE(D2241),'Fusion to Naruc'!F:H,3,FALSE)</f>
        <v>408.11</v>
      </c>
    </row>
    <row r="2242" spans="1:7" hidden="1" x14ac:dyDescent="0.35">
      <c r="A2242" t="s">
        <v>4</v>
      </c>
      <c r="B2242" t="s">
        <v>15</v>
      </c>
      <c r="C2242" t="s">
        <v>12</v>
      </c>
      <c r="D2242" t="s">
        <v>324</v>
      </c>
      <c r="E2242">
        <v>-71965.439999999944</v>
      </c>
      <c r="F2242" s="1">
        <v>44124</v>
      </c>
      <c r="G2242">
        <f>VLOOKUP(VALUE(D2242),'Fusion to Naruc'!F:H,3,FALSE)</f>
        <v>408.11</v>
      </c>
    </row>
    <row r="2243" spans="1:7" hidden="1" x14ac:dyDescent="0.35">
      <c r="A2243" t="s">
        <v>4</v>
      </c>
      <c r="B2243" t="s">
        <v>15</v>
      </c>
      <c r="C2243" t="s">
        <v>28</v>
      </c>
      <c r="D2243" t="s">
        <v>324</v>
      </c>
      <c r="E2243">
        <v>1434.8200000000002</v>
      </c>
      <c r="F2243" s="1">
        <v>44124</v>
      </c>
      <c r="G2243">
        <f>VLOOKUP(VALUE(D2243),'Fusion to Naruc'!F:H,3,FALSE)</f>
        <v>408.11</v>
      </c>
    </row>
    <row r="2244" spans="1:7" hidden="1" x14ac:dyDescent="0.35">
      <c r="A2244" t="s">
        <v>4</v>
      </c>
      <c r="B2244" t="s">
        <v>51</v>
      </c>
      <c r="C2244" t="s">
        <v>52</v>
      </c>
      <c r="D2244" t="s">
        <v>324</v>
      </c>
      <c r="E2244">
        <v>-13693.329999999994</v>
      </c>
      <c r="F2244" s="1">
        <v>44124</v>
      </c>
      <c r="G2244">
        <f>VLOOKUP(VALUE(D2244),'Fusion to Naruc'!F:H,3,FALSE)</f>
        <v>408.11</v>
      </c>
    </row>
    <row r="2245" spans="1:7" hidden="1" x14ac:dyDescent="0.35">
      <c r="A2245" t="s">
        <v>4</v>
      </c>
      <c r="B2245" t="s">
        <v>14</v>
      </c>
      <c r="C2245" t="s">
        <v>28</v>
      </c>
      <c r="D2245" t="s">
        <v>325</v>
      </c>
      <c r="E2245">
        <v>10930.18</v>
      </c>
      <c r="F2245" s="1">
        <v>44124</v>
      </c>
      <c r="G2245" t="e">
        <f>VLOOKUP(VALUE(D2245),'Fusion to Naruc'!F:H,3,FALSE)</f>
        <v>#N/A</v>
      </c>
    </row>
    <row r="2246" spans="1:7" hidden="1" x14ac:dyDescent="0.35">
      <c r="A2246" t="s">
        <v>4</v>
      </c>
      <c r="B2246" t="s">
        <v>15</v>
      </c>
      <c r="C2246" t="s">
        <v>28</v>
      </c>
      <c r="D2246" t="s">
        <v>325</v>
      </c>
      <c r="E2246">
        <v>104022.54</v>
      </c>
      <c r="F2246" s="1">
        <v>44124</v>
      </c>
      <c r="G2246" t="e">
        <f>VLOOKUP(VALUE(D2246),'Fusion to Naruc'!F:H,3,FALSE)</f>
        <v>#N/A</v>
      </c>
    </row>
    <row r="2247" spans="1:7" hidden="1" x14ac:dyDescent="0.35">
      <c r="A2247" t="s">
        <v>4</v>
      </c>
      <c r="B2247" t="s">
        <v>14</v>
      </c>
      <c r="C2247" t="s">
        <v>12</v>
      </c>
      <c r="D2247" t="s">
        <v>326</v>
      </c>
      <c r="E2247">
        <v>5440.5</v>
      </c>
      <c r="F2247" s="1">
        <v>44124</v>
      </c>
      <c r="G2247">
        <f>VLOOKUP(VALUE(D2247),'Fusion to Naruc'!F:H,3,FALSE)</f>
        <v>403</v>
      </c>
    </row>
    <row r="2248" spans="1:7" hidden="1" x14ac:dyDescent="0.35">
      <c r="A2248" t="s">
        <v>4</v>
      </c>
      <c r="B2248" t="s">
        <v>15</v>
      </c>
      <c r="C2248" t="s">
        <v>12</v>
      </c>
      <c r="D2248" t="s">
        <v>326</v>
      </c>
      <c r="E2248">
        <v>39.299999999999955</v>
      </c>
      <c r="F2248" s="1">
        <v>44124</v>
      </c>
      <c r="G2248">
        <f>VLOOKUP(VALUE(D2248),'Fusion to Naruc'!F:H,3,FALSE)</f>
        <v>403</v>
      </c>
    </row>
    <row r="2249" spans="1:7" hidden="1" x14ac:dyDescent="0.35">
      <c r="A2249" t="s">
        <v>4</v>
      </c>
      <c r="B2249" t="s">
        <v>15</v>
      </c>
      <c r="C2249" t="s">
        <v>12</v>
      </c>
      <c r="D2249" t="s">
        <v>327</v>
      </c>
      <c r="E2249">
        <v>2880.0999999999985</v>
      </c>
      <c r="F2249" s="1">
        <v>44124</v>
      </c>
      <c r="G2249">
        <f>VLOOKUP(VALUE(D2249),'Fusion to Naruc'!F:H,3,FALSE)</f>
        <v>403</v>
      </c>
    </row>
    <row r="2250" spans="1:7" hidden="1" x14ac:dyDescent="0.35">
      <c r="A2250" t="s">
        <v>4</v>
      </c>
      <c r="B2250" t="s">
        <v>14</v>
      </c>
      <c r="C2250" t="s">
        <v>12</v>
      </c>
      <c r="D2250" t="s">
        <v>328</v>
      </c>
      <c r="E2250">
        <v>780.75</v>
      </c>
      <c r="F2250" s="1">
        <v>44124</v>
      </c>
      <c r="G2250">
        <f>VLOOKUP(VALUE(D2250),'Fusion to Naruc'!F:H,3,FALSE)</f>
        <v>403</v>
      </c>
    </row>
    <row r="2251" spans="1:7" hidden="1" x14ac:dyDescent="0.35">
      <c r="A2251" t="s">
        <v>4</v>
      </c>
      <c r="B2251" t="s">
        <v>15</v>
      </c>
      <c r="C2251" t="s">
        <v>12</v>
      </c>
      <c r="D2251" t="s">
        <v>328</v>
      </c>
      <c r="E2251">
        <v>2071.2699999999968</v>
      </c>
      <c r="F2251" s="1">
        <v>44124</v>
      </c>
      <c r="G2251">
        <f>VLOOKUP(VALUE(D2251),'Fusion to Naruc'!F:H,3,FALSE)</f>
        <v>403</v>
      </c>
    </row>
    <row r="2252" spans="1:7" hidden="1" x14ac:dyDescent="0.35">
      <c r="A2252" t="s">
        <v>4</v>
      </c>
      <c r="B2252" t="s">
        <v>11</v>
      </c>
      <c r="C2252" t="s">
        <v>12</v>
      </c>
      <c r="D2252" t="s">
        <v>329</v>
      </c>
      <c r="E2252">
        <v>3.3000000000000114</v>
      </c>
      <c r="F2252" s="1">
        <v>44124</v>
      </c>
      <c r="G2252">
        <f>VLOOKUP(VALUE(D2252),'Fusion to Naruc'!F:H,3,FALSE)</f>
        <v>403</v>
      </c>
    </row>
    <row r="2253" spans="1:7" hidden="1" x14ac:dyDescent="0.35">
      <c r="A2253" t="s">
        <v>4</v>
      </c>
      <c r="B2253" t="s">
        <v>14</v>
      </c>
      <c r="C2253" t="s">
        <v>12</v>
      </c>
      <c r="D2253" t="s">
        <v>329</v>
      </c>
      <c r="E2253">
        <v>761.19999999999891</v>
      </c>
      <c r="F2253" s="1">
        <v>44124</v>
      </c>
      <c r="G2253">
        <f>VLOOKUP(VALUE(D2253),'Fusion to Naruc'!F:H,3,FALSE)</f>
        <v>403</v>
      </c>
    </row>
    <row r="2254" spans="1:7" hidden="1" x14ac:dyDescent="0.35">
      <c r="A2254" t="s">
        <v>4</v>
      </c>
      <c r="B2254" t="s">
        <v>15</v>
      </c>
      <c r="C2254" t="s">
        <v>12</v>
      </c>
      <c r="D2254" t="s">
        <v>329</v>
      </c>
      <c r="E2254">
        <v>10857.459999999992</v>
      </c>
      <c r="F2254" s="1">
        <v>44124</v>
      </c>
      <c r="G2254">
        <f>VLOOKUP(VALUE(D2254),'Fusion to Naruc'!F:H,3,FALSE)</f>
        <v>403</v>
      </c>
    </row>
    <row r="2255" spans="1:7" hidden="1" x14ac:dyDescent="0.35">
      <c r="A2255" t="s">
        <v>4</v>
      </c>
      <c r="B2255" t="s">
        <v>14</v>
      </c>
      <c r="C2255" t="s">
        <v>12</v>
      </c>
      <c r="D2255" t="s">
        <v>330</v>
      </c>
      <c r="E2255">
        <v>17.400000000000091</v>
      </c>
      <c r="F2255" s="1">
        <v>44124</v>
      </c>
      <c r="G2255">
        <f>VLOOKUP(VALUE(D2255),'Fusion to Naruc'!F:H,3,FALSE)</f>
        <v>403</v>
      </c>
    </row>
    <row r="2256" spans="1:7" hidden="1" x14ac:dyDescent="0.35">
      <c r="A2256" t="s">
        <v>4</v>
      </c>
      <c r="B2256" t="s">
        <v>15</v>
      </c>
      <c r="C2256" t="s">
        <v>12</v>
      </c>
      <c r="D2256" t="s">
        <v>330</v>
      </c>
      <c r="E2256">
        <v>2.6000000000000227</v>
      </c>
      <c r="F2256" s="1">
        <v>44124</v>
      </c>
      <c r="G2256">
        <f>VLOOKUP(VALUE(D2256),'Fusion to Naruc'!F:H,3,FALSE)</f>
        <v>403</v>
      </c>
    </row>
    <row r="2257" spans="1:7" hidden="1" x14ac:dyDescent="0.35">
      <c r="A2257" t="s">
        <v>4</v>
      </c>
      <c r="B2257" t="s">
        <v>14</v>
      </c>
      <c r="C2257" t="s">
        <v>12</v>
      </c>
      <c r="D2257" t="s">
        <v>331</v>
      </c>
      <c r="E2257">
        <v>1397.6000000000058</v>
      </c>
      <c r="F2257" s="1">
        <v>44124</v>
      </c>
      <c r="G2257">
        <f>VLOOKUP(VALUE(D2257),'Fusion to Naruc'!F:H,3,FALSE)</f>
        <v>403</v>
      </c>
    </row>
    <row r="2258" spans="1:7" hidden="1" x14ac:dyDescent="0.35">
      <c r="A2258" t="s">
        <v>4</v>
      </c>
      <c r="B2258" t="s">
        <v>14</v>
      </c>
      <c r="C2258" t="s">
        <v>28</v>
      </c>
      <c r="D2258" t="s">
        <v>331</v>
      </c>
      <c r="E2258">
        <v>677.58</v>
      </c>
      <c r="F2258" s="1">
        <v>44124</v>
      </c>
      <c r="G2258">
        <f>VLOOKUP(VALUE(D2258),'Fusion to Naruc'!F:H,3,FALSE)</f>
        <v>403</v>
      </c>
    </row>
    <row r="2259" spans="1:7" hidden="1" x14ac:dyDescent="0.35">
      <c r="A2259" t="s">
        <v>4</v>
      </c>
      <c r="B2259" t="s">
        <v>15</v>
      </c>
      <c r="C2259" t="s">
        <v>12</v>
      </c>
      <c r="D2259" t="s">
        <v>331</v>
      </c>
      <c r="E2259">
        <v>404.10000000000036</v>
      </c>
      <c r="F2259" s="1">
        <v>44124</v>
      </c>
      <c r="G2259">
        <f>VLOOKUP(VALUE(D2259),'Fusion to Naruc'!F:H,3,FALSE)</f>
        <v>403</v>
      </c>
    </row>
    <row r="2260" spans="1:7" hidden="1" x14ac:dyDescent="0.35">
      <c r="A2260" t="s">
        <v>4</v>
      </c>
      <c r="B2260" t="s">
        <v>15</v>
      </c>
      <c r="C2260" t="s">
        <v>28</v>
      </c>
      <c r="D2260" t="s">
        <v>331</v>
      </c>
      <c r="E2260">
        <v>6462.8</v>
      </c>
      <c r="F2260" s="1">
        <v>44124</v>
      </c>
      <c r="G2260">
        <f>VLOOKUP(VALUE(D2260),'Fusion to Naruc'!F:H,3,FALSE)</f>
        <v>403</v>
      </c>
    </row>
    <row r="2261" spans="1:7" hidden="1" x14ac:dyDescent="0.35">
      <c r="A2261" t="s">
        <v>4</v>
      </c>
      <c r="B2261" t="s">
        <v>11</v>
      </c>
      <c r="C2261" t="s">
        <v>12</v>
      </c>
      <c r="D2261" t="s">
        <v>332</v>
      </c>
      <c r="E2261">
        <v>11.699999999999989</v>
      </c>
      <c r="F2261" s="1">
        <v>44124</v>
      </c>
      <c r="G2261">
        <f>VLOOKUP(VALUE(D2261),'Fusion to Naruc'!F:H,3,FALSE)</f>
        <v>403</v>
      </c>
    </row>
    <row r="2262" spans="1:7" hidden="1" x14ac:dyDescent="0.35">
      <c r="A2262" t="s">
        <v>4</v>
      </c>
      <c r="B2262" t="s">
        <v>14</v>
      </c>
      <c r="C2262" t="s">
        <v>12</v>
      </c>
      <c r="D2262" t="s">
        <v>332</v>
      </c>
      <c r="E2262">
        <v>12848.550000000017</v>
      </c>
      <c r="F2262" s="1">
        <v>44124</v>
      </c>
      <c r="G2262">
        <f>VLOOKUP(VALUE(D2262),'Fusion to Naruc'!F:H,3,FALSE)</f>
        <v>403</v>
      </c>
    </row>
    <row r="2263" spans="1:7" hidden="1" x14ac:dyDescent="0.35">
      <c r="A2263" t="s">
        <v>4</v>
      </c>
      <c r="B2263" t="s">
        <v>15</v>
      </c>
      <c r="C2263" t="s">
        <v>12</v>
      </c>
      <c r="D2263" t="s">
        <v>332</v>
      </c>
      <c r="E2263">
        <v>403.20000000000073</v>
      </c>
      <c r="F2263" s="1">
        <v>44124</v>
      </c>
      <c r="G2263">
        <f>VLOOKUP(VALUE(D2263),'Fusion to Naruc'!F:H,3,FALSE)</f>
        <v>403</v>
      </c>
    </row>
    <row r="2264" spans="1:7" hidden="1" x14ac:dyDescent="0.35">
      <c r="A2264" t="s">
        <v>4</v>
      </c>
      <c r="B2264" t="s">
        <v>14</v>
      </c>
      <c r="C2264" t="s">
        <v>12</v>
      </c>
      <c r="D2264" t="s">
        <v>333</v>
      </c>
      <c r="E2264">
        <v>8.1799999999999926</v>
      </c>
      <c r="F2264" s="1">
        <v>44124</v>
      </c>
      <c r="G2264">
        <f>VLOOKUP(VALUE(D2264),'Fusion to Naruc'!F:H,3,FALSE)</f>
        <v>403</v>
      </c>
    </row>
    <row r="2265" spans="1:7" hidden="1" x14ac:dyDescent="0.35">
      <c r="A2265" t="s">
        <v>4</v>
      </c>
      <c r="B2265" t="s">
        <v>15</v>
      </c>
      <c r="C2265" t="s">
        <v>12</v>
      </c>
      <c r="D2265" t="s">
        <v>333</v>
      </c>
      <c r="E2265">
        <v>126.59999999999991</v>
      </c>
      <c r="F2265" s="1">
        <v>44124</v>
      </c>
      <c r="G2265">
        <f>VLOOKUP(VALUE(D2265),'Fusion to Naruc'!F:H,3,FALSE)</f>
        <v>403</v>
      </c>
    </row>
    <row r="2266" spans="1:7" hidden="1" x14ac:dyDescent="0.35">
      <c r="A2266" t="s">
        <v>4</v>
      </c>
      <c r="B2266" t="s">
        <v>14</v>
      </c>
      <c r="C2266" t="s">
        <v>12</v>
      </c>
      <c r="D2266" t="s">
        <v>334</v>
      </c>
      <c r="E2266">
        <v>94</v>
      </c>
      <c r="F2266" s="1">
        <v>44124</v>
      </c>
      <c r="G2266">
        <f>VLOOKUP(VALUE(D2266),'Fusion to Naruc'!F:H,3,FALSE)</f>
        <v>403</v>
      </c>
    </row>
    <row r="2267" spans="1:7" hidden="1" x14ac:dyDescent="0.35">
      <c r="A2267" t="s">
        <v>4</v>
      </c>
      <c r="B2267" t="s">
        <v>15</v>
      </c>
      <c r="C2267" t="s">
        <v>12</v>
      </c>
      <c r="D2267" t="s">
        <v>334</v>
      </c>
      <c r="E2267">
        <v>1578.9599999999991</v>
      </c>
      <c r="F2267" s="1">
        <v>44124</v>
      </c>
      <c r="G2267">
        <f>VLOOKUP(VALUE(D2267),'Fusion to Naruc'!F:H,3,FALSE)</f>
        <v>403</v>
      </c>
    </row>
    <row r="2268" spans="1:7" hidden="1" x14ac:dyDescent="0.35">
      <c r="A2268" t="s">
        <v>4</v>
      </c>
      <c r="B2268" t="s">
        <v>11</v>
      </c>
      <c r="C2268" t="s">
        <v>12</v>
      </c>
      <c r="D2268" t="s">
        <v>335</v>
      </c>
      <c r="E2268">
        <v>241.79999999999927</v>
      </c>
      <c r="F2268" s="1">
        <v>44124</v>
      </c>
      <c r="G2268">
        <f>VLOOKUP(VALUE(D2268),'Fusion to Naruc'!F:H,3,FALSE)</f>
        <v>403</v>
      </c>
    </row>
    <row r="2269" spans="1:7" hidden="1" x14ac:dyDescent="0.35">
      <c r="A2269" t="s">
        <v>4</v>
      </c>
      <c r="B2269" t="s">
        <v>14</v>
      </c>
      <c r="C2269" t="s">
        <v>12</v>
      </c>
      <c r="D2269" t="s">
        <v>335</v>
      </c>
      <c r="E2269">
        <v>4660.9900000000198</v>
      </c>
      <c r="F2269" s="1">
        <v>44124</v>
      </c>
      <c r="G2269">
        <f>VLOOKUP(VALUE(D2269),'Fusion to Naruc'!F:H,3,FALSE)</f>
        <v>403</v>
      </c>
    </row>
    <row r="2270" spans="1:7" hidden="1" x14ac:dyDescent="0.35">
      <c r="A2270" t="s">
        <v>4</v>
      </c>
      <c r="B2270" t="s">
        <v>15</v>
      </c>
      <c r="C2270" t="s">
        <v>12</v>
      </c>
      <c r="D2270" t="s">
        <v>335</v>
      </c>
      <c r="E2270">
        <v>29345.20000000007</v>
      </c>
      <c r="F2270" s="1">
        <v>44124</v>
      </c>
      <c r="G2270">
        <f>VLOOKUP(VALUE(D2270),'Fusion to Naruc'!F:H,3,FALSE)</f>
        <v>403</v>
      </c>
    </row>
    <row r="2271" spans="1:7" hidden="1" x14ac:dyDescent="0.35">
      <c r="A2271" t="s">
        <v>4</v>
      </c>
      <c r="B2271" t="s">
        <v>11</v>
      </c>
      <c r="C2271" t="s">
        <v>12</v>
      </c>
      <c r="D2271" t="s">
        <v>336</v>
      </c>
      <c r="E2271">
        <v>191.69999999999982</v>
      </c>
      <c r="F2271" s="1">
        <v>44124</v>
      </c>
      <c r="G2271">
        <f>VLOOKUP(VALUE(D2271),'Fusion to Naruc'!F:H,3,FALSE)</f>
        <v>403</v>
      </c>
    </row>
    <row r="2272" spans="1:7" hidden="1" x14ac:dyDescent="0.35">
      <c r="A2272" t="s">
        <v>4</v>
      </c>
      <c r="B2272" t="s">
        <v>14</v>
      </c>
      <c r="C2272" t="s">
        <v>12</v>
      </c>
      <c r="D2272" t="s">
        <v>336</v>
      </c>
      <c r="E2272">
        <v>82.999999999999773</v>
      </c>
      <c r="F2272" s="1">
        <v>44124</v>
      </c>
      <c r="G2272">
        <f>VLOOKUP(VALUE(D2272),'Fusion to Naruc'!F:H,3,FALSE)</f>
        <v>403</v>
      </c>
    </row>
    <row r="2273" spans="1:7" hidden="1" x14ac:dyDescent="0.35">
      <c r="A2273" t="s">
        <v>4</v>
      </c>
      <c r="B2273" t="s">
        <v>15</v>
      </c>
      <c r="C2273" t="s">
        <v>12</v>
      </c>
      <c r="D2273" t="s">
        <v>336</v>
      </c>
      <c r="E2273">
        <v>280.89999999999964</v>
      </c>
      <c r="F2273" s="1">
        <v>44124</v>
      </c>
      <c r="G2273">
        <f>VLOOKUP(VALUE(D2273),'Fusion to Naruc'!F:H,3,FALSE)</f>
        <v>403</v>
      </c>
    </row>
    <row r="2274" spans="1:7" hidden="1" x14ac:dyDescent="0.35">
      <c r="A2274" t="s">
        <v>4</v>
      </c>
      <c r="B2274" t="s">
        <v>11</v>
      </c>
      <c r="C2274" t="s">
        <v>12</v>
      </c>
      <c r="D2274" t="s">
        <v>337</v>
      </c>
      <c r="E2274">
        <v>43.200000000000045</v>
      </c>
      <c r="F2274" s="1">
        <v>44124</v>
      </c>
      <c r="G2274">
        <f>VLOOKUP(VALUE(D2274),'Fusion to Naruc'!F:H,3,FALSE)</f>
        <v>403</v>
      </c>
    </row>
    <row r="2275" spans="1:7" hidden="1" x14ac:dyDescent="0.35">
      <c r="A2275" t="s">
        <v>4</v>
      </c>
      <c r="B2275" t="s">
        <v>14</v>
      </c>
      <c r="C2275" t="s">
        <v>12</v>
      </c>
      <c r="D2275" t="s">
        <v>337</v>
      </c>
      <c r="E2275">
        <v>939</v>
      </c>
      <c r="F2275" s="1">
        <v>44124</v>
      </c>
      <c r="G2275">
        <f>VLOOKUP(VALUE(D2275),'Fusion to Naruc'!F:H,3,FALSE)</f>
        <v>403</v>
      </c>
    </row>
    <row r="2276" spans="1:7" hidden="1" x14ac:dyDescent="0.35">
      <c r="A2276" t="s">
        <v>4</v>
      </c>
      <c r="B2276" t="s">
        <v>15</v>
      </c>
      <c r="C2276" t="s">
        <v>12</v>
      </c>
      <c r="D2276" t="s">
        <v>337</v>
      </c>
      <c r="E2276">
        <v>34894.229999999981</v>
      </c>
      <c r="F2276" s="1">
        <v>44124</v>
      </c>
      <c r="G2276">
        <f>VLOOKUP(VALUE(D2276),'Fusion to Naruc'!F:H,3,FALSE)</f>
        <v>403</v>
      </c>
    </row>
    <row r="2277" spans="1:7" hidden="1" x14ac:dyDescent="0.35">
      <c r="A2277" t="s">
        <v>4</v>
      </c>
      <c r="B2277" t="s">
        <v>14</v>
      </c>
      <c r="C2277" t="s">
        <v>12</v>
      </c>
      <c r="D2277" t="s">
        <v>338</v>
      </c>
      <c r="E2277">
        <v>2605.1999999999971</v>
      </c>
      <c r="F2277" s="1">
        <v>44124</v>
      </c>
      <c r="G2277">
        <f>VLOOKUP(VALUE(D2277),'Fusion to Naruc'!F:H,3,FALSE)</f>
        <v>403</v>
      </c>
    </row>
    <row r="2278" spans="1:7" hidden="1" x14ac:dyDescent="0.35">
      <c r="A2278" t="s">
        <v>4</v>
      </c>
      <c r="B2278" t="s">
        <v>15</v>
      </c>
      <c r="C2278" t="s">
        <v>12</v>
      </c>
      <c r="D2278" t="s">
        <v>338</v>
      </c>
      <c r="E2278">
        <v>7490.6499999999942</v>
      </c>
      <c r="F2278" s="1">
        <v>44124</v>
      </c>
      <c r="G2278">
        <f>VLOOKUP(VALUE(D2278),'Fusion to Naruc'!F:H,3,FALSE)</f>
        <v>403</v>
      </c>
    </row>
    <row r="2279" spans="1:7" hidden="1" x14ac:dyDescent="0.35">
      <c r="A2279" t="s">
        <v>4</v>
      </c>
      <c r="B2279" t="s">
        <v>11</v>
      </c>
      <c r="C2279" t="s">
        <v>12</v>
      </c>
      <c r="D2279" t="s">
        <v>339</v>
      </c>
      <c r="E2279">
        <v>204.40000000000009</v>
      </c>
      <c r="F2279" s="1">
        <v>44124</v>
      </c>
      <c r="G2279">
        <f>VLOOKUP(VALUE(D2279),'Fusion to Naruc'!F:H,3,FALSE)</f>
        <v>403</v>
      </c>
    </row>
    <row r="2280" spans="1:7" hidden="1" x14ac:dyDescent="0.35">
      <c r="A2280" t="s">
        <v>4</v>
      </c>
      <c r="B2280" t="s">
        <v>14</v>
      </c>
      <c r="C2280" t="s">
        <v>12</v>
      </c>
      <c r="D2280" t="s">
        <v>339</v>
      </c>
      <c r="E2280">
        <v>5602.570000000007</v>
      </c>
      <c r="F2280" s="1">
        <v>44124</v>
      </c>
      <c r="G2280">
        <f>VLOOKUP(VALUE(D2280),'Fusion to Naruc'!F:H,3,FALSE)</f>
        <v>403</v>
      </c>
    </row>
    <row r="2281" spans="1:7" hidden="1" x14ac:dyDescent="0.35">
      <c r="A2281" t="s">
        <v>4</v>
      </c>
      <c r="B2281" t="s">
        <v>15</v>
      </c>
      <c r="C2281" t="s">
        <v>12</v>
      </c>
      <c r="D2281" t="s">
        <v>339</v>
      </c>
      <c r="E2281">
        <v>42676.15000000014</v>
      </c>
      <c r="F2281" s="1">
        <v>44124</v>
      </c>
      <c r="G2281">
        <f>VLOOKUP(VALUE(D2281),'Fusion to Naruc'!F:H,3,FALSE)</f>
        <v>403</v>
      </c>
    </row>
    <row r="2282" spans="1:7" hidden="1" x14ac:dyDescent="0.35">
      <c r="A2282" t="s">
        <v>4</v>
      </c>
      <c r="B2282" t="s">
        <v>14</v>
      </c>
      <c r="C2282" t="s">
        <v>12</v>
      </c>
      <c r="D2282" t="s">
        <v>340</v>
      </c>
      <c r="E2282">
        <v>4998.9199999999983</v>
      </c>
      <c r="F2282" s="1">
        <v>44124</v>
      </c>
      <c r="G2282">
        <f>VLOOKUP(VALUE(D2282),'Fusion to Naruc'!F:H,3,FALSE)</f>
        <v>403</v>
      </c>
    </row>
    <row r="2283" spans="1:7" hidden="1" x14ac:dyDescent="0.35">
      <c r="A2283" t="s">
        <v>4</v>
      </c>
      <c r="B2283" t="s">
        <v>15</v>
      </c>
      <c r="C2283" t="s">
        <v>12</v>
      </c>
      <c r="D2283" t="s">
        <v>340</v>
      </c>
      <c r="E2283">
        <v>17668.439999999944</v>
      </c>
      <c r="F2283" s="1">
        <v>44124</v>
      </c>
      <c r="G2283">
        <f>VLOOKUP(VALUE(D2283),'Fusion to Naruc'!F:H,3,FALSE)</f>
        <v>403</v>
      </c>
    </row>
    <row r="2284" spans="1:7" hidden="1" x14ac:dyDescent="0.35">
      <c r="A2284" t="s">
        <v>4</v>
      </c>
      <c r="B2284" t="s">
        <v>14</v>
      </c>
      <c r="C2284" t="s">
        <v>12</v>
      </c>
      <c r="D2284" t="s">
        <v>341</v>
      </c>
      <c r="E2284">
        <v>2465.3999999999942</v>
      </c>
      <c r="F2284" s="1">
        <v>44124</v>
      </c>
      <c r="G2284">
        <f>VLOOKUP(VALUE(D2284),'Fusion to Naruc'!F:H,3,FALSE)</f>
        <v>403</v>
      </c>
    </row>
    <row r="2285" spans="1:7" hidden="1" x14ac:dyDescent="0.35">
      <c r="A2285" t="s">
        <v>4</v>
      </c>
      <c r="B2285" t="s">
        <v>15</v>
      </c>
      <c r="C2285" t="s">
        <v>12</v>
      </c>
      <c r="D2285" t="s">
        <v>341</v>
      </c>
      <c r="E2285">
        <v>11667.47000000003</v>
      </c>
      <c r="F2285" s="1">
        <v>44124</v>
      </c>
      <c r="G2285">
        <f>VLOOKUP(VALUE(D2285),'Fusion to Naruc'!F:H,3,FALSE)</f>
        <v>403</v>
      </c>
    </row>
    <row r="2286" spans="1:7" hidden="1" x14ac:dyDescent="0.35">
      <c r="A2286" t="s">
        <v>4</v>
      </c>
      <c r="B2286" t="s">
        <v>11</v>
      </c>
      <c r="C2286" t="s">
        <v>12</v>
      </c>
      <c r="D2286" t="s">
        <v>342</v>
      </c>
      <c r="E2286">
        <v>417.09999999999945</v>
      </c>
      <c r="F2286" s="1">
        <v>44124</v>
      </c>
      <c r="G2286">
        <f>VLOOKUP(VALUE(D2286),'Fusion to Naruc'!F:H,3,FALSE)</f>
        <v>403</v>
      </c>
    </row>
    <row r="2287" spans="1:7" hidden="1" x14ac:dyDescent="0.35">
      <c r="A2287" t="s">
        <v>4</v>
      </c>
      <c r="B2287" t="s">
        <v>14</v>
      </c>
      <c r="C2287" t="s">
        <v>12</v>
      </c>
      <c r="D2287" t="s">
        <v>342</v>
      </c>
      <c r="E2287">
        <v>3408.5999999999985</v>
      </c>
      <c r="F2287" s="1">
        <v>44124</v>
      </c>
      <c r="G2287">
        <f>VLOOKUP(VALUE(D2287),'Fusion to Naruc'!F:H,3,FALSE)</f>
        <v>403</v>
      </c>
    </row>
    <row r="2288" spans="1:7" hidden="1" x14ac:dyDescent="0.35">
      <c r="A2288" t="s">
        <v>4</v>
      </c>
      <c r="B2288" t="s">
        <v>15</v>
      </c>
      <c r="C2288" t="s">
        <v>12</v>
      </c>
      <c r="D2288" t="s">
        <v>342</v>
      </c>
      <c r="E2288">
        <v>9138.0499999999884</v>
      </c>
      <c r="F2288" s="1">
        <v>44124</v>
      </c>
      <c r="G2288">
        <f>VLOOKUP(VALUE(D2288),'Fusion to Naruc'!F:H,3,FALSE)</f>
        <v>403</v>
      </c>
    </row>
    <row r="2289" spans="1:7" hidden="1" x14ac:dyDescent="0.35">
      <c r="A2289" t="s">
        <v>4</v>
      </c>
      <c r="B2289" t="s">
        <v>14</v>
      </c>
      <c r="C2289" t="s">
        <v>12</v>
      </c>
      <c r="D2289" t="s">
        <v>343</v>
      </c>
      <c r="E2289">
        <v>1023.3499999999985</v>
      </c>
      <c r="F2289" s="1">
        <v>44124</v>
      </c>
      <c r="G2289">
        <f>VLOOKUP(VALUE(D2289),'Fusion to Naruc'!F:H,3,FALSE)</f>
        <v>403</v>
      </c>
    </row>
    <row r="2290" spans="1:7" hidden="1" x14ac:dyDescent="0.35">
      <c r="A2290" t="s">
        <v>4</v>
      </c>
      <c r="B2290" t="s">
        <v>15</v>
      </c>
      <c r="C2290" t="s">
        <v>12</v>
      </c>
      <c r="D2290" t="s">
        <v>343</v>
      </c>
      <c r="E2290">
        <v>6074.9200000000128</v>
      </c>
      <c r="F2290" s="1">
        <v>44124</v>
      </c>
      <c r="G2290">
        <f>VLOOKUP(VALUE(D2290),'Fusion to Naruc'!F:H,3,FALSE)</f>
        <v>403</v>
      </c>
    </row>
    <row r="2291" spans="1:7" hidden="1" x14ac:dyDescent="0.35">
      <c r="A2291" t="s">
        <v>4</v>
      </c>
      <c r="B2291" t="s">
        <v>15</v>
      </c>
      <c r="C2291" t="s">
        <v>12</v>
      </c>
      <c r="D2291" t="s">
        <v>344</v>
      </c>
      <c r="E2291">
        <v>2.6999999999999886</v>
      </c>
      <c r="F2291" s="1">
        <v>44124</v>
      </c>
      <c r="G2291">
        <f>VLOOKUP(VALUE(D2291),'Fusion to Naruc'!F:H,3,FALSE)</f>
        <v>403</v>
      </c>
    </row>
    <row r="2292" spans="1:7" hidden="1" x14ac:dyDescent="0.35">
      <c r="A2292" t="s">
        <v>4</v>
      </c>
      <c r="B2292" t="s">
        <v>15</v>
      </c>
      <c r="C2292" t="s">
        <v>12</v>
      </c>
      <c r="D2292" t="s">
        <v>345</v>
      </c>
      <c r="E2292">
        <v>1666.0999999999985</v>
      </c>
      <c r="F2292" s="1">
        <v>44124</v>
      </c>
      <c r="G2292">
        <f>VLOOKUP(VALUE(D2292),'Fusion to Naruc'!F:H,3,FALSE)</f>
        <v>403</v>
      </c>
    </row>
    <row r="2293" spans="1:7" hidden="1" x14ac:dyDescent="0.35">
      <c r="A2293" t="s">
        <v>4</v>
      </c>
      <c r="B2293" t="s">
        <v>51</v>
      </c>
      <c r="C2293" t="s">
        <v>52</v>
      </c>
      <c r="D2293" t="s">
        <v>346</v>
      </c>
      <c r="E2293">
        <v>2</v>
      </c>
      <c r="F2293" s="1">
        <v>44124</v>
      </c>
      <c r="G2293">
        <f>VLOOKUP(VALUE(D2293),'Fusion to Naruc'!F:H,3,FALSE)</f>
        <v>403</v>
      </c>
    </row>
    <row r="2294" spans="1:7" hidden="1" x14ac:dyDescent="0.35">
      <c r="A2294" t="s">
        <v>4</v>
      </c>
      <c r="B2294" t="s">
        <v>14</v>
      </c>
      <c r="C2294" t="s">
        <v>12</v>
      </c>
      <c r="D2294" t="s">
        <v>347</v>
      </c>
      <c r="E2294">
        <v>553.89999999999418</v>
      </c>
      <c r="F2294" s="1">
        <v>44124</v>
      </c>
      <c r="G2294">
        <f>VLOOKUP(VALUE(D2294),'Fusion to Naruc'!F:H,3,FALSE)</f>
        <v>403</v>
      </c>
    </row>
    <row r="2295" spans="1:7" hidden="1" x14ac:dyDescent="0.35">
      <c r="A2295" t="s">
        <v>4</v>
      </c>
      <c r="B2295" t="s">
        <v>14</v>
      </c>
      <c r="C2295" t="s">
        <v>28</v>
      </c>
      <c r="D2295" t="s">
        <v>347</v>
      </c>
      <c r="E2295">
        <v>216.94</v>
      </c>
      <c r="F2295" s="1">
        <v>44124</v>
      </c>
      <c r="G2295">
        <f>VLOOKUP(VALUE(D2295),'Fusion to Naruc'!F:H,3,FALSE)</f>
        <v>403</v>
      </c>
    </row>
    <row r="2296" spans="1:7" hidden="1" x14ac:dyDescent="0.35">
      <c r="A2296" t="s">
        <v>4</v>
      </c>
      <c r="B2296" t="s">
        <v>15</v>
      </c>
      <c r="C2296" t="s">
        <v>12</v>
      </c>
      <c r="D2296" t="s">
        <v>347</v>
      </c>
      <c r="E2296">
        <v>1058.0299999999988</v>
      </c>
      <c r="F2296" s="1">
        <v>44124</v>
      </c>
      <c r="G2296">
        <f>VLOOKUP(VALUE(D2296),'Fusion to Naruc'!F:H,3,FALSE)</f>
        <v>403</v>
      </c>
    </row>
    <row r="2297" spans="1:7" hidden="1" x14ac:dyDescent="0.35">
      <c r="A2297" t="s">
        <v>4</v>
      </c>
      <c r="B2297" t="s">
        <v>15</v>
      </c>
      <c r="C2297" t="s">
        <v>28</v>
      </c>
      <c r="D2297" t="s">
        <v>347</v>
      </c>
      <c r="E2297">
        <v>2069.46</v>
      </c>
      <c r="F2297" s="1">
        <v>44124</v>
      </c>
      <c r="G2297">
        <f>VLOOKUP(VALUE(D2297),'Fusion to Naruc'!F:H,3,FALSE)</f>
        <v>403</v>
      </c>
    </row>
    <row r="2298" spans="1:7" hidden="1" x14ac:dyDescent="0.35">
      <c r="A2298" t="s">
        <v>4</v>
      </c>
      <c r="B2298" t="s">
        <v>15</v>
      </c>
      <c r="C2298" t="s">
        <v>12</v>
      </c>
      <c r="D2298" t="s">
        <v>348</v>
      </c>
      <c r="E2298">
        <v>75.400000000000006</v>
      </c>
      <c r="F2298" s="1">
        <v>44124</v>
      </c>
      <c r="G2298">
        <f>VLOOKUP(VALUE(D2298),'Fusion to Naruc'!F:H,3,FALSE)</f>
        <v>403</v>
      </c>
    </row>
    <row r="2299" spans="1:7" hidden="1" x14ac:dyDescent="0.35">
      <c r="A2299" t="s">
        <v>4</v>
      </c>
      <c r="B2299" t="s">
        <v>14</v>
      </c>
      <c r="C2299" t="s">
        <v>12</v>
      </c>
      <c r="D2299" t="s">
        <v>349</v>
      </c>
      <c r="E2299">
        <v>203.69999999999891</v>
      </c>
      <c r="F2299" s="1">
        <v>44124</v>
      </c>
      <c r="G2299">
        <f>VLOOKUP(VALUE(D2299),'Fusion to Naruc'!F:H,3,FALSE)</f>
        <v>403</v>
      </c>
    </row>
    <row r="2300" spans="1:7" hidden="1" x14ac:dyDescent="0.35">
      <c r="A2300" t="s">
        <v>4</v>
      </c>
      <c r="B2300" t="s">
        <v>15</v>
      </c>
      <c r="C2300" t="s">
        <v>12</v>
      </c>
      <c r="D2300" t="s">
        <v>349</v>
      </c>
      <c r="E2300">
        <v>4718.8199999999924</v>
      </c>
      <c r="F2300" s="1">
        <v>44124</v>
      </c>
      <c r="G2300">
        <f>VLOOKUP(VALUE(D2300),'Fusion to Naruc'!F:H,3,FALSE)</f>
        <v>403</v>
      </c>
    </row>
    <row r="2301" spans="1:7" hidden="1" x14ac:dyDescent="0.35">
      <c r="A2301" t="s">
        <v>4</v>
      </c>
      <c r="B2301" t="s">
        <v>23</v>
      </c>
      <c r="C2301" t="s">
        <v>24</v>
      </c>
      <c r="D2301" t="s">
        <v>350</v>
      </c>
      <c r="E2301">
        <v>-423.5</v>
      </c>
      <c r="F2301" s="1">
        <v>44124</v>
      </c>
      <c r="G2301">
        <f>VLOOKUP(VALUE(D2301),'Fusion to Naruc'!F:H,3,FALSE)</f>
        <v>403</v>
      </c>
    </row>
    <row r="2302" spans="1:7" hidden="1" x14ac:dyDescent="0.35">
      <c r="A2302" t="s">
        <v>4</v>
      </c>
      <c r="B2302" t="s">
        <v>23</v>
      </c>
      <c r="C2302" t="s">
        <v>25</v>
      </c>
      <c r="D2302" t="s">
        <v>350</v>
      </c>
      <c r="E2302">
        <v>423.5</v>
      </c>
      <c r="F2302" s="1">
        <v>44124</v>
      </c>
      <c r="G2302">
        <f>VLOOKUP(VALUE(D2302),'Fusion to Naruc'!F:H,3,FALSE)</f>
        <v>403</v>
      </c>
    </row>
    <row r="2303" spans="1:7" hidden="1" x14ac:dyDescent="0.35">
      <c r="A2303" t="s">
        <v>4</v>
      </c>
      <c r="B2303" t="s">
        <v>14</v>
      </c>
      <c r="C2303" t="s">
        <v>12</v>
      </c>
      <c r="D2303" t="s">
        <v>350</v>
      </c>
      <c r="E2303">
        <v>3692.1300000000047</v>
      </c>
      <c r="F2303" s="1">
        <v>44124</v>
      </c>
      <c r="G2303">
        <f>VLOOKUP(VALUE(D2303),'Fusion to Naruc'!F:H,3,FALSE)</f>
        <v>403</v>
      </c>
    </row>
    <row r="2304" spans="1:7" hidden="1" x14ac:dyDescent="0.35">
      <c r="A2304" t="s">
        <v>4</v>
      </c>
      <c r="B2304" t="s">
        <v>14</v>
      </c>
      <c r="C2304" t="s">
        <v>28</v>
      </c>
      <c r="D2304" t="s">
        <v>350</v>
      </c>
      <c r="E2304">
        <v>41.02</v>
      </c>
      <c r="F2304" s="1">
        <v>44124</v>
      </c>
      <c r="G2304">
        <f>VLOOKUP(VALUE(D2304),'Fusion to Naruc'!F:H,3,FALSE)</f>
        <v>403</v>
      </c>
    </row>
    <row r="2305" spans="1:7" hidden="1" x14ac:dyDescent="0.35">
      <c r="A2305" t="s">
        <v>4</v>
      </c>
      <c r="B2305" t="s">
        <v>15</v>
      </c>
      <c r="C2305" t="s">
        <v>12</v>
      </c>
      <c r="D2305" t="s">
        <v>350</v>
      </c>
      <c r="E2305">
        <v>11606.23000000001</v>
      </c>
      <c r="F2305" s="1">
        <v>44124</v>
      </c>
      <c r="G2305">
        <f>VLOOKUP(VALUE(D2305),'Fusion to Naruc'!F:H,3,FALSE)</f>
        <v>403</v>
      </c>
    </row>
    <row r="2306" spans="1:7" hidden="1" x14ac:dyDescent="0.35">
      <c r="A2306" t="s">
        <v>4</v>
      </c>
      <c r="B2306" t="s">
        <v>15</v>
      </c>
      <c r="C2306" t="s">
        <v>28</v>
      </c>
      <c r="D2306" t="s">
        <v>350</v>
      </c>
      <c r="E2306">
        <v>390.6</v>
      </c>
      <c r="F2306" s="1">
        <v>44124</v>
      </c>
      <c r="G2306">
        <f>VLOOKUP(VALUE(D2306),'Fusion to Naruc'!F:H,3,FALSE)</f>
        <v>403</v>
      </c>
    </row>
    <row r="2307" spans="1:7" hidden="1" x14ac:dyDescent="0.35">
      <c r="A2307" t="s">
        <v>4</v>
      </c>
      <c r="B2307" t="s">
        <v>14</v>
      </c>
      <c r="C2307" t="s">
        <v>12</v>
      </c>
      <c r="D2307" t="s">
        <v>351</v>
      </c>
      <c r="E2307">
        <v>83</v>
      </c>
      <c r="F2307" s="1">
        <v>44124</v>
      </c>
      <c r="G2307">
        <f>VLOOKUP(VALUE(D2307),'Fusion to Naruc'!F:H,3,FALSE)</f>
        <v>403</v>
      </c>
    </row>
    <row r="2308" spans="1:7" hidden="1" x14ac:dyDescent="0.35">
      <c r="A2308" t="s">
        <v>4</v>
      </c>
      <c r="B2308" t="s">
        <v>15</v>
      </c>
      <c r="C2308" t="s">
        <v>12</v>
      </c>
      <c r="D2308" t="s">
        <v>351</v>
      </c>
      <c r="E2308">
        <v>965.39999999999782</v>
      </c>
      <c r="F2308" s="1">
        <v>44124</v>
      </c>
      <c r="G2308">
        <f>VLOOKUP(VALUE(D2308),'Fusion to Naruc'!F:H,3,FALSE)</f>
        <v>403</v>
      </c>
    </row>
    <row r="2309" spans="1:7" hidden="1" x14ac:dyDescent="0.35">
      <c r="A2309" t="s">
        <v>4</v>
      </c>
      <c r="B2309" t="s">
        <v>14</v>
      </c>
      <c r="C2309" t="s">
        <v>12</v>
      </c>
      <c r="D2309" t="s">
        <v>352</v>
      </c>
      <c r="E2309">
        <v>282.75</v>
      </c>
      <c r="F2309" s="1">
        <v>44124</v>
      </c>
      <c r="G2309">
        <f>VLOOKUP(VALUE(D2309),'Fusion to Naruc'!F:H,3,FALSE)</f>
        <v>403</v>
      </c>
    </row>
    <row r="2310" spans="1:7" hidden="1" x14ac:dyDescent="0.35">
      <c r="A2310" t="s">
        <v>4</v>
      </c>
      <c r="B2310" t="s">
        <v>14</v>
      </c>
      <c r="C2310" t="s">
        <v>28</v>
      </c>
      <c r="D2310" t="s">
        <v>352</v>
      </c>
      <c r="E2310">
        <v>99.64</v>
      </c>
      <c r="F2310" s="1">
        <v>44124</v>
      </c>
      <c r="G2310">
        <f>VLOOKUP(VALUE(D2310),'Fusion to Naruc'!F:H,3,FALSE)</f>
        <v>403</v>
      </c>
    </row>
    <row r="2311" spans="1:7" hidden="1" x14ac:dyDescent="0.35">
      <c r="A2311" t="s">
        <v>4</v>
      </c>
      <c r="B2311" t="s">
        <v>15</v>
      </c>
      <c r="C2311" t="s">
        <v>12</v>
      </c>
      <c r="D2311" t="s">
        <v>352</v>
      </c>
      <c r="E2311">
        <v>1377.25</v>
      </c>
      <c r="F2311" s="1">
        <v>44124</v>
      </c>
      <c r="G2311">
        <f>VLOOKUP(VALUE(D2311),'Fusion to Naruc'!F:H,3,FALSE)</f>
        <v>403</v>
      </c>
    </row>
    <row r="2312" spans="1:7" hidden="1" x14ac:dyDescent="0.35">
      <c r="A2312" t="s">
        <v>4</v>
      </c>
      <c r="B2312" t="s">
        <v>15</v>
      </c>
      <c r="C2312" t="s">
        <v>28</v>
      </c>
      <c r="D2312" t="s">
        <v>352</v>
      </c>
      <c r="E2312">
        <v>950.35</v>
      </c>
      <c r="F2312" s="1">
        <v>44124</v>
      </c>
      <c r="G2312">
        <f>VLOOKUP(VALUE(D2312),'Fusion to Naruc'!F:H,3,FALSE)</f>
        <v>403</v>
      </c>
    </row>
    <row r="2313" spans="1:7" hidden="1" x14ac:dyDescent="0.35">
      <c r="A2313" t="s">
        <v>4</v>
      </c>
      <c r="B2313" t="s">
        <v>23</v>
      </c>
      <c r="C2313" t="s">
        <v>24</v>
      </c>
      <c r="D2313" t="s">
        <v>353</v>
      </c>
      <c r="E2313">
        <v>-32386.59</v>
      </c>
      <c r="F2313" s="1">
        <v>44124</v>
      </c>
      <c r="G2313">
        <f>VLOOKUP(VALUE(D2313),'Fusion to Naruc'!F:H,3,FALSE)</f>
        <v>403</v>
      </c>
    </row>
    <row r="2314" spans="1:7" hidden="1" x14ac:dyDescent="0.35">
      <c r="A2314" t="s">
        <v>4</v>
      </c>
      <c r="B2314" t="s">
        <v>23</v>
      </c>
      <c r="C2314" t="s">
        <v>25</v>
      </c>
      <c r="D2314" t="s">
        <v>353</v>
      </c>
      <c r="E2314">
        <v>32386.59</v>
      </c>
      <c r="F2314" s="1">
        <v>44124</v>
      </c>
      <c r="G2314">
        <f>VLOOKUP(VALUE(D2314),'Fusion to Naruc'!F:H,3,FALSE)</f>
        <v>403</v>
      </c>
    </row>
    <row r="2315" spans="1:7" hidden="1" x14ac:dyDescent="0.35">
      <c r="A2315" t="s">
        <v>4</v>
      </c>
      <c r="B2315" t="s">
        <v>14</v>
      </c>
      <c r="C2315" t="s">
        <v>28</v>
      </c>
      <c r="D2315" t="s">
        <v>353</v>
      </c>
      <c r="E2315">
        <v>3321.5</v>
      </c>
      <c r="F2315" s="1">
        <v>44124</v>
      </c>
      <c r="G2315">
        <f>VLOOKUP(VALUE(D2315),'Fusion to Naruc'!F:H,3,FALSE)</f>
        <v>403</v>
      </c>
    </row>
    <row r="2316" spans="1:7" hidden="1" x14ac:dyDescent="0.35">
      <c r="A2316" t="s">
        <v>4</v>
      </c>
      <c r="B2316" t="s">
        <v>15</v>
      </c>
      <c r="C2316" t="s">
        <v>28</v>
      </c>
      <c r="D2316" t="s">
        <v>353</v>
      </c>
      <c r="E2316">
        <v>31657.64</v>
      </c>
      <c r="F2316" s="1">
        <v>44124</v>
      </c>
      <c r="G2316">
        <f>VLOOKUP(VALUE(D2316),'Fusion to Naruc'!F:H,3,FALSE)</f>
        <v>403</v>
      </c>
    </row>
    <row r="2317" spans="1:7" hidden="1" x14ac:dyDescent="0.35">
      <c r="A2317" t="s">
        <v>4</v>
      </c>
      <c r="B2317" t="s">
        <v>23</v>
      </c>
      <c r="C2317" t="s">
        <v>24</v>
      </c>
      <c r="D2317" t="s">
        <v>354</v>
      </c>
      <c r="E2317">
        <v>-4850.2700000000004</v>
      </c>
      <c r="F2317" s="1">
        <v>44124</v>
      </c>
      <c r="G2317">
        <f>VLOOKUP(VALUE(D2317),'Fusion to Naruc'!F:H,3,FALSE)</f>
        <v>403</v>
      </c>
    </row>
    <row r="2318" spans="1:7" hidden="1" x14ac:dyDescent="0.35">
      <c r="A2318" t="s">
        <v>4</v>
      </c>
      <c r="B2318" t="s">
        <v>23</v>
      </c>
      <c r="C2318" t="s">
        <v>25</v>
      </c>
      <c r="D2318" t="s">
        <v>354</v>
      </c>
      <c r="E2318">
        <v>4850.2699999999995</v>
      </c>
      <c r="F2318" s="1">
        <v>44124</v>
      </c>
      <c r="G2318">
        <f>VLOOKUP(VALUE(D2318),'Fusion to Naruc'!F:H,3,FALSE)</f>
        <v>403</v>
      </c>
    </row>
    <row r="2319" spans="1:7" hidden="1" x14ac:dyDescent="0.35">
      <c r="A2319" t="s">
        <v>4</v>
      </c>
      <c r="B2319" t="s">
        <v>14</v>
      </c>
      <c r="C2319" t="s">
        <v>28</v>
      </c>
      <c r="D2319" t="s">
        <v>354</v>
      </c>
      <c r="E2319">
        <v>4995.07</v>
      </c>
      <c r="F2319" s="1">
        <v>44124</v>
      </c>
      <c r="G2319">
        <f>VLOOKUP(VALUE(D2319),'Fusion to Naruc'!F:H,3,FALSE)</f>
        <v>403</v>
      </c>
    </row>
    <row r="2320" spans="1:7" hidden="1" x14ac:dyDescent="0.35">
      <c r="A2320" t="s">
        <v>4</v>
      </c>
      <c r="B2320" t="s">
        <v>15</v>
      </c>
      <c r="C2320" t="s">
        <v>28</v>
      </c>
      <c r="D2320" t="s">
        <v>354</v>
      </c>
      <c r="E2320">
        <v>47612.56</v>
      </c>
      <c r="F2320" s="1">
        <v>44124</v>
      </c>
      <c r="G2320">
        <f>VLOOKUP(VALUE(D2320),'Fusion to Naruc'!F:H,3,FALSE)</f>
        <v>403</v>
      </c>
    </row>
    <row r="2321" spans="1:7" hidden="1" x14ac:dyDescent="0.35">
      <c r="A2321" t="s">
        <v>4</v>
      </c>
      <c r="B2321" t="s">
        <v>14</v>
      </c>
      <c r="C2321" t="s">
        <v>28</v>
      </c>
      <c r="D2321" t="s">
        <v>355</v>
      </c>
      <c r="E2321">
        <v>0.54</v>
      </c>
      <c r="F2321" s="1">
        <v>44124</v>
      </c>
      <c r="G2321" t="e">
        <f>VLOOKUP(VALUE(D2321),'Fusion to Naruc'!F:H,3,FALSE)</f>
        <v>#N/A</v>
      </c>
    </row>
    <row r="2322" spans="1:7" hidden="1" x14ac:dyDescent="0.35">
      <c r="A2322" t="s">
        <v>4</v>
      </c>
      <c r="B2322" t="s">
        <v>15</v>
      </c>
      <c r="C2322" t="s">
        <v>28</v>
      </c>
      <c r="D2322" t="s">
        <v>355</v>
      </c>
      <c r="E2322">
        <v>5.17</v>
      </c>
      <c r="F2322" s="1">
        <v>44124</v>
      </c>
      <c r="G2322" t="e">
        <f>VLOOKUP(VALUE(D2322),'Fusion to Naruc'!F:H,3,FALSE)</f>
        <v>#N/A</v>
      </c>
    </row>
    <row r="2323" spans="1:7" hidden="1" x14ac:dyDescent="0.35">
      <c r="A2323" t="s">
        <v>4</v>
      </c>
      <c r="B2323" t="s">
        <v>14</v>
      </c>
      <c r="C2323" t="s">
        <v>28</v>
      </c>
      <c r="D2323" t="s">
        <v>356</v>
      </c>
      <c r="E2323">
        <v>13.56</v>
      </c>
      <c r="F2323" s="1">
        <v>44124</v>
      </c>
      <c r="G2323" t="e">
        <f>VLOOKUP(VALUE(D2323),'Fusion to Naruc'!F:H,3,FALSE)</f>
        <v>#N/A</v>
      </c>
    </row>
    <row r="2324" spans="1:7" hidden="1" x14ac:dyDescent="0.35">
      <c r="A2324" t="s">
        <v>4</v>
      </c>
      <c r="B2324" t="s">
        <v>15</v>
      </c>
      <c r="C2324" t="s">
        <v>28</v>
      </c>
      <c r="D2324" t="s">
        <v>356</v>
      </c>
      <c r="E2324">
        <v>128.84</v>
      </c>
      <c r="F2324" s="1">
        <v>44124</v>
      </c>
      <c r="G2324" t="e">
        <f>VLOOKUP(VALUE(D2324),'Fusion to Naruc'!F:H,3,FALSE)</f>
        <v>#N/A</v>
      </c>
    </row>
    <row r="2325" spans="1:7" hidden="1" x14ac:dyDescent="0.35">
      <c r="A2325" t="s">
        <v>4</v>
      </c>
      <c r="B2325" t="s">
        <v>14</v>
      </c>
      <c r="C2325" t="s">
        <v>28</v>
      </c>
      <c r="D2325" t="s">
        <v>357</v>
      </c>
      <c r="E2325">
        <v>3.03</v>
      </c>
      <c r="F2325" s="1">
        <v>44124</v>
      </c>
      <c r="G2325" t="e">
        <f>VLOOKUP(VALUE(D2325),'Fusion to Naruc'!F:H,3,FALSE)</f>
        <v>#N/A</v>
      </c>
    </row>
    <row r="2326" spans="1:7" hidden="1" x14ac:dyDescent="0.35">
      <c r="A2326" t="s">
        <v>4</v>
      </c>
      <c r="B2326" t="s">
        <v>15</v>
      </c>
      <c r="C2326" t="s">
        <v>28</v>
      </c>
      <c r="D2326" t="s">
        <v>357</v>
      </c>
      <c r="E2326">
        <v>28.78</v>
      </c>
      <c r="F2326" s="1">
        <v>44124</v>
      </c>
      <c r="G2326" t="e">
        <f>VLOOKUP(VALUE(D2326),'Fusion to Naruc'!F:H,3,FALSE)</f>
        <v>#N/A</v>
      </c>
    </row>
    <row r="2327" spans="1:7" hidden="1" x14ac:dyDescent="0.35">
      <c r="A2327" t="s">
        <v>4</v>
      </c>
      <c r="B2327" t="s">
        <v>11</v>
      </c>
      <c r="C2327" t="s">
        <v>12</v>
      </c>
      <c r="D2327" t="s">
        <v>358</v>
      </c>
      <c r="E2327">
        <v>-3050.3999999999942</v>
      </c>
      <c r="F2327" s="1">
        <v>44124</v>
      </c>
      <c r="G2327">
        <f>VLOOKUP(VALUE(D2327),'Fusion to Naruc'!F:H,3,FALSE)</f>
        <v>406</v>
      </c>
    </row>
    <row r="2328" spans="1:7" hidden="1" x14ac:dyDescent="0.35">
      <c r="A2328" t="s">
        <v>4</v>
      </c>
      <c r="B2328" t="s">
        <v>14</v>
      </c>
      <c r="C2328" t="s">
        <v>12</v>
      </c>
      <c r="D2328" t="s">
        <v>359</v>
      </c>
      <c r="E2328">
        <v>-1559.9000000000015</v>
      </c>
      <c r="F2328" s="1">
        <v>44124</v>
      </c>
      <c r="G2328">
        <f>VLOOKUP(VALUE(D2328),'Fusion to Naruc'!F:H,3,FALSE)</f>
        <v>407.1</v>
      </c>
    </row>
    <row r="2329" spans="1:7" hidden="1" x14ac:dyDescent="0.35">
      <c r="A2329" t="s">
        <v>4</v>
      </c>
      <c r="B2329" t="s">
        <v>15</v>
      </c>
      <c r="C2329" t="s">
        <v>12</v>
      </c>
      <c r="D2329" t="s">
        <v>360</v>
      </c>
      <c r="E2329">
        <v>-2495.7999999999956</v>
      </c>
      <c r="F2329" s="1">
        <v>44124</v>
      </c>
      <c r="G2329">
        <f>VLOOKUP(VALUE(D2329),'Fusion to Naruc'!F:H,3,FALSE)</f>
        <v>407.1</v>
      </c>
    </row>
    <row r="2330" spans="1:7" hidden="1" x14ac:dyDescent="0.35">
      <c r="A2330" t="s">
        <v>4</v>
      </c>
      <c r="B2330" t="s">
        <v>11</v>
      </c>
      <c r="C2330" t="s">
        <v>12</v>
      </c>
      <c r="D2330" t="s">
        <v>361</v>
      </c>
      <c r="E2330">
        <v>-2355.8000000000029</v>
      </c>
      <c r="F2330" s="1">
        <v>44124</v>
      </c>
      <c r="G2330">
        <f>VLOOKUP(VALUE(D2330),'Fusion to Naruc'!F:H,3,FALSE)</f>
        <v>407.1</v>
      </c>
    </row>
    <row r="2331" spans="1:7" hidden="1" x14ac:dyDescent="0.35">
      <c r="A2331" t="s">
        <v>4</v>
      </c>
      <c r="B2331" t="s">
        <v>14</v>
      </c>
      <c r="C2331" t="s">
        <v>12</v>
      </c>
      <c r="D2331" t="s">
        <v>361</v>
      </c>
      <c r="E2331">
        <v>-19.2</v>
      </c>
      <c r="F2331" s="1">
        <v>44124</v>
      </c>
      <c r="G2331">
        <f>VLOOKUP(VALUE(D2331),'Fusion to Naruc'!F:H,3,FALSE)</f>
        <v>407.1</v>
      </c>
    </row>
    <row r="2332" spans="1:7" hidden="1" x14ac:dyDescent="0.35">
      <c r="A2332" t="s">
        <v>4</v>
      </c>
      <c r="B2332" t="s">
        <v>15</v>
      </c>
      <c r="C2332" t="s">
        <v>12</v>
      </c>
      <c r="D2332" t="s">
        <v>361</v>
      </c>
      <c r="E2332">
        <v>-1960.6800000000003</v>
      </c>
      <c r="F2332" s="1">
        <v>44124</v>
      </c>
      <c r="G2332">
        <f>VLOOKUP(VALUE(D2332),'Fusion to Naruc'!F:H,3,FALSE)</f>
        <v>407.1</v>
      </c>
    </row>
    <row r="2333" spans="1:7" hidden="1" x14ac:dyDescent="0.35">
      <c r="A2333" t="s">
        <v>4</v>
      </c>
      <c r="B2333" t="s">
        <v>15</v>
      </c>
      <c r="C2333" t="s">
        <v>12</v>
      </c>
      <c r="D2333" t="s">
        <v>362</v>
      </c>
      <c r="E2333">
        <v>-25.8</v>
      </c>
      <c r="F2333" s="1">
        <v>44124</v>
      </c>
      <c r="G2333">
        <f>VLOOKUP(VALUE(D2333),'Fusion to Naruc'!F:H,3,FALSE)</f>
        <v>407.1</v>
      </c>
    </row>
    <row r="2334" spans="1:7" hidden="1" x14ac:dyDescent="0.35">
      <c r="A2334" t="s">
        <v>4</v>
      </c>
      <c r="B2334" t="s">
        <v>15</v>
      </c>
      <c r="C2334" t="s">
        <v>12</v>
      </c>
      <c r="D2334" t="s">
        <v>363</v>
      </c>
      <c r="E2334">
        <v>-78.200000000000045</v>
      </c>
      <c r="F2334" s="1">
        <v>44124</v>
      </c>
      <c r="G2334">
        <f>VLOOKUP(VALUE(D2334),'Fusion to Naruc'!F:H,3,FALSE)</f>
        <v>407.1</v>
      </c>
    </row>
    <row r="2335" spans="1:7" hidden="1" x14ac:dyDescent="0.35">
      <c r="A2335" t="s">
        <v>4</v>
      </c>
      <c r="B2335" t="s">
        <v>11</v>
      </c>
      <c r="C2335" t="s">
        <v>12</v>
      </c>
      <c r="D2335" t="s">
        <v>364</v>
      </c>
      <c r="E2335">
        <v>582.46</v>
      </c>
      <c r="F2335" s="1">
        <v>44124</v>
      </c>
      <c r="G2335">
        <f>VLOOKUP(VALUE(D2335),'Fusion to Naruc'!F:H,3,FALSE)</f>
        <v>427.2</v>
      </c>
    </row>
    <row r="2336" spans="1:7" hidden="1" x14ac:dyDescent="0.35">
      <c r="A2336" t="s">
        <v>4</v>
      </c>
      <c r="B2336" t="s">
        <v>14</v>
      </c>
      <c r="C2336" t="s">
        <v>28</v>
      </c>
      <c r="D2336" t="s">
        <v>364</v>
      </c>
      <c r="E2336">
        <v>-69.539999999999992</v>
      </c>
      <c r="F2336" s="1">
        <v>44124</v>
      </c>
      <c r="G2336">
        <f>VLOOKUP(VALUE(D2336),'Fusion to Naruc'!F:H,3,FALSE)</f>
        <v>427.2</v>
      </c>
    </row>
    <row r="2337" spans="1:7" hidden="1" x14ac:dyDescent="0.35">
      <c r="A2337" t="s">
        <v>4</v>
      </c>
      <c r="B2337" t="s">
        <v>15</v>
      </c>
      <c r="C2337" t="s">
        <v>28</v>
      </c>
      <c r="D2337" t="s">
        <v>364</v>
      </c>
      <c r="E2337">
        <v>-661.42</v>
      </c>
      <c r="F2337" s="1">
        <v>44124</v>
      </c>
      <c r="G2337">
        <f>VLOOKUP(VALUE(D2337),'Fusion to Naruc'!F:H,3,FALSE)</f>
        <v>427.2</v>
      </c>
    </row>
    <row r="2338" spans="1:7" hidden="1" x14ac:dyDescent="0.35">
      <c r="A2338" t="s">
        <v>4</v>
      </c>
      <c r="B2338" t="s">
        <v>5</v>
      </c>
      <c r="C2338" t="s">
        <v>6</v>
      </c>
      <c r="D2338" t="s">
        <v>364</v>
      </c>
      <c r="E2338">
        <v>137.97</v>
      </c>
      <c r="F2338" s="1">
        <v>44124</v>
      </c>
      <c r="G2338">
        <f>VLOOKUP(VALUE(D2338),'Fusion to Naruc'!F:H,3,FALSE)</f>
        <v>427.2</v>
      </c>
    </row>
    <row r="2339" spans="1:7" hidden="1" x14ac:dyDescent="0.35">
      <c r="A2339" t="s">
        <v>4</v>
      </c>
      <c r="B2339" t="s">
        <v>14</v>
      </c>
      <c r="C2339" t="s">
        <v>12</v>
      </c>
      <c r="D2339" t="s">
        <v>365</v>
      </c>
      <c r="E2339">
        <v>0</v>
      </c>
      <c r="F2339" s="1">
        <v>44124</v>
      </c>
      <c r="G2339">
        <f>VLOOKUP(VALUE(D2339),'Fusion to Naruc'!F:H,3,FALSE)</f>
        <v>419</v>
      </c>
    </row>
    <row r="2340" spans="1:7" hidden="1" x14ac:dyDescent="0.35">
      <c r="A2340" t="s">
        <v>4</v>
      </c>
      <c r="B2340" t="s">
        <v>14</v>
      </c>
      <c r="C2340" t="s">
        <v>28</v>
      </c>
      <c r="D2340" t="s">
        <v>365</v>
      </c>
      <c r="E2340">
        <v>37020.519999999997</v>
      </c>
      <c r="F2340" s="1">
        <v>44124</v>
      </c>
      <c r="G2340">
        <f>VLOOKUP(VALUE(D2340),'Fusion to Naruc'!F:H,3,FALSE)</f>
        <v>419</v>
      </c>
    </row>
    <row r="2341" spans="1:7" hidden="1" x14ac:dyDescent="0.35">
      <c r="A2341" t="s">
        <v>4</v>
      </c>
      <c r="B2341" t="s">
        <v>15</v>
      </c>
      <c r="C2341" t="s">
        <v>28</v>
      </c>
      <c r="D2341" t="s">
        <v>365</v>
      </c>
      <c r="E2341">
        <v>5102.67</v>
      </c>
      <c r="F2341" s="1">
        <v>44124</v>
      </c>
      <c r="G2341">
        <f>VLOOKUP(VALUE(D2341),'Fusion to Naruc'!F:H,3,FALSE)</f>
        <v>419</v>
      </c>
    </row>
    <row r="2342" spans="1:7" hidden="1" x14ac:dyDescent="0.35">
      <c r="A2342" t="s">
        <v>4</v>
      </c>
      <c r="B2342" t="s">
        <v>5</v>
      </c>
      <c r="C2342" t="s">
        <v>26</v>
      </c>
      <c r="D2342" t="s">
        <v>365</v>
      </c>
      <c r="E2342">
        <v>70323.13</v>
      </c>
      <c r="F2342" s="1">
        <v>44124</v>
      </c>
      <c r="G2342">
        <f>VLOOKUP(VALUE(D2342),'Fusion to Naruc'!F:H,3,FALSE)</f>
        <v>419</v>
      </c>
    </row>
    <row r="2343" spans="1:7" hidden="1" x14ac:dyDescent="0.35">
      <c r="A2343" t="s">
        <v>4</v>
      </c>
      <c r="B2343" t="s">
        <v>14</v>
      </c>
      <c r="C2343" t="s">
        <v>12</v>
      </c>
      <c r="D2343" t="s">
        <v>366</v>
      </c>
      <c r="E2343">
        <v>-2.9</v>
      </c>
      <c r="F2343" s="1">
        <v>44124</v>
      </c>
      <c r="G2343">
        <f>VLOOKUP(VALUE(D2343),'Fusion to Naruc'!F:H,3,FALSE)</f>
        <v>420</v>
      </c>
    </row>
    <row r="2344" spans="1:7" hidden="1" x14ac:dyDescent="0.35">
      <c r="A2344" t="s">
        <v>4</v>
      </c>
      <c r="B2344" t="s">
        <v>14</v>
      </c>
      <c r="C2344" t="s">
        <v>28</v>
      </c>
      <c r="D2344" t="s">
        <v>366</v>
      </c>
      <c r="E2344">
        <v>-932.8</v>
      </c>
      <c r="F2344" s="1">
        <v>44124</v>
      </c>
      <c r="G2344">
        <f>VLOOKUP(VALUE(D2344),'Fusion to Naruc'!F:H,3,FALSE)</f>
        <v>420</v>
      </c>
    </row>
    <row r="2345" spans="1:7" hidden="1" x14ac:dyDescent="0.35">
      <c r="A2345" t="s">
        <v>4</v>
      </c>
      <c r="B2345" t="s">
        <v>15</v>
      </c>
      <c r="C2345" t="s">
        <v>12</v>
      </c>
      <c r="D2345" t="s">
        <v>366</v>
      </c>
      <c r="E2345">
        <v>-323.26</v>
      </c>
      <c r="F2345" s="1">
        <v>44124</v>
      </c>
      <c r="G2345">
        <f>VLOOKUP(VALUE(D2345),'Fusion to Naruc'!F:H,3,FALSE)</f>
        <v>420</v>
      </c>
    </row>
    <row r="2346" spans="1:7" hidden="1" x14ac:dyDescent="0.35">
      <c r="A2346" t="s">
        <v>4</v>
      </c>
      <c r="B2346" t="s">
        <v>15</v>
      </c>
      <c r="C2346" t="s">
        <v>28</v>
      </c>
      <c r="D2346" t="s">
        <v>366</v>
      </c>
      <c r="E2346">
        <v>-8894.75</v>
      </c>
      <c r="F2346" s="1">
        <v>44124</v>
      </c>
      <c r="G2346">
        <f>VLOOKUP(VALUE(D2346),'Fusion to Naruc'!F:H,3,FALSE)</f>
        <v>420</v>
      </c>
    </row>
    <row r="2347" spans="1:7" hidden="1" x14ac:dyDescent="0.35">
      <c r="A2347" t="s">
        <v>4</v>
      </c>
      <c r="B2347" t="s">
        <v>23</v>
      </c>
      <c r="C2347" t="s">
        <v>24</v>
      </c>
      <c r="D2347" t="s">
        <v>367</v>
      </c>
      <c r="E2347">
        <v>144</v>
      </c>
      <c r="F2347" s="1">
        <v>44124</v>
      </c>
      <c r="G2347">
        <f>VLOOKUP(VALUE(D2347),'Fusion to Naruc'!F:H,3,FALSE)</f>
        <v>414</v>
      </c>
    </row>
    <row r="2348" spans="1:7" hidden="1" x14ac:dyDescent="0.35">
      <c r="A2348" t="s">
        <v>4</v>
      </c>
      <c r="B2348" t="s">
        <v>23</v>
      </c>
      <c r="C2348" t="s">
        <v>25</v>
      </c>
      <c r="D2348" t="s">
        <v>367</v>
      </c>
      <c r="E2348">
        <v>-144</v>
      </c>
      <c r="F2348" s="1">
        <v>44124</v>
      </c>
      <c r="G2348">
        <f>VLOOKUP(VALUE(D2348),'Fusion to Naruc'!F:H,3,FALSE)</f>
        <v>414</v>
      </c>
    </row>
    <row r="2349" spans="1:7" hidden="1" x14ac:dyDescent="0.35">
      <c r="A2349" t="s">
        <v>4</v>
      </c>
      <c r="B2349" t="s">
        <v>11</v>
      </c>
      <c r="C2349" t="s">
        <v>12</v>
      </c>
      <c r="D2349" t="s">
        <v>367</v>
      </c>
      <c r="E2349">
        <v>0</v>
      </c>
      <c r="F2349" s="1">
        <v>44124</v>
      </c>
      <c r="G2349">
        <f>VLOOKUP(VALUE(D2349),'Fusion to Naruc'!F:H,3,FALSE)</f>
        <v>414</v>
      </c>
    </row>
    <row r="2350" spans="1:7" hidden="1" x14ac:dyDescent="0.35">
      <c r="A2350" t="s">
        <v>4</v>
      </c>
      <c r="B2350" t="s">
        <v>14</v>
      </c>
      <c r="C2350" t="s">
        <v>28</v>
      </c>
      <c r="D2350" t="s">
        <v>367</v>
      </c>
      <c r="E2350">
        <v>-13.66</v>
      </c>
      <c r="F2350" s="1">
        <v>44124</v>
      </c>
      <c r="G2350">
        <f>VLOOKUP(VALUE(D2350),'Fusion to Naruc'!F:H,3,FALSE)</f>
        <v>414</v>
      </c>
    </row>
    <row r="2351" spans="1:7" hidden="1" x14ac:dyDescent="0.35">
      <c r="A2351" t="s">
        <v>4</v>
      </c>
      <c r="B2351" t="s">
        <v>15</v>
      </c>
      <c r="C2351" t="s">
        <v>28</v>
      </c>
      <c r="D2351" t="s">
        <v>367</v>
      </c>
      <c r="E2351">
        <v>-130.34</v>
      </c>
      <c r="F2351" s="1">
        <v>44124</v>
      </c>
      <c r="G2351">
        <f>VLOOKUP(VALUE(D2351),'Fusion to Naruc'!F:H,3,FALSE)</f>
        <v>414</v>
      </c>
    </row>
    <row r="2352" spans="1:7" hidden="1" x14ac:dyDescent="0.35">
      <c r="A2352" t="s">
        <v>4</v>
      </c>
      <c r="B2352" t="s">
        <v>14</v>
      </c>
      <c r="C2352" t="s">
        <v>28</v>
      </c>
      <c r="D2352" t="s">
        <v>368</v>
      </c>
      <c r="E2352">
        <v>0</v>
      </c>
      <c r="F2352" s="1">
        <v>44124</v>
      </c>
      <c r="G2352" t="e">
        <f>VLOOKUP(VALUE(D2352),'Fusion to Naruc'!F:H,3,FALSE)</f>
        <v>#N/A</v>
      </c>
    </row>
    <row r="2353" spans="1:7" hidden="1" x14ac:dyDescent="0.35">
      <c r="A2353" t="s">
        <v>4</v>
      </c>
      <c r="B2353" t="s">
        <v>15</v>
      </c>
      <c r="C2353" t="s">
        <v>28</v>
      </c>
      <c r="D2353" t="s">
        <v>368</v>
      </c>
      <c r="E2353">
        <v>0</v>
      </c>
      <c r="F2353" s="1">
        <v>44124</v>
      </c>
      <c r="G2353" t="e">
        <f>VLOOKUP(VALUE(D2353),'Fusion to Naruc'!F:H,3,FALSE)</f>
        <v>#N/A</v>
      </c>
    </row>
    <row r="2354" spans="1:7" hidden="1" x14ac:dyDescent="0.35">
      <c r="A2354" t="s">
        <v>4</v>
      </c>
      <c r="B2354" t="s">
        <v>11</v>
      </c>
      <c r="C2354" t="s">
        <v>12</v>
      </c>
      <c r="D2354" t="s">
        <v>369</v>
      </c>
      <c r="E2354">
        <v>0</v>
      </c>
      <c r="F2354" s="1">
        <v>44124</v>
      </c>
      <c r="G2354">
        <f>VLOOKUP(VALUE(D2354),'Fusion to Naruc'!F:H,3,FALSE)</f>
        <v>434</v>
      </c>
    </row>
    <row r="2355" spans="1:7" hidden="1" x14ac:dyDescent="0.35">
      <c r="A2355" t="s">
        <v>4</v>
      </c>
      <c r="B2355" t="s">
        <v>14</v>
      </c>
      <c r="C2355" t="s">
        <v>12</v>
      </c>
      <c r="D2355" t="s">
        <v>369</v>
      </c>
      <c r="E2355">
        <v>0</v>
      </c>
      <c r="F2355" s="1">
        <v>44124</v>
      </c>
      <c r="G2355">
        <f>VLOOKUP(VALUE(D2355),'Fusion to Naruc'!F:H,3,FALSE)</f>
        <v>434</v>
      </c>
    </row>
    <row r="2356" spans="1:7" hidden="1" x14ac:dyDescent="0.35">
      <c r="A2356" t="s">
        <v>4</v>
      </c>
      <c r="B2356" t="s">
        <v>15</v>
      </c>
      <c r="C2356" t="s">
        <v>12</v>
      </c>
      <c r="D2356" t="s">
        <v>369</v>
      </c>
      <c r="E2356">
        <v>-958.92</v>
      </c>
      <c r="F2356" s="1">
        <v>44124</v>
      </c>
      <c r="G2356">
        <f>VLOOKUP(VALUE(D2356),'Fusion to Naruc'!F:H,3,FALSE)</f>
        <v>434</v>
      </c>
    </row>
    <row r="2357" spans="1:7" hidden="1" x14ac:dyDescent="0.35">
      <c r="A2357" t="s">
        <v>4</v>
      </c>
      <c r="B2357" t="s">
        <v>11</v>
      </c>
      <c r="C2357" t="s">
        <v>12</v>
      </c>
      <c r="D2357" t="s">
        <v>370</v>
      </c>
      <c r="E2357">
        <v>0</v>
      </c>
      <c r="F2357" s="1">
        <v>44124</v>
      </c>
      <c r="G2357">
        <f>VLOOKUP(VALUE(D2357),'Fusion to Naruc'!F:H,3,FALSE)</f>
        <v>409.11</v>
      </c>
    </row>
    <row r="2358" spans="1:7" hidden="1" x14ac:dyDescent="0.35">
      <c r="A2358" t="s">
        <v>4</v>
      </c>
      <c r="B2358" t="s">
        <v>14</v>
      </c>
      <c r="C2358" t="s">
        <v>28</v>
      </c>
      <c r="D2358" t="s">
        <v>370</v>
      </c>
      <c r="E2358">
        <v>0.11</v>
      </c>
      <c r="F2358" s="1">
        <v>44124</v>
      </c>
      <c r="G2358">
        <f>VLOOKUP(VALUE(D2358),'Fusion to Naruc'!F:H,3,FALSE)</f>
        <v>409.11</v>
      </c>
    </row>
    <row r="2359" spans="1:7" hidden="1" x14ac:dyDescent="0.35">
      <c r="A2359" t="s">
        <v>4</v>
      </c>
      <c r="B2359" t="s">
        <v>15</v>
      </c>
      <c r="C2359" t="s">
        <v>28</v>
      </c>
      <c r="D2359" t="s">
        <v>370</v>
      </c>
      <c r="E2359">
        <v>1.05</v>
      </c>
      <c r="F2359" s="1">
        <v>44124</v>
      </c>
      <c r="G2359">
        <f>VLOOKUP(VALUE(D2359),'Fusion to Naruc'!F:H,3,FALSE)</f>
        <v>409.11</v>
      </c>
    </row>
    <row r="2360" spans="1:7" hidden="1" x14ac:dyDescent="0.35">
      <c r="A2360" t="s">
        <v>4</v>
      </c>
      <c r="B2360" t="s">
        <v>11</v>
      </c>
      <c r="C2360" t="s">
        <v>12</v>
      </c>
      <c r="D2360" t="s">
        <v>371</v>
      </c>
      <c r="E2360">
        <v>0</v>
      </c>
      <c r="F2360" s="1">
        <v>44124</v>
      </c>
      <c r="G2360">
        <f>VLOOKUP(VALUE(D2360),'Fusion to Naruc'!F:H,3,FALSE)</f>
        <v>410.2</v>
      </c>
    </row>
    <row r="2361" spans="1:7" hidden="1" x14ac:dyDescent="0.35">
      <c r="A2361" t="s">
        <v>4</v>
      </c>
      <c r="B2361" t="s">
        <v>14</v>
      </c>
      <c r="C2361" t="s">
        <v>12</v>
      </c>
      <c r="D2361" t="s">
        <v>371</v>
      </c>
      <c r="E2361">
        <v>0</v>
      </c>
      <c r="F2361" s="1">
        <v>44124</v>
      </c>
      <c r="G2361">
        <f>VLOOKUP(VALUE(D2361),'Fusion to Naruc'!F:H,3,FALSE)</f>
        <v>410.2</v>
      </c>
    </row>
    <row r="2362" spans="1:7" hidden="1" x14ac:dyDescent="0.35">
      <c r="A2362" t="s">
        <v>4</v>
      </c>
      <c r="B2362" t="s">
        <v>14</v>
      </c>
      <c r="C2362" t="s">
        <v>28</v>
      </c>
      <c r="D2362" t="s">
        <v>371</v>
      </c>
      <c r="E2362">
        <v>0</v>
      </c>
      <c r="F2362" s="1">
        <v>44124</v>
      </c>
      <c r="G2362">
        <f>VLOOKUP(VALUE(D2362),'Fusion to Naruc'!F:H,3,FALSE)</f>
        <v>410.2</v>
      </c>
    </row>
    <row r="2363" spans="1:7" hidden="1" x14ac:dyDescent="0.35">
      <c r="A2363" t="s">
        <v>4</v>
      </c>
      <c r="B2363" t="s">
        <v>15</v>
      </c>
      <c r="C2363" t="s">
        <v>28</v>
      </c>
      <c r="D2363" t="s">
        <v>371</v>
      </c>
      <c r="E2363">
        <v>0</v>
      </c>
      <c r="F2363" s="1">
        <v>44124</v>
      </c>
      <c r="G2363">
        <f>VLOOKUP(VALUE(D2363),'Fusion to Naruc'!F:H,3,FALSE)</f>
        <v>410.2</v>
      </c>
    </row>
    <row r="2364" spans="1:7" hidden="1" x14ac:dyDescent="0.35">
      <c r="A2364" t="s">
        <v>4</v>
      </c>
      <c r="B2364" t="s">
        <v>11</v>
      </c>
      <c r="C2364" t="s">
        <v>12</v>
      </c>
      <c r="D2364" t="s">
        <v>372</v>
      </c>
      <c r="E2364">
        <v>0</v>
      </c>
      <c r="F2364" s="1">
        <v>44124</v>
      </c>
      <c r="G2364">
        <f>VLOOKUP(VALUE(D2364),'Fusion to Naruc'!F:H,3,FALSE)</f>
        <v>410.11</v>
      </c>
    </row>
    <row r="2365" spans="1:7" hidden="1" x14ac:dyDescent="0.35">
      <c r="A2365" t="s">
        <v>4</v>
      </c>
      <c r="B2365" t="s">
        <v>14</v>
      </c>
      <c r="C2365" t="s">
        <v>12</v>
      </c>
      <c r="D2365" t="s">
        <v>372</v>
      </c>
      <c r="E2365">
        <v>0</v>
      </c>
      <c r="F2365" s="1">
        <v>44124</v>
      </c>
      <c r="G2365">
        <f>VLOOKUP(VALUE(D2365),'Fusion to Naruc'!F:H,3,FALSE)</f>
        <v>410.11</v>
      </c>
    </row>
    <row r="2366" spans="1:7" hidden="1" x14ac:dyDescent="0.35">
      <c r="A2366" t="s">
        <v>4</v>
      </c>
      <c r="B2366" t="s">
        <v>14</v>
      </c>
      <c r="C2366" t="s">
        <v>28</v>
      </c>
      <c r="D2366" t="s">
        <v>372</v>
      </c>
      <c r="E2366">
        <v>0</v>
      </c>
      <c r="F2366" s="1">
        <v>44124</v>
      </c>
      <c r="G2366">
        <f>VLOOKUP(VALUE(D2366),'Fusion to Naruc'!F:H,3,FALSE)</f>
        <v>410.11</v>
      </c>
    </row>
    <row r="2367" spans="1:7" hidden="1" x14ac:dyDescent="0.35">
      <c r="A2367" t="s">
        <v>4</v>
      </c>
      <c r="B2367" t="s">
        <v>15</v>
      </c>
      <c r="C2367" t="s">
        <v>28</v>
      </c>
      <c r="D2367" t="s">
        <v>372</v>
      </c>
      <c r="E2367">
        <v>0</v>
      </c>
      <c r="F2367" s="1">
        <v>44124</v>
      </c>
      <c r="G2367">
        <f>VLOOKUP(VALUE(D2367),'Fusion to Naruc'!F:H,3,FALSE)</f>
        <v>410.11</v>
      </c>
    </row>
    <row r="2368" spans="1:7" hidden="1" x14ac:dyDescent="0.35">
      <c r="A2368" t="s">
        <v>4</v>
      </c>
      <c r="B2368" t="s">
        <v>14</v>
      </c>
      <c r="C2368" t="s">
        <v>12</v>
      </c>
      <c r="D2368" t="s">
        <v>373</v>
      </c>
      <c r="E2368">
        <v>0</v>
      </c>
      <c r="F2368" s="1">
        <v>44124</v>
      </c>
      <c r="G2368" t="e">
        <f>VLOOKUP(VALUE(D2368),'Fusion to Naruc'!F:H,3,FALSE)</f>
        <v>#VALUE!</v>
      </c>
    </row>
    <row r="2369" spans="1:7" hidden="1" x14ac:dyDescent="0.35">
      <c r="A2369" t="s">
        <v>4</v>
      </c>
      <c r="B2369" t="s">
        <v>15</v>
      </c>
      <c r="C2369" t="s">
        <v>12</v>
      </c>
      <c r="D2369" t="s">
        <v>373</v>
      </c>
      <c r="E2369">
        <v>0</v>
      </c>
      <c r="F2369" s="1">
        <v>44124</v>
      </c>
      <c r="G2369" t="e">
        <f>VLOOKUP(VALUE(D2369),'Fusion to Naruc'!F:H,3,FALSE)</f>
        <v>#VALUE!</v>
      </c>
    </row>
    <row r="2370" spans="1:7" hidden="1" x14ac:dyDescent="0.35">
      <c r="A2370" t="s">
        <v>4</v>
      </c>
      <c r="B2370" t="s">
        <v>51</v>
      </c>
      <c r="C2370" t="s">
        <v>52</v>
      </c>
      <c r="D2370" t="s">
        <v>373</v>
      </c>
      <c r="E2370">
        <v>0</v>
      </c>
      <c r="F2370" s="1">
        <v>44124</v>
      </c>
      <c r="G2370" t="e">
        <f>VLOOKUP(VALUE(D2370),'Fusion to Naruc'!F:H,3,FALSE)</f>
        <v>#VALUE!</v>
      </c>
    </row>
    <row r="2371" spans="1:7" hidden="1" x14ac:dyDescent="0.35">
      <c r="A2371" t="s">
        <v>4</v>
      </c>
      <c r="B2371" t="s">
        <v>145</v>
      </c>
      <c r="C2371" t="s">
        <v>52</v>
      </c>
      <c r="D2371" t="s">
        <v>373</v>
      </c>
      <c r="E2371">
        <v>0</v>
      </c>
      <c r="F2371" s="1">
        <v>44124</v>
      </c>
      <c r="G2371" t="e">
        <f>VLOOKUP(VALUE(D2371),'Fusion to Naruc'!F:H,3,FALSE)</f>
        <v>#VALUE!</v>
      </c>
    </row>
    <row r="2372" spans="1:7" hidden="1" x14ac:dyDescent="0.35">
      <c r="A2372" t="s">
        <v>4</v>
      </c>
      <c r="B2372" t="s">
        <v>5</v>
      </c>
      <c r="C2372" t="s">
        <v>6</v>
      </c>
      <c r="D2372" t="s">
        <v>374</v>
      </c>
      <c r="E2372">
        <v>0</v>
      </c>
      <c r="F2372" s="1">
        <v>44124</v>
      </c>
      <c r="G2372" t="e">
        <f>VLOOKUP(VALUE(D2372),'Fusion to Naruc'!F:H,3,FALSE)</f>
        <v>#VALUE!</v>
      </c>
    </row>
    <row r="2373" spans="1:7" hidden="1" x14ac:dyDescent="0.35">
      <c r="A2373" t="s">
        <v>4</v>
      </c>
      <c r="B2373" t="s">
        <v>23</v>
      </c>
      <c r="C2373" t="s">
        <v>25</v>
      </c>
      <c r="D2373" t="s">
        <v>375</v>
      </c>
      <c r="E2373">
        <v>0</v>
      </c>
      <c r="F2373" s="1">
        <v>44124</v>
      </c>
      <c r="G2373" t="e">
        <f>VLOOKUP(VALUE(D2373),'Fusion to Naruc'!F:H,3,FALSE)</f>
        <v>#VALUE!</v>
      </c>
    </row>
    <row r="2374" spans="1:7" hidden="1" x14ac:dyDescent="0.35">
      <c r="A2374" t="s">
        <v>4</v>
      </c>
      <c r="B2374" t="s">
        <v>14</v>
      </c>
      <c r="C2374" t="s">
        <v>12</v>
      </c>
      <c r="D2374" t="s">
        <v>375</v>
      </c>
      <c r="E2374">
        <v>0</v>
      </c>
      <c r="F2374" s="1">
        <v>44124</v>
      </c>
      <c r="G2374" t="e">
        <f>VLOOKUP(VALUE(D2374),'Fusion to Naruc'!F:H,3,FALSE)</f>
        <v>#VALUE!</v>
      </c>
    </row>
    <row r="2375" spans="1:7" hidden="1" x14ac:dyDescent="0.35">
      <c r="A2375" t="s">
        <v>4</v>
      </c>
      <c r="B2375" t="s">
        <v>15</v>
      </c>
      <c r="C2375" t="s">
        <v>12</v>
      </c>
      <c r="D2375" t="s">
        <v>375</v>
      </c>
      <c r="E2375">
        <v>0</v>
      </c>
      <c r="F2375" s="1">
        <v>44124</v>
      </c>
      <c r="G2375" t="e">
        <f>VLOOKUP(VALUE(D2375),'Fusion to Naruc'!F:H,3,FALSE)</f>
        <v>#VALUE!</v>
      </c>
    </row>
    <row r="2376" spans="1:7" hidden="1" x14ac:dyDescent="0.35">
      <c r="A2376" t="s">
        <v>4</v>
      </c>
      <c r="B2376" t="s">
        <v>5</v>
      </c>
      <c r="C2376" t="s">
        <v>6</v>
      </c>
      <c r="D2376" t="s">
        <v>7</v>
      </c>
      <c r="E2376">
        <v>20774.839999999851</v>
      </c>
      <c r="F2376" s="1">
        <v>44136</v>
      </c>
      <c r="G2376">
        <f>VLOOKUP(VALUE(D2376),'Fusion to Naruc'!F:H,3,FALSE)</f>
        <v>131.19999999999999</v>
      </c>
    </row>
    <row r="2377" spans="1:7" hidden="1" x14ac:dyDescent="0.35">
      <c r="A2377" t="s">
        <v>4</v>
      </c>
      <c r="B2377" t="s">
        <v>5</v>
      </c>
      <c r="C2377" t="s">
        <v>6</v>
      </c>
      <c r="D2377" t="s">
        <v>8</v>
      </c>
      <c r="E2377">
        <v>5397.5</v>
      </c>
      <c r="F2377" s="1">
        <v>44136</v>
      </c>
      <c r="G2377">
        <f>VLOOKUP(VALUE(D2377),'Fusion to Naruc'!F:H,3,FALSE)</f>
        <v>131.19999999999999</v>
      </c>
    </row>
    <row r="2378" spans="1:7" hidden="1" x14ac:dyDescent="0.35">
      <c r="A2378" t="s">
        <v>4</v>
      </c>
      <c r="B2378" t="s">
        <v>5</v>
      </c>
      <c r="C2378" t="s">
        <v>6</v>
      </c>
      <c r="D2378" t="s">
        <v>9</v>
      </c>
      <c r="E2378">
        <v>714391.00999999978</v>
      </c>
      <c r="F2378" s="1">
        <v>44136</v>
      </c>
      <c r="G2378">
        <f>VLOOKUP(VALUE(D2378),'Fusion to Naruc'!F:H,3,FALSE)</f>
        <v>141</v>
      </c>
    </row>
    <row r="2379" spans="1:7" hidden="1" x14ac:dyDescent="0.35">
      <c r="A2379" t="s">
        <v>4</v>
      </c>
      <c r="B2379" t="s">
        <v>5</v>
      </c>
      <c r="C2379" t="s">
        <v>6</v>
      </c>
      <c r="D2379" t="s">
        <v>10</v>
      </c>
      <c r="E2379">
        <v>-89035.939999999988</v>
      </c>
      <c r="F2379" s="1">
        <v>44136</v>
      </c>
      <c r="G2379">
        <f>VLOOKUP(VALUE(D2379),'Fusion to Naruc'!F:H,3,FALSE)</f>
        <v>143</v>
      </c>
    </row>
    <row r="2380" spans="1:7" hidden="1" x14ac:dyDescent="0.35">
      <c r="A2380" t="s">
        <v>4</v>
      </c>
      <c r="B2380" t="s">
        <v>11</v>
      </c>
      <c r="C2380" t="s">
        <v>12</v>
      </c>
      <c r="D2380" t="s">
        <v>13</v>
      </c>
      <c r="E2380">
        <v>265.97999999999956</v>
      </c>
      <c r="F2380" s="1">
        <v>44136</v>
      </c>
      <c r="G2380">
        <f>VLOOKUP(VALUE(D2380),'Fusion to Naruc'!F:H,3,FALSE)</f>
        <v>141</v>
      </c>
    </row>
    <row r="2381" spans="1:7" hidden="1" x14ac:dyDescent="0.35">
      <c r="A2381" t="s">
        <v>4</v>
      </c>
      <c r="B2381" t="s">
        <v>14</v>
      </c>
      <c r="C2381" t="s">
        <v>12</v>
      </c>
      <c r="D2381" t="s">
        <v>13</v>
      </c>
      <c r="E2381">
        <v>21675</v>
      </c>
      <c r="F2381" s="1">
        <v>44136</v>
      </c>
      <c r="G2381">
        <f>VLOOKUP(VALUE(D2381),'Fusion to Naruc'!F:H,3,FALSE)</f>
        <v>141</v>
      </c>
    </row>
    <row r="2382" spans="1:7" hidden="1" x14ac:dyDescent="0.35">
      <c r="A2382" t="s">
        <v>4</v>
      </c>
      <c r="B2382" t="s">
        <v>15</v>
      </c>
      <c r="C2382" t="s">
        <v>12</v>
      </c>
      <c r="D2382" t="s">
        <v>13</v>
      </c>
      <c r="E2382">
        <v>126558</v>
      </c>
      <c r="F2382" s="1">
        <v>44136</v>
      </c>
      <c r="G2382">
        <f>VLOOKUP(VALUE(D2382),'Fusion to Naruc'!F:H,3,FALSE)</f>
        <v>141</v>
      </c>
    </row>
    <row r="2383" spans="1:7" hidden="1" x14ac:dyDescent="0.35">
      <c r="A2383" t="s">
        <v>4</v>
      </c>
      <c r="B2383" t="s">
        <v>5</v>
      </c>
      <c r="C2383" t="s">
        <v>6</v>
      </c>
      <c r="D2383" t="s">
        <v>13</v>
      </c>
      <c r="E2383">
        <v>0</v>
      </c>
      <c r="F2383" s="1">
        <v>44136</v>
      </c>
      <c r="G2383">
        <f>VLOOKUP(VALUE(D2383),'Fusion to Naruc'!F:H,3,FALSE)</f>
        <v>141</v>
      </c>
    </row>
    <row r="2384" spans="1:7" hidden="1" x14ac:dyDescent="0.35">
      <c r="A2384" t="s">
        <v>4</v>
      </c>
      <c r="B2384" t="s">
        <v>5</v>
      </c>
      <c r="C2384" t="s">
        <v>6</v>
      </c>
      <c r="D2384" t="s">
        <v>16</v>
      </c>
      <c r="E2384">
        <v>8577</v>
      </c>
      <c r="F2384" s="1">
        <v>44136</v>
      </c>
      <c r="G2384">
        <f>VLOOKUP(VALUE(D2384),'Fusion to Naruc'!F:H,3,FALSE)</f>
        <v>151</v>
      </c>
    </row>
    <row r="2385" spans="1:7" hidden="1" x14ac:dyDescent="0.35">
      <c r="A2385" t="s">
        <v>4</v>
      </c>
      <c r="B2385" t="s">
        <v>5</v>
      </c>
      <c r="C2385" t="s">
        <v>6</v>
      </c>
      <c r="D2385" t="s">
        <v>17</v>
      </c>
      <c r="E2385">
        <v>6100</v>
      </c>
      <c r="F2385" s="1">
        <v>44136</v>
      </c>
      <c r="G2385">
        <f>VLOOKUP(VALUE(D2385),'Fusion to Naruc'!F:H,3,FALSE)</f>
        <v>132</v>
      </c>
    </row>
    <row r="2386" spans="1:7" hidden="1" x14ac:dyDescent="0.35">
      <c r="A2386" t="s">
        <v>4</v>
      </c>
      <c r="B2386" t="s">
        <v>5</v>
      </c>
      <c r="C2386" t="s">
        <v>6</v>
      </c>
      <c r="D2386" t="s">
        <v>18</v>
      </c>
      <c r="E2386">
        <v>10500</v>
      </c>
      <c r="F2386" s="1">
        <v>44136</v>
      </c>
      <c r="G2386">
        <f>VLOOKUP(VALUE(D2386),'Fusion to Naruc'!F:H,3,FALSE)</f>
        <v>142</v>
      </c>
    </row>
    <row r="2387" spans="1:7" hidden="1" x14ac:dyDescent="0.35">
      <c r="A2387" t="s">
        <v>4</v>
      </c>
      <c r="B2387" t="s">
        <v>19</v>
      </c>
      <c r="C2387" t="s">
        <v>20</v>
      </c>
      <c r="D2387" t="s">
        <v>21</v>
      </c>
      <c r="E2387">
        <v>3685.9599999999919</v>
      </c>
      <c r="F2387" s="1">
        <v>44136</v>
      </c>
      <c r="G2387">
        <f>VLOOKUP(VALUE(D2387),'Fusion to Naruc'!F:H,3,FALSE)</f>
        <v>145</v>
      </c>
    </row>
    <row r="2388" spans="1:7" hidden="1" x14ac:dyDescent="0.35">
      <c r="A2388" t="s">
        <v>4</v>
      </c>
      <c r="B2388" t="s">
        <v>19</v>
      </c>
      <c r="C2388" t="s">
        <v>20</v>
      </c>
      <c r="D2388" t="s">
        <v>21</v>
      </c>
      <c r="E2388">
        <v>741031.98999999976</v>
      </c>
      <c r="F2388" s="1">
        <v>44136</v>
      </c>
      <c r="G2388">
        <f>VLOOKUP(VALUE(D2388),'Fusion to Naruc'!F:H,3,FALSE)</f>
        <v>145</v>
      </c>
    </row>
    <row r="2389" spans="1:7" hidden="1" x14ac:dyDescent="0.35">
      <c r="A2389" t="s">
        <v>4</v>
      </c>
      <c r="B2389" t="s">
        <v>19</v>
      </c>
      <c r="C2389" t="s">
        <v>20</v>
      </c>
      <c r="D2389" t="s">
        <v>21</v>
      </c>
      <c r="E2389">
        <v>429.17</v>
      </c>
      <c r="F2389" s="1">
        <v>44136</v>
      </c>
      <c r="G2389">
        <f>VLOOKUP(VALUE(D2389),'Fusion to Naruc'!F:H,3,FALSE)</f>
        <v>145</v>
      </c>
    </row>
    <row r="2390" spans="1:7" hidden="1" x14ac:dyDescent="0.35">
      <c r="A2390" t="s">
        <v>4</v>
      </c>
      <c r="B2390" t="s">
        <v>19</v>
      </c>
      <c r="C2390" t="s">
        <v>20</v>
      </c>
      <c r="D2390" t="s">
        <v>21</v>
      </c>
      <c r="E2390">
        <v>100.5</v>
      </c>
      <c r="F2390" s="1">
        <v>44136</v>
      </c>
      <c r="G2390">
        <f>VLOOKUP(VALUE(D2390),'Fusion to Naruc'!F:H,3,FALSE)</f>
        <v>145</v>
      </c>
    </row>
    <row r="2391" spans="1:7" hidden="1" x14ac:dyDescent="0.35">
      <c r="A2391" t="s">
        <v>4</v>
      </c>
      <c r="B2391" t="s">
        <v>19</v>
      </c>
      <c r="C2391" t="s">
        <v>20</v>
      </c>
      <c r="D2391" t="s">
        <v>21</v>
      </c>
      <c r="E2391">
        <v>200729.22999999998</v>
      </c>
      <c r="F2391" s="1">
        <v>44136</v>
      </c>
      <c r="G2391">
        <f>VLOOKUP(VALUE(D2391),'Fusion to Naruc'!F:H,3,FALSE)</f>
        <v>145</v>
      </c>
    </row>
    <row r="2392" spans="1:7" hidden="1" x14ac:dyDescent="0.35">
      <c r="A2392" t="s">
        <v>4</v>
      </c>
      <c r="B2392" t="s">
        <v>19</v>
      </c>
      <c r="C2392" t="s">
        <v>22</v>
      </c>
      <c r="D2392" t="s">
        <v>21</v>
      </c>
      <c r="E2392">
        <v>-70323.13</v>
      </c>
      <c r="F2392" s="1">
        <v>44136</v>
      </c>
      <c r="G2392">
        <f>VLOOKUP(VALUE(D2392),'Fusion to Naruc'!F:H,3,FALSE)</f>
        <v>145</v>
      </c>
    </row>
    <row r="2393" spans="1:7" hidden="1" x14ac:dyDescent="0.35">
      <c r="A2393" t="s">
        <v>4</v>
      </c>
      <c r="B2393" t="s">
        <v>19</v>
      </c>
      <c r="C2393" t="s">
        <v>22</v>
      </c>
      <c r="D2393" t="s">
        <v>21</v>
      </c>
      <c r="E2393">
        <v>-637499.22</v>
      </c>
      <c r="F2393" s="1">
        <v>44136</v>
      </c>
      <c r="G2393">
        <f>VLOOKUP(VALUE(D2393),'Fusion to Naruc'!F:H,3,FALSE)</f>
        <v>145</v>
      </c>
    </row>
    <row r="2394" spans="1:7" hidden="1" x14ac:dyDescent="0.35">
      <c r="A2394" t="s">
        <v>4</v>
      </c>
      <c r="B2394" t="s">
        <v>23</v>
      </c>
      <c r="C2394" t="s">
        <v>24</v>
      </c>
      <c r="D2394" t="s">
        <v>21</v>
      </c>
      <c r="E2394">
        <v>2088672.9400000013</v>
      </c>
      <c r="F2394" s="1">
        <v>44136</v>
      </c>
      <c r="G2394">
        <f>VLOOKUP(VALUE(D2394),'Fusion to Naruc'!F:H,3,FALSE)</f>
        <v>145</v>
      </c>
    </row>
    <row r="2395" spans="1:7" hidden="1" x14ac:dyDescent="0.35">
      <c r="A2395" t="s">
        <v>4</v>
      </c>
      <c r="B2395" t="s">
        <v>23</v>
      </c>
      <c r="C2395" t="s">
        <v>25</v>
      </c>
      <c r="D2395" t="s">
        <v>21</v>
      </c>
      <c r="E2395">
        <v>-2222583.31</v>
      </c>
      <c r="F2395" s="1">
        <v>44136</v>
      </c>
      <c r="G2395">
        <f>VLOOKUP(VALUE(D2395),'Fusion to Naruc'!F:H,3,FALSE)</f>
        <v>145</v>
      </c>
    </row>
    <row r="2396" spans="1:7" hidden="1" x14ac:dyDescent="0.35">
      <c r="A2396" t="s">
        <v>4</v>
      </c>
      <c r="B2396" t="s">
        <v>5</v>
      </c>
      <c r="C2396" t="s">
        <v>26</v>
      </c>
      <c r="D2396" t="s">
        <v>21</v>
      </c>
      <c r="E2396">
        <v>-12850888.330000006</v>
      </c>
      <c r="F2396" s="1">
        <v>44136</v>
      </c>
      <c r="G2396">
        <f>VLOOKUP(VALUE(D2396),'Fusion to Naruc'!F:H,3,FALSE)</f>
        <v>145</v>
      </c>
    </row>
    <row r="2397" spans="1:7" hidden="1" x14ac:dyDescent="0.35">
      <c r="A2397" t="s">
        <v>4</v>
      </c>
      <c r="B2397" t="s">
        <v>5</v>
      </c>
      <c r="C2397" t="s">
        <v>6</v>
      </c>
      <c r="D2397" t="s">
        <v>21</v>
      </c>
      <c r="E2397">
        <v>13560729.18</v>
      </c>
      <c r="F2397" s="1">
        <v>44136</v>
      </c>
      <c r="G2397">
        <f>VLOOKUP(VALUE(D2397),'Fusion to Naruc'!F:H,3,FALSE)</f>
        <v>145</v>
      </c>
    </row>
    <row r="2398" spans="1:7" hidden="1" x14ac:dyDescent="0.35">
      <c r="A2398" t="s">
        <v>4</v>
      </c>
      <c r="B2398" t="s">
        <v>23</v>
      </c>
      <c r="C2398" t="s">
        <v>25</v>
      </c>
      <c r="D2398" t="s">
        <v>27</v>
      </c>
      <c r="E2398">
        <v>0</v>
      </c>
      <c r="F2398" s="1">
        <v>44136</v>
      </c>
      <c r="G2398">
        <f>VLOOKUP(VALUE(D2398),'Fusion to Naruc'!F:H,3,FALSE)</f>
        <v>183</v>
      </c>
    </row>
    <row r="2399" spans="1:7" hidden="1" x14ac:dyDescent="0.35">
      <c r="A2399" t="s">
        <v>4</v>
      </c>
      <c r="B2399" t="s">
        <v>14</v>
      </c>
      <c r="C2399" t="s">
        <v>28</v>
      </c>
      <c r="D2399" t="s">
        <v>29</v>
      </c>
      <c r="E2399">
        <v>208.48000000000002</v>
      </c>
      <c r="F2399" s="1">
        <v>44136</v>
      </c>
      <c r="G2399">
        <v>101</v>
      </c>
    </row>
    <row r="2400" spans="1:7" hidden="1" x14ac:dyDescent="0.35">
      <c r="A2400" t="s">
        <v>4</v>
      </c>
      <c r="B2400" t="s">
        <v>15</v>
      </c>
      <c r="C2400" t="s">
        <v>28</v>
      </c>
      <c r="D2400" t="s">
        <v>29</v>
      </c>
      <c r="E2400">
        <v>1992.1499999999996</v>
      </c>
      <c r="F2400" s="1">
        <v>44136</v>
      </c>
      <c r="G2400">
        <v>101</v>
      </c>
    </row>
    <row r="2401" spans="1:7" hidden="1" x14ac:dyDescent="0.35">
      <c r="A2401" t="s">
        <v>4</v>
      </c>
      <c r="B2401" t="s">
        <v>5</v>
      </c>
      <c r="C2401" t="s">
        <v>26</v>
      </c>
      <c r="D2401" t="s">
        <v>29</v>
      </c>
      <c r="E2401">
        <v>0</v>
      </c>
      <c r="F2401" s="1">
        <v>44136</v>
      </c>
      <c r="G2401">
        <v>101</v>
      </c>
    </row>
    <row r="2402" spans="1:7" hidden="1" x14ac:dyDescent="0.35">
      <c r="A2402" t="s">
        <v>4</v>
      </c>
      <c r="B2402" t="s">
        <v>5</v>
      </c>
      <c r="C2402" t="s">
        <v>6</v>
      </c>
      <c r="D2402" t="s">
        <v>29</v>
      </c>
      <c r="E2402">
        <v>20044.05</v>
      </c>
      <c r="F2402" s="1">
        <v>44136</v>
      </c>
      <c r="G2402">
        <v>101</v>
      </c>
    </row>
    <row r="2403" spans="1:7" hidden="1" x14ac:dyDescent="0.35">
      <c r="A2403" t="s">
        <v>4</v>
      </c>
      <c r="B2403" t="s">
        <v>5</v>
      </c>
      <c r="C2403" t="s">
        <v>6</v>
      </c>
      <c r="D2403" t="s">
        <v>30</v>
      </c>
      <c r="E2403">
        <v>0</v>
      </c>
      <c r="F2403" s="1">
        <v>44136</v>
      </c>
      <c r="G2403" t="e">
        <f>VLOOKUP(VALUE(D2403),'Fusion to Naruc'!F:H,3,FALSE)</f>
        <v>#N/A</v>
      </c>
    </row>
    <row r="2404" spans="1:7" hidden="1" x14ac:dyDescent="0.35">
      <c r="A2404" t="s">
        <v>4</v>
      </c>
      <c r="B2404" t="s">
        <v>14</v>
      </c>
      <c r="C2404" t="s">
        <v>12</v>
      </c>
      <c r="D2404" t="s">
        <v>31</v>
      </c>
      <c r="E2404">
        <v>163216.01000000004</v>
      </c>
      <c r="F2404" s="1">
        <v>44136</v>
      </c>
      <c r="G2404">
        <v>101</v>
      </c>
    </row>
    <row r="2405" spans="1:7" hidden="1" x14ac:dyDescent="0.35">
      <c r="A2405" t="s">
        <v>4</v>
      </c>
      <c r="B2405" t="s">
        <v>15</v>
      </c>
      <c r="C2405" t="s">
        <v>12</v>
      </c>
      <c r="D2405" t="s">
        <v>31</v>
      </c>
      <c r="E2405">
        <v>1178.0900000000001</v>
      </c>
      <c r="F2405" s="1">
        <v>44136</v>
      </c>
      <c r="G2405">
        <v>101</v>
      </c>
    </row>
    <row r="2406" spans="1:7" hidden="1" x14ac:dyDescent="0.35">
      <c r="A2406" t="s">
        <v>4</v>
      </c>
      <c r="B2406" t="s">
        <v>5</v>
      </c>
      <c r="C2406" t="s">
        <v>6</v>
      </c>
      <c r="D2406" t="s">
        <v>31</v>
      </c>
      <c r="E2406">
        <v>0</v>
      </c>
      <c r="F2406" s="1">
        <v>44136</v>
      </c>
      <c r="G2406">
        <v>101</v>
      </c>
    </row>
    <row r="2407" spans="1:7" hidden="1" x14ac:dyDescent="0.35">
      <c r="A2407" t="s">
        <v>4</v>
      </c>
      <c r="B2407" t="s">
        <v>15</v>
      </c>
      <c r="C2407" t="s">
        <v>12</v>
      </c>
      <c r="D2407" t="s">
        <v>32</v>
      </c>
      <c r="E2407">
        <v>129602.65999999999</v>
      </c>
      <c r="F2407" s="1">
        <v>44136</v>
      </c>
      <c r="G2407">
        <v>101</v>
      </c>
    </row>
    <row r="2408" spans="1:7" hidden="1" x14ac:dyDescent="0.35">
      <c r="A2408" t="s">
        <v>4</v>
      </c>
      <c r="B2408" t="s">
        <v>5</v>
      </c>
      <c r="C2408" t="s">
        <v>6</v>
      </c>
      <c r="D2408" t="s">
        <v>32</v>
      </c>
      <c r="E2408">
        <v>0</v>
      </c>
      <c r="F2408" s="1">
        <v>44136</v>
      </c>
      <c r="G2408">
        <v>101</v>
      </c>
    </row>
    <row r="2409" spans="1:7" hidden="1" x14ac:dyDescent="0.35">
      <c r="A2409" t="s">
        <v>4</v>
      </c>
      <c r="B2409" t="s">
        <v>5</v>
      </c>
      <c r="C2409" t="s">
        <v>6</v>
      </c>
      <c r="D2409" t="s">
        <v>33</v>
      </c>
      <c r="E2409">
        <v>0</v>
      </c>
      <c r="F2409" s="1">
        <v>44136</v>
      </c>
      <c r="G2409">
        <v>101</v>
      </c>
    </row>
    <row r="2410" spans="1:7" hidden="1" x14ac:dyDescent="0.35">
      <c r="A2410" t="s">
        <v>4</v>
      </c>
      <c r="B2410" t="s">
        <v>11</v>
      </c>
      <c r="C2410" t="s">
        <v>12</v>
      </c>
      <c r="D2410" t="s">
        <v>34</v>
      </c>
      <c r="E2410">
        <v>148.20000000000002</v>
      </c>
      <c r="F2410" s="1">
        <v>44136</v>
      </c>
      <c r="G2410">
        <v>101</v>
      </c>
    </row>
    <row r="2411" spans="1:7" hidden="1" x14ac:dyDescent="0.35">
      <c r="A2411" t="s">
        <v>4</v>
      </c>
      <c r="B2411" t="s">
        <v>14</v>
      </c>
      <c r="C2411" t="s">
        <v>12</v>
      </c>
      <c r="D2411" t="s">
        <v>34</v>
      </c>
      <c r="E2411">
        <v>34251.950000000004</v>
      </c>
      <c r="F2411" s="1">
        <v>44136</v>
      </c>
      <c r="G2411">
        <v>101</v>
      </c>
    </row>
    <row r="2412" spans="1:7" hidden="1" x14ac:dyDescent="0.35">
      <c r="A2412" t="s">
        <v>4</v>
      </c>
      <c r="B2412" t="s">
        <v>15</v>
      </c>
      <c r="C2412" t="s">
        <v>12</v>
      </c>
      <c r="D2412" t="s">
        <v>34</v>
      </c>
      <c r="E2412">
        <v>488590.36</v>
      </c>
      <c r="F2412" s="1">
        <v>44136</v>
      </c>
      <c r="G2412">
        <v>101</v>
      </c>
    </row>
    <row r="2413" spans="1:7" hidden="1" x14ac:dyDescent="0.35">
      <c r="A2413" t="s">
        <v>4</v>
      </c>
      <c r="B2413" t="s">
        <v>5</v>
      </c>
      <c r="C2413" t="s">
        <v>6</v>
      </c>
      <c r="D2413" t="s">
        <v>34</v>
      </c>
      <c r="E2413">
        <v>0</v>
      </c>
      <c r="F2413" s="1">
        <v>44136</v>
      </c>
      <c r="G2413">
        <v>101</v>
      </c>
    </row>
    <row r="2414" spans="1:7" hidden="1" x14ac:dyDescent="0.35">
      <c r="A2414" t="s">
        <v>4</v>
      </c>
      <c r="B2414" t="s">
        <v>14</v>
      </c>
      <c r="C2414" t="s">
        <v>12</v>
      </c>
      <c r="D2414" t="s">
        <v>35</v>
      </c>
      <c r="E2414">
        <v>782.19</v>
      </c>
      <c r="F2414" s="1">
        <v>44136</v>
      </c>
      <c r="G2414">
        <v>101</v>
      </c>
    </row>
    <row r="2415" spans="1:7" hidden="1" x14ac:dyDescent="0.35">
      <c r="A2415" t="s">
        <v>4</v>
      </c>
      <c r="B2415" t="s">
        <v>15</v>
      </c>
      <c r="C2415" t="s">
        <v>12</v>
      </c>
      <c r="D2415" t="s">
        <v>35</v>
      </c>
      <c r="E2415">
        <v>234.73000000000002</v>
      </c>
      <c r="F2415" s="1">
        <v>44136</v>
      </c>
      <c r="G2415">
        <v>101</v>
      </c>
    </row>
    <row r="2416" spans="1:7" hidden="1" x14ac:dyDescent="0.35">
      <c r="A2416" t="s">
        <v>4</v>
      </c>
      <c r="B2416" t="s">
        <v>5</v>
      </c>
      <c r="C2416" t="s">
        <v>6</v>
      </c>
      <c r="D2416" t="s">
        <v>35</v>
      </c>
      <c r="E2416">
        <v>0</v>
      </c>
      <c r="F2416" s="1">
        <v>44136</v>
      </c>
      <c r="G2416">
        <v>101</v>
      </c>
    </row>
    <row r="2417" spans="1:7" hidden="1" x14ac:dyDescent="0.35">
      <c r="A2417" t="s">
        <v>4</v>
      </c>
      <c r="B2417" t="s">
        <v>14</v>
      </c>
      <c r="C2417" t="s">
        <v>12</v>
      </c>
      <c r="D2417" t="s">
        <v>36</v>
      </c>
      <c r="E2417">
        <v>35133.319999999992</v>
      </c>
      <c r="F2417" s="1">
        <v>44136</v>
      </c>
      <c r="G2417">
        <f>VLOOKUP(VALUE(D2417),'Fusion to Naruc'!F:H,3,FALSE)</f>
        <v>354.6</v>
      </c>
    </row>
    <row r="2418" spans="1:7" hidden="1" x14ac:dyDescent="0.35">
      <c r="A2418" t="s">
        <v>4</v>
      </c>
      <c r="B2418" t="s">
        <v>15</v>
      </c>
      <c r="C2418" t="s">
        <v>12</v>
      </c>
      <c r="D2418" t="s">
        <v>36</v>
      </c>
      <c r="E2418">
        <v>93146.459999999992</v>
      </c>
      <c r="F2418" s="1">
        <v>44136</v>
      </c>
      <c r="G2418">
        <f>VLOOKUP(VALUE(D2418),'Fusion to Naruc'!F:H,3,FALSE)</f>
        <v>354.6</v>
      </c>
    </row>
    <row r="2419" spans="1:7" hidden="1" x14ac:dyDescent="0.35">
      <c r="A2419" t="s">
        <v>4</v>
      </c>
      <c r="B2419" t="s">
        <v>14</v>
      </c>
      <c r="C2419" t="s">
        <v>12</v>
      </c>
      <c r="D2419" t="s">
        <v>37</v>
      </c>
      <c r="E2419">
        <v>62889.780000000006</v>
      </c>
      <c r="F2419" s="1">
        <v>44136</v>
      </c>
      <c r="G2419">
        <v>101</v>
      </c>
    </row>
    <row r="2420" spans="1:7" hidden="1" x14ac:dyDescent="0.35">
      <c r="A2420" t="s">
        <v>4</v>
      </c>
      <c r="B2420" t="s">
        <v>14</v>
      </c>
      <c r="C2420" t="s">
        <v>28</v>
      </c>
      <c r="D2420" t="s">
        <v>37</v>
      </c>
      <c r="E2420">
        <v>14595.540000000008</v>
      </c>
      <c r="F2420" s="1">
        <v>44136</v>
      </c>
      <c r="G2420">
        <v>101</v>
      </c>
    </row>
    <row r="2421" spans="1:7" hidden="1" x14ac:dyDescent="0.35">
      <c r="A2421" t="s">
        <v>4</v>
      </c>
      <c r="B2421" t="s">
        <v>15</v>
      </c>
      <c r="C2421" t="s">
        <v>12</v>
      </c>
      <c r="D2421" t="s">
        <v>37</v>
      </c>
      <c r="E2421">
        <v>18184.489999999998</v>
      </c>
      <c r="F2421" s="1">
        <v>44136</v>
      </c>
      <c r="G2421">
        <v>101</v>
      </c>
    </row>
    <row r="2422" spans="1:7" hidden="1" x14ac:dyDescent="0.35">
      <c r="A2422" t="s">
        <v>4</v>
      </c>
      <c r="B2422" t="s">
        <v>15</v>
      </c>
      <c r="C2422" t="s">
        <v>28</v>
      </c>
      <c r="D2422" t="s">
        <v>37</v>
      </c>
      <c r="E2422">
        <v>139469.43000000005</v>
      </c>
      <c r="F2422" s="1">
        <v>44136</v>
      </c>
      <c r="G2422">
        <v>101</v>
      </c>
    </row>
    <row r="2423" spans="1:7" hidden="1" x14ac:dyDescent="0.35">
      <c r="A2423" t="s">
        <v>4</v>
      </c>
      <c r="B2423" t="s">
        <v>5</v>
      </c>
      <c r="C2423" t="s">
        <v>26</v>
      </c>
      <c r="D2423" t="s">
        <v>37</v>
      </c>
      <c r="E2423">
        <v>0</v>
      </c>
      <c r="F2423" s="1">
        <v>44136</v>
      </c>
      <c r="G2423">
        <v>101</v>
      </c>
    </row>
    <row r="2424" spans="1:7" hidden="1" x14ac:dyDescent="0.35">
      <c r="A2424" t="s">
        <v>4</v>
      </c>
      <c r="B2424" t="s">
        <v>5</v>
      </c>
      <c r="C2424" t="s">
        <v>6</v>
      </c>
      <c r="D2424" t="s">
        <v>37</v>
      </c>
      <c r="E2424">
        <v>0</v>
      </c>
      <c r="F2424" s="1">
        <v>44136</v>
      </c>
      <c r="G2424">
        <v>101</v>
      </c>
    </row>
    <row r="2425" spans="1:7" hidden="1" x14ac:dyDescent="0.35">
      <c r="A2425" t="s">
        <v>4</v>
      </c>
      <c r="B2425" t="s">
        <v>11</v>
      </c>
      <c r="C2425" t="s">
        <v>12</v>
      </c>
      <c r="D2425" t="s">
        <v>38</v>
      </c>
      <c r="E2425">
        <v>420</v>
      </c>
      <c r="F2425" s="1">
        <v>44136</v>
      </c>
      <c r="G2425">
        <v>101</v>
      </c>
    </row>
    <row r="2426" spans="1:7" hidden="1" x14ac:dyDescent="0.35">
      <c r="A2426" t="s">
        <v>4</v>
      </c>
      <c r="B2426" t="s">
        <v>14</v>
      </c>
      <c r="C2426" t="s">
        <v>12</v>
      </c>
      <c r="D2426" t="s">
        <v>38</v>
      </c>
      <c r="E2426">
        <v>462550.01</v>
      </c>
      <c r="F2426" s="1">
        <v>44136</v>
      </c>
      <c r="G2426">
        <v>101</v>
      </c>
    </row>
    <row r="2427" spans="1:7" hidden="1" x14ac:dyDescent="0.35">
      <c r="A2427" t="s">
        <v>4</v>
      </c>
      <c r="B2427" t="s">
        <v>15</v>
      </c>
      <c r="C2427" t="s">
        <v>12</v>
      </c>
      <c r="D2427" t="s">
        <v>38</v>
      </c>
      <c r="E2427">
        <v>14515.12</v>
      </c>
      <c r="F2427" s="1">
        <v>44136</v>
      </c>
      <c r="G2427">
        <v>101</v>
      </c>
    </row>
    <row r="2428" spans="1:7" hidden="1" x14ac:dyDescent="0.35">
      <c r="A2428" t="s">
        <v>4</v>
      </c>
      <c r="B2428" t="s">
        <v>5</v>
      </c>
      <c r="C2428" t="s">
        <v>6</v>
      </c>
      <c r="D2428" t="s">
        <v>38</v>
      </c>
      <c r="E2428">
        <v>0</v>
      </c>
      <c r="F2428" s="1">
        <v>44136</v>
      </c>
      <c r="G2428">
        <v>101</v>
      </c>
    </row>
    <row r="2429" spans="1:7" hidden="1" x14ac:dyDescent="0.35">
      <c r="A2429" t="s">
        <v>4</v>
      </c>
      <c r="B2429" t="s">
        <v>14</v>
      </c>
      <c r="C2429" t="s">
        <v>12</v>
      </c>
      <c r="D2429" t="s">
        <v>39</v>
      </c>
      <c r="E2429">
        <v>1136.81</v>
      </c>
      <c r="F2429" s="1">
        <v>44136</v>
      </c>
      <c r="G2429">
        <v>101</v>
      </c>
    </row>
    <row r="2430" spans="1:7" hidden="1" x14ac:dyDescent="0.35">
      <c r="A2430" t="s">
        <v>4</v>
      </c>
      <c r="B2430" t="s">
        <v>15</v>
      </c>
      <c r="C2430" t="s">
        <v>12</v>
      </c>
      <c r="D2430" t="s">
        <v>39</v>
      </c>
      <c r="E2430">
        <v>9496.3499999999985</v>
      </c>
      <c r="F2430" s="1">
        <v>44136</v>
      </c>
      <c r="G2430">
        <v>101</v>
      </c>
    </row>
    <row r="2431" spans="1:7" hidden="1" x14ac:dyDescent="0.35">
      <c r="A2431" t="s">
        <v>4</v>
      </c>
      <c r="B2431" t="s">
        <v>5</v>
      </c>
      <c r="C2431" t="s">
        <v>6</v>
      </c>
      <c r="D2431" t="s">
        <v>39</v>
      </c>
      <c r="E2431">
        <v>0</v>
      </c>
      <c r="F2431" s="1">
        <v>44136</v>
      </c>
      <c r="G2431">
        <v>101</v>
      </c>
    </row>
    <row r="2432" spans="1:7" hidden="1" x14ac:dyDescent="0.35">
      <c r="A2432" t="s">
        <v>4</v>
      </c>
      <c r="B2432" t="s">
        <v>14</v>
      </c>
      <c r="C2432" t="s">
        <v>12</v>
      </c>
      <c r="D2432" t="s">
        <v>40</v>
      </c>
      <c r="E2432">
        <v>2256.3800000000006</v>
      </c>
      <c r="F2432" s="1">
        <v>44136</v>
      </c>
      <c r="G2432">
        <v>101</v>
      </c>
    </row>
    <row r="2433" spans="1:7" hidden="1" x14ac:dyDescent="0.35">
      <c r="A2433" t="s">
        <v>4</v>
      </c>
      <c r="B2433" t="s">
        <v>15</v>
      </c>
      <c r="C2433" t="s">
        <v>12</v>
      </c>
      <c r="D2433" t="s">
        <v>40</v>
      </c>
      <c r="E2433">
        <v>40809.060000000005</v>
      </c>
      <c r="F2433" s="1">
        <v>44136</v>
      </c>
      <c r="G2433">
        <v>101</v>
      </c>
    </row>
    <row r="2434" spans="1:7" hidden="1" x14ac:dyDescent="0.35">
      <c r="A2434" t="s">
        <v>4</v>
      </c>
      <c r="B2434" t="s">
        <v>5</v>
      </c>
      <c r="C2434" t="s">
        <v>6</v>
      </c>
      <c r="D2434" t="s">
        <v>40</v>
      </c>
      <c r="E2434">
        <v>0</v>
      </c>
      <c r="F2434" s="1">
        <v>44136</v>
      </c>
      <c r="G2434">
        <v>101</v>
      </c>
    </row>
    <row r="2435" spans="1:7" hidden="1" x14ac:dyDescent="0.35">
      <c r="A2435" t="s">
        <v>4</v>
      </c>
      <c r="B2435" t="s">
        <v>11</v>
      </c>
      <c r="C2435" t="s">
        <v>12</v>
      </c>
      <c r="D2435" t="s">
        <v>41</v>
      </c>
      <c r="E2435">
        <v>5802.75</v>
      </c>
      <c r="F2435" s="1">
        <v>44136</v>
      </c>
      <c r="G2435">
        <v>101</v>
      </c>
    </row>
    <row r="2436" spans="1:7" hidden="1" x14ac:dyDescent="0.35">
      <c r="A2436" t="s">
        <v>4</v>
      </c>
      <c r="B2436" t="s">
        <v>14</v>
      </c>
      <c r="C2436" t="s">
        <v>12</v>
      </c>
      <c r="D2436" t="s">
        <v>41</v>
      </c>
      <c r="E2436">
        <v>112049.03000000001</v>
      </c>
      <c r="F2436" s="1">
        <v>44136</v>
      </c>
      <c r="G2436">
        <v>101</v>
      </c>
    </row>
    <row r="2437" spans="1:7" hidden="1" x14ac:dyDescent="0.35">
      <c r="A2437" t="s">
        <v>4</v>
      </c>
      <c r="B2437" t="s">
        <v>15</v>
      </c>
      <c r="C2437" t="s">
        <v>12</v>
      </c>
      <c r="D2437" t="s">
        <v>41</v>
      </c>
      <c r="E2437">
        <v>703934.57</v>
      </c>
      <c r="F2437" s="1">
        <v>44136</v>
      </c>
      <c r="G2437">
        <v>101</v>
      </c>
    </row>
    <row r="2438" spans="1:7" hidden="1" x14ac:dyDescent="0.35">
      <c r="A2438" t="s">
        <v>4</v>
      </c>
      <c r="B2438" t="s">
        <v>5</v>
      </c>
      <c r="C2438" t="s">
        <v>6</v>
      </c>
      <c r="D2438" t="s">
        <v>41</v>
      </c>
      <c r="E2438">
        <v>0</v>
      </c>
      <c r="F2438" s="1">
        <v>44136</v>
      </c>
      <c r="G2438">
        <v>101</v>
      </c>
    </row>
    <row r="2439" spans="1:7" hidden="1" x14ac:dyDescent="0.35">
      <c r="A2439" t="s">
        <v>4</v>
      </c>
      <c r="B2439" t="s">
        <v>11</v>
      </c>
      <c r="C2439" t="s">
        <v>12</v>
      </c>
      <c r="D2439" t="s">
        <v>42</v>
      </c>
      <c r="E2439">
        <v>4600</v>
      </c>
      <c r="F2439" s="1">
        <v>44136</v>
      </c>
      <c r="G2439">
        <v>101</v>
      </c>
    </row>
    <row r="2440" spans="1:7" hidden="1" x14ac:dyDescent="0.35">
      <c r="A2440" t="s">
        <v>4</v>
      </c>
      <c r="B2440" t="s">
        <v>14</v>
      </c>
      <c r="C2440" t="s">
        <v>12</v>
      </c>
      <c r="D2440" t="s">
        <v>42</v>
      </c>
      <c r="E2440">
        <v>1992.0100000000002</v>
      </c>
      <c r="F2440" s="1">
        <v>44136</v>
      </c>
      <c r="G2440">
        <v>101</v>
      </c>
    </row>
    <row r="2441" spans="1:7" hidden="1" x14ac:dyDescent="0.35">
      <c r="A2441" t="s">
        <v>4</v>
      </c>
      <c r="B2441" t="s">
        <v>15</v>
      </c>
      <c r="C2441" t="s">
        <v>12</v>
      </c>
      <c r="D2441" t="s">
        <v>42</v>
      </c>
      <c r="E2441">
        <v>6741.3499999999995</v>
      </c>
      <c r="F2441" s="1">
        <v>44136</v>
      </c>
      <c r="G2441">
        <v>101</v>
      </c>
    </row>
    <row r="2442" spans="1:7" hidden="1" x14ac:dyDescent="0.35">
      <c r="A2442" t="s">
        <v>4</v>
      </c>
      <c r="B2442" t="s">
        <v>5</v>
      </c>
      <c r="C2442" t="s">
        <v>6</v>
      </c>
      <c r="D2442" t="s">
        <v>42</v>
      </c>
      <c r="E2442">
        <v>0</v>
      </c>
      <c r="F2442" s="1">
        <v>44136</v>
      </c>
      <c r="G2442">
        <v>101</v>
      </c>
    </row>
    <row r="2443" spans="1:7" hidden="1" x14ac:dyDescent="0.35">
      <c r="A2443" t="s">
        <v>4</v>
      </c>
      <c r="B2443" t="s">
        <v>11</v>
      </c>
      <c r="C2443" t="s">
        <v>12</v>
      </c>
      <c r="D2443" t="s">
        <v>43</v>
      </c>
      <c r="E2443">
        <v>1458.6999999999998</v>
      </c>
      <c r="F2443" s="1">
        <v>44136</v>
      </c>
      <c r="G2443">
        <v>101</v>
      </c>
    </row>
    <row r="2444" spans="1:7" hidden="1" x14ac:dyDescent="0.35">
      <c r="A2444" t="s">
        <v>4</v>
      </c>
      <c r="B2444" t="s">
        <v>14</v>
      </c>
      <c r="C2444" t="s">
        <v>12</v>
      </c>
      <c r="D2444" t="s">
        <v>43</v>
      </c>
      <c r="E2444">
        <v>30985.89</v>
      </c>
      <c r="F2444" s="1">
        <v>44136</v>
      </c>
      <c r="G2444">
        <v>101</v>
      </c>
    </row>
    <row r="2445" spans="1:7" hidden="1" x14ac:dyDescent="0.35">
      <c r="A2445" t="s">
        <v>4</v>
      </c>
      <c r="B2445" t="s">
        <v>15</v>
      </c>
      <c r="C2445" t="s">
        <v>12</v>
      </c>
      <c r="D2445" t="s">
        <v>43</v>
      </c>
      <c r="E2445">
        <v>1151674.8600000001</v>
      </c>
      <c r="F2445" s="1">
        <v>44136</v>
      </c>
      <c r="G2445">
        <v>101</v>
      </c>
    </row>
    <row r="2446" spans="1:7" hidden="1" x14ac:dyDescent="0.35">
      <c r="A2446" t="s">
        <v>4</v>
      </c>
      <c r="B2446" t="s">
        <v>5</v>
      </c>
      <c r="C2446" t="s">
        <v>6</v>
      </c>
      <c r="D2446" t="s">
        <v>43</v>
      </c>
      <c r="E2446">
        <v>0</v>
      </c>
      <c r="F2446" s="1">
        <v>44136</v>
      </c>
      <c r="G2446">
        <v>101</v>
      </c>
    </row>
    <row r="2447" spans="1:7" hidden="1" x14ac:dyDescent="0.35">
      <c r="A2447" t="s">
        <v>4</v>
      </c>
      <c r="B2447" t="s">
        <v>14</v>
      </c>
      <c r="C2447" t="s">
        <v>12</v>
      </c>
      <c r="D2447" t="s">
        <v>44</v>
      </c>
      <c r="E2447">
        <v>140681.68</v>
      </c>
      <c r="F2447" s="1">
        <v>44136</v>
      </c>
      <c r="G2447">
        <v>101</v>
      </c>
    </row>
    <row r="2448" spans="1:7" hidden="1" x14ac:dyDescent="0.35">
      <c r="A2448" t="s">
        <v>4</v>
      </c>
      <c r="B2448" t="s">
        <v>15</v>
      </c>
      <c r="C2448" t="s">
        <v>12</v>
      </c>
      <c r="D2448" t="s">
        <v>44</v>
      </c>
      <c r="E2448">
        <v>404498.87</v>
      </c>
      <c r="F2448" s="1">
        <v>44136</v>
      </c>
      <c r="G2448">
        <v>101</v>
      </c>
    </row>
    <row r="2449" spans="1:7" hidden="1" x14ac:dyDescent="0.35">
      <c r="A2449" t="s">
        <v>4</v>
      </c>
      <c r="B2449" t="s">
        <v>5</v>
      </c>
      <c r="C2449" t="s">
        <v>6</v>
      </c>
      <c r="D2449" t="s">
        <v>44</v>
      </c>
      <c r="E2449">
        <v>0</v>
      </c>
      <c r="F2449" s="1">
        <v>44136</v>
      </c>
      <c r="G2449">
        <v>101</v>
      </c>
    </row>
    <row r="2450" spans="1:7" hidden="1" x14ac:dyDescent="0.35">
      <c r="A2450" t="s">
        <v>4</v>
      </c>
      <c r="B2450" t="s">
        <v>11</v>
      </c>
      <c r="C2450" t="s">
        <v>12</v>
      </c>
      <c r="D2450" t="s">
        <v>45</v>
      </c>
      <c r="E2450">
        <v>15664.28</v>
      </c>
      <c r="F2450" s="1">
        <v>44136</v>
      </c>
      <c r="G2450">
        <v>101</v>
      </c>
    </row>
    <row r="2451" spans="1:7" hidden="1" x14ac:dyDescent="0.35">
      <c r="A2451" t="s">
        <v>4</v>
      </c>
      <c r="B2451" t="s">
        <v>14</v>
      </c>
      <c r="C2451" t="s">
        <v>12</v>
      </c>
      <c r="D2451" t="s">
        <v>45</v>
      </c>
      <c r="E2451">
        <v>420455.86</v>
      </c>
      <c r="F2451" s="1">
        <v>44136</v>
      </c>
      <c r="G2451">
        <v>101</v>
      </c>
    </row>
    <row r="2452" spans="1:7" hidden="1" x14ac:dyDescent="0.35">
      <c r="A2452" t="s">
        <v>4</v>
      </c>
      <c r="B2452" t="s">
        <v>15</v>
      </c>
      <c r="C2452" t="s">
        <v>12</v>
      </c>
      <c r="D2452" t="s">
        <v>45</v>
      </c>
      <c r="E2452">
        <v>3236472.11</v>
      </c>
      <c r="F2452" s="1">
        <v>44136</v>
      </c>
      <c r="G2452">
        <v>101</v>
      </c>
    </row>
    <row r="2453" spans="1:7" hidden="1" x14ac:dyDescent="0.35">
      <c r="A2453" t="s">
        <v>4</v>
      </c>
      <c r="B2453" t="s">
        <v>5</v>
      </c>
      <c r="C2453" t="s">
        <v>6</v>
      </c>
      <c r="D2453" t="s">
        <v>45</v>
      </c>
      <c r="E2453">
        <v>0</v>
      </c>
      <c r="F2453" s="1">
        <v>44136</v>
      </c>
      <c r="G2453">
        <v>101</v>
      </c>
    </row>
    <row r="2454" spans="1:7" hidden="1" x14ac:dyDescent="0.35">
      <c r="A2454" t="s">
        <v>4</v>
      </c>
      <c r="B2454" t="s">
        <v>14</v>
      </c>
      <c r="C2454" t="s">
        <v>12</v>
      </c>
      <c r="D2454" t="s">
        <v>46</v>
      </c>
      <c r="E2454">
        <v>248163</v>
      </c>
      <c r="F2454" s="1">
        <v>44136</v>
      </c>
      <c r="G2454">
        <v>101</v>
      </c>
    </row>
    <row r="2455" spans="1:7" hidden="1" x14ac:dyDescent="0.35">
      <c r="A2455" t="s">
        <v>4</v>
      </c>
      <c r="B2455" t="s">
        <v>15</v>
      </c>
      <c r="C2455" t="s">
        <v>12</v>
      </c>
      <c r="D2455" t="s">
        <v>46</v>
      </c>
      <c r="E2455">
        <v>860132.22000000009</v>
      </c>
      <c r="F2455" s="1">
        <v>44136</v>
      </c>
      <c r="G2455">
        <v>101</v>
      </c>
    </row>
    <row r="2456" spans="1:7" hidden="1" x14ac:dyDescent="0.35">
      <c r="A2456" t="s">
        <v>4</v>
      </c>
      <c r="B2456" t="s">
        <v>5</v>
      </c>
      <c r="C2456" t="s">
        <v>6</v>
      </c>
      <c r="D2456" t="s">
        <v>46</v>
      </c>
      <c r="E2456">
        <v>0</v>
      </c>
      <c r="F2456" s="1">
        <v>44136</v>
      </c>
      <c r="G2456">
        <v>101</v>
      </c>
    </row>
    <row r="2457" spans="1:7" hidden="1" x14ac:dyDescent="0.35">
      <c r="A2457" t="s">
        <v>4</v>
      </c>
      <c r="B2457" t="s">
        <v>14</v>
      </c>
      <c r="C2457" t="s">
        <v>12</v>
      </c>
      <c r="D2457" t="s">
        <v>47</v>
      </c>
      <c r="E2457">
        <v>131404.84</v>
      </c>
      <c r="F2457" s="1">
        <v>44136</v>
      </c>
      <c r="G2457">
        <v>101</v>
      </c>
    </row>
    <row r="2458" spans="1:7" hidden="1" x14ac:dyDescent="0.35">
      <c r="A2458" t="s">
        <v>4</v>
      </c>
      <c r="B2458" t="s">
        <v>15</v>
      </c>
      <c r="C2458" t="s">
        <v>12</v>
      </c>
      <c r="D2458" t="s">
        <v>47</v>
      </c>
      <c r="E2458">
        <v>625249.32000000007</v>
      </c>
      <c r="F2458" s="1">
        <v>44136</v>
      </c>
      <c r="G2458">
        <v>101</v>
      </c>
    </row>
    <row r="2459" spans="1:7" hidden="1" x14ac:dyDescent="0.35">
      <c r="A2459" t="s">
        <v>4</v>
      </c>
      <c r="B2459" t="s">
        <v>5</v>
      </c>
      <c r="C2459" t="s">
        <v>6</v>
      </c>
      <c r="D2459" t="s">
        <v>47</v>
      </c>
      <c r="E2459">
        <v>0</v>
      </c>
      <c r="F2459" s="1">
        <v>44136</v>
      </c>
      <c r="G2459">
        <v>101</v>
      </c>
    </row>
    <row r="2460" spans="1:7" hidden="1" x14ac:dyDescent="0.35">
      <c r="A2460" t="s">
        <v>4</v>
      </c>
      <c r="B2460" t="s">
        <v>11</v>
      </c>
      <c r="C2460" t="s">
        <v>12</v>
      </c>
      <c r="D2460" t="s">
        <v>48</v>
      </c>
      <c r="E2460">
        <v>22522.85</v>
      </c>
      <c r="F2460" s="1">
        <v>44136</v>
      </c>
      <c r="G2460">
        <v>101</v>
      </c>
    </row>
    <row r="2461" spans="1:7" hidden="1" x14ac:dyDescent="0.35">
      <c r="A2461" t="s">
        <v>4</v>
      </c>
      <c r="B2461" t="s">
        <v>14</v>
      </c>
      <c r="C2461" t="s">
        <v>12</v>
      </c>
      <c r="D2461" t="s">
        <v>48</v>
      </c>
      <c r="E2461">
        <v>184066.47999999998</v>
      </c>
      <c r="F2461" s="1">
        <v>44136</v>
      </c>
      <c r="G2461">
        <v>101</v>
      </c>
    </row>
    <row r="2462" spans="1:7" hidden="1" x14ac:dyDescent="0.35">
      <c r="A2462" t="s">
        <v>4</v>
      </c>
      <c r="B2462" t="s">
        <v>15</v>
      </c>
      <c r="C2462" t="s">
        <v>12</v>
      </c>
      <c r="D2462" t="s">
        <v>48</v>
      </c>
      <c r="E2462">
        <v>493456.68</v>
      </c>
      <c r="F2462" s="1">
        <v>44136</v>
      </c>
      <c r="G2462">
        <v>101</v>
      </c>
    </row>
    <row r="2463" spans="1:7" hidden="1" x14ac:dyDescent="0.35">
      <c r="A2463" t="s">
        <v>4</v>
      </c>
      <c r="B2463" t="s">
        <v>5</v>
      </c>
      <c r="C2463" t="s">
        <v>6</v>
      </c>
      <c r="D2463" t="s">
        <v>48</v>
      </c>
      <c r="E2463">
        <v>0</v>
      </c>
      <c r="F2463" s="1">
        <v>44136</v>
      </c>
      <c r="G2463">
        <v>101</v>
      </c>
    </row>
    <row r="2464" spans="1:7" hidden="1" x14ac:dyDescent="0.35">
      <c r="A2464" t="s">
        <v>4</v>
      </c>
      <c r="B2464" t="s">
        <v>14</v>
      </c>
      <c r="C2464" t="s">
        <v>12</v>
      </c>
      <c r="D2464" t="s">
        <v>49</v>
      </c>
      <c r="E2464">
        <v>76785.239999999991</v>
      </c>
      <c r="F2464" s="1">
        <v>44136</v>
      </c>
      <c r="G2464">
        <v>101</v>
      </c>
    </row>
    <row r="2465" spans="1:7" hidden="1" x14ac:dyDescent="0.35">
      <c r="A2465" t="s">
        <v>4</v>
      </c>
      <c r="B2465" t="s">
        <v>15</v>
      </c>
      <c r="C2465" t="s">
        <v>12</v>
      </c>
      <c r="D2465" t="s">
        <v>49</v>
      </c>
      <c r="E2465">
        <v>408255.4</v>
      </c>
      <c r="F2465" s="1">
        <v>44136</v>
      </c>
      <c r="G2465">
        <v>101</v>
      </c>
    </row>
    <row r="2466" spans="1:7" hidden="1" x14ac:dyDescent="0.35">
      <c r="A2466" t="s">
        <v>4</v>
      </c>
      <c r="B2466" t="s">
        <v>5</v>
      </c>
      <c r="C2466" t="s">
        <v>6</v>
      </c>
      <c r="D2466" t="s">
        <v>49</v>
      </c>
      <c r="E2466">
        <v>0</v>
      </c>
      <c r="F2466" s="1">
        <v>44136</v>
      </c>
      <c r="G2466">
        <v>101</v>
      </c>
    </row>
    <row r="2467" spans="1:7" hidden="1" x14ac:dyDescent="0.35">
      <c r="A2467" t="s">
        <v>4</v>
      </c>
      <c r="B2467" t="s">
        <v>15</v>
      </c>
      <c r="C2467" t="s">
        <v>12</v>
      </c>
      <c r="D2467" t="s">
        <v>50</v>
      </c>
      <c r="E2467">
        <v>129.43</v>
      </c>
      <c r="F2467" s="1">
        <v>44136</v>
      </c>
      <c r="G2467">
        <v>101</v>
      </c>
    </row>
    <row r="2468" spans="1:7" hidden="1" x14ac:dyDescent="0.35">
      <c r="A2468" t="s">
        <v>4</v>
      </c>
      <c r="B2468" t="s">
        <v>5</v>
      </c>
      <c r="C2468" t="s">
        <v>6</v>
      </c>
      <c r="D2468" t="s">
        <v>50</v>
      </c>
      <c r="E2468">
        <v>0</v>
      </c>
      <c r="F2468" s="1">
        <v>44136</v>
      </c>
      <c r="G2468">
        <v>101</v>
      </c>
    </row>
    <row r="2469" spans="1:7" hidden="1" x14ac:dyDescent="0.35">
      <c r="A2469" t="s">
        <v>4</v>
      </c>
      <c r="B2469" t="s">
        <v>51</v>
      </c>
      <c r="C2469" t="s">
        <v>52</v>
      </c>
      <c r="D2469" t="s">
        <v>53</v>
      </c>
      <c r="E2469">
        <v>82.600000000000009</v>
      </c>
      <c r="F2469" s="1">
        <v>44136</v>
      </c>
      <c r="G2469">
        <f>VLOOKUP(VALUE(D2469),'Fusion to Naruc'!F:H,3,FALSE)</f>
        <v>389.4</v>
      </c>
    </row>
    <row r="2470" spans="1:7" hidden="1" x14ac:dyDescent="0.35">
      <c r="A2470" t="s">
        <v>4</v>
      </c>
      <c r="B2470" t="s">
        <v>5</v>
      </c>
      <c r="C2470" t="s">
        <v>6</v>
      </c>
      <c r="D2470" t="s">
        <v>53</v>
      </c>
      <c r="E2470">
        <v>0</v>
      </c>
      <c r="F2470" s="1">
        <v>44136</v>
      </c>
      <c r="G2470">
        <f>VLOOKUP(VALUE(D2470),'Fusion to Naruc'!F:H,3,FALSE)</f>
        <v>389.4</v>
      </c>
    </row>
    <row r="2471" spans="1:7" hidden="1" x14ac:dyDescent="0.35">
      <c r="A2471" t="s">
        <v>4</v>
      </c>
      <c r="B2471" t="s">
        <v>15</v>
      </c>
      <c r="C2471" t="s">
        <v>12</v>
      </c>
      <c r="D2471" t="s">
        <v>54</v>
      </c>
      <c r="E2471">
        <v>69976.000000000015</v>
      </c>
      <c r="F2471" s="1">
        <v>44136</v>
      </c>
      <c r="G2471">
        <v>101</v>
      </c>
    </row>
    <row r="2472" spans="1:7" hidden="1" x14ac:dyDescent="0.35">
      <c r="A2472" t="s">
        <v>4</v>
      </c>
      <c r="B2472" t="s">
        <v>5</v>
      </c>
      <c r="C2472" t="s">
        <v>6</v>
      </c>
      <c r="D2472" t="s">
        <v>54</v>
      </c>
      <c r="E2472">
        <v>0</v>
      </c>
      <c r="F2472" s="1">
        <v>44136</v>
      </c>
      <c r="G2472">
        <v>101</v>
      </c>
    </row>
    <row r="2473" spans="1:7" hidden="1" x14ac:dyDescent="0.35">
      <c r="A2473" t="s">
        <v>4</v>
      </c>
      <c r="B2473" t="s">
        <v>23</v>
      </c>
      <c r="C2473" t="s">
        <v>24</v>
      </c>
      <c r="D2473" t="s">
        <v>55</v>
      </c>
      <c r="E2473">
        <v>-124.01999999999998</v>
      </c>
      <c r="F2473" s="1">
        <v>44136</v>
      </c>
      <c r="G2473" t="e">
        <f>VLOOKUP(VALUE(D2473),'Fusion to Naruc'!F:H,3,FALSE)</f>
        <v>#N/A</v>
      </c>
    </row>
    <row r="2474" spans="1:7" hidden="1" x14ac:dyDescent="0.35">
      <c r="A2474" t="s">
        <v>4</v>
      </c>
      <c r="B2474" t="s">
        <v>23</v>
      </c>
      <c r="C2474" t="s">
        <v>25</v>
      </c>
      <c r="D2474" t="s">
        <v>55</v>
      </c>
      <c r="E2474">
        <v>124.02</v>
      </c>
      <c r="F2474" s="1">
        <v>44136</v>
      </c>
      <c r="G2474" t="e">
        <f>VLOOKUP(VALUE(D2474),'Fusion to Naruc'!F:H,3,FALSE)</f>
        <v>#N/A</v>
      </c>
    </row>
    <row r="2475" spans="1:7" hidden="1" x14ac:dyDescent="0.35">
      <c r="A2475" t="s">
        <v>4</v>
      </c>
      <c r="B2475" t="s">
        <v>11</v>
      </c>
      <c r="C2475" t="s">
        <v>12</v>
      </c>
      <c r="D2475" t="s">
        <v>55</v>
      </c>
      <c r="E2475">
        <v>0</v>
      </c>
      <c r="F2475" s="1">
        <v>44136</v>
      </c>
      <c r="G2475" t="e">
        <f>VLOOKUP(VALUE(D2475),'Fusion to Naruc'!F:H,3,FALSE)</f>
        <v>#N/A</v>
      </c>
    </row>
    <row r="2476" spans="1:7" hidden="1" x14ac:dyDescent="0.35">
      <c r="A2476" t="s">
        <v>4</v>
      </c>
      <c r="B2476" t="s">
        <v>14</v>
      </c>
      <c r="C2476" t="s">
        <v>12</v>
      </c>
      <c r="D2476" t="s">
        <v>55</v>
      </c>
      <c r="E2476">
        <v>574.20999999996275</v>
      </c>
      <c r="F2476" s="1">
        <v>44136</v>
      </c>
      <c r="G2476" t="e">
        <f>VLOOKUP(VALUE(D2476),'Fusion to Naruc'!F:H,3,FALSE)</f>
        <v>#N/A</v>
      </c>
    </row>
    <row r="2477" spans="1:7" hidden="1" x14ac:dyDescent="0.35">
      <c r="A2477" t="s">
        <v>4</v>
      </c>
      <c r="B2477" t="s">
        <v>14</v>
      </c>
      <c r="C2477" t="s">
        <v>28</v>
      </c>
      <c r="D2477" t="s">
        <v>55</v>
      </c>
      <c r="E2477">
        <v>11.75</v>
      </c>
      <c r="F2477" s="1">
        <v>44136</v>
      </c>
      <c r="G2477" t="e">
        <f>VLOOKUP(VALUE(D2477),'Fusion to Naruc'!F:H,3,FALSE)</f>
        <v>#N/A</v>
      </c>
    </row>
    <row r="2478" spans="1:7" hidden="1" x14ac:dyDescent="0.35">
      <c r="A2478" t="s">
        <v>4</v>
      </c>
      <c r="B2478" t="s">
        <v>15</v>
      </c>
      <c r="C2478" t="s">
        <v>12</v>
      </c>
      <c r="D2478" t="s">
        <v>55</v>
      </c>
      <c r="E2478">
        <v>1135.7900000000373</v>
      </c>
      <c r="F2478" s="1">
        <v>44136</v>
      </c>
      <c r="G2478" t="e">
        <f>VLOOKUP(VALUE(D2478),'Fusion to Naruc'!F:H,3,FALSE)</f>
        <v>#N/A</v>
      </c>
    </row>
    <row r="2479" spans="1:7" hidden="1" x14ac:dyDescent="0.35">
      <c r="A2479" t="s">
        <v>4</v>
      </c>
      <c r="B2479" t="s">
        <v>15</v>
      </c>
      <c r="C2479" t="s">
        <v>28</v>
      </c>
      <c r="D2479" t="s">
        <v>55</v>
      </c>
      <c r="E2479">
        <v>112.27000000000004</v>
      </c>
      <c r="F2479" s="1">
        <v>44136</v>
      </c>
      <c r="G2479" t="e">
        <f>VLOOKUP(VALUE(D2479),'Fusion to Naruc'!F:H,3,FALSE)</f>
        <v>#N/A</v>
      </c>
    </row>
    <row r="2480" spans="1:7" hidden="1" x14ac:dyDescent="0.35">
      <c r="A2480" t="s">
        <v>4</v>
      </c>
      <c r="B2480" t="s">
        <v>14</v>
      </c>
      <c r="C2480" t="s">
        <v>12</v>
      </c>
      <c r="D2480" t="s">
        <v>56</v>
      </c>
      <c r="E2480">
        <v>15730.419999999998</v>
      </c>
      <c r="F2480" s="1">
        <v>44136</v>
      </c>
      <c r="G2480">
        <v>101</v>
      </c>
    </row>
    <row r="2481" spans="1:7" hidden="1" x14ac:dyDescent="0.35">
      <c r="A2481" t="s">
        <v>4</v>
      </c>
      <c r="B2481" t="s">
        <v>14</v>
      </c>
      <c r="C2481" t="s">
        <v>28</v>
      </c>
      <c r="D2481" t="s">
        <v>56</v>
      </c>
      <c r="E2481">
        <v>5394.8299999999981</v>
      </c>
      <c r="F2481" s="1">
        <v>44136</v>
      </c>
      <c r="G2481">
        <v>101</v>
      </c>
    </row>
    <row r="2482" spans="1:7" hidden="1" x14ac:dyDescent="0.35">
      <c r="A2482" t="s">
        <v>4</v>
      </c>
      <c r="B2482" t="s">
        <v>15</v>
      </c>
      <c r="C2482" t="s">
        <v>12</v>
      </c>
      <c r="D2482" t="s">
        <v>56</v>
      </c>
      <c r="E2482">
        <v>54536.08</v>
      </c>
      <c r="F2482" s="1">
        <v>44136</v>
      </c>
      <c r="G2482">
        <v>101</v>
      </c>
    </row>
    <row r="2483" spans="1:7" hidden="1" x14ac:dyDescent="0.35">
      <c r="A2483" t="s">
        <v>4</v>
      </c>
      <c r="B2483" t="s">
        <v>15</v>
      </c>
      <c r="C2483" t="s">
        <v>28</v>
      </c>
      <c r="D2483" t="s">
        <v>56</v>
      </c>
      <c r="E2483">
        <v>51550.969999999972</v>
      </c>
      <c r="F2483" s="1">
        <v>44136</v>
      </c>
      <c r="G2483">
        <v>101</v>
      </c>
    </row>
    <row r="2484" spans="1:7" hidden="1" x14ac:dyDescent="0.35">
      <c r="A2484" t="s">
        <v>4</v>
      </c>
      <c r="B2484" t="s">
        <v>5</v>
      </c>
      <c r="C2484" t="s">
        <v>26</v>
      </c>
      <c r="D2484" t="s">
        <v>56</v>
      </c>
      <c r="E2484">
        <v>0</v>
      </c>
      <c r="F2484" s="1">
        <v>44136</v>
      </c>
      <c r="G2484">
        <v>101</v>
      </c>
    </row>
    <row r="2485" spans="1:7" hidden="1" x14ac:dyDescent="0.35">
      <c r="A2485" t="s">
        <v>4</v>
      </c>
      <c r="B2485" t="s">
        <v>5</v>
      </c>
      <c r="C2485" t="s">
        <v>6</v>
      </c>
      <c r="D2485" t="s">
        <v>56</v>
      </c>
      <c r="E2485">
        <v>0</v>
      </c>
      <c r="F2485" s="1">
        <v>44136</v>
      </c>
      <c r="G2485">
        <v>101</v>
      </c>
    </row>
    <row r="2486" spans="1:7" hidden="1" x14ac:dyDescent="0.35">
      <c r="A2486" t="s">
        <v>4</v>
      </c>
      <c r="B2486" t="s">
        <v>15</v>
      </c>
      <c r="C2486" t="s">
        <v>12</v>
      </c>
      <c r="D2486" t="s">
        <v>57</v>
      </c>
      <c r="E2486">
        <v>1810.4499999999998</v>
      </c>
      <c r="F2486" s="1">
        <v>44136</v>
      </c>
      <c r="G2486">
        <v>101</v>
      </c>
    </row>
    <row r="2487" spans="1:7" hidden="1" x14ac:dyDescent="0.35">
      <c r="A2487" t="s">
        <v>4</v>
      </c>
      <c r="B2487" t="s">
        <v>5</v>
      </c>
      <c r="C2487" t="s">
        <v>6</v>
      </c>
      <c r="D2487" t="s">
        <v>57</v>
      </c>
      <c r="E2487">
        <v>0</v>
      </c>
      <c r="F2487" s="1">
        <v>44136</v>
      </c>
      <c r="G2487">
        <v>101</v>
      </c>
    </row>
    <row r="2488" spans="1:7" hidden="1" x14ac:dyDescent="0.35">
      <c r="A2488" t="s">
        <v>4</v>
      </c>
      <c r="B2488" t="s">
        <v>14</v>
      </c>
      <c r="C2488" t="s">
        <v>12</v>
      </c>
      <c r="D2488" t="s">
        <v>58</v>
      </c>
      <c r="E2488">
        <v>4278.3999999999996</v>
      </c>
      <c r="F2488" s="1">
        <v>44136</v>
      </c>
      <c r="G2488">
        <v>101</v>
      </c>
    </row>
    <row r="2489" spans="1:7" hidden="1" x14ac:dyDescent="0.35">
      <c r="A2489" t="s">
        <v>4</v>
      </c>
      <c r="B2489" t="s">
        <v>15</v>
      </c>
      <c r="C2489" t="s">
        <v>12</v>
      </c>
      <c r="D2489" t="s">
        <v>58</v>
      </c>
      <c r="E2489">
        <v>98979.23</v>
      </c>
      <c r="F2489" s="1">
        <v>44136</v>
      </c>
      <c r="G2489">
        <v>101</v>
      </c>
    </row>
    <row r="2490" spans="1:7" hidden="1" x14ac:dyDescent="0.35">
      <c r="A2490" t="s">
        <v>4</v>
      </c>
      <c r="B2490" t="s">
        <v>5</v>
      </c>
      <c r="C2490" t="s">
        <v>6</v>
      </c>
      <c r="D2490" t="s">
        <v>58</v>
      </c>
      <c r="E2490">
        <v>0</v>
      </c>
      <c r="F2490" s="1">
        <v>44136</v>
      </c>
      <c r="G2490">
        <v>101</v>
      </c>
    </row>
    <row r="2491" spans="1:7" hidden="1" x14ac:dyDescent="0.35">
      <c r="A2491" t="s">
        <v>4</v>
      </c>
      <c r="B2491" t="s">
        <v>23</v>
      </c>
      <c r="C2491" t="s">
        <v>24</v>
      </c>
      <c r="D2491" t="s">
        <v>59</v>
      </c>
      <c r="E2491">
        <v>-6945.8399999999965</v>
      </c>
      <c r="F2491" s="1">
        <v>44136</v>
      </c>
      <c r="G2491">
        <v>101</v>
      </c>
    </row>
    <row r="2492" spans="1:7" hidden="1" x14ac:dyDescent="0.35">
      <c r="A2492" t="s">
        <v>4</v>
      </c>
      <c r="B2492" t="s">
        <v>23</v>
      </c>
      <c r="C2492" t="s">
        <v>25</v>
      </c>
      <c r="D2492" t="s">
        <v>59</v>
      </c>
      <c r="E2492">
        <v>6945.84</v>
      </c>
      <c r="F2492" s="1">
        <v>44136</v>
      </c>
      <c r="G2492">
        <v>101</v>
      </c>
    </row>
    <row r="2493" spans="1:7" hidden="1" x14ac:dyDescent="0.35">
      <c r="A2493" t="s">
        <v>4</v>
      </c>
      <c r="B2493" t="s">
        <v>14</v>
      </c>
      <c r="C2493" t="s">
        <v>12</v>
      </c>
      <c r="D2493" t="s">
        <v>59</v>
      </c>
      <c r="E2493">
        <v>81675.7</v>
      </c>
      <c r="F2493" s="1">
        <v>44136</v>
      </c>
      <c r="G2493">
        <v>101</v>
      </c>
    </row>
    <row r="2494" spans="1:7" hidden="1" x14ac:dyDescent="0.35">
      <c r="A2494" t="s">
        <v>4</v>
      </c>
      <c r="B2494" t="s">
        <v>14</v>
      </c>
      <c r="C2494" t="s">
        <v>28</v>
      </c>
      <c r="D2494" t="s">
        <v>59</v>
      </c>
      <c r="E2494">
        <v>704.07000000000016</v>
      </c>
      <c r="F2494" s="1">
        <v>44136</v>
      </c>
      <c r="G2494">
        <v>101</v>
      </c>
    </row>
    <row r="2495" spans="1:7" hidden="1" x14ac:dyDescent="0.35">
      <c r="A2495" t="s">
        <v>4</v>
      </c>
      <c r="B2495" t="s">
        <v>15</v>
      </c>
      <c r="C2495" t="s">
        <v>12</v>
      </c>
      <c r="D2495" t="s">
        <v>59</v>
      </c>
      <c r="E2495">
        <v>256621.12</v>
      </c>
      <c r="F2495" s="1">
        <v>44136</v>
      </c>
      <c r="G2495">
        <v>101</v>
      </c>
    </row>
    <row r="2496" spans="1:7" hidden="1" x14ac:dyDescent="0.35">
      <c r="A2496" t="s">
        <v>4</v>
      </c>
      <c r="B2496" t="s">
        <v>15</v>
      </c>
      <c r="C2496" t="s">
        <v>28</v>
      </c>
      <c r="D2496" t="s">
        <v>59</v>
      </c>
      <c r="E2496">
        <v>6727.9000000000015</v>
      </c>
      <c r="F2496" s="1">
        <v>44136</v>
      </c>
      <c r="G2496">
        <v>101</v>
      </c>
    </row>
    <row r="2497" spans="1:7" hidden="1" x14ac:dyDescent="0.35">
      <c r="A2497" t="s">
        <v>4</v>
      </c>
      <c r="B2497" t="s">
        <v>5</v>
      </c>
      <c r="C2497" t="s">
        <v>26</v>
      </c>
      <c r="D2497" t="s">
        <v>59</v>
      </c>
      <c r="E2497">
        <v>0</v>
      </c>
      <c r="F2497" s="1">
        <v>44136</v>
      </c>
      <c r="G2497">
        <v>101</v>
      </c>
    </row>
    <row r="2498" spans="1:7" hidden="1" x14ac:dyDescent="0.35">
      <c r="A2498" t="s">
        <v>4</v>
      </c>
      <c r="B2498" t="s">
        <v>5</v>
      </c>
      <c r="C2498" t="s">
        <v>6</v>
      </c>
      <c r="D2498" t="s">
        <v>59</v>
      </c>
      <c r="E2498">
        <v>0</v>
      </c>
      <c r="F2498" s="1">
        <v>44136</v>
      </c>
      <c r="G2498">
        <v>101</v>
      </c>
    </row>
    <row r="2499" spans="1:7" hidden="1" x14ac:dyDescent="0.35">
      <c r="A2499" t="s">
        <v>4</v>
      </c>
      <c r="B2499" t="s">
        <v>14</v>
      </c>
      <c r="C2499" t="s">
        <v>12</v>
      </c>
      <c r="D2499" t="s">
        <v>60</v>
      </c>
      <c r="E2499">
        <v>1386.5300000000002</v>
      </c>
      <c r="F2499" s="1">
        <v>44136</v>
      </c>
      <c r="G2499">
        <v>101</v>
      </c>
    </row>
    <row r="2500" spans="1:7" hidden="1" x14ac:dyDescent="0.35">
      <c r="A2500" t="s">
        <v>4</v>
      </c>
      <c r="B2500" t="s">
        <v>15</v>
      </c>
      <c r="C2500" t="s">
        <v>12</v>
      </c>
      <c r="D2500" t="s">
        <v>60</v>
      </c>
      <c r="E2500">
        <v>16121.689999999999</v>
      </c>
      <c r="F2500" s="1">
        <v>44136</v>
      </c>
      <c r="G2500">
        <v>101</v>
      </c>
    </row>
    <row r="2501" spans="1:7" hidden="1" x14ac:dyDescent="0.35">
      <c r="A2501" t="s">
        <v>4</v>
      </c>
      <c r="B2501" t="s">
        <v>5</v>
      </c>
      <c r="C2501" t="s">
        <v>6</v>
      </c>
      <c r="D2501" t="s">
        <v>60</v>
      </c>
      <c r="E2501">
        <v>0</v>
      </c>
      <c r="F2501" s="1">
        <v>44136</v>
      </c>
      <c r="G2501">
        <v>101</v>
      </c>
    </row>
    <row r="2502" spans="1:7" hidden="1" x14ac:dyDescent="0.35">
      <c r="A2502" t="s">
        <v>4</v>
      </c>
      <c r="B2502" t="s">
        <v>14</v>
      </c>
      <c r="C2502" t="s">
        <v>12</v>
      </c>
      <c r="D2502" t="s">
        <v>61</v>
      </c>
      <c r="E2502">
        <v>7521</v>
      </c>
      <c r="F2502" s="1">
        <v>44136</v>
      </c>
      <c r="G2502">
        <v>101</v>
      </c>
    </row>
    <row r="2503" spans="1:7" hidden="1" x14ac:dyDescent="0.35">
      <c r="A2503" t="s">
        <v>4</v>
      </c>
      <c r="B2503" t="s">
        <v>14</v>
      </c>
      <c r="C2503" t="s">
        <v>28</v>
      </c>
      <c r="D2503" t="s">
        <v>61</v>
      </c>
      <c r="E2503">
        <v>913.15000000000055</v>
      </c>
      <c r="F2503" s="1">
        <v>44136</v>
      </c>
      <c r="G2503">
        <v>101</v>
      </c>
    </row>
    <row r="2504" spans="1:7" hidden="1" x14ac:dyDescent="0.35">
      <c r="A2504" t="s">
        <v>4</v>
      </c>
      <c r="B2504" t="s">
        <v>15</v>
      </c>
      <c r="C2504" t="s">
        <v>12</v>
      </c>
      <c r="D2504" t="s">
        <v>61</v>
      </c>
      <c r="E2504">
        <v>36634.859999999993</v>
      </c>
      <c r="F2504" s="1">
        <v>44136</v>
      </c>
      <c r="G2504">
        <v>101</v>
      </c>
    </row>
    <row r="2505" spans="1:7" hidden="1" x14ac:dyDescent="0.35">
      <c r="A2505" t="s">
        <v>4</v>
      </c>
      <c r="B2505" t="s">
        <v>15</v>
      </c>
      <c r="C2505" t="s">
        <v>28</v>
      </c>
      <c r="D2505" t="s">
        <v>61</v>
      </c>
      <c r="E2505">
        <v>8725.7099999999991</v>
      </c>
      <c r="F2505" s="1">
        <v>44136</v>
      </c>
      <c r="G2505">
        <v>101</v>
      </c>
    </row>
    <row r="2506" spans="1:7" hidden="1" x14ac:dyDescent="0.35">
      <c r="A2506" t="s">
        <v>4</v>
      </c>
      <c r="B2506" t="s">
        <v>5</v>
      </c>
      <c r="C2506" t="s">
        <v>26</v>
      </c>
      <c r="D2506" t="s">
        <v>61</v>
      </c>
      <c r="E2506">
        <v>0</v>
      </c>
      <c r="F2506" s="1">
        <v>44136</v>
      </c>
      <c r="G2506">
        <v>101</v>
      </c>
    </row>
    <row r="2507" spans="1:7" hidden="1" x14ac:dyDescent="0.35">
      <c r="A2507" t="s">
        <v>4</v>
      </c>
      <c r="B2507" t="s">
        <v>5</v>
      </c>
      <c r="C2507" t="s">
        <v>6</v>
      </c>
      <c r="D2507" t="s">
        <v>61</v>
      </c>
      <c r="E2507">
        <v>0</v>
      </c>
      <c r="F2507" s="1">
        <v>44136</v>
      </c>
      <c r="G2507">
        <v>101</v>
      </c>
    </row>
    <row r="2508" spans="1:7" hidden="1" x14ac:dyDescent="0.35">
      <c r="A2508" t="s">
        <v>4</v>
      </c>
      <c r="B2508" t="s">
        <v>23</v>
      </c>
      <c r="C2508" t="s">
        <v>25</v>
      </c>
      <c r="D2508" t="s">
        <v>62</v>
      </c>
      <c r="E2508">
        <v>0</v>
      </c>
      <c r="F2508" s="1">
        <v>44136</v>
      </c>
      <c r="G2508" t="e">
        <f>VLOOKUP(VALUE(D2508),'Fusion to Naruc'!F:H,3,FALSE)</f>
        <v>#N/A</v>
      </c>
    </row>
    <row r="2509" spans="1:7" hidden="1" x14ac:dyDescent="0.35">
      <c r="A2509" t="s">
        <v>4</v>
      </c>
      <c r="B2509" t="s">
        <v>11</v>
      </c>
      <c r="C2509" t="s">
        <v>12</v>
      </c>
      <c r="D2509" t="s">
        <v>62</v>
      </c>
      <c r="E2509">
        <v>0</v>
      </c>
      <c r="F2509" s="1">
        <v>44136</v>
      </c>
      <c r="G2509" t="e">
        <f>VLOOKUP(VALUE(D2509),'Fusion to Naruc'!F:H,3,FALSE)</f>
        <v>#N/A</v>
      </c>
    </row>
    <row r="2510" spans="1:7" hidden="1" x14ac:dyDescent="0.35">
      <c r="A2510" t="s">
        <v>4</v>
      </c>
      <c r="B2510" t="s">
        <v>14</v>
      </c>
      <c r="C2510" t="s">
        <v>12</v>
      </c>
      <c r="D2510" t="s">
        <v>62</v>
      </c>
      <c r="E2510">
        <v>0</v>
      </c>
      <c r="F2510" s="1">
        <v>44136</v>
      </c>
      <c r="G2510" t="e">
        <f>VLOOKUP(VALUE(D2510),'Fusion to Naruc'!F:H,3,FALSE)</f>
        <v>#N/A</v>
      </c>
    </row>
    <row r="2511" spans="1:7" hidden="1" x14ac:dyDescent="0.35">
      <c r="A2511" t="s">
        <v>4</v>
      </c>
      <c r="B2511" t="s">
        <v>15</v>
      </c>
      <c r="C2511" t="s">
        <v>12</v>
      </c>
      <c r="D2511" t="s">
        <v>62</v>
      </c>
      <c r="E2511">
        <v>0</v>
      </c>
      <c r="F2511" s="1">
        <v>44136</v>
      </c>
      <c r="G2511" t="e">
        <f>VLOOKUP(VALUE(D2511),'Fusion to Naruc'!F:H,3,FALSE)</f>
        <v>#N/A</v>
      </c>
    </row>
    <row r="2512" spans="1:7" hidden="1" x14ac:dyDescent="0.35">
      <c r="A2512" t="s">
        <v>4</v>
      </c>
      <c r="B2512" t="s">
        <v>51</v>
      </c>
      <c r="C2512" t="s">
        <v>52</v>
      </c>
      <c r="D2512" t="s">
        <v>62</v>
      </c>
      <c r="E2512">
        <v>0</v>
      </c>
      <c r="F2512" s="1">
        <v>44136</v>
      </c>
      <c r="G2512" t="e">
        <f>VLOOKUP(VALUE(D2512),'Fusion to Naruc'!F:H,3,FALSE)</f>
        <v>#N/A</v>
      </c>
    </row>
    <row r="2513" spans="1:7" hidden="1" x14ac:dyDescent="0.35">
      <c r="A2513" t="s">
        <v>4</v>
      </c>
      <c r="B2513" t="s">
        <v>23</v>
      </c>
      <c r="C2513" t="s">
        <v>24</v>
      </c>
      <c r="D2513" t="s">
        <v>63</v>
      </c>
      <c r="E2513">
        <v>-736331.8900000006</v>
      </c>
      <c r="F2513" s="1">
        <v>44136</v>
      </c>
      <c r="G2513">
        <v>101</v>
      </c>
    </row>
    <row r="2514" spans="1:7" hidden="1" x14ac:dyDescent="0.35">
      <c r="A2514" t="s">
        <v>4</v>
      </c>
      <c r="B2514" t="s">
        <v>23</v>
      </c>
      <c r="C2514" t="s">
        <v>25</v>
      </c>
      <c r="D2514" t="s">
        <v>63</v>
      </c>
      <c r="E2514">
        <v>736331.89</v>
      </c>
      <c r="F2514" s="1">
        <v>44136</v>
      </c>
      <c r="G2514">
        <v>101</v>
      </c>
    </row>
    <row r="2515" spans="1:7" hidden="1" x14ac:dyDescent="0.35">
      <c r="A2515" t="s">
        <v>4</v>
      </c>
      <c r="B2515" t="s">
        <v>14</v>
      </c>
      <c r="C2515" t="s">
        <v>28</v>
      </c>
      <c r="D2515" t="s">
        <v>63</v>
      </c>
      <c r="E2515">
        <v>71632.900000000023</v>
      </c>
      <c r="F2515" s="1">
        <v>44136</v>
      </c>
      <c r="G2515">
        <v>101</v>
      </c>
    </row>
    <row r="2516" spans="1:7" hidden="1" x14ac:dyDescent="0.35">
      <c r="A2516" t="s">
        <v>4</v>
      </c>
      <c r="B2516" t="s">
        <v>15</v>
      </c>
      <c r="C2516" t="s">
        <v>28</v>
      </c>
      <c r="D2516" t="s">
        <v>63</v>
      </c>
      <c r="E2516">
        <v>684496.93000000017</v>
      </c>
      <c r="F2516" s="1">
        <v>44136</v>
      </c>
      <c r="G2516">
        <v>101</v>
      </c>
    </row>
    <row r="2517" spans="1:7" hidden="1" x14ac:dyDescent="0.35">
      <c r="A2517" t="s">
        <v>4</v>
      </c>
      <c r="B2517" t="s">
        <v>5</v>
      </c>
      <c r="C2517" t="s">
        <v>26</v>
      </c>
      <c r="D2517" t="s">
        <v>63</v>
      </c>
      <c r="E2517">
        <v>0</v>
      </c>
      <c r="F2517" s="1">
        <v>44136</v>
      </c>
      <c r="G2517">
        <v>101</v>
      </c>
    </row>
    <row r="2518" spans="1:7" hidden="1" x14ac:dyDescent="0.35">
      <c r="A2518" t="s">
        <v>4</v>
      </c>
      <c r="B2518" t="s">
        <v>23</v>
      </c>
      <c r="C2518" t="s">
        <v>25</v>
      </c>
      <c r="D2518" t="s">
        <v>64</v>
      </c>
      <c r="E2518">
        <v>0</v>
      </c>
      <c r="F2518" s="1">
        <v>44136</v>
      </c>
      <c r="G2518" t="e">
        <f>VLOOKUP(VALUE(D2518),'Fusion to Naruc'!F:H,3,FALSE)</f>
        <v>#N/A</v>
      </c>
    </row>
    <row r="2519" spans="1:7" hidden="1" x14ac:dyDescent="0.35">
      <c r="A2519" t="s">
        <v>4</v>
      </c>
      <c r="B2519" t="s">
        <v>14</v>
      </c>
      <c r="C2519" t="s">
        <v>28</v>
      </c>
      <c r="D2519" t="s">
        <v>65</v>
      </c>
      <c r="E2519">
        <v>0.16000000000000003</v>
      </c>
      <c r="F2519" s="1">
        <v>44136</v>
      </c>
      <c r="G2519" t="e">
        <f>VLOOKUP(VALUE(D2519),'Fusion to Naruc'!F:H,3,FALSE)</f>
        <v>#N/A</v>
      </c>
    </row>
    <row r="2520" spans="1:7" hidden="1" x14ac:dyDescent="0.35">
      <c r="A2520" t="s">
        <v>4</v>
      </c>
      <c r="B2520" t="s">
        <v>15</v>
      </c>
      <c r="C2520" t="s">
        <v>28</v>
      </c>
      <c r="D2520" t="s">
        <v>65</v>
      </c>
      <c r="E2520">
        <v>1.4900000000000002</v>
      </c>
      <c r="F2520" s="1">
        <v>44136</v>
      </c>
      <c r="G2520" t="e">
        <f>VLOOKUP(VALUE(D2520),'Fusion to Naruc'!F:H,3,FALSE)</f>
        <v>#N/A</v>
      </c>
    </row>
    <row r="2521" spans="1:7" hidden="1" x14ac:dyDescent="0.35">
      <c r="A2521" t="s">
        <v>4</v>
      </c>
      <c r="B2521" t="s">
        <v>14</v>
      </c>
      <c r="C2521" t="s">
        <v>28</v>
      </c>
      <c r="D2521" t="s">
        <v>66</v>
      </c>
      <c r="E2521">
        <v>10.770000000000003</v>
      </c>
      <c r="F2521" s="1">
        <v>44136</v>
      </c>
      <c r="G2521">
        <v>101</v>
      </c>
    </row>
    <row r="2522" spans="1:7" hidden="1" x14ac:dyDescent="0.35">
      <c r="A2522" t="s">
        <v>4</v>
      </c>
      <c r="B2522" t="s">
        <v>15</v>
      </c>
      <c r="C2522" t="s">
        <v>28</v>
      </c>
      <c r="D2522" t="s">
        <v>66</v>
      </c>
      <c r="E2522">
        <v>102.88999999999999</v>
      </c>
      <c r="F2522" s="1">
        <v>44136</v>
      </c>
      <c r="G2522">
        <v>101</v>
      </c>
    </row>
    <row r="2523" spans="1:7" hidden="1" x14ac:dyDescent="0.35">
      <c r="A2523" t="s">
        <v>4</v>
      </c>
      <c r="B2523" t="s">
        <v>14</v>
      </c>
      <c r="C2523" t="s">
        <v>28</v>
      </c>
      <c r="D2523" t="s">
        <v>67</v>
      </c>
      <c r="E2523">
        <v>2385.34</v>
      </c>
      <c r="F2523" s="1">
        <v>44136</v>
      </c>
      <c r="G2523">
        <v>101</v>
      </c>
    </row>
    <row r="2524" spans="1:7" hidden="1" x14ac:dyDescent="0.35">
      <c r="A2524" t="s">
        <v>4</v>
      </c>
      <c r="B2524" t="s">
        <v>15</v>
      </c>
      <c r="C2524" t="s">
        <v>28</v>
      </c>
      <c r="D2524" t="s">
        <v>67</v>
      </c>
      <c r="E2524">
        <v>22793.449999999997</v>
      </c>
      <c r="F2524" s="1">
        <v>44136</v>
      </c>
      <c r="G2524">
        <v>101</v>
      </c>
    </row>
    <row r="2525" spans="1:7" hidden="1" x14ac:dyDescent="0.35">
      <c r="A2525" t="s">
        <v>4</v>
      </c>
      <c r="B2525" t="s">
        <v>5</v>
      </c>
      <c r="C2525" t="s">
        <v>26</v>
      </c>
      <c r="D2525" t="s">
        <v>67</v>
      </c>
      <c r="E2525">
        <v>0</v>
      </c>
      <c r="F2525" s="1">
        <v>44136</v>
      </c>
      <c r="G2525">
        <v>101</v>
      </c>
    </row>
    <row r="2526" spans="1:7" hidden="1" x14ac:dyDescent="0.35">
      <c r="A2526" t="s">
        <v>4</v>
      </c>
      <c r="B2526" t="s">
        <v>23</v>
      </c>
      <c r="C2526" t="s">
        <v>24</v>
      </c>
      <c r="D2526" t="s">
        <v>68</v>
      </c>
      <c r="E2526">
        <v>-43249.849999999977</v>
      </c>
      <c r="F2526" s="1">
        <v>44136</v>
      </c>
      <c r="G2526">
        <v>101</v>
      </c>
    </row>
    <row r="2527" spans="1:7" hidden="1" x14ac:dyDescent="0.35">
      <c r="A2527" t="s">
        <v>4</v>
      </c>
      <c r="B2527" t="s">
        <v>23</v>
      </c>
      <c r="C2527" t="s">
        <v>25</v>
      </c>
      <c r="D2527" t="s">
        <v>68</v>
      </c>
      <c r="E2527">
        <v>43249.85</v>
      </c>
      <c r="F2527" s="1">
        <v>44136</v>
      </c>
      <c r="G2527">
        <v>101</v>
      </c>
    </row>
    <row r="2528" spans="1:7" hidden="1" x14ac:dyDescent="0.35">
      <c r="A2528" t="s">
        <v>4</v>
      </c>
      <c r="B2528" t="s">
        <v>14</v>
      </c>
      <c r="C2528" t="s">
        <v>28</v>
      </c>
      <c r="D2528" t="s">
        <v>68</v>
      </c>
      <c r="E2528">
        <v>24052.960000000006</v>
      </c>
      <c r="F2528" s="1">
        <v>44136</v>
      </c>
      <c r="G2528">
        <v>101</v>
      </c>
    </row>
    <row r="2529" spans="1:7" hidden="1" x14ac:dyDescent="0.35">
      <c r="A2529" t="s">
        <v>4</v>
      </c>
      <c r="B2529" t="s">
        <v>15</v>
      </c>
      <c r="C2529" t="s">
        <v>28</v>
      </c>
      <c r="D2529" t="s">
        <v>68</v>
      </c>
      <c r="E2529">
        <v>229840.92000000016</v>
      </c>
      <c r="F2529" s="1">
        <v>44136</v>
      </c>
      <c r="G2529">
        <v>101</v>
      </c>
    </row>
    <row r="2530" spans="1:7" hidden="1" x14ac:dyDescent="0.35">
      <c r="A2530" t="s">
        <v>4</v>
      </c>
      <c r="B2530" t="s">
        <v>5</v>
      </c>
      <c r="C2530" t="s">
        <v>26</v>
      </c>
      <c r="D2530" t="s">
        <v>68</v>
      </c>
      <c r="E2530">
        <v>0</v>
      </c>
      <c r="F2530" s="1">
        <v>44136</v>
      </c>
      <c r="G2530">
        <v>101</v>
      </c>
    </row>
    <row r="2531" spans="1:7" hidden="1" x14ac:dyDescent="0.35">
      <c r="A2531" t="s">
        <v>4</v>
      </c>
      <c r="B2531" t="s">
        <v>23</v>
      </c>
      <c r="C2531" t="s">
        <v>24</v>
      </c>
      <c r="D2531" t="s">
        <v>69</v>
      </c>
      <c r="E2531">
        <v>-45488.880000000121</v>
      </c>
      <c r="F2531" s="1">
        <v>44136</v>
      </c>
      <c r="G2531">
        <v>101</v>
      </c>
    </row>
    <row r="2532" spans="1:7" hidden="1" x14ac:dyDescent="0.35">
      <c r="A2532" t="s">
        <v>4</v>
      </c>
      <c r="B2532" t="s">
        <v>23</v>
      </c>
      <c r="C2532" t="s">
        <v>25</v>
      </c>
      <c r="D2532" t="s">
        <v>69</v>
      </c>
      <c r="E2532">
        <v>45488.88</v>
      </c>
      <c r="F2532" s="1">
        <v>44136</v>
      </c>
      <c r="G2532">
        <v>101</v>
      </c>
    </row>
    <row r="2533" spans="1:7" hidden="1" x14ac:dyDescent="0.35">
      <c r="A2533" t="s">
        <v>4</v>
      </c>
      <c r="B2533" t="s">
        <v>14</v>
      </c>
      <c r="C2533" t="s">
        <v>28</v>
      </c>
      <c r="D2533" t="s">
        <v>69</v>
      </c>
      <c r="E2533">
        <v>75106.789999999979</v>
      </c>
      <c r="F2533" s="1">
        <v>44136</v>
      </c>
      <c r="G2533">
        <v>101</v>
      </c>
    </row>
    <row r="2534" spans="1:7" hidden="1" x14ac:dyDescent="0.35">
      <c r="A2534" t="s">
        <v>4</v>
      </c>
      <c r="B2534" t="s">
        <v>15</v>
      </c>
      <c r="C2534" t="s">
        <v>28</v>
      </c>
      <c r="D2534" t="s">
        <v>69</v>
      </c>
      <c r="E2534">
        <v>717692.14000000013</v>
      </c>
      <c r="F2534" s="1">
        <v>44136</v>
      </c>
      <c r="G2534">
        <v>101</v>
      </c>
    </row>
    <row r="2535" spans="1:7" hidden="1" x14ac:dyDescent="0.35">
      <c r="A2535" t="s">
        <v>4</v>
      </c>
      <c r="B2535" t="s">
        <v>5</v>
      </c>
      <c r="C2535" t="s">
        <v>26</v>
      </c>
      <c r="D2535" t="s">
        <v>69</v>
      </c>
      <c r="E2535">
        <v>0</v>
      </c>
      <c r="F2535" s="1">
        <v>44136</v>
      </c>
      <c r="G2535">
        <v>101</v>
      </c>
    </row>
    <row r="2536" spans="1:7" hidden="1" x14ac:dyDescent="0.35">
      <c r="A2536" t="s">
        <v>4</v>
      </c>
      <c r="B2536" t="s">
        <v>23</v>
      </c>
      <c r="C2536" t="s">
        <v>24</v>
      </c>
      <c r="D2536" t="s">
        <v>70</v>
      </c>
      <c r="E2536">
        <v>-3237.4800000000105</v>
      </c>
      <c r="F2536" s="1">
        <v>44136</v>
      </c>
      <c r="G2536">
        <v>101</v>
      </c>
    </row>
    <row r="2537" spans="1:7" hidden="1" x14ac:dyDescent="0.35">
      <c r="A2537" t="s">
        <v>4</v>
      </c>
      <c r="B2537" t="s">
        <v>23</v>
      </c>
      <c r="C2537" t="s">
        <v>25</v>
      </c>
      <c r="D2537" t="s">
        <v>70</v>
      </c>
      <c r="E2537">
        <v>3237.48</v>
      </c>
      <c r="F2537" s="1">
        <v>44136</v>
      </c>
      <c r="G2537">
        <v>101</v>
      </c>
    </row>
    <row r="2538" spans="1:7" hidden="1" x14ac:dyDescent="0.35">
      <c r="A2538" t="s">
        <v>4</v>
      </c>
      <c r="B2538" t="s">
        <v>14</v>
      </c>
      <c r="C2538" t="s">
        <v>28</v>
      </c>
      <c r="D2538" t="s">
        <v>70</v>
      </c>
      <c r="E2538">
        <v>1540.75</v>
      </c>
      <c r="F2538" s="1">
        <v>44136</v>
      </c>
      <c r="G2538">
        <v>101</v>
      </c>
    </row>
    <row r="2539" spans="1:7" hidden="1" x14ac:dyDescent="0.35">
      <c r="A2539" t="s">
        <v>4</v>
      </c>
      <c r="B2539" t="s">
        <v>15</v>
      </c>
      <c r="C2539" t="s">
        <v>28</v>
      </c>
      <c r="D2539" t="s">
        <v>70</v>
      </c>
      <c r="E2539">
        <v>14722.770000000004</v>
      </c>
      <c r="F2539" s="1">
        <v>44136</v>
      </c>
      <c r="G2539">
        <v>101</v>
      </c>
    </row>
    <row r="2540" spans="1:7" hidden="1" x14ac:dyDescent="0.35">
      <c r="A2540" t="s">
        <v>4</v>
      </c>
      <c r="B2540" t="s">
        <v>5</v>
      </c>
      <c r="C2540" t="s">
        <v>26</v>
      </c>
      <c r="D2540" t="s">
        <v>70</v>
      </c>
      <c r="E2540">
        <v>0</v>
      </c>
      <c r="F2540" s="1">
        <v>44136</v>
      </c>
      <c r="G2540">
        <v>101</v>
      </c>
    </row>
    <row r="2541" spans="1:7" hidden="1" x14ac:dyDescent="0.35">
      <c r="A2541" t="s">
        <v>4</v>
      </c>
      <c r="B2541" t="s">
        <v>23</v>
      </c>
      <c r="C2541" t="s">
        <v>24</v>
      </c>
      <c r="D2541" t="s">
        <v>71</v>
      </c>
      <c r="E2541">
        <v>0</v>
      </c>
      <c r="F2541" s="1">
        <v>44136</v>
      </c>
      <c r="G2541" t="e">
        <f>VLOOKUP(VALUE(D2541),'Fusion to Naruc'!F:H,3,FALSE)</f>
        <v>#N/A</v>
      </c>
    </row>
    <row r="2542" spans="1:7" hidden="1" x14ac:dyDescent="0.35">
      <c r="A2542" t="s">
        <v>4</v>
      </c>
      <c r="B2542" t="s">
        <v>23</v>
      </c>
      <c r="C2542" t="s">
        <v>25</v>
      </c>
      <c r="D2542" t="s">
        <v>71</v>
      </c>
      <c r="E2542">
        <v>0</v>
      </c>
      <c r="F2542" s="1">
        <v>44136</v>
      </c>
      <c r="G2542" t="e">
        <f>VLOOKUP(VALUE(D2542),'Fusion to Naruc'!F:H,3,FALSE)</f>
        <v>#N/A</v>
      </c>
    </row>
    <row r="2543" spans="1:7" hidden="1" x14ac:dyDescent="0.35">
      <c r="A2543" t="s">
        <v>4</v>
      </c>
      <c r="B2543" t="s">
        <v>14</v>
      </c>
      <c r="C2543" t="s">
        <v>28</v>
      </c>
      <c r="D2543" t="s">
        <v>71</v>
      </c>
      <c r="E2543">
        <v>23.299999999999955</v>
      </c>
      <c r="F2543" s="1">
        <v>44136</v>
      </c>
      <c r="G2543" t="e">
        <f>VLOOKUP(VALUE(D2543),'Fusion to Naruc'!F:H,3,FALSE)</f>
        <v>#N/A</v>
      </c>
    </row>
    <row r="2544" spans="1:7" hidden="1" x14ac:dyDescent="0.35">
      <c r="A2544" t="s">
        <v>4</v>
      </c>
      <c r="B2544" t="s">
        <v>15</v>
      </c>
      <c r="C2544" t="s">
        <v>28</v>
      </c>
      <c r="D2544" t="s">
        <v>71</v>
      </c>
      <c r="E2544">
        <v>222.65000000000009</v>
      </c>
      <c r="F2544" s="1">
        <v>44136</v>
      </c>
      <c r="G2544" t="e">
        <f>VLOOKUP(VALUE(D2544),'Fusion to Naruc'!F:H,3,FALSE)</f>
        <v>#N/A</v>
      </c>
    </row>
    <row r="2545" spans="1:7" hidden="1" x14ac:dyDescent="0.35">
      <c r="A2545" t="s">
        <v>4</v>
      </c>
      <c r="B2545" t="s">
        <v>23</v>
      </c>
      <c r="C2545" t="s">
        <v>24</v>
      </c>
      <c r="D2545" t="s">
        <v>72</v>
      </c>
      <c r="E2545">
        <v>0</v>
      </c>
      <c r="F2545" s="1">
        <v>44136</v>
      </c>
      <c r="G2545">
        <f>VLOOKUP(VALUE(D2545),'Fusion to Naruc'!F:H,3,FALSE)</f>
        <v>105</v>
      </c>
    </row>
    <row r="2546" spans="1:7" hidden="1" x14ac:dyDescent="0.35">
      <c r="A2546" t="s">
        <v>4</v>
      </c>
      <c r="B2546" t="s">
        <v>23</v>
      </c>
      <c r="C2546" t="s">
        <v>25</v>
      </c>
      <c r="D2546" t="s">
        <v>72</v>
      </c>
      <c r="E2546">
        <v>4695.8200000000006</v>
      </c>
      <c r="F2546" s="1">
        <v>44136</v>
      </c>
      <c r="G2546">
        <f>VLOOKUP(VALUE(D2546),'Fusion to Naruc'!F:H,3,FALSE)</f>
        <v>105</v>
      </c>
    </row>
    <row r="2547" spans="1:7" hidden="1" x14ac:dyDescent="0.35">
      <c r="A2547" t="s">
        <v>4</v>
      </c>
      <c r="B2547" t="s">
        <v>11</v>
      </c>
      <c r="C2547" t="s">
        <v>12</v>
      </c>
      <c r="D2547" t="s">
        <v>72</v>
      </c>
      <c r="E2547">
        <v>0</v>
      </c>
      <c r="F2547" s="1">
        <v>44136</v>
      </c>
      <c r="G2547">
        <f>VLOOKUP(VALUE(D2547),'Fusion to Naruc'!F:H,3,FALSE)</f>
        <v>105</v>
      </c>
    </row>
    <row r="2548" spans="1:7" hidden="1" x14ac:dyDescent="0.35">
      <c r="A2548" t="s">
        <v>4</v>
      </c>
      <c r="B2548" t="s">
        <v>14</v>
      </c>
      <c r="C2548" t="s">
        <v>12</v>
      </c>
      <c r="D2548" t="s">
        <v>72</v>
      </c>
      <c r="E2548">
        <v>89.319999999999709</v>
      </c>
      <c r="F2548" s="1">
        <v>44136</v>
      </c>
      <c r="G2548">
        <f>VLOOKUP(VALUE(D2548),'Fusion to Naruc'!F:H,3,FALSE)</f>
        <v>105</v>
      </c>
    </row>
    <row r="2549" spans="1:7" hidden="1" x14ac:dyDescent="0.35">
      <c r="A2549" t="s">
        <v>4</v>
      </c>
      <c r="B2549" t="s">
        <v>15</v>
      </c>
      <c r="C2549" t="s">
        <v>12</v>
      </c>
      <c r="D2549" t="s">
        <v>72</v>
      </c>
      <c r="E2549">
        <v>133.97999999999956</v>
      </c>
      <c r="F2549" s="1">
        <v>44136</v>
      </c>
      <c r="G2549">
        <f>VLOOKUP(VALUE(D2549),'Fusion to Naruc'!F:H,3,FALSE)</f>
        <v>105</v>
      </c>
    </row>
    <row r="2550" spans="1:7" hidden="1" x14ac:dyDescent="0.35">
      <c r="A2550" t="s">
        <v>4</v>
      </c>
      <c r="B2550" t="s">
        <v>5</v>
      </c>
      <c r="C2550" t="s">
        <v>26</v>
      </c>
      <c r="D2550" t="s">
        <v>72</v>
      </c>
      <c r="E2550">
        <v>0</v>
      </c>
      <c r="F2550" s="1">
        <v>44136</v>
      </c>
      <c r="G2550">
        <f>VLOOKUP(VALUE(D2550),'Fusion to Naruc'!F:H,3,FALSE)</f>
        <v>105</v>
      </c>
    </row>
    <row r="2551" spans="1:7" hidden="1" x14ac:dyDescent="0.35">
      <c r="A2551" t="s">
        <v>4</v>
      </c>
      <c r="B2551" t="s">
        <v>5</v>
      </c>
      <c r="C2551" t="s">
        <v>6</v>
      </c>
      <c r="D2551" t="s">
        <v>72</v>
      </c>
      <c r="E2551">
        <v>224569.51</v>
      </c>
      <c r="F2551" s="1">
        <v>44136</v>
      </c>
      <c r="G2551">
        <f>VLOOKUP(VALUE(D2551),'Fusion to Naruc'!F:H,3,FALSE)</f>
        <v>105</v>
      </c>
    </row>
    <row r="2552" spans="1:7" hidden="1" x14ac:dyDescent="0.35">
      <c r="A2552" t="s">
        <v>4</v>
      </c>
      <c r="B2552" t="s">
        <v>14</v>
      </c>
      <c r="C2552" t="s">
        <v>12</v>
      </c>
      <c r="D2552" t="s">
        <v>73</v>
      </c>
      <c r="E2552">
        <v>3.48</v>
      </c>
      <c r="F2552" s="1">
        <v>44136</v>
      </c>
      <c r="G2552">
        <f>VLOOKUP(VALUE(D2552),'Fusion to Naruc'!F:H,3,FALSE)</f>
        <v>105</v>
      </c>
    </row>
    <row r="2553" spans="1:7" hidden="1" x14ac:dyDescent="0.35">
      <c r="A2553" t="s">
        <v>4</v>
      </c>
      <c r="B2553" t="s">
        <v>15</v>
      </c>
      <c r="C2553" t="s">
        <v>12</v>
      </c>
      <c r="D2553" t="s">
        <v>73</v>
      </c>
      <c r="E2553">
        <v>5.1599999999999682</v>
      </c>
      <c r="F2553" s="1">
        <v>44136</v>
      </c>
      <c r="G2553">
        <f>VLOOKUP(VALUE(D2553),'Fusion to Naruc'!F:H,3,FALSE)</f>
        <v>105</v>
      </c>
    </row>
    <row r="2554" spans="1:7" hidden="1" x14ac:dyDescent="0.35">
      <c r="A2554" t="s">
        <v>4</v>
      </c>
      <c r="B2554" t="s">
        <v>5</v>
      </c>
      <c r="C2554" t="s">
        <v>6</v>
      </c>
      <c r="D2554" t="s">
        <v>73</v>
      </c>
      <c r="E2554">
        <v>20097.28</v>
      </c>
      <c r="F2554" s="1">
        <v>44136</v>
      </c>
      <c r="G2554">
        <f>VLOOKUP(VALUE(D2554),'Fusion to Naruc'!F:H,3,FALSE)</f>
        <v>105</v>
      </c>
    </row>
    <row r="2555" spans="1:7" hidden="1" x14ac:dyDescent="0.35">
      <c r="A2555" t="s">
        <v>4</v>
      </c>
      <c r="B2555" t="s">
        <v>14</v>
      </c>
      <c r="C2555" t="s">
        <v>12</v>
      </c>
      <c r="D2555" t="s">
        <v>74</v>
      </c>
      <c r="E2555">
        <v>3000</v>
      </c>
      <c r="F2555" s="1">
        <v>44136</v>
      </c>
      <c r="G2555">
        <f>VLOOKUP(VALUE(D2555),'Fusion to Naruc'!F:H,3,FALSE)</f>
        <v>105</v>
      </c>
    </row>
    <row r="2556" spans="1:7" hidden="1" x14ac:dyDescent="0.35">
      <c r="A2556" t="s">
        <v>4</v>
      </c>
      <c r="B2556" t="s">
        <v>15</v>
      </c>
      <c r="C2556" t="s">
        <v>12</v>
      </c>
      <c r="D2556" t="s">
        <v>74</v>
      </c>
      <c r="E2556">
        <v>4000</v>
      </c>
      <c r="F2556" s="1">
        <v>44136</v>
      </c>
      <c r="G2556">
        <f>VLOOKUP(VALUE(D2556),'Fusion to Naruc'!F:H,3,FALSE)</f>
        <v>105</v>
      </c>
    </row>
    <row r="2557" spans="1:7" hidden="1" x14ac:dyDescent="0.35">
      <c r="A2557" t="s">
        <v>4</v>
      </c>
      <c r="B2557" t="s">
        <v>5</v>
      </c>
      <c r="C2557" t="s">
        <v>6</v>
      </c>
      <c r="D2557" t="s">
        <v>74</v>
      </c>
      <c r="E2557">
        <v>25063.24</v>
      </c>
      <c r="F2557" s="1">
        <v>44136</v>
      </c>
      <c r="G2557">
        <f>VLOOKUP(VALUE(D2557),'Fusion to Naruc'!F:H,3,FALSE)</f>
        <v>105</v>
      </c>
    </row>
    <row r="2558" spans="1:7" hidden="1" x14ac:dyDescent="0.35">
      <c r="A2558" t="s">
        <v>4</v>
      </c>
      <c r="B2558" t="s">
        <v>23</v>
      </c>
      <c r="C2558" t="s">
        <v>25</v>
      </c>
      <c r="D2558" t="s">
        <v>75</v>
      </c>
      <c r="E2558">
        <v>40830.29</v>
      </c>
      <c r="F2558" s="1">
        <v>44136</v>
      </c>
      <c r="G2558">
        <f>VLOOKUP(VALUE(D2558),'Fusion to Naruc'!F:H,3,FALSE)</f>
        <v>105</v>
      </c>
    </row>
    <row r="2559" spans="1:7" hidden="1" x14ac:dyDescent="0.35">
      <c r="A2559" t="s">
        <v>4</v>
      </c>
      <c r="B2559" t="s">
        <v>15</v>
      </c>
      <c r="C2559" t="s">
        <v>12</v>
      </c>
      <c r="D2559" t="s">
        <v>75</v>
      </c>
      <c r="E2559">
        <v>0</v>
      </c>
      <c r="F2559" s="1">
        <v>44136</v>
      </c>
      <c r="G2559">
        <f>VLOOKUP(VALUE(D2559),'Fusion to Naruc'!F:H,3,FALSE)</f>
        <v>105</v>
      </c>
    </row>
    <row r="2560" spans="1:7" hidden="1" x14ac:dyDescent="0.35">
      <c r="A2560" t="s">
        <v>4</v>
      </c>
      <c r="B2560" t="s">
        <v>5</v>
      </c>
      <c r="C2560" t="s">
        <v>6</v>
      </c>
      <c r="D2560" t="s">
        <v>75</v>
      </c>
      <c r="E2560">
        <v>324999.96999999997</v>
      </c>
      <c r="F2560" s="1">
        <v>44136</v>
      </c>
      <c r="G2560">
        <f>VLOOKUP(VALUE(D2560),'Fusion to Naruc'!F:H,3,FALSE)</f>
        <v>105</v>
      </c>
    </row>
    <row r="2561" spans="1:7" hidden="1" x14ac:dyDescent="0.35">
      <c r="A2561" t="s">
        <v>4</v>
      </c>
      <c r="B2561" t="s">
        <v>5</v>
      </c>
      <c r="C2561" t="s">
        <v>6</v>
      </c>
      <c r="D2561" t="s">
        <v>76</v>
      </c>
      <c r="E2561">
        <v>204363.17</v>
      </c>
      <c r="F2561" s="1">
        <v>44136</v>
      </c>
      <c r="G2561">
        <f>VLOOKUP(VALUE(D2561),'Fusion to Naruc'!F:H,3,FALSE)</f>
        <v>105</v>
      </c>
    </row>
    <row r="2562" spans="1:7" hidden="1" x14ac:dyDescent="0.35">
      <c r="A2562" t="s">
        <v>4</v>
      </c>
      <c r="B2562" t="s">
        <v>5</v>
      </c>
      <c r="C2562" t="s">
        <v>6</v>
      </c>
      <c r="D2562" t="s">
        <v>77</v>
      </c>
      <c r="E2562">
        <v>260785.58</v>
      </c>
      <c r="F2562" s="1">
        <v>44136</v>
      </c>
      <c r="G2562">
        <f>VLOOKUP(VALUE(D2562),'Fusion to Naruc'!F:H,3,FALSE)</f>
        <v>105</v>
      </c>
    </row>
    <row r="2563" spans="1:7" hidden="1" x14ac:dyDescent="0.35">
      <c r="A2563" t="s">
        <v>4</v>
      </c>
      <c r="B2563" t="s">
        <v>5</v>
      </c>
      <c r="C2563" t="s">
        <v>6</v>
      </c>
      <c r="D2563" t="s">
        <v>78</v>
      </c>
      <c r="E2563">
        <v>193298.13</v>
      </c>
      <c r="F2563" s="1">
        <v>44136</v>
      </c>
      <c r="G2563">
        <f>VLOOKUP(VALUE(D2563),'Fusion to Naruc'!F:H,3,FALSE)</f>
        <v>105</v>
      </c>
    </row>
    <row r="2564" spans="1:7" hidden="1" x14ac:dyDescent="0.35">
      <c r="A2564" t="s">
        <v>4</v>
      </c>
      <c r="B2564" t="s">
        <v>5</v>
      </c>
      <c r="C2564" t="s">
        <v>6</v>
      </c>
      <c r="D2564" t="s">
        <v>79</v>
      </c>
      <c r="E2564">
        <v>1410</v>
      </c>
      <c r="F2564" s="1">
        <v>44136</v>
      </c>
      <c r="G2564">
        <f>VLOOKUP(VALUE(D2564),'Fusion to Naruc'!F:H,3,FALSE)</f>
        <v>105</v>
      </c>
    </row>
    <row r="2565" spans="1:7" hidden="1" x14ac:dyDescent="0.35">
      <c r="A2565" t="s">
        <v>4</v>
      </c>
      <c r="B2565" t="s">
        <v>5</v>
      </c>
      <c r="C2565" t="s">
        <v>6</v>
      </c>
      <c r="D2565" t="s">
        <v>80</v>
      </c>
      <c r="E2565">
        <v>331861.62</v>
      </c>
      <c r="F2565" s="1">
        <v>44136</v>
      </c>
      <c r="G2565">
        <f>VLOOKUP(VALUE(D2565),'Fusion to Naruc'!F:H,3,FALSE)</f>
        <v>105</v>
      </c>
    </row>
    <row r="2566" spans="1:7" hidden="1" x14ac:dyDescent="0.35">
      <c r="A2566" t="s">
        <v>4</v>
      </c>
      <c r="B2566" t="s">
        <v>23</v>
      </c>
      <c r="C2566" t="s">
        <v>25</v>
      </c>
      <c r="D2566" t="s">
        <v>81</v>
      </c>
      <c r="E2566">
        <v>-45488.88</v>
      </c>
      <c r="F2566" s="1">
        <v>44136</v>
      </c>
      <c r="G2566">
        <f>VLOOKUP(VALUE(D2566),'Fusion to Naruc'!F:H,3,FALSE)</f>
        <v>105</v>
      </c>
    </row>
    <row r="2567" spans="1:7" hidden="1" x14ac:dyDescent="0.35">
      <c r="A2567" t="s">
        <v>4</v>
      </c>
      <c r="B2567" t="s">
        <v>15</v>
      </c>
      <c r="C2567" t="s">
        <v>12</v>
      </c>
      <c r="D2567" t="s">
        <v>81</v>
      </c>
      <c r="E2567">
        <v>0</v>
      </c>
      <c r="F2567" s="1">
        <v>44136</v>
      </c>
      <c r="G2567">
        <f>VLOOKUP(VALUE(D2567),'Fusion to Naruc'!F:H,3,FALSE)</f>
        <v>105</v>
      </c>
    </row>
    <row r="2568" spans="1:7" hidden="1" x14ac:dyDescent="0.35">
      <c r="A2568" t="s">
        <v>4</v>
      </c>
      <c r="B2568" t="s">
        <v>5</v>
      </c>
      <c r="C2568" t="s">
        <v>6</v>
      </c>
      <c r="D2568" t="s">
        <v>81</v>
      </c>
      <c r="E2568">
        <v>-1785284.08</v>
      </c>
      <c r="F2568" s="1">
        <v>44136</v>
      </c>
      <c r="G2568">
        <f>VLOOKUP(VALUE(D2568),'Fusion to Naruc'!F:H,3,FALSE)</f>
        <v>105</v>
      </c>
    </row>
    <row r="2569" spans="1:7" hidden="1" x14ac:dyDescent="0.35">
      <c r="A2569" t="s">
        <v>4</v>
      </c>
      <c r="B2569" t="s">
        <v>5</v>
      </c>
      <c r="C2569" t="s">
        <v>6</v>
      </c>
      <c r="D2569" t="s">
        <v>82</v>
      </c>
      <c r="E2569">
        <v>198835.58</v>
      </c>
      <c r="F2569" s="1">
        <v>44136</v>
      </c>
      <c r="G2569">
        <f>VLOOKUP(VALUE(D2569),'Fusion to Naruc'!F:H,3,FALSE)</f>
        <v>105</v>
      </c>
    </row>
    <row r="2570" spans="1:7" hidden="1" x14ac:dyDescent="0.35">
      <c r="A2570" t="s">
        <v>4</v>
      </c>
      <c r="B2570" t="s">
        <v>23</v>
      </c>
      <c r="C2570" t="s">
        <v>25</v>
      </c>
      <c r="D2570" t="s">
        <v>83</v>
      </c>
      <c r="E2570">
        <v>0</v>
      </c>
      <c r="F2570" s="1">
        <v>44136</v>
      </c>
      <c r="G2570" t="e">
        <f>VLOOKUP(VALUE(D2570),'Fusion to Naruc'!F:H,3,FALSE)</f>
        <v>#N/A</v>
      </c>
    </row>
    <row r="2571" spans="1:7" hidden="1" x14ac:dyDescent="0.35">
      <c r="A2571" t="s">
        <v>4</v>
      </c>
      <c r="B2571" t="s">
        <v>11</v>
      </c>
      <c r="C2571" t="s">
        <v>12</v>
      </c>
      <c r="D2571" t="s">
        <v>83</v>
      </c>
      <c r="E2571">
        <v>0</v>
      </c>
      <c r="F2571" s="1">
        <v>44136</v>
      </c>
      <c r="G2571" t="e">
        <f>VLOOKUP(VALUE(D2571),'Fusion to Naruc'!F:H,3,FALSE)</f>
        <v>#N/A</v>
      </c>
    </row>
    <row r="2572" spans="1:7" hidden="1" x14ac:dyDescent="0.35">
      <c r="A2572" t="s">
        <v>4</v>
      </c>
      <c r="B2572" t="s">
        <v>14</v>
      </c>
      <c r="C2572" t="s">
        <v>12</v>
      </c>
      <c r="D2572" t="s">
        <v>83</v>
      </c>
      <c r="E2572">
        <v>0</v>
      </c>
      <c r="F2572" s="1">
        <v>44136</v>
      </c>
      <c r="G2572" t="e">
        <f>VLOOKUP(VALUE(D2572),'Fusion to Naruc'!F:H,3,FALSE)</f>
        <v>#N/A</v>
      </c>
    </row>
    <row r="2573" spans="1:7" hidden="1" x14ac:dyDescent="0.35">
      <c r="A2573" t="s">
        <v>4</v>
      </c>
      <c r="B2573" t="s">
        <v>15</v>
      </c>
      <c r="C2573" t="s">
        <v>12</v>
      </c>
      <c r="D2573" t="s">
        <v>83</v>
      </c>
      <c r="E2573">
        <v>7471.75</v>
      </c>
      <c r="F2573" s="1">
        <v>44136</v>
      </c>
      <c r="G2573" t="e">
        <f>VLOOKUP(VALUE(D2573),'Fusion to Naruc'!F:H,3,FALSE)</f>
        <v>#N/A</v>
      </c>
    </row>
    <row r="2574" spans="1:7" hidden="1" x14ac:dyDescent="0.35">
      <c r="A2574" t="s">
        <v>4</v>
      </c>
      <c r="B2574" t="s">
        <v>51</v>
      </c>
      <c r="C2574" t="s">
        <v>52</v>
      </c>
      <c r="D2574" t="s">
        <v>83</v>
      </c>
      <c r="E2574">
        <v>0</v>
      </c>
      <c r="F2574" s="1">
        <v>44136</v>
      </c>
      <c r="G2574" t="e">
        <f>VLOOKUP(VALUE(D2574),'Fusion to Naruc'!F:H,3,FALSE)</f>
        <v>#N/A</v>
      </c>
    </row>
    <row r="2575" spans="1:7" hidden="1" x14ac:dyDescent="0.35">
      <c r="A2575" t="s">
        <v>4</v>
      </c>
      <c r="B2575" t="s">
        <v>23</v>
      </c>
      <c r="C2575" t="s">
        <v>25</v>
      </c>
      <c r="D2575" t="s">
        <v>84</v>
      </c>
      <c r="E2575">
        <v>0</v>
      </c>
      <c r="F2575" s="1">
        <v>44136</v>
      </c>
      <c r="G2575" t="e">
        <f>VLOOKUP(VALUE(D2575),'Fusion to Naruc'!F:H,3,FALSE)</f>
        <v>#N/A</v>
      </c>
    </row>
    <row r="2576" spans="1:7" hidden="1" x14ac:dyDescent="0.35">
      <c r="A2576" t="s">
        <v>4</v>
      </c>
      <c r="B2576" t="s">
        <v>11</v>
      </c>
      <c r="C2576" t="s">
        <v>12</v>
      </c>
      <c r="D2576" t="s">
        <v>85</v>
      </c>
      <c r="E2576">
        <v>0</v>
      </c>
      <c r="F2576" s="1">
        <v>44136</v>
      </c>
      <c r="G2576" t="e">
        <f>VLOOKUP(VALUE(D2576),'Fusion to Naruc'!F:H,3,FALSE)</f>
        <v>#N/A</v>
      </c>
    </row>
    <row r="2577" spans="1:7" hidden="1" x14ac:dyDescent="0.35">
      <c r="A2577" t="s">
        <v>4</v>
      </c>
      <c r="B2577" t="s">
        <v>14</v>
      </c>
      <c r="C2577" t="s">
        <v>12</v>
      </c>
      <c r="D2577" t="s">
        <v>85</v>
      </c>
      <c r="E2577">
        <v>0</v>
      </c>
      <c r="F2577" s="1">
        <v>44136</v>
      </c>
      <c r="G2577" t="e">
        <f>VLOOKUP(VALUE(D2577),'Fusion to Naruc'!F:H,3,FALSE)</f>
        <v>#N/A</v>
      </c>
    </row>
    <row r="2578" spans="1:7" hidden="1" x14ac:dyDescent="0.35">
      <c r="A2578" t="s">
        <v>4</v>
      </c>
      <c r="B2578" t="s">
        <v>15</v>
      </c>
      <c r="C2578" t="s">
        <v>12</v>
      </c>
      <c r="D2578" t="s">
        <v>85</v>
      </c>
      <c r="E2578">
        <v>0</v>
      </c>
      <c r="F2578" s="1">
        <v>44136</v>
      </c>
      <c r="G2578" t="e">
        <f>VLOOKUP(VALUE(D2578),'Fusion to Naruc'!F:H,3,FALSE)</f>
        <v>#N/A</v>
      </c>
    </row>
    <row r="2579" spans="1:7" hidden="1" x14ac:dyDescent="0.35">
      <c r="A2579" t="s">
        <v>4</v>
      </c>
      <c r="B2579" t="s">
        <v>5</v>
      </c>
      <c r="C2579" t="s">
        <v>6</v>
      </c>
      <c r="D2579" t="s">
        <v>85</v>
      </c>
      <c r="E2579">
        <v>0</v>
      </c>
      <c r="F2579" s="1">
        <v>44136</v>
      </c>
      <c r="G2579" t="e">
        <f>VLOOKUP(VALUE(D2579),'Fusion to Naruc'!F:H,3,FALSE)</f>
        <v>#N/A</v>
      </c>
    </row>
    <row r="2580" spans="1:7" hidden="1" x14ac:dyDescent="0.35">
      <c r="A2580" t="s">
        <v>4</v>
      </c>
      <c r="B2580" t="s">
        <v>11</v>
      </c>
      <c r="C2580" t="s">
        <v>12</v>
      </c>
      <c r="D2580" t="s">
        <v>86</v>
      </c>
      <c r="E2580">
        <v>-183024.55999999994</v>
      </c>
      <c r="F2580" s="1">
        <v>44136</v>
      </c>
      <c r="G2580">
        <f>VLOOKUP(VALUE(D2580),'Fusion to Naruc'!F:H,3,FALSE)</f>
        <v>114</v>
      </c>
    </row>
    <row r="2581" spans="1:7" hidden="1" x14ac:dyDescent="0.35">
      <c r="A2581" t="s">
        <v>4</v>
      </c>
      <c r="B2581" t="s">
        <v>5</v>
      </c>
      <c r="C2581" t="s">
        <v>6</v>
      </c>
      <c r="D2581" t="s">
        <v>86</v>
      </c>
      <c r="E2581">
        <v>0</v>
      </c>
      <c r="F2581" s="1">
        <v>44136</v>
      </c>
      <c r="G2581">
        <f>VLOOKUP(VALUE(D2581),'Fusion to Naruc'!F:H,3,FALSE)</f>
        <v>114</v>
      </c>
    </row>
    <row r="2582" spans="1:7" hidden="1" x14ac:dyDescent="0.35">
      <c r="A2582" t="s">
        <v>4</v>
      </c>
      <c r="B2582" t="s">
        <v>11</v>
      </c>
      <c r="C2582" t="s">
        <v>12</v>
      </c>
      <c r="D2582" t="s">
        <v>87</v>
      </c>
      <c r="E2582">
        <v>0</v>
      </c>
      <c r="F2582" s="1">
        <v>44136</v>
      </c>
      <c r="G2582" t="e">
        <f>VLOOKUP(VALUE(D2582),'Fusion to Naruc'!F:H,3,FALSE)</f>
        <v>#N/A</v>
      </c>
    </row>
    <row r="2583" spans="1:7" hidden="1" x14ac:dyDescent="0.35">
      <c r="A2583" t="s">
        <v>4</v>
      </c>
      <c r="B2583" t="s">
        <v>14</v>
      </c>
      <c r="C2583" t="s">
        <v>12</v>
      </c>
      <c r="D2583" t="s">
        <v>88</v>
      </c>
      <c r="E2583">
        <v>-35214.149999999994</v>
      </c>
      <c r="F2583" s="1">
        <v>44136</v>
      </c>
      <c r="G2583">
        <f>VLOOKUP(VALUE(D2583),'Fusion to Naruc'!F:H,3,FALSE)</f>
        <v>108.1</v>
      </c>
    </row>
    <row r="2584" spans="1:7" hidden="1" x14ac:dyDescent="0.35">
      <c r="A2584" t="s">
        <v>4</v>
      </c>
      <c r="B2584" t="s">
        <v>15</v>
      </c>
      <c r="C2584" t="s">
        <v>12</v>
      </c>
      <c r="D2584" t="s">
        <v>88</v>
      </c>
      <c r="E2584">
        <v>-391.19000000000005</v>
      </c>
      <c r="F2584" s="1">
        <v>44136</v>
      </c>
      <c r="G2584">
        <f>VLOOKUP(VALUE(D2584),'Fusion to Naruc'!F:H,3,FALSE)</f>
        <v>108.1</v>
      </c>
    </row>
    <row r="2585" spans="1:7" hidden="1" x14ac:dyDescent="0.35">
      <c r="A2585" t="s">
        <v>4</v>
      </c>
      <c r="B2585" t="s">
        <v>5</v>
      </c>
      <c r="C2585" t="s">
        <v>6</v>
      </c>
      <c r="D2585" t="s">
        <v>88</v>
      </c>
      <c r="E2585">
        <v>0</v>
      </c>
      <c r="F2585" s="1">
        <v>44136</v>
      </c>
      <c r="G2585">
        <f>VLOOKUP(VALUE(D2585),'Fusion to Naruc'!F:H,3,FALSE)</f>
        <v>108.1</v>
      </c>
    </row>
    <row r="2586" spans="1:7" hidden="1" x14ac:dyDescent="0.35">
      <c r="A2586" t="s">
        <v>4</v>
      </c>
      <c r="B2586" t="s">
        <v>15</v>
      </c>
      <c r="C2586" t="s">
        <v>12</v>
      </c>
      <c r="D2586" t="s">
        <v>89</v>
      </c>
      <c r="E2586">
        <v>-34924.639999999999</v>
      </c>
      <c r="F2586" s="1">
        <v>44136</v>
      </c>
      <c r="G2586">
        <f>VLOOKUP(VALUE(D2586),'Fusion to Naruc'!F:H,3,FALSE)</f>
        <v>108.1</v>
      </c>
    </row>
    <row r="2587" spans="1:7" hidden="1" x14ac:dyDescent="0.35">
      <c r="A2587" t="s">
        <v>4</v>
      </c>
      <c r="B2587" t="s">
        <v>5</v>
      </c>
      <c r="C2587" t="s">
        <v>6</v>
      </c>
      <c r="D2587" t="s">
        <v>89</v>
      </c>
      <c r="E2587">
        <v>0</v>
      </c>
      <c r="F2587" s="1">
        <v>44136</v>
      </c>
      <c r="G2587">
        <f>VLOOKUP(VALUE(D2587),'Fusion to Naruc'!F:H,3,FALSE)</f>
        <v>108.1</v>
      </c>
    </row>
    <row r="2588" spans="1:7" hidden="1" x14ac:dyDescent="0.35">
      <c r="A2588" t="s">
        <v>4</v>
      </c>
      <c r="B2588" t="s">
        <v>5</v>
      </c>
      <c r="C2588" t="s">
        <v>6</v>
      </c>
      <c r="D2588" t="s">
        <v>90</v>
      </c>
      <c r="E2588">
        <v>0</v>
      </c>
      <c r="F2588" s="1">
        <v>44136</v>
      </c>
      <c r="G2588">
        <f>VLOOKUP(VALUE(D2588),'Fusion to Naruc'!F:H,3,FALSE)</f>
        <v>108.1</v>
      </c>
    </row>
    <row r="2589" spans="1:7" hidden="1" x14ac:dyDescent="0.35">
      <c r="A2589" t="s">
        <v>4</v>
      </c>
      <c r="B2589" t="s">
        <v>11</v>
      </c>
      <c r="C2589" t="s">
        <v>12</v>
      </c>
      <c r="D2589" t="s">
        <v>91</v>
      </c>
      <c r="E2589">
        <v>-20.36</v>
      </c>
      <c r="F2589" s="1">
        <v>44136</v>
      </c>
      <c r="G2589">
        <f>VLOOKUP(VALUE(D2589),'Fusion to Naruc'!F:H,3,FALSE)</f>
        <v>108.1</v>
      </c>
    </row>
    <row r="2590" spans="1:7" hidden="1" x14ac:dyDescent="0.35">
      <c r="A2590" t="s">
        <v>4</v>
      </c>
      <c r="B2590" t="s">
        <v>14</v>
      </c>
      <c r="C2590" t="s">
        <v>12</v>
      </c>
      <c r="D2590" t="s">
        <v>91</v>
      </c>
      <c r="E2590">
        <v>-13307</v>
      </c>
      <c r="F2590" s="1">
        <v>44136</v>
      </c>
      <c r="G2590">
        <f>VLOOKUP(VALUE(D2590),'Fusion to Naruc'!F:H,3,FALSE)</f>
        <v>108.1</v>
      </c>
    </row>
    <row r="2591" spans="1:7" hidden="1" x14ac:dyDescent="0.35">
      <c r="A2591" t="s">
        <v>4</v>
      </c>
      <c r="B2591" t="s">
        <v>15</v>
      </c>
      <c r="C2591" t="s">
        <v>12</v>
      </c>
      <c r="D2591" t="s">
        <v>91</v>
      </c>
      <c r="E2591">
        <v>-235421.78000000003</v>
      </c>
      <c r="F2591" s="1">
        <v>44136</v>
      </c>
      <c r="G2591">
        <f>VLOOKUP(VALUE(D2591),'Fusion to Naruc'!F:H,3,FALSE)</f>
        <v>108.1</v>
      </c>
    </row>
    <row r="2592" spans="1:7" hidden="1" x14ac:dyDescent="0.35">
      <c r="A2592" t="s">
        <v>4</v>
      </c>
      <c r="B2592" t="s">
        <v>5</v>
      </c>
      <c r="C2592" t="s">
        <v>6</v>
      </c>
      <c r="D2592" t="s">
        <v>91</v>
      </c>
      <c r="E2592">
        <v>0</v>
      </c>
      <c r="F2592" s="1">
        <v>44136</v>
      </c>
      <c r="G2592">
        <f>VLOOKUP(VALUE(D2592),'Fusion to Naruc'!F:H,3,FALSE)</f>
        <v>108.1</v>
      </c>
    </row>
    <row r="2593" spans="1:7" hidden="1" x14ac:dyDescent="0.35">
      <c r="A2593" t="s">
        <v>4</v>
      </c>
      <c r="B2593" t="s">
        <v>14</v>
      </c>
      <c r="C2593" t="s">
        <v>12</v>
      </c>
      <c r="D2593" t="s">
        <v>92</v>
      </c>
      <c r="E2593">
        <v>445.18000000000006</v>
      </c>
      <c r="F2593" s="1">
        <v>44136</v>
      </c>
      <c r="G2593">
        <f>VLOOKUP(VALUE(D2593),'Fusion to Naruc'!F:H,3,FALSE)</f>
        <v>108.1</v>
      </c>
    </row>
    <row r="2594" spans="1:7" hidden="1" x14ac:dyDescent="0.35">
      <c r="A2594" t="s">
        <v>4</v>
      </c>
      <c r="B2594" t="s">
        <v>15</v>
      </c>
      <c r="C2594" t="s">
        <v>12</v>
      </c>
      <c r="D2594" t="s">
        <v>92</v>
      </c>
      <c r="E2594">
        <v>-237.85</v>
      </c>
      <c r="F2594" s="1">
        <v>44136</v>
      </c>
      <c r="G2594">
        <f>VLOOKUP(VALUE(D2594),'Fusion to Naruc'!F:H,3,FALSE)</f>
        <v>108.1</v>
      </c>
    </row>
    <row r="2595" spans="1:7" hidden="1" x14ac:dyDescent="0.35">
      <c r="A2595" t="s">
        <v>4</v>
      </c>
      <c r="B2595" t="s">
        <v>5</v>
      </c>
      <c r="C2595" t="s">
        <v>6</v>
      </c>
      <c r="D2595" t="s">
        <v>92</v>
      </c>
      <c r="E2595">
        <v>0</v>
      </c>
      <c r="F2595" s="1">
        <v>44136</v>
      </c>
      <c r="G2595">
        <f>VLOOKUP(VALUE(D2595),'Fusion to Naruc'!F:H,3,FALSE)</f>
        <v>108.1</v>
      </c>
    </row>
    <row r="2596" spans="1:7" hidden="1" x14ac:dyDescent="0.35">
      <c r="A2596" t="s">
        <v>4</v>
      </c>
      <c r="B2596" t="s">
        <v>14</v>
      </c>
      <c r="C2596" t="s">
        <v>12</v>
      </c>
      <c r="D2596" t="s">
        <v>93</v>
      </c>
      <c r="E2596">
        <v>-11898.05</v>
      </c>
      <c r="F2596" s="1">
        <v>44136</v>
      </c>
      <c r="G2596">
        <f>VLOOKUP(VALUE(D2596),'Fusion to Naruc'!F:H,3,FALSE)</f>
        <v>108.1</v>
      </c>
    </row>
    <row r="2597" spans="1:7" hidden="1" x14ac:dyDescent="0.35">
      <c r="A2597" t="s">
        <v>4</v>
      </c>
      <c r="B2597" t="s">
        <v>15</v>
      </c>
      <c r="C2597" t="s">
        <v>12</v>
      </c>
      <c r="D2597" t="s">
        <v>93</v>
      </c>
      <c r="E2597">
        <v>-34331.300000000003</v>
      </c>
      <c r="F2597" s="1">
        <v>44136</v>
      </c>
      <c r="G2597">
        <f>VLOOKUP(VALUE(D2597),'Fusion to Naruc'!F:H,3,FALSE)</f>
        <v>108.1</v>
      </c>
    </row>
    <row r="2598" spans="1:7" hidden="1" x14ac:dyDescent="0.35">
      <c r="A2598" t="s">
        <v>4</v>
      </c>
      <c r="B2598" t="s">
        <v>14</v>
      </c>
      <c r="C2598" t="s">
        <v>12</v>
      </c>
      <c r="D2598" t="s">
        <v>94</v>
      </c>
      <c r="E2598">
        <v>-23756.639999999999</v>
      </c>
      <c r="F2598" s="1">
        <v>44136</v>
      </c>
      <c r="G2598">
        <f>VLOOKUP(VALUE(D2598),'Fusion to Naruc'!F:H,3,FALSE)</f>
        <v>108.1</v>
      </c>
    </row>
    <row r="2599" spans="1:7" hidden="1" x14ac:dyDescent="0.35">
      <c r="A2599" t="s">
        <v>4</v>
      </c>
      <c r="B2599" t="s">
        <v>14</v>
      </c>
      <c r="C2599" t="s">
        <v>28</v>
      </c>
      <c r="D2599" t="s">
        <v>94</v>
      </c>
      <c r="E2599">
        <v>-6085.1499999999978</v>
      </c>
      <c r="F2599" s="1">
        <v>44136</v>
      </c>
      <c r="G2599">
        <f>VLOOKUP(VALUE(D2599),'Fusion to Naruc'!F:H,3,FALSE)</f>
        <v>108.1</v>
      </c>
    </row>
    <row r="2600" spans="1:7" hidden="1" x14ac:dyDescent="0.35">
      <c r="A2600" t="s">
        <v>4</v>
      </c>
      <c r="B2600" t="s">
        <v>15</v>
      </c>
      <c r="C2600" t="s">
        <v>12</v>
      </c>
      <c r="D2600" t="s">
        <v>94</v>
      </c>
      <c r="E2600">
        <v>-6544.0899999999983</v>
      </c>
      <c r="F2600" s="1">
        <v>44136</v>
      </c>
      <c r="G2600">
        <f>VLOOKUP(VALUE(D2600),'Fusion to Naruc'!F:H,3,FALSE)</f>
        <v>108.1</v>
      </c>
    </row>
    <row r="2601" spans="1:7" hidden="1" x14ac:dyDescent="0.35">
      <c r="A2601" t="s">
        <v>4</v>
      </c>
      <c r="B2601" t="s">
        <v>15</v>
      </c>
      <c r="C2601" t="s">
        <v>28</v>
      </c>
      <c r="D2601" t="s">
        <v>94</v>
      </c>
      <c r="E2601">
        <v>-58147.380000000005</v>
      </c>
      <c r="F2601" s="1">
        <v>44136</v>
      </c>
      <c r="G2601">
        <f>VLOOKUP(VALUE(D2601),'Fusion to Naruc'!F:H,3,FALSE)</f>
        <v>108.1</v>
      </c>
    </row>
    <row r="2602" spans="1:7" hidden="1" x14ac:dyDescent="0.35">
      <c r="A2602" t="s">
        <v>4</v>
      </c>
      <c r="B2602" t="s">
        <v>5</v>
      </c>
      <c r="C2602" t="s">
        <v>26</v>
      </c>
      <c r="D2602" t="s">
        <v>94</v>
      </c>
      <c r="E2602">
        <v>0</v>
      </c>
      <c r="F2602" s="1">
        <v>44136</v>
      </c>
      <c r="G2602">
        <f>VLOOKUP(VALUE(D2602),'Fusion to Naruc'!F:H,3,FALSE)</f>
        <v>108.1</v>
      </c>
    </row>
    <row r="2603" spans="1:7" hidden="1" x14ac:dyDescent="0.35">
      <c r="A2603" t="s">
        <v>4</v>
      </c>
      <c r="B2603" t="s">
        <v>5</v>
      </c>
      <c r="C2603" t="s">
        <v>6</v>
      </c>
      <c r="D2603" t="s">
        <v>94</v>
      </c>
      <c r="E2603">
        <v>0</v>
      </c>
      <c r="F2603" s="1">
        <v>44136</v>
      </c>
      <c r="G2603">
        <f>VLOOKUP(VALUE(D2603),'Fusion to Naruc'!F:H,3,FALSE)</f>
        <v>108.1</v>
      </c>
    </row>
    <row r="2604" spans="1:7" hidden="1" x14ac:dyDescent="0.35">
      <c r="A2604" t="s">
        <v>4</v>
      </c>
      <c r="B2604" t="s">
        <v>11</v>
      </c>
      <c r="C2604" t="s">
        <v>12</v>
      </c>
      <c r="D2604" t="s">
        <v>95</v>
      </c>
      <c r="E2604">
        <v>-58.389999999999986</v>
      </c>
      <c r="F2604" s="1">
        <v>44136</v>
      </c>
      <c r="G2604">
        <f>VLOOKUP(VALUE(D2604),'Fusion to Naruc'!F:H,3,FALSE)</f>
        <v>108.1</v>
      </c>
    </row>
    <row r="2605" spans="1:7" hidden="1" x14ac:dyDescent="0.35">
      <c r="A2605" t="s">
        <v>4</v>
      </c>
      <c r="B2605" t="s">
        <v>14</v>
      </c>
      <c r="C2605" t="s">
        <v>12</v>
      </c>
      <c r="D2605" t="s">
        <v>95</v>
      </c>
      <c r="E2605">
        <v>-169887.51</v>
      </c>
      <c r="F2605" s="1">
        <v>44136</v>
      </c>
      <c r="G2605">
        <f>VLOOKUP(VALUE(D2605),'Fusion to Naruc'!F:H,3,FALSE)</f>
        <v>108.1</v>
      </c>
    </row>
    <row r="2606" spans="1:7" hidden="1" x14ac:dyDescent="0.35">
      <c r="A2606" t="s">
        <v>4</v>
      </c>
      <c r="B2606" t="s">
        <v>15</v>
      </c>
      <c r="C2606" t="s">
        <v>12</v>
      </c>
      <c r="D2606" t="s">
        <v>95</v>
      </c>
      <c r="E2606">
        <v>-4545.5200000000004</v>
      </c>
      <c r="F2606" s="1">
        <v>44136</v>
      </c>
      <c r="G2606">
        <f>VLOOKUP(VALUE(D2606),'Fusion to Naruc'!F:H,3,FALSE)</f>
        <v>108.1</v>
      </c>
    </row>
    <row r="2607" spans="1:7" hidden="1" x14ac:dyDescent="0.35">
      <c r="A2607" t="s">
        <v>4</v>
      </c>
      <c r="B2607" t="s">
        <v>5</v>
      </c>
      <c r="C2607" t="s">
        <v>6</v>
      </c>
      <c r="D2607" t="s">
        <v>95</v>
      </c>
      <c r="E2607">
        <v>0</v>
      </c>
      <c r="F2607" s="1">
        <v>44136</v>
      </c>
      <c r="G2607">
        <f>VLOOKUP(VALUE(D2607),'Fusion to Naruc'!F:H,3,FALSE)</f>
        <v>108.1</v>
      </c>
    </row>
    <row r="2608" spans="1:7" hidden="1" x14ac:dyDescent="0.35">
      <c r="A2608" t="s">
        <v>4</v>
      </c>
      <c r="B2608" t="s">
        <v>14</v>
      </c>
      <c r="C2608" t="s">
        <v>12</v>
      </c>
      <c r="D2608" t="s">
        <v>96</v>
      </c>
      <c r="E2608">
        <v>-44.34</v>
      </c>
      <c r="F2608" s="1">
        <v>44136</v>
      </c>
      <c r="G2608">
        <f>VLOOKUP(VALUE(D2608),'Fusion to Naruc'!F:H,3,FALSE)</f>
        <v>108.1</v>
      </c>
    </row>
    <row r="2609" spans="1:7" hidden="1" x14ac:dyDescent="0.35">
      <c r="A2609" t="s">
        <v>4</v>
      </c>
      <c r="B2609" t="s">
        <v>15</v>
      </c>
      <c r="C2609" t="s">
        <v>12</v>
      </c>
      <c r="D2609" t="s">
        <v>96</v>
      </c>
      <c r="E2609">
        <v>-1717.2499999999998</v>
      </c>
      <c r="F2609" s="1">
        <v>44136</v>
      </c>
      <c r="G2609">
        <f>VLOOKUP(VALUE(D2609),'Fusion to Naruc'!F:H,3,FALSE)</f>
        <v>108.1</v>
      </c>
    </row>
    <row r="2610" spans="1:7" hidden="1" x14ac:dyDescent="0.35">
      <c r="A2610" t="s">
        <v>4</v>
      </c>
      <c r="B2610" t="s">
        <v>5</v>
      </c>
      <c r="C2610" t="s">
        <v>6</v>
      </c>
      <c r="D2610" t="s">
        <v>96</v>
      </c>
      <c r="E2610">
        <v>0</v>
      </c>
      <c r="F2610" s="1">
        <v>44136</v>
      </c>
      <c r="G2610">
        <f>VLOOKUP(VALUE(D2610),'Fusion to Naruc'!F:H,3,FALSE)</f>
        <v>108.1</v>
      </c>
    </row>
    <row r="2611" spans="1:7" hidden="1" x14ac:dyDescent="0.35">
      <c r="A2611" t="s">
        <v>4</v>
      </c>
      <c r="B2611" t="s">
        <v>14</v>
      </c>
      <c r="C2611" t="s">
        <v>12</v>
      </c>
      <c r="D2611" t="s">
        <v>97</v>
      </c>
      <c r="E2611">
        <v>-261.60000000000014</v>
      </c>
      <c r="F2611" s="1">
        <v>44136</v>
      </c>
      <c r="G2611">
        <f>VLOOKUP(VALUE(D2611),'Fusion to Naruc'!F:H,3,FALSE)</f>
        <v>108.1</v>
      </c>
    </row>
    <row r="2612" spans="1:7" hidden="1" x14ac:dyDescent="0.35">
      <c r="A2612" t="s">
        <v>4</v>
      </c>
      <c r="B2612" t="s">
        <v>15</v>
      </c>
      <c r="C2612" t="s">
        <v>12</v>
      </c>
      <c r="D2612" t="s">
        <v>97</v>
      </c>
      <c r="E2612">
        <v>-305.46999999999389</v>
      </c>
      <c r="F2612" s="1">
        <v>44136</v>
      </c>
      <c r="G2612">
        <f>VLOOKUP(VALUE(D2612),'Fusion to Naruc'!F:H,3,FALSE)</f>
        <v>108.1</v>
      </c>
    </row>
    <row r="2613" spans="1:7" hidden="1" x14ac:dyDescent="0.35">
      <c r="A2613" t="s">
        <v>4</v>
      </c>
      <c r="B2613" t="s">
        <v>5</v>
      </c>
      <c r="C2613" t="s">
        <v>6</v>
      </c>
      <c r="D2613" t="s">
        <v>97</v>
      </c>
      <c r="E2613">
        <v>0</v>
      </c>
      <c r="F2613" s="1">
        <v>44136</v>
      </c>
      <c r="G2613">
        <f>VLOOKUP(VALUE(D2613),'Fusion to Naruc'!F:H,3,FALSE)</f>
        <v>108.1</v>
      </c>
    </row>
    <row r="2614" spans="1:7" hidden="1" x14ac:dyDescent="0.35">
      <c r="A2614" t="s">
        <v>4</v>
      </c>
      <c r="B2614" t="s">
        <v>11</v>
      </c>
      <c r="C2614" t="s">
        <v>12</v>
      </c>
      <c r="D2614" t="s">
        <v>98</v>
      </c>
      <c r="E2614">
        <v>-1842.9099999999999</v>
      </c>
      <c r="F2614" s="1">
        <v>44136</v>
      </c>
      <c r="G2614">
        <f>VLOOKUP(VALUE(D2614),'Fusion to Naruc'!F:H,3,FALSE)</f>
        <v>108.1</v>
      </c>
    </row>
    <row r="2615" spans="1:7" hidden="1" x14ac:dyDescent="0.35">
      <c r="A2615" t="s">
        <v>4</v>
      </c>
      <c r="B2615" t="s">
        <v>14</v>
      </c>
      <c r="C2615" t="s">
        <v>12</v>
      </c>
      <c r="D2615" t="s">
        <v>98</v>
      </c>
      <c r="E2615">
        <v>-16253.779999999999</v>
      </c>
      <c r="F2615" s="1">
        <v>44136</v>
      </c>
      <c r="G2615">
        <f>VLOOKUP(VALUE(D2615),'Fusion to Naruc'!F:H,3,FALSE)</f>
        <v>108.1</v>
      </c>
    </row>
    <row r="2616" spans="1:7" hidden="1" x14ac:dyDescent="0.35">
      <c r="A2616" t="s">
        <v>4</v>
      </c>
      <c r="B2616" t="s">
        <v>15</v>
      </c>
      <c r="C2616" t="s">
        <v>12</v>
      </c>
      <c r="D2616" t="s">
        <v>98</v>
      </c>
      <c r="E2616">
        <v>-211486.49</v>
      </c>
      <c r="F2616" s="1">
        <v>44136</v>
      </c>
      <c r="G2616">
        <f>VLOOKUP(VALUE(D2616),'Fusion to Naruc'!F:H,3,FALSE)</f>
        <v>108.1</v>
      </c>
    </row>
    <row r="2617" spans="1:7" hidden="1" x14ac:dyDescent="0.35">
      <c r="A2617" t="s">
        <v>4</v>
      </c>
      <c r="B2617" t="s">
        <v>5</v>
      </c>
      <c r="C2617" t="s">
        <v>6</v>
      </c>
      <c r="D2617" t="s">
        <v>98</v>
      </c>
      <c r="E2617">
        <v>0</v>
      </c>
      <c r="F2617" s="1">
        <v>44136</v>
      </c>
      <c r="G2617">
        <f>VLOOKUP(VALUE(D2617),'Fusion to Naruc'!F:H,3,FALSE)</f>
        <v>108.1</v>
      </c>
    </row>
    <row r="2618" spans="1:7" hidden="1" x14ac:dyDescent="0.35">
      <c r="A2618" t="s">
        <v>4</v>
      </c>
      <c r="B2618" t="s">
        <v>11</v>
      </c>
      <c r="C2618" t="s">
        <v>12</v>
      </c>
      <c r="D2618" t="s">
        <v>99</v>
      </c>
      <c r="E2618">
        <v>-1384.3500000000004</v>
      </c>
      <c r="F2618" s="1">
        <v>44136</v>
      </c>
      <c r="G2618">
        <f>VLOOKUP(VALUE(D2618),'Fusion to Naruc'!F:H,3,FALSE)</f>
        <v>108.1</v>
      </c>
    </row>
    <row r="2619" spans="1:7" hidden="1" x14ac:dyDescent="0.35">
      <c r="A2619" t="s">
        <v>4</v>
      </c>
      <c r="B2619" t="s">
        <v>14</v>
      </c>
      <c r="C2619" t="s">
        <v>12</v>
      </c>
      <c r="D2619" t="s">
        <v>99</v>
      </c>
      <c r="E2619">
        <v>-392.20999999999981</v>
      </c>
      <c r="F2619" s="1">
        <v>44136</v>
      </c>
      <c r="G2619">
        <f>VLOOKUP(VALUE(D2619),'Fusion to Naruc'!F:H,3,FALSE)</f>
        <v>108.1</v>
      </c>
    </row>
    <row r="2620" spans="1:7" hidden="1" x14ac:dyDescent="0.35">
      <c r="A2620" t="s">
        <v>4</v>
      </c>
      <c r="B2620" t="s">
        <v>15</v>
      </c>
      <c r="C2620" t="s">
        <v>12</v>
      </c>
      <c r="D2620" t="s">
        <v>99</v>
      </c>
      <c r="E2620">
        <v>276.40999999999985</v>
      </c>
      <c r="F2620" s="1">
        <v>44136</v>
      </c>
      <c r="G2620">
        <f>VLOOKUP(VALUE(D2620),'Fusion to Naruc'!F:H,3,FALSE)</f>
        <v>108.1</v>
      </c>
    </row>
    <row r="2621" spans="1:7" hidden="1" x14ac:dyDescent="0.35">
      <c r="A2621" t="s">
        <v>4</v>
      </c>
      <c r="B2621" t="s">
        <v>5</v>
      </c>
      <c r="C2621" t="s">
        <v>6</v>
      </c>
      <c r="D2621" t="s">
        <v>99</v>
      </c>
      <c r="E2621">
        <v>0</v>
      </c>
      <c r="F2621" s="1">
        <v>44136</v>
      </c>
      <c r="G2621">
        <f>VLOOKUP(VALUE(D2621),'Fusion to Naruc'!F:H,3,FALSE)</f>
        <v>108.1</v>
      </c>
    </row>
    <row r="2622" spans="1:7" hidden="1" x14ac:dyDescent="0.35">
      <c r="A2622" t="s">
        <v>4</v>
      </c>
      <c r="B2622" t="s">
        <v>11</v>
      </c>
      <c r="C2622" t="s">
        <v>12</v>
      </c>
      <c r="D2622" t="s">
        <v>100</v>
      </c>
      <c r="E2622">
        <v>-325.12</v>
      </c>
      <c r="F2622" s="1">
        <v>44136</v>
      </c>
      <c r="G2622">
        <f>VLOOKUP(VALUE(D2622),'Fusion to Naruc'!F:H,3,FALSE)</f>
        <v>108.1</v>
      </c>
    </row>
    <row r="2623" spans="1:7" hidden="1" x14ac:dyDescent="0.35">
      <c r="A2623" t="s">
        <v>4</v>
      </c>
      <c r="B2623" t="s">
        <v>14</v>
      </c>
      <c r="C2623" t="s">
        <v>12</v>
      </c>
      <c r="D2623" t="s">
        <v>100</v>
      </c>
      <c r="E2623">
        <v>-13734.98</v>
      </c>
      <c r="F2623" s="1">
        <v>44136</v>
      </c>
      <c r="G2623">
        <f>VLOOKUP(VALUE(D2623),'Fusion to Naruc'!F:H,3,FALSE)</f>
        <v>108.1</v>
      </c>
    </row>
    <row r="2624" spans="1:7" hidden="1" x14ac:dyDescent="0.35">
      <c r="A2624" t="s">
        <v>4</v>
      </c>
      <c r="B2624" t="s">
        <v>15</v>
      </c>
      <c r="C2624" t="s">
        <v>12</v>
      </c>
      <c r="D2624" t="s">
        <v>100</v>
      </c>
      <c r="E2624">
        <v>-363123.22</v>
      </c>
      <c r="F2624" s="1">
        <v>44136</v>
      </c>
      <c r="G2624">
        <f>VLOOKUP(VALUE(D2624),'Fusion to Naruc'!F:H,3,FALSE)</f>
        <v>108.1</v>
      </c>
    </row>
    <row r="2625" spans="1:7" hidden="1" x14ac:dyDescent="0.35">
      <c r="A2625" t="s">
        <v>4</v>
      </c>
      <c r="B2625" t="s">
        <v>5</v>
      </c>
      <c r="C2625" t="s">
        <v>6</v>
      </c>
      <c r="D2625" t="s">
        <v>100</v>
      </c>
      <c r="E2625">
        <v>0</v>
      </c>
      <c r="F2625" s="1">
        <v>44136</v>
      </c>
      <c r="G2625">
        <f>VLOOKUP(VALUE(D2625),'Fusion to Naruc'!F:H,3,FALSE)</f>
        <v>108.1</v>
      </c>
    </row>
    <row r="2626" spans="1:7" hidden="1" x14ac:dyDescent="0.35">
      <c r="A2626" t="s">
        <v>4</v>
      </c>
      <c r="B2626" t="s">
        <v>14</v>
      </c>
      <c r="C2626" t="s">
        <v>12</v>
      </c>
      <c r="D2626" t="s">
        <v>101</v>
      </c>
      <c r="E2626">
        <v>-93318.109999999986</v>
      </c>
      <c r="F2626" s="1">
        <v>44136</v>
      </c>
      <c r="G2626">
        <f>VLOOKUP(VALUE(D2626),'Fusion to Naruc'!F:H,3,FALSE)</f>
        <v>108.1</v>
      </c>
    </row>
    <row r="2627" spans="1:7" hidden="1" x14ac:dyDescent="0.35">
      <c r="A2627" t="s">
        <v>4</v>
      </c>
      <c r="B2627" t="s">
        <v>15</v>
      </c>
      <c r="C2627" t="s">
        <v>12</v>
      </c>
      <c r="D2627" t="s">
        <v>101</v>
      </c>
      <c r="E2627">
        <v>-239417.15</v>
      </c>
      <c r="F2627" s="1">
        <v>44136</v>
      </c>
      <c r="G2627">
        <f>VLOOKUP(VALUE(D2627),'Fusion to Naruc'!F:H,3,FALSE)</f>
        <v>108.1</v>
      </c>
    </row>
    <row r="2628" spans="1:7" hidden="1" x14ac:dyDescent="0.35">
      <c r="A2628" t="s">
        <v>4</v>
      </c>
      <c r="B2628" t="s">
        <v>5</v>
      </c>
      <c r="C2628" t="s">
        <v>6</v>
      </c>
      <c r="D2628" t="s">
        <v>101</v>
      </c>
      <c r="E2628">
        <v>0</v>
      </c>
      <c r="F2628" s="1">
        <v>44136</v>
      </c>
      <c r="G2628">
        <f>VLOOKUP(VALUE(D2628),'Fusion to Naruc'!F:H,3,FALSE)</f>
        <v>108.1</v>
      </c>
    </row>
    <row r="2629" spans="1:7" hidden="1" x14ac:dyDescent="0.35">
      <c r="A2629" t="s">
        <v>4</v>
      </c>
      <c r="B2629" t="s">
        <v>11</v>
      </c>
      <c r="C2629" t="s">
        <v>12</v>
      </c>
      <c r="D2629" t="s">
        <v>102</v>
      </c>
      <c r="E2629">
        <v>-3468.1299999999997</v>
      </c>
      <c r="F2629" s="1">
        <v>44136</v>
      </c>
      <c r="G2629">
        <f>VLOOKUP(VALUE(D2629),'Fusion to Naruc'!F:H,3,FALSE)</f>
        <v>108.1</v>
      </c>
    </row>
    <row r="2630" spans="1:7" hidden="1" x14ac:dyDescent="0.35">
      <c r="A2630" t="s">
        <v>4</v>
      </c>
      <c r="B2630" t="s">
        <v>14</v>
      </c>
      <c r="C2630" t="s">
        <v>12</v>
      </c>
      <c r="D2630" t="s">
        <v>102</v>
      </c>
      <c r="E2630">
        <v>-231074.14</v>
      </c>
      <c r="F2630" s="1">
        <v>44136</v>
      </c>
      <c r="G2630">
        <f>VLOOKUP(VALUE(D2630),'Fusion to Naruc'!F:H,3,FALSE)</f>
        <v>108.1</v>
      </c>
    </row>
    <row r="2631" spans="1:7" hidden="1" x14ac:dyDescent="0.35">
      <c r="A2631" t="s">
        <v>4</v>
      </c>
      <c r="B2631" t="s">
        <v>15</v>
      </c>
      <c r="C2631" t="s">
        <v>12</v>
      </c>
      <c r="D2631" t="s">
        <v>102</v>
      </c>
      <c r="E2631">
        <v>-1205029.71</v>
      </c>
      <c r="F2631" s="1">
        <v>44136</v>
      </c>
      <c r="G2631">
        <f>VLOOKUP(VALUE(D2631),'Fusion to Naruc'!F:H,3,FALSE)</f>
        <v>108.1</v>
      </c>
    </row>
    <row r="2632" spans="1:7" hidden="1" x14ac:dyDescent="0.35">
      <c r="A2632" t="s">
        <v>4</v>
      </c>
      <c r="B2632" t="s">
        <v>5</v>
      </c>
      <c r="C2632" t="s">
        <v>6</v>
      </c>
      <c r="D2632" t="s">
        <v>102</v>
      </c>
      <c r="E2632">
        <v>0</v>
      </c>
      <c r="F2632" s="1">
        <v>44136</v>
      </c>
      <c r="G2632">
        <f>VLOOKUP(VALUE(D2632),'Fusion to Naruc'!F:H,3,FALSE)</f>
        <v>108.1</v>
      </c>
    </row>
    <row r="2633" spans="1:7" hidden="1" x14ac:dyDescent="0.35">
      <c r="A2633" t="s">
        <v>4</v>
      </c>
      <c r="B2633" t="s">
        <v>14</v>
      </c>
      <c r="C2633" t="s">
        <v>12</v>
      </c>
      <c r="D2633" t="s">
        <v>103</v>
      </c>
      <c r="E2633">
        <v>-111452.29999999999</v>
      </c>
      <c r="F2633" s="1">
        <v>44136</v>
      </c>
      <c r="G2633">
        <f>VLOOKUP(VALUE(D2633),'Fusion to Naruc'!F:H,3,FALSE)</f>
        <v>108.1</v>
      </c>
    </row>
    <row r="2634" spans="1:7" hidden="1" x14ac:dyDescent="0.35">
      <c r="A2634" t="s">
        <v>4</v>
      </c>
      <c r="B2634" t="s">
        <v>15</v>
      </c>
      <c r="C2634" t="s">
        <v>12</v>
      </c>
      <c r="D2634" t="s">
        <v>103</v>
      </c>
      <c r="E2634">
        <v>-639212.06999999995</v>
      </c>
      <c r="F2634" s="1">
        <v>44136</v>
      </c>
      <c r="G2634">
        <f>VLOOKUP(VALUE(D2634),'Fusion to Naruc'!F:H,3,FALSE)</f>
        <v>108.1</v>
      </c>
    </row>
    <row r="2635" spans="1:7" hidden="1" x14ac:dyDescent="0.35">
      <c r="A2635" t="s">
        <v>4</v>
      </c>
      <c r="B2635" t="s">
        <v>5</v>
      </c>
      <c r="C2635" t="s">
        <v>6</v>
      </c>
      <c r="D2635" t="s">
        <v>103</v>
      </c>
      <c r="E2635">
        <v>0</v>
      </c>
      <c r="F2635" s="1">
        <v>44136</v>
      </c>
      <c r="G2635">
        <f>VLOOKUP(VALUE(D2635),'Fusion to Naruc'!F:H,3,FALSE)</f>
        <v>108.1</v>
      </c>
    </row>
    <row r="2636" spans="1:7" hidden="1" x14ac:dyDescent="0.35">
      <c r="A2636" t="s">
        <v>4</v>
      </c>
      <c r="B2636" t="s">
        <v>14</v>
      </c>
      <c r="C2636" t="s">
        <v>12</v>
      </c>
      <c r="D2636" t="s">
        <v>104</v>
      </c>
      <c r="E2636">
        <v>-95486.47</v>
      </c>
      <c r="F2636" s="1">
        <v>44136</v>
      </c>
      <c r="G2636">
        <f>VLOOKUP(VALUE(D2636),'Fusion to Naruc'!F:H,3,FALSE)</f>
        <v>108.1</v>
      </c>
    </row>
    <row r="2637" spans="1:7" hidden="1" x14ac:dyDescent="0.35">
      <c r="A2637" t="s">
        <v>4</v>
      </c>
      <c r="B2637" t="s">
        <v>15</v>
      </c>
      <c r="C2637" t="s">
        <v>12</v>
      </c>
      <c r="D2637" t="s">
        <v>104</v>
      </c>
      <c r="E2637">
        <v>-429325.09</v>
      </c>
      <c r="F2637" s="1">
        <v>44136</v>
      </c>
      <c r="G2637">
        <f>VLOOKUP(VALUE(D2637),'Fusion to Naruc'!F:H,3,FALSE)</f>
        <v>108.1</v>
      </c>
    </row>
    <row r="2638" spans="1:7" hidden="1" x14ac:dyDescent="0.35">
      <c r="A2638" t="s">
        <v>4</v>
      </c>
      <c r="B2638" t="s">
        <v>5</v>
      </c>
      <c r="C2638" t="s">
        <v>6</v>
      </c>
      <c r="D2638" t="s">
        <v>104</v>
      </c>
      <c r="E2638">
        <v>0</v>
      </c>
      <c r="F2638" s="1">
        <v>44136</v>
      </c>
      <c r="G2638">
        <f>VLOOKUP(VALUE(D2638),'Fusion to Naruc'!F:H,3,FALSE)</f>
        <v>108.1</v>
      </c>
    </row>
    <row r="2639" spans="1:7" hidden="1" x14ac:dyDescent="0.35">
      <c r="A2639" t="s">
        <v>4</v>
      </c>
      <c r="B2639" t="s">
        <v>11</v>
      </c>
      <c r="C2639" t="s">
        <v>12</v>
      </c>
      <c r="D2639" t="s">
        <v>105</v>
      </c>
      <c r="E2639">
        <v>-5691.52</v>
      </c>
      <c r="F2639" s="1">
        <v>44136</v>
      </c>
      <c r="G2639">
        <f>VLOOKUP(VALUE(D2639),'Fusion to Naruc'!F:H,3,FALSE)</f>
        <v>108.1</v>
      </c>
    </row>
    <row r="2640" spans="1:7" hidden="1" x14ac:dyDescent="0.35">
      <c r="A2640" t="s">
        <v>4</v>
      </c>
      <c r="B2640" t="s">
        <v>14</v>
      </c>
      <c r="C2640" t="s">
        <v>12</v>
      </c>
      <c r="D2640" t="s">
        <v>105</v>
      </c>
      <c r="E2640">
        <v>-38781.329999999994</v>
      </c>
      <c r="F2640" s="1">
        <v>44136</v>
      </c>
      <c r="G2640">
        <f>VLOOKUP(VALUE(D2640),'Fusion to Naruc'!F:H,3,FALSE)</f>
        <v>108.1</v>
      </c>
    </row>
    <row r="2641" spans="1:7" hidden="1" x14ac:dyDescent="0.35">
      <c r="A2641" t="s">
        <v>4</v>
      </c>
      <c r="B2641" t="s">
        <v>15</v>
      </c>
      <c r="C2641" t="s">
        <v>12</v>
      </c>
      <c r="D2641" t="s">
        <v>105</v>
      </c>
      <c r="E2641">
        <v>-235544.16999999998</v>
      </c>
      <c r="F2641" s="1">
        <v>44136</v>
      </c>
      <c r="G2641">
        <f>VLOOKUP(VALUE(D2641),'Fusion to Naruc'!F:H,3,FALSE)</f>
        <v>108.1</v>
      </c>
    </row>
    <row r="2642" spans="1:7" hidden="1" x14ac:dyDescent="0.35">
      <c r="A2642" t="s">
        <v>4</v>
      </c>
      <c r="B2642" t="s">
        <v>5</v>
      </c>
      <c r="C2642" t="s">
        <v>6</v>
      </c>
      <c r="D2642" t="s">
        <v>105</v>
      </c>
      <c r="E2642">
        <v>0</v>
      </c>
      <c r="F2642" s="1">
        <v>44136</v>
      </c>
      <c r="G2642">
        <f>VLOOKUP(VALUE(D2642),'Fusion to Naruc'!F:H,3,FALSE)</f>
        <v>108.1</v>
      </c>
    </row>
    <row r="2643" spans="1:7" hidden="1" x14ac:dyDescent="0.35">
      <c r="A2643" t="s">
        <v>4</v>
      </c>
      <c r="B2643" t="s">
        <v>14</v>
      </c>
      <c r="C2643" t="s">
        <v>12</v>
      </c>
      <c r="D2643" t="s">
        <v>106</v>
      </c>
      <c r="E2643">
        <v>29571.989999999991</v>
      </c>
      <c r="F2643" s="1">
        <v>44136</v>
      </c>
      <c r="G2643">
        <f>VLOOKUP(VALUE(D2643),'Fusion to Naruc'!F:H,3,FALSE)</f>
        <v>108.1</v>
      </c>
    </row>
    <row r="2644" spans="1:7" hidden="1" x14ac:dyDescent="0.35">
      <c r="A2644" t="s">
        <v>4</v>
      </c>
      <c r="B2644" t="s">
        <v>15</v>
      </c>
      <c r="C2644" t="s">
        <v>12</v>
      </c>
      <c r="D2644" t="s">
        <v>106</v>
      </c>
      <c r="E2644">
        <v>-155229.55000000002</v>
      </c>
      <c r="F2644" s="1">
        <v>44136</v>
      </c>
      <c r="G2644">
        <f>VLOOKUP(VALUE(D2644),'Fusion to Naruc'!F:H,3,FALSE)</f>
        <v>108.1</v>
      </c>
    </row>
    <row r="2645" spans="1:7" hidden="1" x14ac:dyDescent="0.35">
      <c r="A2645" t="s">
        <v>4</v>
      </c>
      <c r="B2645" t="s">
        <v>5</v>
      </c>
      <c r="C2645" t="s">
        <v>6</v>
      </c>
      <c r="D2645" t="s">
        <v>106</v>
      </c>
      <c r="E2645">
        <v>0</v>
      </c>
      <c r="F2645" s="1">
        <v>44136</v>
      </c>
      <c r="G2645">
        <f>VLOOKUP(VALUE(D2645),'Fusion to Naruc'!F:H,3,FALSE)</f>
        <v>108.1</v>
      </c>
    </row>
    <row r="2646" spans="1:7" hidden="1" x14ac:dyDescent="0.35">
      <c r="A2646" t="s">
        <v>4</v>
      </c>
      <c r="B2646" t="s">
        <v>15</v>
      </c>
      <c r="C2646" t="s">
        <v>12</v>
      </c>
      <c r="D2646" t="s">
        <v>107</v>
      </c>
      <c r="E2646">
        <v>110.06</v>
      </c>
      <c r="F2646" s="1">
        <v>44136</v>
      </c>
      <c r="G2646">
        <f>VLOOKUP(VALUE(D2646),'Fusion to Naruc'!F:H,3,FALSE)</f>
        <v>108.1</v>
      </c>
    </row>
    <row r="2647" spans="1:7" hidden="1" x14ac:dyDescent="0.35">
      <c r="A2647" t="s">
        <v>4</v>
      </c>
      <c r="B2647" t="s">
        <v>5</v>
      </c>
      <c r="C2647" t="s">
        <v>6</v>
      </c>
      <c r="D2647" t="s">
        <v>107</v>
      </c>
      <c r="E2647">
        <v>0</v>
      </c>
      <c r="F2647" s="1">
        <v>44136</v>
      </c>
      <c r="G2647">
        <f>VLOOKUP(VALUE(D2647),'Fusion to Naruc'!F:H,3,FALSE)</f>
        <v>108.1</v>
      </c>
    </row>
    <row r="2648" spans="1:7" hidden="1" x14ac:dyDescent="0.35">
      <c r="A2648" t="s">
        <v>4</v>
      </c>
      <c r="B2648" t="s">
        <v>5</v>
      </c>
      <c r="C2648" t="s">
        <v>6</v>
      </c>
      <c r="D2648" t="s">
        <v>108</v>
      </c>
      <c r="E2648">
        <v>0</v>
      </c>
      <c r="F2648" s="1">
        <v>44136</v>
      </c>
      <c r="G2648">
        <f>VLOOKUP(VALUE(D2648),'Fusion to Naruc'!F:H,3,FALSE)</f>
        <v>108.1</v>
      </c>
    </row>
    <row r="2649" spans="1:7" hidden="1" x14ac:dyDescent="0.35">
      <c r="A2649" t="s">
        <v>4</v>
      </c>
      <c r="B2649" t="s">
        <v>51</v>
      </c>
      <c r="C2649" t="s">
        <v>52</v>
      </c>
      <c r="D2649" t="s">
        <v>109</v>
      </c>
      <c r="E2649">
        <v>-4.9400000000000004</v>
      </c>
      <c r="F2649" s="1">
        <v>44136</v>
      </c>
      <c r="G2649">
        <f>VLOOKUP(VALUE(D2649),'Fusion to Naruc'!F:H,3,FALSE)</f>
        <v>108.1</v>
      </c>
    </row>
    <row r="2650" spans="1:7" hidden="1" x14ac:dyDescent="0.35">
      <c r="A2650" t="s">
        <v>4</v>
      </c>
      <c r="B2650" t="s">
        <v>5</v>
      </c>
      <c r="C2650" t="s">
        <v>6</v>
      </c>
      <c r="D2650" t="s">
        <v>109</v>
      </c>
      <c r="E2650">
        <v>0</v>
      </c>
      <c r="F2650" s="1">
        <v>44136</v>
      </c>
      <c r="G2650">
        <f>VLOOKUP(VALUE(D2650),'Fusion to Naruc'!F:H,3,FALSE)</f>
        <v>108.1</v>
      </c>
    </row>
    <row r="2651" spans="1:7" hidden="1" x14ac:dyDescent="0.35">
      <c r="A2651" t="s">
        <v>4</v>
      </c>
      <c r="B2651" t="s">
        <v>15</v>
      </c>
      <c r="C2651" t="s">
        <v>12</v>
      </c>
      <c r="D2651" t="s">
        <v>110</v>
      </c>
      <c r="E2651">
        <v>-23823.11</v>
      </c>
      <c r="F2651" s="1">
        <v>44136</v>
      </c>
      <c r="G2651" t="e">
        <f>VLOOKUP(VALUE(D2651),'Fusion to Naruc'!F:H,3,FALSE)</f>
        <v>#N/A</v>
      </c>
    </row>
    <row r="2652" spans="1:7" hidden="1" x14ac:dyDescent="0.35">
      <c r="A2652" t="s">
        <v>4</v>
      </c>
      <c r="B2652" t="s">
        <v>14</v>
      </c>
      <c r="C2652" t="s">
        <v>12</v>
      </c>
      <c r="D2652" t="s">
        <v>111</v>
      </c>
      <c r="E2652">
        <v>-10613.89</v>
      </c>
      <c r="F2652" s="1">
        <v>44136</v>
      </c>
      <c r="G2652">
        <f>VLOOKUP(VALUE(D2652),'Fusion to Naruc'!F:H,3,FALSE)</f>
        <v>108.1</v>
      </c>
    </row>
    <row r="2653" spans="1:7" hidden="1" x14ac:dyDescent="0.35">
      <c r="A2653" t="s">
        <v>4</v>
      </c>
      <c r="B2653" t="s">
        <v>14</v>
      </c>
      <c r="C2653" t="s">
        <v>28</v>
      </c>
      <c r="D2653" t="s">
        <v>111</v>
      </c>
      <c r="E2653">
        <v>-3103.5399999999991</v>
      </c>
      <c r="F2653" s="1">
        <v>44136</v>
      </c>
      <c r="G2653">
        <f>VLOOKUP(VALUE(D2653),'Fusion to Naruc'!F:H,3,FALSE)</f>
        <v>108.1</v>
      </c>
    </row>
    <row r="2654" spans="1:7" hidden="1" x14ac:dyDescent="0.35">
      <c r="A2654" t="s">
        <v>4</v>
      </c>
      <c r="B2654" t="s">
        <v>15</v>
      </c>
      <c r="C2654" t="s">
        <v>12</v>
      </c>
      <c r="D2654" t="s">
        <v>111</v>
      </c>
      <c r="E2654">
        <v>-55688.260000000009</v>
      </c>
      <c r="F2654" s="1">
        <v>44136</v>
      </c>
      <c r="G2654">
        <f>VLOOKUP(VALUE(D2654),'Fusion to Naruc'!F:H,3,FALSE)</f>
        <v>108.1</v>
      </c>
    </row>
    <row r="2655" spans="1:7" hidden="1" x14ac:dyDescent="0.35">
      <c r="A2655" t="s">
        <v>4</v>
      </c>
      <c r="B2655" t="s">
        <v>15</v>
      </c>
      <c r="C2655" t="s">
        <v>28</v>
      </c>
      <c r="D2655" t="s">
        <v>111</v>
      </c>
      <c r="E2655">
        <v>-29656.25</v>
      </c>
      <c r="F2655" s="1">
        <v>44136</v>
      </c>
      <c r="G2655">
        <f>VLOOKUP(VALUE(D2655),'Fusion to Naruc'!F:H,3,FALSE)</f>
        <v>108.1</v>
      </c>
    </row>
    <row r="2656" spans="1:7" hidden="1" x14ac:dyDescent="0.35">
      <c r="A2656" t="s">
        <v>4</v>
      </c>
      <c r="B2656" t="s">
        <v>5</v>
      </c>
      <c r="C2656" t="s">
        <v>26</v>
      </c>
      <c r="D2656" t="s">
        <v>111</v>
      </c>
      <c r="E2656">
        <v>0</v>
      </c>
      <c r="F2656" s="1">
        <v>44136</v>
      </c>
      <c r="G2656">
        <f>VLOOKUP(VALUE(D2656),'Fusion to Naruc'!F:H,3,FALSE)</f>
        <v>108.1</v>
      </c>
    </row>
    <row r="2657" spans="1:7" hidden="1" x14ac:dyDescent="0.35">
      <c r="A2657" t="s">
        <v>4</v>
      </c>
      <c r="B2657" t="s">
        <v>5</v>
      </c>
      <c r="C2657" t="s">
        <v>6</v>
      </c>
      <c r="D2657" t="s">
        <v>111</v>
      </c>
      <c r="E2657">
        <v>0</v>
      </c>
      <c r="F2657" s="1">
        <v>44136</v>
      </c>
      <c r="G2657">
        <f>VLOOKUP(VALUE(D2657),'Fusion to Naruc'!F:H,3,FALSE)</f>
        <v>108.1</v>
      </c>
    </row>
    <row r="2658" spans="1:7" hidden="1" x14ac:dyDescent="0.35">
      <c r="A2658" t="s">
        <v>4</v>
      </c>
      <c r="B2658" t="s">
        <v>15</v>
      </c>
      <c r="C2658" t="s">
        <v>12</v>
      </c>
      <c r="D2658" t="s">
        <v>112</v>
      </c>
      <c r="E2658">
        <v>-154.28</v>
      </c>
      <c r="F2658" s="1">
        <v>44136</v>
      </c>
      <c r="G2658">
        <f>VLOOKUP(VALUE(D2658),'Fusion to Naruc'!F:H,3,FALSE)</f>
        <v>108.1</v>
      </c>
    </row>
    <row r="2659" spans="1:7" hidden="1" x14ac:dyDescent="0.35">
      <c r="A2659" t="s">
        <v>4</v>
      </c>
      <c r="B2659" t="s">
        <v>5</v>
      </c>
      <c r="C2659" t="s">
        <v>6</v>
      </c>
      <c r="D2659" t="s">
        <v>112</v>
      </c>
      <c r="E2659">
        <v>0</v>
      </c>
      <c r="F2659" s="1">
        <v>44136</v>
      </c>
      <c r="G2659">
        <f>VLOOKUP(VALUE(D2659),'Fusion to Naruc'!F:H,3,FALSE)</f>
        <v>108.1</v>
      </c>
    </row>
    <row r="2660" spans="1:7" hidden="1" x14ac:dyDescent="0.35">
      <c r="A2660" t="s">
        <v>4</v>
      </c>
      <c r="B2660" t="s">
        <v>14</v>
      </c>
      <c r="C2660" t="s">
        <v>12</v>
      </c>
      <c r="D2660" t="s">
        <v>113</v>
      </c>
      <c r="E2660">
        <v>2265.2000000000007</v>
      </c>
      <c r="F2660" s="1">
        <v>44136</v>
      </c>
      <c r="G2660">
        <f>VLOOKUP(VALUE(D2660),'Fusion to Naruc'!F:H,3,FALSE)</f>
        <v>108.1</v>
      </c>
    </row>
    <row r="2661" spans="1:7" hidden="1" x14ac:dyDescent="0.35">
      <c r="A2661" t="s">
        <v>4</v>
      </c>
      <c r="B2661" t="s">
        <v>15</v>
      </c>
      <c r="C2661" t="s">
        <v>12</v>
      </c>
      <c r="D2661" t="s">
        <v>113</v>
      </c>
      <c r="E2661">
        <v>-28587.360000000001</v>
      </c>
      <c r="F2661" s="1">
        <v>44136</v>
      </c>
      <c r="G2661">
        <f>VLOOKUP(VALUE(D2661),'Fusion to Naruc'!F:H,3,FALSE)</f>
        <v>108.1</v>
      </c>
    </row>
    <row r="2662" spans="1:7" hidden="1" x14ac:dyDescent="0.35">
      <c r="A2662" t="s">
        <v>4</v>
      </c>
      <c r="B2662" t="s">
        <v>5</v>
      </c>
      <c r="C2662" t="s">
        <v>6</v>
      </c>
      <c r="D2662" t="s">
        <v>113</v>
      </c>
      <c r="E2662">
        <v>0</v>
      </c>
      <c r="F2662" s="1">
        <v>44136</v>
      </c>
      <c r="G2662">
        <f>VLOOKUP(VALUE(D2662),'Fusion to Naruc'!F:H,3,FALSE)</f>
        <v>108.1</v>
      </c>
    </row>
    <row r="2663" spans="1:7" hidden="1" x14ac:dyDescent="0.35">
      <c r="A2663" t="s">
        <v>4</v>
      </c>
      <c r="B2663" t="s">
        <v>23</v>
      </c>
      <c r="C2663" t="s">
        <v>24</v>
      </c>
      <c r="D2663" t="s">
        <v>114</v>
      </c>
      <c r="E2663">
        <v>1270.5</v>
      </c>
      <c r="F2663" s="1">
        <v>44136</v>
      </c>
      <c r="G2663">
        <f>VLOOKUP(VALUE(D2663),'Fusion to Naruc'!F:H,3,FALSE)</f>
        <v>108.1</v>
      </c>
    </row>
    <row r="2664" spans="1:7" hidden="1" x14ac:dyDescent="0.35">
      <c r="A2664" t="s">
        <v>4</v>
      </c>
      <c r="B2664" t="s">
        <v>23</v>
      </c>
      <c r="C2664" t="s">
        <v>25</v>
      </c>
      <c r="D2664" t="s">
        <v>114</v>
      </c>
      <c r="E2664">
        <v>-1270.5</v>
      </c>
      <c r="F2664" s="1">
        <v>44136</v>
      </c>
      <c r="G2664">
        <f>VLOOKUP(VALUE(D2664),'Fusion to Naruc'!F:H,3,FALSE)</f>
        <v>108.1</v>
      </c>
    </row>
    <row r="2665" spans="1:7" hidden="1" x14ac:dyDescent="0.35">
      <c r="A2665" t="s">
        <v>4</v>
      </c>
      <c r="B2665" t="s">
        <v>14</v>
      </c>
      <c r="C2665" t="s">
        <v>12</v>
      </c>
      <c r="D2665" t="s">
        <v>114</v>
      </c>
      <c r="E2665">
        <v>-34841.64</v>
      </c>
      <c r="F2665" s="1">
        <v>44136</v>
      </c>
      <c r="G2665">
        <f>VLOOKUP(VALUE(D2665),'Fusion to Naruc'!F:H,3,FALSE)</f>
        <v>108.1</v>
      </c>
    </row>
    <row r="2666" spans="1:7" hidden="1" x14ac:dyDescent="0.35">
      <c r="A2666" t="s">
        <v>4</v>
      </c>
      <c r="B2666" t="s">
        <v>14</v>
      </c>
      <c r="C2666" t="s">
        <v>28</v>
      </c>
      <c r="D2666" t="s">
        <v>114</v>
      </c>
      <c r="E2666">
        <v>-167.69000000000005</v>
      </c>
      <c r="F2666" s="1">
        <v>44136</v>
      </c>
      <c r="G2666">
        <f>VLOOKUP(VALUE(D2666),'Fusion to Naruc'!F:H,3,FALSE)</f>
        <v>108.1</v>
      </c>
    </row>
    <row r="2667" spans="1:7" hidden="1" x14ac:dyDescent="0.35">
      <c r="A2667" t="s">
        <v>4</v>
      </c>
      <c r="B2667" t="s">
        <v>15</v>
      </c>
      <c r="C2667" t="s">
        <v>12</v>
      </c>
      <c r="D2667" t="s">
        <v>114</v>
      </c>
      <c r="E2667">
        <v>-132919.84</v>
      </c>
      <c r="F2667" s="1">
        <v>44136</v>
      </c>
      <c r="G2667">
        <f>VLOOKUP(VALUE(D2667),'Fusion to Naruc'!F:H,3,FALSE)</f>
        <v>108.1</v>
      </c>
    </row>
    <row r="2668" spans="1:7" hidden="1" x14ac:dyDescent="0.35">
      <c r="A2668" t="s">
        <v>4</v>
      </c>
      <c r="B2668" t="s">
        <v>15</v>
      </c>
      <c r="C2668" t="s">
        <v>28</v>
      </c>
      <c r="D2668" t="s">
        <v>114</v>
      </c>
      <c r="E2668">
        <v>-1602.369999999999</v>
      </c>
      <c r="F2668" s="1">
        <v>44136</v>
      </c>
      <c r="G2668">
        <f>VLOOKUP(VALUE(D2668),'Fusion to Naruc'!F:H,3,FALSE)</f>
        <v>108.1</v>
      </c>
    </row>
    <row r="2669" spans="1:7" hidden="1" x14ac:dyDescent="0.35">
      <c r="A2669" t="s">
        <v>4</v>
      </c>
      <c r="B2669" t="s">
        <v>5</v>
      </c>
      <c r="C2669" t="s">
        <v>26</v>
      </c>
      <c r="D2669" t="s">
        <v>114</v>
      </c>
      <c r="E2669">
        <v>0</v>
      </c>
      <c r="F2669" s="1">
        <v>44136</v>
      </c>
      <c r="G2669">
        <f>VLOOKUP(VALUE(D2669),'Fusion to Naruc'!F:H,3,FALSE)</f>
        <v>108.1</v>
      </c>
    </row>
    <row r="2670" spans="1:7" hidden="1" x14ac:dyDescent="0.35">
      <c r="A2670" t="s">
        <v>4</v>
      </c>
      <c r="B2670" t="s">
        <v>5</v>
      </c>
      <c r="C2670" t="s">
        <v>6</v>
      </c>
      <c r="D2670" t="s">
        <v>114</v>
      </c>
      <c r="E2670">
        <v>0</v>
      </c>
      <c r="F2670" s="1">
        <v>44136</v>
      </c>
      <c r="G2670">
        <f>VLOOKUP(VALUE(D2670),'Fusion to Naruc'!F:H,3,FALSE)</f>
        <v>108.1</v>
      </c>
    </row>
    <row r="2671" spans="1:7" hidden="1" x14ac:dyDescent="0.35">
      <c r="A2671" t="s">
        <v>4</v>
      </c>
      <c r="B2671" t="s">
        <v>14</v>
      </c>
      <c r="C2671" t="s">
        <v>12</v>
      </c>
      <c r="D2671" t="s">
        <v>115</v>
      </c>
      <c r="E2671">
        <v>1215.82</v>
      </c>
      <c r="F2671" s="1">
        <v>44136</v>
      </c>
      <c r="G2671">
        <f>VLOOKUP(VALUE(D2671),'Fusion to Naruc'!F:H,3,FALSE)</f>
        <v>108.1</v>
      </c>
    </row>
    <row r="2672" spans="1:7" hidden="1" x14ac:dyDescent="0.35">
      <c r="A2672" t="s">
        <v>4</v>
      </c>
      <c r="B2672" t="s">
        <v>15</v>
      </c>
      <c r="C2672" t="s">
        <v>12</v>
      </c>
      <c r="D2672" t="s">
        <v>115</v>
      </c>
      <c r="E2672">
        <v>8623.4599999999991</v>
      </c>
      <c r="F2672" s="1">
        <v>44136</v>
      </c>
      <c r="G2672">
        <f>VLOOKUP(VALUE(D2672),'Fusion to Naruc'!F:H,3,FALSE)</f>
        <v>108.1</v>
      </c>
    </row>
    <row r="2673" spans="1:7" hidden="1" x14ac:dyDescent="0.35">
      <c r="A2673" t="s">
        <v>4</v>
      </c>
      <c r="B2673" t="s">
        <v>5</v>
      </c>
      <c r="C2673" t="s">
        <v>6</v>
      </c>
      <c r="D2673" t="s">
        <v>115</v>
      </c>
      <c r="E2673">
        <v>0</v>
      </c>
      <c r="F2673" s="1">
        <v>44136</v>
      </c>
      <c r="G2673">
        <f>VLOOKUP(VALUE(D2673),'Fusion to Naruc'!F:H,3,FALSE)</f>
        <v>108.1</v>
      </c>
    </row>
    <row r="2674" spans="1:7" hidden="1" x14ac:dyDescent="0.35">
      <c r="A2674" t="s">
        <v>4</v>
      </c>
      <c r="B2674" t="s">
        <v>14</v>
      </c>
      <c r="C2674" t="s">
        <v>12</v>
      </c>
      <c r="D2674" t="s">
        <v>116</v>
      </c>
      <c r="E2674">
        <v>-7860.3000000000029</v>
      </c>
      <c r="F2674" s="1">
        <v>44136</v>
      </c>
      <c r="G2674">
        <f>VLOOKUP(VALUE(D2674),'Fusion to Naruc'!F:H,3,FALSE)</f>
        <v>108.1</v>
      </c>
    </row>
    <row r="2675" spans="1:7" hidden="1" x14ac:dyDescent="0.35">
      <c r="A2675" t="s">
        <v>4</v>
      </c>
      <c r="B2675" t="s">
        <v>14</v>
      </c>
      <c r="C2675" t="s">
        <v>28</v>
      </c>
      <c r="D2675" t="s">
        <v>116</v>
      </c>
      <c r="E2675">
        <v>-983.09000000000015</v>
      </c>
      <c r="F2675" s="1">
        <v>44136</v>
      </c>
      <c r="G2675">
        <f>VLOOKUP(VALUE(D2675),'Fusion to Naruc'!F:H,3,FALSE)</f>
        <v>108.1</v>
      </c>
    </row>
    <row r="2676" spans="1:7" hidden="1" x14ac:dyDescent="0.35">
      <c r="A2676" t="s">
        <v>4</v>
      </c>
      <c r="B2676" t="s">
        <v>15</v>
      </c>
      <c r="C2676" t="s">
        <v>12</v>
      </c>
      <c r="D2676" t="s">
        <v>116</v>
      </c>
      <c r="E2676">
        <v>-38287.56</v>
      </c>
      <c r="F2676" s="1">
        <v>44136</v>
      </c>
      <c r="G2676">
        <f>VLOOKUP(VALUE(D2676),'Fusion to Naruc'!F:H,3,FALSE)</f>
        <v>108.1</v>
      </c>
    </row>
    <row r="2677" spans="1:7" hidden="1" x14ac:dyDescent="0.35">
      <c r="A2677" t="s">
        <v>4</v>
      </c>
      <c r="B2677" t="s">
        <v>15</v>
      </c>
      <c r="C2677" t="s">
        <v>28</v>
      </c>
      <c r="D2677" t="s">
        <v>116</v>
      </c>
      <c r="E2677">
        <v>-9394.0099999999948</v>
      </c>
      <c r="F2677" s="1">
        <v>44136</v>
      </c>
      <c r="G2677">
        <f>VLOOKUP(VALUE(D2677),'Fusion to Naruc'!F:H,3,FALSE)</f>
        <v>108.1</v>
      </c>
    </row>
    <row r="2678" spans="1:7" hidden="1" x14ac:dyDescent="0.35">
      <c r="A2678" t="s">
        <v>4</v>
      </c>
      <c r="B2678" t="s">
        <v>5</v>
      </c>
      <c r="C2678" t="s">
        <v>26</v>
      </c>
      <c r="D2678" t="s">
        <v>116</v>
      </c>
      <c r="E2678">
        <v>0</v>
      </c>
      <c r="F2678" s="1">
        <v>44136</v>
      </c>
      <c r="G2678">
        <f>VLOOKUP(VALUE(D2678),'Fusion to Naruc'!F:H,3,FALSE)</f>
        <v>108.1</v>
      </c>
    </row>
    <row r="2679" spans="1:7" hidden="1" x14ac:dyDescent="0.35">
      <c r="A2679" t="s">
        <v>4</v>
      </c>
      <c r="B2679" t="s">
        <v>5</v>
      </c>
      <c r="C2679" t="s">
        <v>6</v>
      </c>
      <c r="D2679" t="s">
        <v>116</v>
      </c>
      <c r="E2679">
        <v>0</v>
      </c>
      <c r="F2679" s="1">
        <v>44136</v>
      </c>
      <c r="G2679">
        <f>VLOOKUP(VALUE(D2679),'Fusion to Naruc'!F:H,3,FALSE)</f>
        <v>108.1</v>
      </c>
    </row>
    <row r="2680" spans="1:7" hidden="1" x14ac:dyDescent="0.35">
      <c r="A2680" t="s">
        <v>4</v>
      </c>
      <c r="B2680" t="s">
        <v>23</v>
      </c>
      <c r="C2680" t="s">
        <v>24</v>
      </c>
      <c r="D2680" t="s">
        <v>117</v>
      </c>
      <c r="E2680">
        <v>700834.79999999888</v>
      </c>
      <c r="F2680" s="1">
        <v>44136</v>
      </c>
      <c r="G2680">
        <f>VLOOKUP(VALUE(D2680),'Fusion to Naruc'!F:H,3,FALSE)</f>
        <v>108.1</v>
      </c>
    </row>
    <row r="2681" spans="1:7" hidden="1" x14ac:dyDescent="0.35">
      <c r="A2681" t="s">
        <v>4</v>
      </c>
      <c r="B2681" t="s">
        <v>23</v>
      </c>
      <c r="C2681" t="s">
        <v>25</v>
      </c>
      <c r="D2681" t="s">
        <v>117</v>
      </c>
      <c r="E2681">
        <v>-700834.8</v>
      </c>
      <c r="F2681" s="1">
        <v>44136</v>
      </c>
      <c r="G2681">
        <f>VLOOKUP(VALUE(D2681),'Fusion to Naruc'!F:H,3,FALSE)</f>
        <v>108.1</v>
      </c>
    </row>
    <row r="2682" spans="1:7" hidden="1" x14ac:dyDescent="0.35">
      <c r="A2682" t="s">
        <v>4</v>
      </c>
      <c r="B2682" t="s">
        <v>14</v>
      </c>
      <c r="C2682" t="s">
        <v>28</v>
      </c>
      <c r="D2682" t="s">
        <v>117</v>
      </c>
      <c r="E2682">
        <v>-67690.06</v>
      </c>
      <c r="F2682" s="1">
        <v>44136</v>
      </c>
      <c r="G2682">
        <f>VLOOKUP(VALUE(D2682),'Fusion to Naruc'!F:H,3,FALSE)</f>
        <v>108.1</v>
      </c>
    </row>
    <row r="2683" spans="1:7" hidden="1" x14ac:dyDescent="0.35">
      <c r="A2683" t="s">
        <v>4</v>
      </c>
      <c r="B2683" t="s">
        <v>15</v>
      </c>
      <c r="C2683" t="s">
        <v>28</v>
      </c>
      <c r="D2683" t="s">
        <v>117</v>
      </c>
      <c r="E2683">
        <v>-646820.5</v>
      </c>
      <c r="F2683" s="1">
        <v>44136</v>
      </c>
      <c r="G2683">
        <f>VLOOKUP(VALUE(D2683),'Fusion to Naruc'!F:H,3,FALSE)</f>
        <v>108.1</v>
      </c>
    </row>
    <row r="2684" spans="1:7" hidden="1" x14ac:dyDescent="0.35">
      <c r="A2684" t="s">
        <v>4</v>
      </c>
      <c r="B2684" t="s">
        <v>5</v>
      </c>
      <c r="C2684" t="s">
        <v>26</v>
      </c>
      <c r="D2684" t="s">
        <v>117</v>
      </c>
      <c r="E2684">
        <v>0</v>
      </c>
      <c r="F2684" s="1">
        <v>44136</v>
      </c>
      <c r="G2684">
        <f>VLOOKUP(VALUE(D2684),'Fusion to Naruc'!F:H,3,FALSE)</f>
        <v>108.1</v>
      </c>
    </row>
    <row r="2685" spans="1:7" hidden="1" x14ac:dyDescent="0.35">
      <c r="A2685" t="s">
        <v>4</v>
      </c>
      <c r="B2685" t="s">
        <v>14</v>
      </c>
      <c r="C2685" t="s">
        <v>28</v>
      </c>
      <c r="D2685" t="s">
        <v>118</v>
      </c>
      <c r="E2685">
        <v>0</v>
      </c>
      <c r="F2685" s="1">
        <v>44136</v>
      </c>
      <c r="G2685" t="e">
        <f>VLOOKUP(VALUE(D2685),'Fusion to Naruc'!F:H,3,FALSE)</f>
        <v>#N/A</v>
      </c>
    </row>
    <row r="2686" spans="1:7" hidden="1" x14ac:dyDescent="0.35">
      <c r="A2686" t="s">
        <v>4</v>
      </c>
      <c r="B2686" t="s">
        <v>15</v>
      </c>
      <c r="C2686" t="s">
        <v>28</v>
      </c>
      <c r="D2686" t="s">
        <v>118</v>
      </c>
      <c r="E2686">
        <v>-0.03</v>
      </c>
      <c r="F2686" s="1">
        <v>44136</v>
      </c>
      <c r="G2686" t="e">
        <f>VLOOKUP(VALUE(D2686),'Fusion to Naruc'!F:H,3,FALSE)</f>
        <v>#N/A</v>
      </c>
    </row>
    <row r="2687" spans="1:7" hidden="1" x14ac:dyDescent="0.35">
      <c r="A2687" t="s">
        <v>4</v>
      </c>
      <c r="B2687" t="s">
        <v>14</v>
      </c>
      <c r="C2687" t="s">
        <v>28</v>
      </c>
      <c r="D2687" t="s">
        <v>119</v>
      </c>
      <c r="E2687">
        <v>-0.72</v>
      </c>
      <c r="F2687" s="1">
        <v>44136</v>
      </c>
      <c r="G2687">
        <f>VLOOKUP(VALUE(D2687),'Fusion to Naruc'!F:H,3,FALSE)</f>
        <v>108.1</v>
      </c>
    </row>
    <row r="2688" spans="1:7" hidden="1" x14ac:dyDescent="0.35">
      <c r="A2688" t="s">
        <v>4</v>
      </c>
      <c r="B2688" t="s">
        <v>15</v>
      </c>
      <c r="C2688" t="s">
        <v>28</v>
      </c>
      <c r="D2688" t="s">
        <v>119</v>
      </c>
      <c r="E2688">
        <v>-6.8600000000000012</v>
      </c>
      <c r="F2688" s="1">
        <v>44136</v>
      </c>
      <c r="G2688">
        <f>VLOOKUP(VALUE(D2688),'Fusion to Naruc'!F:H,3,FALSE)</f>
        <v>108.1</v>
      </c>
    </row>
    <row r="2689" spans="1:7" hidden="1" x14ac:dyDescent="0.35">
      <c r="A2689" t="s">
        <v>4</v>
      </c>
      <c r="B2689" t="s">
        <v>14</v>
      </c>
      <c r="C2689" t="s">
        <v>28</v>
      </c>
      <c r="D2689" t="s">
        <v>120</v>
      </c>
      <c r="E2689">
        <v>-2385.34</v>
      </c>
      <c r="F2689" s="1">
        <v>44136</v>
      </c>
      <c r="G2689">
        <f>VLOOKUP(VALUE(D2689),'Fusion to Naruc'!F:H,3,FALSE)</f>
        <v>108.1</v>
      </c>
    </row>
    <row r="2690" spans="1:7" hidden="1" x14ac:dyDescent="0.35">
      <c r="A2690" t="s">
        <v>4</v>
      </c>
      <c r="B2690" t="s">
        <v>15</v>
      </c>
      <c r="C2690" t="s">
        <v>28</v>
      </c>
      <c r="D2690" t="s">
        <v>120</v>
      </c>
      <c r="E2690">
        <v>-22793.449999999997</v>
      </c>
      <c r="F2690" s="1">
        <v>44136</v>
      </c>
      <c r="G2690">
        <f>VLOOKUP(VALUE(D2690),'Fusion to Naruc'!F:H,3,FALSE)</f>
        <v>108.1</v>
      </c>
    </row>
    <row r="2691" spans="1:7" hidden="1" x14ac:dyDescent="0.35">
      <c r="A2691" t="s">
        <v>4</v>
      </c>
      <c r="B2691" t="s">
        <v>5</v>
      </c>
      <c r="C2691" t="s">
        <v>26</v>
      </c>
      <c r="D2691" t="s">
        <v>120</v>
      </c>
      <c r="E2691">
        <v>0</v>
      </c>
      <c r="F2691" s="1">
        <v>44136</v>
      </c>
      <c r="G2691">
        <f>VLOOKUP(VALUE(D2691),'Fusion to Naruc'!F:H,3,FALSE)</f>
        <v>108.1</v>
      </c>
    </row>
    <row r="2692" spans="1:7" hidden="1" x14ac:dyDescent="0.35">
      <c r="A2692" t="s">
        <v>4</v>
      </c>
      <c r="B2692" t="s">
        <v>23</v>
      </c>
      <c r="C2692" t="s">
        <v>24</v>
      </c>
      <c r="D2692" t="s">
        <v>121</v>
      </c>
      <c r="E2692">
        <v>42709.609999999986</v>
      </c>
      <c r="F2692" s="1">
        <v>44136</v>
      </c>
      <c r="G2692">
        <f>VLOOKUP(VALUE(D2692),'Fusion to Naruc'!F:H,3,FALSE)</f>
        <v>108.1</v>
      </c>
    </row>
    <row r="2693" spans="1:7" hidden="1" x14ac:dyDescent="0.35">
      <c r="A2693" t="s">
        <v>4</v>
      </c>
      <c r="B2693" t="s">
        <v>23</v>
      </c>
      <c r="C2693" t="s">
        <v>25</v>
      </c>
      <c r="D2693" t="s">
        <v>121</v>
      </c>
      <c r="E2693">
        <v>-42709.61</v>
      </c>
      <c r="F2693" s="1">
        <v>44136</v>
      </c>
      <c r="G2693">
        <f>VLOOKUP(VALUE(D2693),'Fusion to Naruc'!F:H,3,FALSE)</f>
        <v>108.1</v>
      </c>
    </row>
    <row r="2694" spans="1:7" hidden="1" x14ac:dyDescent="0.35">
      <c r="A2694" t="s">
        <v>4</v>
      </c>
      <c r="B2694" t="s">
        <v>14</v>
      </c>
      <c r="C2694" t="s">
        <v>28</v>
      </c>
      <c r="D2694" t="s">
        <v>121</v>
      </c>
      <c r="E2694">
        <v>-17970.709999999992</v>
      </c>
      <c r="F2694" s="1">
        <v>44136</v>
      </c>
      <c r="G2694">
        <f>VLOOKUP(VALUE(D2694),'Fusion to Naruc'!F:H,3,FALSE)</f>
        <v>108.1</v>
      </c>
    </row>
    <row r="2695" spans="1:7" hidden="1" x14ac:dyDescent="0.35">
      <c r="A2695" t="s">
        <v>4</v>
      </c>
      <c r="B2695" t="s">
        <v>15</v>
      </c>
      <c r="C2695" t="s">
        <v>28</v>
      </c>
      <c r="D2695" t="s">
        <v>121</v>
      </c>
      <c r="E2695">
        <v>-171721.30999999994</v>
      </c>
      <c r="F2695" s="1">
        <v>44136</v>
      </c>
      <c r="G2695">
        <f>VLOOKUP(VALUE(D2695),'Fusion to Naruc'!F:H,3,FALSE)</f>
        <v>108.1</v>
      </c>
    </row>
    <row r="2696" spans="1:7" hidden="1" x14ac:dyDescent="0.35">
      <c r="A2696" t="s">
        <v>4</v>
      </c>
      <c r="B2696" t="s">
        <v>5</v>
      </c>
      <c r="C2696" t="s">
        <v>26</v>
      </c>
      <c r="D2696" t="s">
        <v>121</v>
      </c>
      <c r="E2696">
        <v>0</v>
      </c>
      <c r="F2696" s="1">
        <v>44136</v>
      </c>
      <c r="G2696">
        <f>VLOOKUP(VALUE(D2696),'Fusion to Naruc'!F:H,3,FALSE)</f>
        <v>108.1</v>
      </c>
    </row>
    <row r="2697" spans="1:7" hidden="1" x14ac:dyDescent="0.35">
      <c r="A2697" t="s">
        <v>4</v>
      </c>
      <c r="B2697" t="s">
        <v>23</v>
      </c>
      <c r="C2697" t="s">
        <v>24</v>
      </c>
      <c r="D2697" t="s">
        <v>122</v>
      </c>
      <c r="E2697">
        <v>11381.290000000008</v>
      </c>
      <c r="F2697" s="1">
        <v>44136</v>
      </c>
      <c r="G2697">
        <f>VLOOKUP(VALUE(D2697),'Fusion to Naruc'!F:H,3,FALSE)</f>
        <v>108.1</v>
      </c>
    </row>
    <row r="2698" spans="1:7" hidden="1" x14ac:dyDescent="0.35">
      <c r="A2698" t="s">
        <v>4</v>
      </c>
      <c r="B2698" t="s">
        <v>23</v>
      </c>
      <c r="C2698" t="s">
        <v>25</v>
      </c>
      <c r="D2698" t="s">
        <v>122</v>
      </c>
      <c r="E2698">
        <v>-11381.289999999999</v>
      </c>
      <c r="F2698" s="1">
        <v>44136</v>
      </c>
      <c r="G2698">
        <f>VLOOKUP(VALUE(D2698),'Fusion to Naruc'!F:H,3,FALSE)</f>
        <v>108.1</v>
      </c>
    </row>
    <row r="2699" spans="1:7" hidden="1" x14ac:dyDescent="0.35">
      <c r="A2699" t="s">
        <v>4</v>
      </c>
      <c r="B2699" t="s">
        <v>14</v>
      </c>
      <c r="C2699" t="s">
        <v>28</v>
      </c>
      <c r="D2699" t="s">
        <v>122</v>
      </c>
      <c r="E2699">
        <v>-60493.989999999991</v>
      </c>
      <c r="F2699" s="1">
        <v>44136</v>
      </c>
      <c r="G2699">
        <f>VLOOKUP(VALUE(D2699),'Fusion to Naruc'!F:H,3,FALSE)</f>
        <v>108.1</v>
      </c>
    </row>
    <row r="2700" spans="1:7" hidden="1" x14ac:dyDescent="0.35">
      <c r="A2700" t="s">
        <v>4</v>
      </c>
      <c r="B2700" t="s">
        <v>15</v>
      </c>
      <c r="C2700" t="s">
        <v>28</v>
      </c>
      <c r="D2700" t="s">
        <v>122</v>
      </c>
      <c r="E2700">
        <v>-578057.73</v>
      </c>
      <c r="F2700" s="1">
        <v>44136</v>
      </c>
      <c r="G2700">
        <f>VLOOKUP(VALUE(D2700),'Fusion to Naruc'!F:H,3,FALSE)</f>
        <v>108.1</v>
      </c>
    </row>
    <row r="2701" spans="1:7" hidden="1" x14ac:dyDescent="0.35">
      <c r="A2701" t="s">
        <v>4</v>
      </c>
      <c r="B2701" t="s">
        <v>5</v>
      </c>
      <c r="C2701" t="s">
        <v>26</v>
      </c>
      <c r="D2701" t="s">
        <v>122</v>
      </c>
      <c r="E2701">
        <v>0</v>
      </c>
      <c r="F2701" s="1">
        <v>44136</v>
      </c>
      <c r="G2701">
        <f>VLOOKUP(VALUE(D2701),'Fusion to Naruc'!F:H,3,FALSE)</f>
        <v>108.1</v>
      </c>
    </row>
    <row r="2702" spans="1:7" hidden="1" x14ac:dyDescent="0.35">
      <c r="A2702" t="s">
        <v>4</v>
      </c>
      <c r="B2702" t="s">
        <v>23</v>
      </c>
      <c r="C2702" t="s">
        <v>24</v>
      </c>
      <c r="D2702" t="s">
        <v>123</v>
      </c>
      <c r="E2702">
        <v>3237.4800000000105</v>
      </c>
      <c r="F2702" s="1">
        <v>44136</v>
      </c>
      <c r="G2702">
        <f>VLOOKUP(VALUE(D2702),'Fusion to Naruc'!F:H,3,FALSE)</f>
        <v>108.1</v>
      </c>
    </row>
    <row r="2703" spans="1:7" hidden="1" x14ac:dyDescent="0.35">
      <c r="A2703" t="s">
        <v>4</v>
      </c>
      <c r="B2703" t="s">
        <v>23</v>
      </c>
      <c r="C2703" t="s">
        <v>25</v>
      </c>
      <c r="D2703" t="s">
        <v>123</v>
      </c>
      <c r="E2703">
        <v>-3237.48</v>
      </c>
      <c r="F2703" s="1">
        <v>44136</v>
      </c>
      <c r="G2703">
        <f>VLOOKUP(VALUE(D2703),'Fusion to Naruc'!F:H,3,FALSE)</f>
        <v>108.1</v>
      </c>
    </row>
    <row r="2704" spans="1:7" hidden="1" x14ac:dyDescent="0.35">
      <c r="A2704" t="s">
        <v>4</v>
      </c>
      <c r="B2704" t="s">
        <v>14</v>
      </c>
      <c r="C2704" t="s">
        <v>28</v>
      </c>
      <c r="D2704" t="s">
        <v>123</v>
      </c>
      <c r="E2704">
        <v>-1540.75</v>
      </c>
      <c r="F2704" s="1">
        <v>44136</v>
      </c>
      <c r="G2704">
        <f>VLOOKUP(VALUE(D2704),'Fusion to Naruc'!F:H,3,FALSE)</f>
        <v>108.1</v>
      </c>
    </row>
    <row r="2705" spans="1:7" hidden="1" x14ac:dyDescent="0.35">
      <c r="A2705" t="s">
        <v>4</v>
      </c>
      <c r="B2705" t="s">
        <v>15</v>
      </c>
      <c r="C2705" t="s">
        <v>28</v>
      </c>
      <c r="D2705" t="s">
        <v>123</v>
      </c>
      <c r="E2705">
        <v>-14722.770000000004</v>
      </c>
      <c r="F2705" s="1">
        <v>44136</v>
      </c>
      <c r="G2705">
        <f>VLOOKUP(VALUE(D2705),'Fusion to Naruc'!F:H,3,FALSE)</f>
        <v>108.1</v>
      </c>
    </row>
    <row r="2706" spans="1:7" hidden="1" x14ac:dyDescent="0.35">
      <c r="A2706" t="s">
        <v>4</v>
      </c>
      <c r="B2706" t="s">
        <v>5</v>
      </c>
      <c r="C2706" t="s">
        <v>26</v>
      </c>
      <c r="D2706" t="s">
        <v>123</v>
      </c>
      <c r="E2706">
        <v>0</v>
      </c>
      <c r="F2706" s="1">
        <v>44136</v>
      </c>
      <c r="G2706">
        <f>VLOOKUP(VALUE(D2706),'Fusion to Naruc'!F:H,3,FALSE)</f>
        <v>108.1</v>
      </c>
    </row>
    <row r="2707" spans="1:7" hidden="1" x14ac:dyDescent="0.35">
      <c r="A2707" t="s">
        <v>4</v>
      </c>
      <c r="B2707" t="s">
        <v>11</v>
      </c>
      <c r="C2707" t="s">
        <v>12</v>
      </c>
      <c r="D2707" t="s">
        <v>124</v>
      </c>
      <c r="E2707">
        <v>65583.62</v>
      </c>
      <c r="F2707" s="1">
        <v>44136</v>
      </c>
      <c r="G2707">
        <f>VLOOKUP(VALUE(D2707),'Fusion to Naruc'!F:H,3,FALSE)</f>
        <v>115</v>
      </c>
    </row>
    <row r="2708" spans="1:7" hidden="1" x14ac:dyDescent="0.35">
      <c r="A2708" t="s">
        <v>4</v>
      </c>
      <c r="B2708" t="s">
        <v>5</v>
      </c>
      <c r="C2708" t="s">
        <v>6</v>
      </c>
      <c r="D2708" t="s">
        <v>124</v>
      </c>
      <c r="E2708">
        <v>0</v>
      </c>
      <c r="F2708" s="1">
        <v>44136</v>
      </c>
      <c r="G2708">
        <f>VLOOKUP(VALUE(D2708),'Fusion to Naruc'!F:H,3,FALSE)</f>
        <v>115</v>
      </c>
    </row>
    <row r="2709" spans="1:7" hidden="1" x14ac:dyDescent="0.35">
      <c r="A2709" t="s">
        <v>4</v>
      </c>
      <c r="B2709" t="s">
        <v>23</v>
      </c>
      <c r="C2709" t="s">
        <v>25</v>
      </c>
      <c r="D2709" t="s">
        <v>125</v>
      </c>
      <c r="E2709">
        <v>44279.360000000001</v>
      </c>
      <c r="F2709" s="1">
        <v>44136</v>
      </c>
      <c r="G2709">
        <f>VLOOKUP(VALUE(D2709),'Fusion to Naruc'!F:H,3,FALSE)</f>
        <v>186.1</v>
      </c>
    </row>
    <row r="2710" spans="1:7" hidden="1" x14ac:dyDescent="0.35">
      <c r="A2710" t="s">
        <v>4</v>
      </c>
      <c r="B2710" t="s">
        <v>11</v>
      </c>
      <c r="C2710" t="s">
        <v>12</v>
      </c>
      <c r="D2710" t="s">
        <v>125</v>
      </c>
      <c r="E2710">
        <v>18141.700000000012</v>
      </c>
      <c r="F2710" s="1">
        <v>44136</v>
      </c>
      <c r="G2710">
        <f>VLOOKUP(VALUE(D2710),'Fusion to Naruc'!F:H,3,FALSE)</f>
        <v>186.1</v>
      </c>
    </row>
    <row r="2711" spans="1:7" hidden="1" x14ac:dyDescent="0.35">
      <c r="A2711" t="s">
        <v>4</v>
      </c>
      <c r="B2711" t="s">
        <v>5</v>
      </c>
      <c r="C2711" t="s">
        <v>6</v>
      </c>
      <c r="D2711" t="s">
        <v>125</v>
      </c>
      <c r="E2711">
        <v>317571.36</v>
      </c>
      <c r="F2711" s="1">
        <v>44136</v>
      </c>
      <c r="G2711">
        <f>VLOOKUP(VALUE(D2711),'Fusion to Naruc'!F:H,3,FALSE)</f>
        <v>186.1</v>
      </c>
    </row>
    <row r="2712" spans="1:7" hidden="1" x14ac:dyDescent="0.35">
      <c r="A2712" t="s">
        <v>4</v>
      </c>
      <c r="B2712" t="s">
        <v>23</v>
      </c>
      <c r="C2712" t="s">
        <v>25</v>
      </c>
      <c r="D2712" t="s">
        <v>126</v>
      </c>
      <c r="E2712">
        <v>59885.84</v>
      </c>
      <c r="F2712" s="1">
        <v>44136</v>
      </c>
      <c r="G2712">
        <f>VLOOKUP(VALUE(D2712),'Fusion to Naruc'!F:H,3,FALSE)</f>
        <v>186.1</v>
      </c>
    </row>
    <row r="2713" spans="1:7" hidden="1" x14ac:dyDescent="0.35">
      <c r="A2713" t="s">
        <v>4</v>
      </c>
      <c r="B2713" t="s">
        <v>5</v>
      </c>
      <c r="C2713" t="s">
        <v>6</v>
      </c>
      <c r="D2713" t="s">
        <v>126</v>
      </c>
      <c r="E2713">
        <v>214873.78</v>
      </c>
      <c r="F2713" s="1">
        <v>44136</v>
      </c>
      <c r="G2713">
        <f>VLOOKUP(VALUE(D2713),'Fusion to Naruc'!F:H,3,FALSE)</f>
        <v>186.1</v>
      </c>
    </row>
    <row r="2714" spans="1:7" hidden="1" x14ac:dyDescent="0.35">
      <c r="A2714" t="s">
        <v>4</v>
      </c>
      <c r="B2714" t="s">
        <v>23</v>
      </c>
      <c r="C2714" t="s">
        <v>25</v>
      </c>
      <c r="D2714" t="s">
        <v>127</v>
      </c>
      <c r="E2714">
        <v>5526.08</v>
      </c>
      <c r="F2714" s="1">
        <v>44136</v>
      </c>
      <c r="G2714">
        <f>VLOOKUP(VALUE(D2714),'Fusion to Naruc'!F:H,3,FALSE)</f>
        <v>186.1</v>
      </c>
    </row>
    <row r="2715" spans="1:7" hidden="1" x14ac:dyDescent="0.35">
      <c r="A2715" t="s">
        <v>4</v>
      </c>
      <c r="B2715" t="s">
        <v>11</v>
      </c>
      <c r="C2715" t="s">
        <v>12</v>
      </c>
      <c r="D2715" t="s">
        <v>127</v>
      </c>
      <c r="E2715">
        <v>6366.369999999999</v>
      </c>
      <c r="F2715" s="1">
        <v>44136</v>
      </c>
      <c r="G2715">
        <f>VLOOKUP(VALUE(D2715),'Fusion to Naruc'!F:H,3,FALSE)</f>
        <v>186.1</v>
      </c>
    </row>
    <row r="2716" spans="1:7" hidden="1" x14ac:dyDescent="0.35">
      <c r="A2716" t="s">
        <v>4</v>
      </c>
      <c r="B2716" t="s">
        <v>5</v>
      </c>
      <c r="C2716" t="s">
        <v>6</v>
      </c>
      <c r="D2716" t="s">
        <v>127</v>
      </c>
      <c r="E2716">
        <v>6485.75</v>
      </c>
      <c r="F2716" s="1">
        <v>44136</v>
      </c>
      <c r="G2716">
        <f>VLOOKUP(VALUE(D2716),'Fusion to Naruc'!F:H,3,FALSE)</f>
        <v>186.1</v>
      </c>
    </row>
    <row r="2717" spans="1:7" hidden="1" x14ac:dyDescent="0.35">
      <c r="A2717" t="s">
        <v>4</v>
      </c>
      <c r="B2717" t="s">
        <v>23</v>
      </c>
      <c r="C2717" t="s">
        <v>25</v>
      </c>
      <c r="D2717" t="s">
        <v>128</v>
      </c>
      <c r="E2717">
        <v>238.57</v>
      </c>
      <c r="F2717" s="1">
        <v>44136</v>
      </c>
      <c r="G2717">
        <f>VLOOKUP(VALUE(D2717),'Fusion to Naruc'!F:H,3,FALSE)</f>
        <v>186.1</v>
      </c>
    </row>
    <row r="2718" spans="1:7" hidden="1" x14ac:dyDescent="0.35">
      <c r="A2718" t="s">
        <v>4</v>
      </c>
      <c r="B2718" t="s">
        <v>11</v>
      </c>
      <c r="C2718" t="s">
        <v>12</v>
      </c>
      <c r="D2718" t="s">
        <v>128</v>
      </c>
      <c r="E2718">
        <v>0</v>
      </c>
      <c r="F2718" s="1">
        <v>44136</v>
      </c>
      <c r="G2718">
        <f>VLOOKUP(VALUE(D2718),'Fusion to Naruc'!F:H,3,FALSE)</f>
        <v>186.1</v>
      </c>
    </row>
    <row r="2719" spans="1:7" hidden="1" x14ac:dyDescent="0.35">
      <c r="A2719" t="s">
        <v>4</v>
      </c>
      <c r="B2719" t="s">
        <v>5</v>
      </c>
      <c r="C2719" t="s">
        <v>6</v>
      </c>
      <c r="D2719" t="s">
        <v>128</v>
      </c>
      <c r="E2719">
        <v>15657.75</v>
      </c>
      <c r="F2719" s="1">
        <v>44136</v>
      </c>
      <c r="G2719">
        <f>VLOOKUP(VALUE(D2719),'Fusion to Naruc'!F:H,3,FALSE)</f>
        <v>186.1</v>
      </c>
    </row>
    <row r="2720" spans="1:7" hidden="1" x14ac:dyDescent="0.35">
      <c r="A2720" t="s">
        <v>4</v>
      </c>
      <c r="B2720" t="s">
        <v>11</v>
      </c>
      <c r="C2720" t="s">
        <v>12</v>
      </c>
      <c r="D2720" t="s">
        <v>129</v>
      </c>
      <c r="E2720">
        <v>0</v>
      </c>
      <c r="F2720" s="1">
        <v>44136</v>
      </c>
      <c r="G2720">
        <f>VLOOKUP(VALUE(D2720),'Fusion to Naruc'!F:H,3,FALSE)</f>
        <v>186.1</v>
      </c>
    </row>
    <row r="2721" spans="1:7" hidden="1" x14ac:dyDescent="0.35">
      <c r="A2721" t="s">
        <v>4</v>
      </c>
      <c r="B2721" t="s">
        <v>5</v>
      </c>
      <c r="C2721" t="s">
        <v>6</v>
      </c>
      <c r="D2721" t="s">
        <v>129</v>
      </c>
      <c r="E2721">
        <v>143923.29999999999</v>
      </c>
      <c r="F2721" s="1">
        <v>44136</v>
      </c>
      <c r="G2721">
        <f>VLOOKUP(VALUE(D2721),'Fusion to Naruc'!F:H,3,FALSE)</f>
        <v>186.1</v>
      </c>
    </row>
    <row r="2722" spans="1:7" hidden="1" x14ac:dyDescent="0.35">
      <c r="A2722" t="s">
        <v>4</v>
      </c>
      <c r="B2722" t="s">
        <v>23</v>
      </c>
      <c r="C2722" t="s">
        <v>25</v>
      </c>
      <c r="D2722" t="s">
        <v>130</v>
      </c>
      <c r="E2722">
        <v>-109929.85</v>
      </c>
      <c r="F2722" s="1">
        <v>44136</v>
      </c>
      <c r="G2722">
        <f>VLOOKUP(VALUE(D2722),'Fusion to Naruc'!F:H,3,FALSE)</f>
        <v>186.1</v>
      </c>
    </row>
    <row r="2723" spans="1:7" hidden="1" x14ac:dyDescent="0.35">
      <c r="A2723" t="s">
        <v>4</v>
      </c>
      <c r="B2723" t="s">
        <v>11</v>
      </c>
      <c r="C2723" t="s">
        <v>12</v>
      </c>
      <c r="D2723" t="s">
        <v>130</v>
      </c>
      <c r="E2723">
        <v>0</v>
      </c>
      <c r="F2723" s="1">
        <v>44136</v>
      </c>
      <c r="G2723">
        <f>VLOOKUP(VALUE(D2723),'Fusion to Naruc'!F:H,3,FALSE)</f>
        <v>186.1</v>
      </c>
    </row>
    <row r="2724" spans="1:7" hidden="1" x14ac:dyDescent="0.35">
      <c r="A2724" t="s">
        <v>4</v>
      </c>
      <c r="B2724" t="s">
        <v>5</v>
      </c>
      <c r="C2724" t="s">
        <v>6</v>
      </c>
      <c r="D2724" t="s">
        <v>130</v>
      </c>
      <c r="E2724">
        <v>-675685.94</v>
      </c>
      <c r="F2724" s="1">
        <v>44136</v>
      </c>
      <c r="G2724">
        <f>VLOOKUP(VALUE(D2724),'Fusion to Naruc'!F:H,3,FALSE)</f>
        <v>186.1</v>
      </c>
    </row>
    <row r="2725" spans="1:7" hidden="1" x14ac:dyDescent="0.35">
      <c r="A2725" t="s">
        <v>4</v>
      </c>
      <c r="B2725" t="s">
        <v>23</v>
      </c>
      <c r="C2725" t="s">
        <v>24</v>
      </c>
      <c r="D2725" t="s">
        <v>131</v>
      </c>
      <c r="E2725">
        <v>-29667</v>
      </c>
      <c r="F2725" s="1">
        <v>44136</v>
      </c>
      <c r="G2725">
        <f>VLOOKUP(VALUE(D2725),'Fusion to Naruc'!F:H,3,FALSE)</f>
        <v>186.1</v>
      </c>
    </row>
    <row r="2726" spans="1:7" hidden="1" x14ac:dyDescent="0.35">
      <c r="A2726" t="s">
        <v>4</v>
      </c>
      <c r="B2726" t="s">
        <v>23</v>
      </c>
      <c r="C2726" t="s">
        <v>25</v>
      </c>
      <c r="D2726" t="s">
        <v>131</v>
      </c>
      <c r="E2726">
        <v>29667</v>
      </c>
      <c r="F2726" s="1">
        <v>44136</v>
      </c>
      <c r="G2726">
        <f>VLOOKUP(VALUE(D2726),'Fusion to Naruc'!F:H,3,FALSE)</f>
        <v>186.1</v>
      </c>
    </row>
    <row r="2727" spans="1:7" hidden="1" x14ac:dyDescent="0.35">
      <c r="A2727" t="s">
        <v>4</v>
      </c>
      <c r="B2727" t="s">
        <v>11</v>
      </c>
      <c r="C2727" t="s">
        <v>12</v>
      </c>
      <c r="D2727" t="s">
        <v>131</v>
      </c>
      <c r="E2727">
        <v>464732.7799999998</v>
      </c>
      <c r="F2727" s="1">
        <v>44136</v>
      </c>
      <c r="G2727">
        <f>VLOOKUP(VALUE(D2727),'Fusion to Naruc'!F:H,3,FALSE)</f>
        <v>186.1</v>
      </c>
    </row>
    <row r="2728" spans="1:7" hidden="1" x14ac:dyDescent="0.35">
      <c r="A2728" t="s">
        <v>4</v>
      </c>
      <c r="B2728" t="s">
        <v>14</v>
      </c>
      <c r="C2728" t="s">
        <v>28</v>
      </c>
      <c r="D2728" t="s">
        <v>131</v>
      </c>
      <c r="E2728">
        <v>2810.5400000000009</v>
      </c>
      <c r="F2728" s="1">
        <v>44136</v>
      </c>
      <c r="G2728">
        <f>VLOOKUP(VALUE(D2728),'Fusion to Naruc'!F:H,3,FALSE)</f>
        <v>186.1</v>
      </c>
    </row>
    <row r="2729" spans="1:7" hidden="1" x14ac:dyDescent="0.35">
      <c r="A2729" t="s">
        <v>4</v>
      </c>
      <c r="B2729" t="s">
        <v>15</v>
      </c>
      <c r="C2729" t="s">
        <v>12</v>
      </c>
      <c r="D2729" t="s">
        <v>131</v>
      </c>
      <c r="E2729">
        <v>129630.46</v>
      </c>
      <c r="F2729" s="1">
        <v>44136</v>
      </c>
      <c r="G2729">
        <f>VLOOKUP(VALUE(D2729),'Fusion to Naruc'!F:H,3,FALSE)</f>
        <v>186.1</v>
      </c>
    </row>
    <row r="2730" spans="1:7" hidden="1" x14ac:dyDescent="0.35">
      <c r="A2730" t="s">
        <v>4</v>
      </c>
      <c r="B2730" t="s">
        <v>15</v>
      </c>
      <c r="C2730" t="s">
        <v>28</v>
      </c>
      <c r="D2730" t="s">
        <v>131</v>
      </c>
      <c r="E2730">
        <v>26856.460000000021</v>
      </c>
      <c r="F2730" s="1">
        <v>44136</v>
      </c>
      <c r="G2730">
        <f>VLOOKUP(VALUE(D2730),'Fusion to Naruc'!F:H,3,FALSE)</f>
        <v>186.1</v>
      </c>
    </row>
    <row r="2731" spans="1:7" hidden="1" x14ac:dyDescent="0.35">
      <c r="A2731" t="s">
        <v>4</v>
      </c>
      <c r="B2731" t="s">
        <v>5</v>
      </c>
      <c r="C2731" t="s">
        <v>26</v>
      </c>
      <c r="D2731" t="s">
        <v>131</v>
      </c>
      <c r="E2731">
        <v>0</v>
      </c>
      <c r="F2731" s="1">
        <v>44136</v>
      </c>
      <c r="G2731">
        <f>VLOOKUP(VALUE(D2731),'Fusion to Naruc'!F:H,3,FALSE)</f>
        <v>186.1</v>
      </c>
    </row>
    <row r="2732" spans="1:7" hidden="1" x14ac:dyDescent="0.35">
      <c r="A2732" t="s">
        <v>4</v>
      </c>
      <c r="B2732" t="s">
        <v>5</v>
      </c>
      <c r="C2732" t="s">
        <v>6</v>
      </c>
      <c r="D2732" t="s">
        <v>131</v>
      </c>
      <c r="E2732">
        <v>0</v>
      </c>
      <c r="F2732" s="1">
        <v>44136</v>
      </c>
      <c r="G2732">
        <f>VLOOKUP(VALUE(D2732),'Fusion to Naruc'!F:H,3,FALSE)</f>
        <v>186.1</v>
      </c>
    </row>
    <row r="2733" spans="1:7" hidden="1" x14ac:dyDescent="0.35">
      <c r="A2733" t="s">
        <v>4</v>
      </c>
      <c r="B2733" t="s">
        <v>23</v>
      </c>
      <c r="C2733" t="s">
        <v>24</v>
      </c>
      <c r="D2733" t="s">
        <v>132</v>
      </c>
      <c r="E2733">
        <v>0</v>
      </c>
      <c r="F2733" s="1">
        <v>44136</v>
      </c>
      <c r="G2733">
        <f>VLOOKUP(VALUE(D2733),'Fusion to Naruc'!F:H,3,FALSE)</f>
        <v>186.1</v>
      </c>
    </row>
    <row r="2734" spans="1:7" hidden="1" x14ac:dyDescent="0.35">
      <c r="A2734" t="s">
        <v>4</v>
      </c>
      <c r="B2734" t="s">
        <v>23</v>
      </c>
      <c r="C2734" t="s">
        <v>25</v>
      </c>
      <c r="D2734" t="s">
        <v>132</v>
      </c>
      <c r="E2734">
        <v>0</v>
      </c>
      <c r="F2734" s="1">
        <v>44136</v>
      </c>
      <c r="G2734">
        <f>VLOOKUP(VALUE(D2734),'Fusion to Naruc'!F:H,3,FALSE)</f>
        <v>186.1</v>
      </c>
    </row>
    <row r="2735" spans="1:7" hidden="1" x14ac:dyDescent="0.35">
      <c r="A2735" t="s">
        <v>4</v>
      </c>
      <c r="B2735" t="s">
        <v>11</v>
      </c>
      <c r="C2735" t="s">
        <v>12</v>
      </c>
      <c r="D2735" t="s">
        <v>132</v>
      </c>
      <c r="E2735">
        <v>-407226.81</v>
      </c>
      <c r="F2735" s="1">
        <v>44136</v>
      </c>
      <c r="G2735">
        <f>VLOOKUP(VALUE(D2735),'Fusion to Naruc'!F:H,3,FALSE)</f>
        <v>186.1</v>
      </c>
    </row>
    <row r="2736" spans="1:7" hidden="1" x14ac:dyDescent="0.35">
      <c r="A2736" t="s">
        <v>4</v>
      </c>
      <c r="B2736" t="s">
        <v>15</v>
      </c>
      <c r="C2736" t="s">
        <v>12</v>
      </c>
      <c r="D2736" t="s">
        <v>132</v>
      </c>
      <c r="E2736">
        <v>-129630.46</v>
      </c>
      <c r="F2736" s="1">
        <v>44136</v>
      </c>
      <c r="G2736">
        <f>VLOOKUP(VALUE(D2736),'Fusion to Naruc'!F:H,3,FALSE)</f>
        <v>186.1</v>
      </c>
    </row>
    <row r="2737" spans="1:7" hidden="1" x14ac:dyDescent="0.35">
      <c r="A2737" t="s">
        <v>4</v>
      </c>
      <c r="B2737" t="s">
        <v>5</v>
      </c>
      <c r="C2737" t="s">
        <v>26</v>
      </c>
      <c r="D2737" t="s">
        <v>132</v>
      </c>
      <c r="E2737">
        <v>0</v>
      </c>
      <c r="F2737" s="1">
        <v>44136</v>
      </c>
      <c r="G2737">
        <f>VLOOKUP(VALUE(D2737),'Fusion to Naruc'!F:H,3,FALSE)</f>
        <v>186.1</v>
      </c>
    </row>
    <row r="2738" spans="1:7" hidden="1" x14ac:dyDescent="0.35">
      <c r="A2738" t="s">
        <v>4</v>
      </c>
      <c r="B2738" t="s">
        <v>5</v>
      </c>
      <c r="C2738" t="s">
        <v>6</v>
      </c>
      <c r="D2738" t="s">
        <v>132</v>
      </c>
      <c r="E2738">
        <v>0</v>
      </c>
      <c r="F2738" s="1">
        <v>44136</v>
      </c>
      <c r="G2738">
        <f>VLOOKUP(VALUE(D2738),'Fusion to Naruc'!F:H,3,FALSE)</f>
        <v>186.1</v>
      </c>
    </row>
    <row r="2739" spans="1:7" hidden="1" x14ac:dyDescent="0.35">
      <c r="A2739" t="s">
        <v>4</v>
      </c>
      <c r="B2739" t="s">
        <v>23</v>
      </c>
      <c r="C2739" t="s">
        <v>25</v>
      </c>
      <c r="D2739" t="s">
        <v>133</v>
      </c>
      <c r="E2739">
        <v>0</v>
      </c>
      <c r="F2739" s="1">
        <v>44136</v>
      </c>
      <c r="G2739" t="e">
        <f>VLOOKUP(VALUE(D2739),'Fusion to Naruc'!F:H,3,FALSE)</f>
        <v>#N/A</v>
      </c>
    </row>
    <row r="2740" spans="1:7" hidden="1" x14ac:dyDescent="0.35">
      <c r="A2740" t="s">
        <v>4</v>
      </c>
      <c r="B2740" t="s">
        <v>11</v>
      </c>
      <c r="C2740" t="s">
        <v>12</v>
      </c>
      <c r="D2740" t="s">
        <v>133</v>
      </c>
      <c r="E2740">
        <v>0</v>
      </c>
      <c r="F2740" s="1">
        <v>44136</v>
      </c>
      <c r="G2740" t="e">
        <f>VLOOKUP(VALUE(D2740),'Fusion to Naruc'!F:H,3,FALSE)</f>
        <v>#N/A</v>
      </c>
    </row>
    <row r="2741" spans="1:7" hidden="1" x14ac:dyDescent="0.35">
      <c r="A2741" t="s">
        <v>4</v>
      </c>
      <c r="B2741" t="s">
        <v>15</v>
      </c>
      <c r="C2741" t="s">
        <v>12</v>
      </c>
      <c r="D2741" t="s">
        <v>133</v>
      </c>
      <c r="E2741">
        <v>0</v>
      </c>
      <c r="F2741" s="1">
        <v>44136</v>
      </c>
      <c r="G2741" t="e">
        <f>VLOOKUP(VALUE(D2741),'Fusion to Naruc'!F:H,3,FALSE)</f>
        <v>#N/A</v>
      </c>
    </row>
    <row r="2742" spans="1:7" hidden="1" x14ac:dyDescent="0.35">
      <c r="A2742" t="s">
        <v>4</v>
      </c>
      <c r="B2742" t="s">
        <v>11</v>
      </c>
      <c r="C2742" t="s">
        <v>12</v>
      </c>
      <c r="D2742" t="s">
        <v>134</v>
      </c>
      <c r="E2742">
        <v>6000</v>
      </c>
      <c r="F2742" s="1">
        <v>44136</v>
      </c>
      <c r="G2742">
        <f>VLOOKUP(VALUE(D2742),'Fusion to Naruc'!F:H,3,FALSE)</f>
        <v>186.2</v>
      </c>
    </row>
    <row r="2743" spans="1:7" hidden="1" x14ac:dyDescent="0.35">
      <c r="A2743" t="s">
        <v>4</v>
      </c>
      <c r="B2743" t="s">
        <v>14</v>
      </c>
      <c r="C2743" t="s">
        <v>12</v>
      </c>
      <c r="D2743" t="s">
        <v>134</v>
      </c>
      <c r="E2743">
        <v>201707.23</v>
      </c>
      <c r="F2743" s="1">
        <v>44136</v>
      </c>
      <c r="G2743">
        <f>VLOOKUP(VALUE(D2743),'Fusion to Naruc'!F:H,3,FALSE)</f>
        <v>186.2</v>
      </c>
    </row>
    <row r="2744" spans="1:7" hidden="1" x14ac:dyDescent="0.35">
      <c r="A2744" t="s">
        <v>4</v>
      </c>
      <c r="B2744" t="s">
        <v>15</v>
      </c>
      <c r="C2744" t="s">
        <v>12</v>
      </c>
      <c r="D2744" t="s">
        <v>134</v>
      </c>
      <c r="E2744">
        <v>89789.58</v>
      </c>
      <c r="F2744" s="1">
        <v>44136</v>
      </c>
      <c r="G2744">
        <f>VLOOKUP(VALUE(D2744),'Fusion to Naruc'!F:H,3,FALSE)</f>
        <v>186.2</v>
      </c>
    </row>
    <row r="2745" spans="1:7" hidden="1" x14ac:dyDescent="0.35">
      <c r="A2745" t="s">
        <v>4</v>
      </c>
      <c r="B2745" t="s">
        <v>5</v>
      </c>
      <c r="C2745" t="s">
        <v>6</v>
      </c>
      <c r="D2745" t="s">
        <v>134</v>
      </c>
      <c r="E2745">
        <v>0</v>
      </c>
      <c r="F2745" s="1">
        <v>44136</v>
      </c>
      <c r="G2745">
        <f>VLOOKUP(VALUE(D2745),'Fusion to Naruc'!F:H,3,FALSE)</f>
        <v>186.2</v>
      </c>
    </row>
    <row r="2746" spans="1:7" hidden="1" x14ac:dyDescent="0.35">
      <c r="A2746" t="s">
        <v>4</v>
      </c>
      <c r="B2746" t="s">
        <v>14</v>
      </c>
      <c r="C2746" t="s">
        <v>28</v>
      </c>
      <c r="D2746" t="s">
        <v>135</v>
      </c>
      <c r="E2746">
        <v>17.560000000000002</v>
      </c>
      <c r="F2746" s="1">
        <v>44136</v>
      </c>
      <c r="G2746">
        <f>VLOOKUP(VALUE(D2746),'Fusion to Naruc'!F:H,3,FALSE)</f>
        <v>186.2</v>
      </c>
    </row>
    <row r="2747" spans="1:7" hidden="1" x14ac:dyDescent="0.35">
      <c r="A2747" t="s">
        <v>4</v>
      </c>
      <c r="B2747" t="s">
        <v>15</v>
      </c>
      <c r="C2747" t="s">
        <v>28</v>
      </c>
      <c r="D2747" t="s">
        <v>135</v>
      </c>
      <c r="E2747">
        <v>167.76</v>
      </c>
      <c r="F2747" s="1">
        <v>44136</v>
      </c>
      <c r="G2747">
        <f>VLOOKUP(VALUE(D2747),'Fusion to Naruc'!F:H,3,FALSE)</f>
        <v>186.2</v>
      </c>
    </row>
    <row r="2748" spans="1:7" hidden="1" x14ac:dyDescent="0.35">
      <c r="A2748" t="s">
        <v>4</v>
      </c>
      <c r="B2748" t="s">
        <v>14</v>
      </c>
      <c r="C2748" t="s">
        <v>12</v>
      </c>
      <c r="D2748" t="s">
        <v>136</v>
      </c>
      <c r="E2748">
        <v>4875</v>
      </c>
      <c r="F2748" s="1">
        <v>44136</v>
      </c>
      <c r="G2748">
        <f>VLOOKUP(VALUE(D2748),'Fusion to Naruc'!F:H,3,FALSE)</f>
        <v>186.2</v>
      </c>
    </row>
    <row r="2749" spans="1:7" hidden="1" x14ac:dyDescent="0.35">
      <c r="A2749" t="s">
        <v>4</v>
      </c>
      <c r="B2749" t="s">
        <v>14</v>
      </c>
      <c r="C2749" t="s">
        <v>28</v>
      </c>
      <c r="D2749" t="s">
        <v>136</v>
      </c>
      <c r="E2749">
        <v>32.919999999999987</v>
      </c>
      <c r="F2749" s="1">
        <v>44136</v>
      </c>
      <c r="G2749">
        <f>VLOOKUP(VALUE(D2749),'Fusion to Naruc'!F:H,3,FALSE)</f>
        <v>186.2</v>
      </c>
    </row>
    <row r="2750" spans="1:7" hidden="1" x14ac:dyDescent="0.35">
      <c r="A2750" t="s">
        <v>4</v>
      </c>
      <c r="B2750" t="s">
        <v>15</v>
      </c>
      <c r="C2750" t="s">
        <v>28</v>
      </c>
      <c r="D2750" t="s">
        <v>136</v>
      </c>
      <c r="E2750">
        <v>314.54999999999995</v>
      </c>
      <c r="F2750" s="1">
        <v>44136</v>
      </c>
      <c r="G2750">
        <f>VLOOKUP(VALUE(D2750),'Fusion to Naruc'!F:H,3,FALSE)</f>
        <v>186.2</v>
      </c>
    </row>
    <row r="2751" spans="1:7" hidden="1" x14ac:dyDescent="0.35">
      <c r="A2751" t="s">
        <v>4</v>
      </c>
      <c r="B2751" t="s">
        <v>5</v>
      </c>
      <c r="C2751" t="s">
        <v>26</v>
      </c>
      <c r="D2751" t="s">
        <v>136</v>
      </c>
      <c r="E2751">
        <v>0</v>
      </c>
      <c r="F2751" s="1">
        <v>44136</v>
      </c>
      <c r="G2751">
        <f>VLOOKUP(VALUE(D2751),'Fusion to Naruc'!F:H,3,FALSE)</f>
        <v>186.2</v>
      </c>
    </row>
    <row r="2752" spans="1:7" hidden="1" x14ac:dyDescent="0.35">
      <c r="A2752" t="s">
        <v>4</v>
      </c>
      <c r="B2752" t="s">
        <v>14</v>
      </c>
      <c r="C2752" t="s">
        <v>12</v>
      </c>
      <c r="D2752" t="s">
        <v>137</v>
      </c>
      <c r="E2752">
        <v>1614.29</v>
      </c>
      <c r="F2752" s="1">
        <v>44136</v>
      </c>
      <c r="G2752">
        <f>VLOOKUP(VALUE(D2752),'Fusion to Naruc'!F:H,3,FALSE)</f>
        <v>186.2</v>
      </c>
    </row>
    <row r="2753" spans="1:7" hidden="1" x14ac:dyDescent="0.35">
      <c r="A2753" t="s">
        <v>4</v>
      </c>
      <c r="B2753" t="s">
        <v>15</v>
      </c>
      <c r="C2753" t="s">
        <v>12</v>
      </c>
      <c r="D2753" t="s">
        <v>137</v>
      </c>
      <c r="E2753">
        <v>13525</v>
      </c>
      <c r="F2753" s="1">
        <v>44136</v>
      </c>
      <c r="G2753">
        <f>VLOOKUP(VALUE(D2753),'Fusion to Naruc'!F:H,3,FALSE)</f>
        <v>186.2</v>
      </c>
    </row>
    <row r="2754" spans="1:7" hidden="1" x14ac:dyDescent="0.35">
      <c r="A2754" t="s">
        <v>4</v>
      </c>
      <c r="B2754" t="s">
        <v>5</v>
      </c>
      <c r="C2754" t="s">
        <v>6</v>
      </c>
      <c r="D2754" t="s">
        <v>137</v>
      </c>
      <c r="E2754">
        <v>0</v>
      </c>
      <c r="F2754" s="1">
        <v>44136</v>
      </c>
      <c r="G2754">
        <f>VLOOKUP(VALUE(D2754),'Fusion to Naruc'!F:H,3,FALSE)</f>
        <v>186.2</v>
      </c>
    </row>
    <row r="2755" spans="1:7" hidden="1" x14ac:dyDescent="0.35">
      <c r="A2755" t="s">
        <v>4</v>
      </c>
      <c r="B2755" t="s">
        <v>15</v>
      </c>
      <c r="C2755" t="s">
        <v>12</v>
      </c>
      <c r="D2755" t="s">
        <v>138</v>
      </c>
      <c r="E2755">
        <v>2750</v>
      </c>
      <c r="F2755" s="1">
        <v>44136</v>
      </c>
      <c r="G2755">
        <f>VLOOKUP(VALUE(D2755),'Fusion to Naruc'!F:H,3,FALSE)</f>
        <v>186.2</v>
      </c>
    </row>
    <row r="2756" spans="1:7" hidden="1" x14ac:dyDescent="0.35">
      <c r="A2756" t="s">
        <v>4</v>
      </c>
      <c r="B2756" t="s">
        <v>5</v>
      </c>
      <c r="C2756" t="s">
        <v>6</v>
      </c>
      <c r="D2756" t="s">
        <v>138</v>
      </c>
      <c r="E2756">
        <v>0</v>
      </c>
      <c r="F2756" s="1">
        <v>44136</v>
      </c>
      <c r="G2756">
        <f>VLOOKUP(VALUE(D2756),'Fusion to Naruc'!F:H,3,FALSE)</f>
        <v>186.2</v>
      </c>
    </row>
    <row r="2757" spans="1:7" hidden="1" x14ac:dyDescent="0.35">
      <c r="A2757" t="s">
        <v>4</v>
      </c>
      <c r="B2757" t="s">
        <v>11</v>
      </c>
      <c r="C2757" t="s">
        <v>12</v>
      </c>
      <c r="D2757" t="s">
        <v>139</v>
      </c>
      <c r="E2757">
        <v>0</v>
      </c>
      <c r="F2757" s="1">
        <v>44136</v>
      </c>
      <c r="G2757" t="e">
        <f>VLOOKUP(VALUE(D2757),'Fusion to Naruc'!F:H,3,FALSE)</f>
        <v>#N/A</v>
      </c>
    </row>
    <row r="2758" spans="1:7" hidden="1" x14ac:dyDescent="0.35">
      <c r="A2758" t="s">
        <v>4</v>
      </c>
      <c r="B2758" t="s">
        <v>14</v>
      </c>
      <c r="C2758" t="s">
        <v>12</v>
      </c>
      <c r="D2758" t="s">
        <v>139</v>
      </c>
      <c r="E2758">
        <v>0</v>
      </c>
      <c r="F2758" s="1">
        <v>44136</v>
      </c>
      <c r="G2758" t="e">
        <f>VLOOKUP(VALUE(D2758),'Fusion to Naruc'!F:H,3,FALSE)</f>
        <v>#N/A</v>
      </c>
    </row>
    <row r="2759" spans="1:7" hidden="1" x14ac:dyDescent="0.35">
      <c r="A2759" t="s">
        <v>4</v>
      </c>
      <c r="B2759" t="s">
        <v>15</v>
      </c>
      <c r="C2759" t="s">
        <v>12</v>
      </c>
      <c r="D2759" t="s">
        <v>139</v>
      </c>
      <c r="E2759">
        <v>0</v>
      </c>
      <c r="F2759" s="1">
        <v>44136</v>
      </c>
      <c r="G2759" t="e">
        <f>VLOOKUP(VALUE(D2759),'Fusion to Naruc'!F:H,3,FALSE)</f>
        <v>#N/A</v>
      </c>
    </row>
    <row r="2760" spans="1:7" hidden="1" x14ac:dyDescent="0.35">
      <c r="A2760" t="s">
        <v>4</v>
      </c>
      <c r="B2760" t="s">
        <v>11</v>
      </c>
      <c r="C2760" t="s">
        <v>12</v>
      </c>
      <c r="D2760" t="s">
        <v>140</v>
      </c>
      <c r="E2760">
        <v>-2401.92</v>
      </c>
      <c r="F2760" s="1">
        <v>44136</v>
      </c>
      <c r="G2760">
        <f>VLOOKUP(VALUE(D2760),'Fusion to Naruc'!F:H,3,FALSE)</f>
        <v>186.2</v>
      </c>
    </row>
    <row r="2761" spans="1:7" hidden="1" x14ac:dyDescent="0.35">
      <c r="A2761" t="s">
        <v>4</v>
      </c>
      <c r="B2761" t="s">
        <v>14</v>
      </c>
      <c r="C2761" t="s">
        <v>12</v>
      </c>
      <c r="D2761" t="s">
        <v>140</v>
      </c>
      <c r="E2761">
        <v>-133988.74000000002</v>
      </c>
      <c r="F2761" s="1">
        <v>44136</v>
      </c>
      <c r="G2761">
        <f>VLOOKUP(VALUE(D2761),'Fusion to Naruc'!F:H,3,FALSE)</f>
        <v>186.2</v>
      </c>
    </row>
    <row r="2762" spans="1:7" hidden="1" x14ac:dyDescent="0.35">
      <c r="A2762" t="s">
        <v>4</v>
      </c>
      <c r="B2762" t="s">
        <v>15</v>
      </c>
      <c r="C2762" t="s">
        <v>12</v>
      </c>
      <c r="D2762" t="s">
        <v>140</v>
      </c>
      <c r="E2762">
        <v>-82936.510000000009</v>
      </c>
      <c r="F2762" s="1">
        <v>44136</v>
      </c>
      <c r="G2762">
        <f>VLOOKUP(VALUE(D2762),'Fusion to Naruc'!F:H,3,FALSE)</f>
        <v>186.2</v>
      </c>
    </row>
    <row r="2763" spans="1:7" hidden="1" x14ac:dyDescent="0.35">
      <c r="A2763" t="s">
        <v>4</v>
      </c>
      <c r="B2763" t="s">
        <v>5</v>
      </c>
      <c r="C2763" t="s">
        <v>6</v>
      </c>
      <c r="D2763" t="s">
        <v>140</v>
      </c>
      <c r="E2763">
        <v>0</v>
      </c>
      <c r="F2763" s="1">
        <v>44136</v>
      </c>
      <c r="G2763">
        <f>VLOOKUP(VALUE(D2763),'Fusion to Naruc'!F:H,3,FALSE)</f>
        <v>186.2</v>
      </c>
    </row>
    <row r="2764" spans="1:7" hidden="1" x14ac:dyDescent="0.35">
      <c r="A2764" t="s">
        <v>4</v>
      </c>
      <c r="B2764" t="s">
        <v>14</v>
      </c>
      <c r="C2764" t="s">
        <v>28</v>
      </c>
      <c r="D2764" t="s">
        <v>141</v>
      </c>
      <c r="E2764">
        <v>-15.089999999999996</v>
      </c>
      <c r="F2764" s="1">
        <v>44136</v>
      </c>
      <c r="G2764">
        <f>VLOOKUP(VALUE(D2764),'Fusion to Naruc'!F:H,3,FALSE)</f>
        <v>186.2</v>
      </c>
    </row>
    <row r="2765" spans="1:7" hidden="1" x14ac:dyDescent="0.35">
      <c r="A2765" t="s">
        <v>4</v>
      </c>
      <c r="B2765" t="s">
        <v>15</v>
      </c>
      <c r="C2765" t="s">
        <v>28</v>
      </c>
      <c r="D2765" t="s">
        <v>141</v>
      </c>
      <c r="E2765">
        <v>-144.16999999999996</v>
      </c>
      <c r="F2765" s="1">
        <v>44136</v>
      </c>
      <c r="G2765">
        <f>VLOOKUP(VALUE(D2765),'Fusion to Naruc'!F:H,3,FALSE)</f>
        <v>186.2</v>
      </c>
    </row>
    <row r="2766" spans="1:7" hidden="1" x14ac:dyDescent="0.35">
      <c r="A2766" t="s">
        <v>4</v>
      </c>
      <c r="B2766" t="s">
        <v>5</v>
      </c>
      <c r="C2766" t="s">
        <v>26</v>
      </c>
      <c r="D2766" t="s">
        <v>141</v>
      </c>
      <c r="E2766">
        <v>0</v>
      </c>
      <c r="F2766" s="1">
        <v>44136</v>
      </c>
      <c r="G2766">
        <f>VLOOKUP(VALUE(D2766),'Fusion to Naruc'!F:H,3,FALSE)</f>
        <v>186.2</v>
      </c>
    </row>
    <row r="2767" spans="1:7" hidden="1" x14ac:dyDescent="0.35">
      <c r="A2767" t="s">
        <v>4</v>
      </c>
      <c r="B2767" t="s">
        <v>14</v>
      </c>
      <c r="C2767" t="s">
        <v>12</v>
      </c>
      <c r="D2767" t="s">
        <v>142</v>
      </c>
      <c r="E2767">
        <v>-1555</v>
      </c>
      <c r="F2767" s="1">
        <v>44136</v>
      </c>
      <c r="G2767">
        <f>VLOOKUP(VALUE(D2767),'Fusion to Naruc'!F:H,3,FALSE)</f>
        <v>186.2</v>
      </c>
    </row>
    <row r="2768" spans="1:7" hidden="1" x14ac:dyDescent="0.35">
      <c r="A2768" t="s">
        <v>4</v>
      </c>
      <c r="B2768" t="s">
        <v>15</v>
      </c>
      <c r="C2768" t="s">
        <v>12</v>
      </c>
      <c r="D2768" t="s">
        <v>142</v>
      </c>
      <c r="E2768">
        <v>-10996.28</v>
      </c>
      <c r="F2768" s="1">
        <v>44136</v>
      </c>
      <c r="G2768">
        <f>VLOOKUP(VALUE(D2768),'Fusion to Naruc'!F:H,3,FALSE)</f>
        <v>186.2</v>
      </c>
    </row>
    <row r="2769" spans="1:7" hidden="1" x14ac:dyDescent="0.35">
      <c r="A2769" t="s">
        <v>4</v>
      </c>
      <c r="B2769" t="s">
        <v>5</v>
      </c>
      <c r="C2769" t="s">
        <v>6</v>
      </c>
      <c r="D2769" t="s">
        <v>142</v>
      </c>
      <c r="E2769">
        <v>0</v>
      </c>
      <c r="F2769" s="1">
        <v>44136</v>
      </c>
      <c r="G2769">
        <f>VLOOKUP(VALUE(D2769),'Fusion to Naruc'!F:H,3,FALSE)</f>
        <v>186.2</v>
      </c>
    </row>
    <row r="2770" spans="1:7" hidden="1" x14ac:dyDescent="0.35">
      <c r="A2770" t="s">
        <v>4</v>
      </c>
      <c r="B2770" t="s">
        <v>15</v>
      </c>
      <c r="C2770" t="s">
        <v>12</v>
      </c>
      <c r="D2770" t="s">
        <v>143</v>
      </c>
      <c r="E2770">
        <v>-2750</v>
      </c>
      <c r="F2770" s="1">
        <v>44136</v>
      </c>
      <c r="G2770">
        <f>VLOOKUP(VALUE(D2770),'Fusion to Naruc'!F:H,3,FALSE)</f>
        <v>186.2</v>
      </c>
    </row>
    <row r="2771" spans="1:7" hidden="1" x14ac:dyDescent="0.35">
      <c r="A2771" t="s">
        <v>4</v>
      </c>
      <c r="B2771" t="s">
        <v>5</v>
      </c>
      <c r="C2771" t="s">
        <v>6</v>
      </c>
      <c r="D2771" t="s">
        <v>143</v>
      </c>
      <c r="E2771">
        <v>0</v>
      </c>
      <c r="F2771" s="1">
        <v>44136</v>
      </c>
      <c r="G2771">
        <f>VLOOKUP(VALUE(D2771),'Fusion to Naruc'!F:H,3,FALSE)</f>
        <v>186.2</v>
      </c>
    </row>
    <row r="2772" spans="1:7" hidden="1" x14ac:dyDescent="0.35">
      <c r="A2772" t="s">
        <v>4</v>
      </c>
      <c r="B2772" t="s">
        <v>23</v>
      </c>
      <c r="C2772" t="s">
        <v>25</v>
      </c>
      <c r="D2772" t="s">
        <v>144</v>
      </c>
      <c r="E2772">
        <v>-12311.089999999997</v>
      </c>
      <c r="F2772" s="1">
        <v>44136</v>
      </c>
      <c r="G2772">
        <f>VLOOKUP(VALUE(D2772),'Fusion to Naruc'!F:H,3,FALSE)</f>
        <v>231</v>
      </c>
    </row>
    <row r="2773" spans="1:7" hidden="1" x14ac:dyDescent="0.35">
      <c r="A2773" t="s">
        <v>4</v>
      </c>
      <c r="B2773" t="s">
        <v>11</v>
      </c>
      <c r="C2773" t="s">
        <v>12</v>
      </c>
      <c r="D2773" t="s">
        <v>144</v>
      </c>
      <c r="E2773">
        <v>0</v>
      </c>
      <c r="F2773" s="1">
        <v>44136</v>
      </c>
      <c r="G2773">
        <f>VLOOKUP(VALUE(D2773),'Fusion to Naruc'!F:H,3,FALSE)</f>
        <v>231</v>
      </c>
    </row>
    <row r="2774" spans="1:7" hidden="1" x14ac:dyDescent="0.35">
      <c r="A2774" t="s">
        <v>4</v>
      </c>
      <c r="B2774" t="s">
        <v>14</v>
      </c>
      <c r="C2774" t="s">
        <v>12</v>
      </c>
      <c r="D2774" t="s">
        <v>144</v>
      </c>
      <c r="E2774">
        <v>-2059.5400000000081</v>
      </c>
      <c r="F2774" s="1">
        <v>44136</v>
      </c>
      <c r="G2774">
        <f>VLOOKUP(VALUE(D2774),'Fusion to Naruc'!F:H,3,FALSE)</f>
        <v>231</v>
      </c>
    </row>
    <row r="2775" spans="1:7" hidden="1" x14ac:dyDescent="0.35">
      <c r="A2775" t="s">
        <v>4</v>
      </c>
      <c r="B2775" t="s">
        <v>15</v>
      </c>
      <c r="C2775" t="s">
        <v>12</v>
      </c>
      <c r="D2775" t="s">
        <v>144</v>
      </c>
      <c r="E2775">
        <v>-4079.4799999999814</v>
      </c>
      <c r="F2775" s="1">
        <v>44136</v>
      </c>
      <c r="G2775">
        <f>VLOOKUP(VALUE(D2775),'Fusion to Naruc'!F:H,3,FALSE)</f>
        <v>231</v>
      </c>
    </row>
    <row r="2776" spans="1:7" hidden="1" x14ac:dyDescent="0.35">
      <c r="A2776" t="s">
        <v>4</v>
      </c>
      <c r="B2776" t="s">
        <v>51</v>
      </c>
      <c r="C2776" t="s">
        <v>52</v>
      </c>
      <c r="D2776" t="s">
        <v>144</v>
      </c>
      <c r="E2776">
        <v>-5194.3699999999953</v>
      </c>
      <c r="F2776" s="1">
        <v>44136</v>
      </c>
      <c r="G2776">
        <f>VLOOKUP(VALUE(D2776),'Fusion to Naruc'!F:H,3,FALSE)</f>
        <v>231</v>
      </c>
    </row>
    <row r="2777" spans="1:7" hidden="1" x14ac:dyDescent="0.35">
      <c r="A2777" t="s">
        <v>4</v>
      </c>
      <c r="B2777" t="s">
        <v>145</v>
      </c>
      <c r="C2777" t="s">
        <v>52</v>
      </c>
      <c r="D2777" t="s">
        <v>144</v>
      </c>
      <c r="E2777">
        <v>-81327.900000000023</v>
      </c>
      <c r="F2777" s="1">
        <v>44136</v>
      </c>
      <c r="G2777">
        <f>VLOOKUP(VALUE(D2777),'Fusion to Naruc'!F:H,3,FALSE)</f>
        <v>231</v>
      </c>
    </row>
    <row r="2778" spans="1:7" hidden="1" x14ac:dyDescent="0.35">
      <c r="A2778" t="s">
        <v>4</v>
      </c>
      <c r="B2778" t="s">
        <v>5</v>
      </c>
      <c r="C2778" t="s">
        <v>6</v>
      </c>
      <c r="D2778" t="s">
        <v>144</v>
      </c>
      <c r="E2778">
        <v>0</v>
      </c>
      <c r="F2778" s="1">
        <v>44136</v>
      </c>
      <c r="G2778">
        <f>VLOOKUP(VALUE(D2778),'Fusion to Naruc'!F:H,3,FALSE)</f>
        <v>231</v>
      </c>
    </row>
    <row r="2779" spans="1:7" hidden="1" x14ac:dyDescent="0.35">
      <c r="A2779" t="s">
        <v>4</v>
      </c>
      <c r="B2779" t="s">
        <v>23</v>
      </c>
      <c r="C2779" t="s">
        <v>25</v>
      </c>
      <c r="D2779" t="s">
        <v>146</v>
      </c>
      <c r="E2779">
        <v>0</v>
      </c>
      <c r="F2779" s="1">
        <v>44136</v>
      </c>
      <c r="G2779" t="str">
        <f>VLOOKUP(VALUE(D2779),'Fusion to Naruc'!F:H,3,FALSE)</f>
        <v/>
      </c>
    </row>
    <row r="2780" spans="1:7" hidden="1" x14ac:dyDescent="0.35">
      <c r="A2780" t="s">
        <v>4</v>
      </c>
      <c r="B2780" t="s">
        <v>14</v>
      </c>
      <c r="C2780" t="s">
        <v>12</v>
      </c>
      <c r="D2780" t="s">
        <v>146</v>
      </c>
      <c r="E2780">
        <v>-574.21</v>
      </c>
      <c r="F2780" s="1">
        <v>44136</v>
      </c>
      <c r="G2780" t="str">
        <f>VLOOKUP(VALUE(D2780),'Fusion to Naruc'!F:H,3,FALSE)</f>
        <v/>
      </c>
    </row>
    <row r="2781" spans="1:7" hidden="1" x14ac:dyDescent="0.35">
      <c r="A2781" t="s">
        <v>4</v>
      </c>
      <c r="B2781" t="s">
        <v>15</v>
      </c>
      <c r="C2781" t="s">
        <v>12</v>
      </c>
      <c r="D2781" t="s">
        <v>146</v>
      </c>
      <c r="E2781">
        <v>-1135.7899999999991</v>
      </c>
      <c r="F2781" s="1">
        <v>44136</v>
      </c>
      <c r="G2781" t="str">
        <f>VLOOKUP(VALUE(D2781),'Fusion to Naruc'!F:H,3,FALSE)</f>
        <v/>
      </c>
    </row>
    <row r="2782" spans="1:7" hidden="1" x14ac:dyDescent="0.35">
      <c r="A2782" t="s">
        <v>4</v>
      </c>
      <c r="B2782" t="s">
        <v>51</v>
      </c>
      <c r="C2782" t="s">
        <v>52</v>
      </c>
      <c r="D2782" t="s">
        <v>146</v>
      </c>
      <c r="E2782">
        <v>0</v>
      </c>
      <c r="F2782" s="1">
        <v>44136</v>
      </c>
      <c r="G2782" t="str">
        <f>VLOOKUP(VALUE(D2782),'Fusion to Naruc'!F:H,3,FALSE)</f>
        <v/>
      </c>
    </row>
    <row r="2783" spans="1:7" hidden="1" x14ac:dyDescent="0.35">
      <c r="A2783" t="s">
        <v>4</v>
      </c>
      <c r="B2783" t="s">
        <v>5</v>
      </c>
      <c r="C2783" t="s">
        <v>6</v>
      </c>
      <c r="D2783" t="s">
        <v>146</v>
      </c>
      <c r="E2783">
        <v>0</v>
      </c>
      <c r="F2783" s="1">
        <v>44136</v>
      </c>
      <c r="G2783" t="str">
        <f>VLOOKUP(VALUE(D2783),'Fusion to Naruc'!F:H,3,FALSE)</f>
        <v/>
      </c>
    </row>
    <row r="2784" spans="1:7" hidden="1" x14ac:dyDescent="0.35">
      <c r="A2784" t="s">
        <v>4</v>
      </c>
      <c r="B2784" t="s">
        <v>14</v>
      </c>
      <c r="C2784" t="s">
        <v>12</v>
      </c>
      <c r="D2784" t="s">
        <v>147</v>
      </c>
      <c r="E2784">
        <v>0</v>
      </c>
      <c r="F2784" s="1">
        <v>44136</v>
      </c>
      <c r="G2784" t="e">
        <f>VLOOKUP(VALUE(D2784),'Fusion to Naruc'!F:H,3,FALSE)</f>
        <v>#N/A</v>
      </c>
    </row>
    <row r="2785" spans="1:7" hidden="1" x14ac:dyDescent="0.35">
      <c r="A2785" t="s">
        <v>4</v>
      </c>
      <c r="B2785" t="s">
        <v>15</v>
      </c>
      <c r="C2785" t="s">
        <v>12</v>
      </c>
      <c r="D2785" t="s">
        <v>147</v>
      </c>
      <c r="E2785">
        <v>0</v>
      </c>
      <c r="F2785" s="1">
        <v>44136</v>
      </c>
      <c r="G2785" t="e">
        <f>VLOOKUP(VALUE(D2785),'Fusion to Naruc'!F:H,3,FALSE)</f>
        <v>#N/A</v>
      </c>
    </row>
    <row r="2786" spans="1:7" hidden="1" x14ac:dyDescent="0.35">
      <c r="A2786" t="s">
        <v>4</v>
      </c>
      <c r="B2786" t="s">
        <v>51</v>
      </c>
      <c r="C2786" t="s">
        <v>52</v>
      </c>
      <c r="D2786" t="s">
        <v>147</v>
      </c>
      <c r="E2786">
        <v>0</v>
      </c>
      <c r="F2786" s="1">
        <v>44136</v>
      </c>
      <c r="G2786" t="e">
        <f>VLOOKUP(VALUE(D2786),'Fusion to Naruc'!F:H,3,FALSE)</f>
        <v>#N/A</v>
      </c>
    </row>
    <row r="2787" spans="1:7" hidden="1" x14ac:dyDescent="0.35">
      <c r="A2787" t="s">
        <v>4</v>
      </c>
      <c r="B2787" t="s">
        <v>23</v>
      </c>
      <c r="C2787" t="s">
        <v>25</v>
      </c>
      <c r="D2787" t="s">
        <v>148</v>
      </c>
      <c r="E2787">
        <v>-2163.1399999999994</v>
      </c>
      <c r="F2787" s="1">
        <v>44136</v>
      </c>
      <c r="G2787">
        <f>VLOOKUP(VALUE(D2787),'Fusion to Naruc'!F:H,3,FALSE)</f>
        <v>231</v>
      </c>
    </row>
    <row r="2788" spans="1:7" hidden="1" x14ac:dyDescent="0.35">
      <c r="A2788" t="s">
        <v>4</v>
      </c>
      <c r="B2788" t="s">
        <v>11</v>
      </c>
      <c r="C2788" t="s">
        <v>12</v>
      </c>
      <c r="D2788" t="s">
        <v>148</v>
      </c>
      <c r="E2788">
        <v>8557.4600000000064</v>
      </c>
      <c r="F2788" s="1">
        <v>44136</v>
      </c>
      <c r="G2788">
        <f>VLOOKUP(VALUE(D2788),'Fusion to Naruc'!F:H,3,FALSE)</f>
        <v>231</v>
      </c>
    </row>
    <row r="2789" spans="1:7" hidden="1" x14ac:dyDescent="0.35">
      <c r="A2789" t="s">
        <v>4</v>
      </c>
      <c r="B2789" t="s">
        <v>14</v>
      </c>
      <c r="C2789" t="s">
        <v>12</v>
      </c>
      <c r="D2789" t="s">
        <v>148</v>
      </c>
      <c r="E2789">
        <v>0</v>
      </c>
      <c r="F2789" s="1">
        <v>44136</v>
      </c>
      <c r="G2789">
        <f>VLOOKUP(VALUE(D2789),'Fusion to Naruc'!F:H,3,FALSE)</f>
        <v>231</v>
      </c>
    </row>
    <row r="2790" spans="1:7" hidden="1" x14ac:dyDescent="0.35">
      <c r="A2790" t="s">
        <v>4</v>
      </c>
      <c r="B2790" t="s">
        <v>15</v>
      </c>
      <c r="C2790" t="s">
        <v>12</v>
      </c>
      <c r="D2790" t="s">
        <v>148</v>
      </c>
      <c r="E2790">
        <v>0</v>
      </c>
      <c r="F2790" s="1">
        <v>44136</v>
      </c>
      <c r="G2790">
        <f>VLOOKUP(VALUE(D2790),'Fusion to Naruc'!F:H,3,FALSE)</f>
        <v>231</v>
      </c>
    </row>
    <row r="2791" spans="1:7" hidden="1" x14ac:dyDescent="0.35">
      <c r="A2791" t="s">
        <v>4</v>
      </c>
      <c r="B2791" t="s">
        <v>51</v>
      </c>
      <c r="C2791" t="s">
        <v>52</v>
      </c>
      <c r="D2791" t="s">
        <v>148</v>
      </c>
      <c r="E2791">
        <v>790.17</v>
      </c>
      <c r="F2791" s="1">
        <v>44136</v>
      </c>
      <c r="G2791">
        <f>VLOOKUP(VALUE(D2791),'Fusion to Naruc'!F:H,3,FALSE)</f>
        <v>231</v>
      </c>
    </row>
    <row r="2792" spans="1:7" hidden="1" x14ac:dyDescent="0.35">
      <c r="A2792" t="s">
        <v>4</v>
      </c>
      <c r="B2792" t="s">
        <v>145</v>
      </c>
      <c r="C2792" t="s">
        <v>52</v>
      </c>
      <c r="D2792" t="s">
        <v>148</v>
      </c>
      <c r="E2792">
        <v>7922.82</v>
      </c>
      <c r="F2792" s="1">
        <v>44136</v>
      </c>
      <c r="G2792">
        <f>VLOOKUP(VALUE(D2792),'Fusion to Naruc'!F:H,3,FALSE)</f>
        <v>231</v>
      </c>
    </row>
    <row r="2793" spans="1:7" hidden="1" x14ac:dyDescent="0.35">
      <c r="A2793" t="s">
        <v>4</v>
      </c>
      <c r="B2793" t="s">
        <v>5</v>
      </c>
      <c r="C2793" t="s">
        <v>6</v>
      </c>
      <c r="D2793" t="s">
        <v>148</v>
      </c>
      <c r="E2793">
        <v>-556012.1100000001</v>
      </c>
      <c r="F2793" s="1">
        <v>44136</v>
      </c>
      <c r="G2793">
        <f>VLOOKUP(VALUE(D2793),'Fusion to Naruc'!F:H,3,FALSE)</f>
        <v>231</v>
      </c>
    </row>
    <row r="2794" spans="1:7" hidden="1" x14ac:dyDescent="0.35">
      <c r="A2794" t="s">
        <v>4</v>
      </c>
      <c r="B2794" t="s">
        <v>23</v>
      </c>
      <c r="C2794" t="s">
        <v>25</v>
      </c>
      <c r="D2794" t="s">
        <v>149</v>
      </c>
      <c r="E2794">
        <v>-1342.9299999999985</v>
      </c>
      <c r="F2794" s="1">
        <v>44136</v>
      </c>
      <c r="G2794" t="e">
        <f>VLOOKUP(VALUE(D2794),'Fusion to Naruc'!F:H,3,FALSE)</f>
        <v>#N/A</v>
      </c>
    </row>
    <row r="2795" spans="1:7" hidden="1" x14ac:dyDescent="0.35">
      <c r="A2795" t="s">
        <v>4</v>
      </c>
      <c r="B2795" t="s">
        <v>15</v>
      </c>
      <c r="C2795" t="s">
        <v>12</v>
      </c>
      <c r="D2795" t="s">
        <v>149</v>
      </c>
      <c r="E2795">
        <v>0</v>
      </c>
      <c r="F2795" s="1">
        <v>44136</v>
      </c>
      <c r="G2795" t="e">
        <f>VLOOKUP(VALUE(D2795),'Fusion to Naruc'!F:H,3,FALSE)</f>
        <v>#N/A</v>
      </c>
    </row>
    <row r="2796" spans="1:7" hidden="1" x14ac:dyDescent="0.35">
      <c r="A2796" t="s">
        <v>4</v>
      </c>
      <c r="B2796" t="s">
        <v>51</v>
      </c>
      <c r="C2796" t="s">
        <v>52</v>
      </c>
      <c r="D2796" t="s">
        <v>149</v>
      </c>
      <c r="E2796">
        <v>-74.32000000000005</v>
      </c>
      <c r="F2796" s="1">
        <v>44136</v>
      </c>
      <c r="G2796" t="e">
        <f>VLOOKUP(VALUE(D2796),'Fusion to Naruc'!F:H,3,FALSE)</f>
        <v>#N/A</v>
      </c>
    </row>
    <row r="2797" spans="1:7" hidden="1" x14ac:dyDescent="0.35">
      <c r="A2797" t="s">
        <v>4</v>
      </c>
      <c r="B2797" t="s">
        <v>145</v>
      </c>
      <c r="C2797" t="s">
        <v>52</v>
      </c>
      <c r="D2797" t="s">
        <v>149</v>
      </c>
      <c r="E2797">
        <v>-1089.08</v>
      </c>
      <c r="F2797" s="1">
        <v>44136</v>
      </c>
      <c r="G2797" t="e">
        <f>VLOOKUP(VALUE(D2797),'Fusion to Naruc'!F:H,3,FALSE)</f>
        <v>#N/A</v>
      </c>
    </row>
    <row r="2798" spans="1:7" hidden="1" x14ac:dyDescent="0.35">
      <c r="A2798" t="s">
        <v>4</v>
      </c>
      <c r="B2798" t="s">
        <v>14</v>
      </c>
      <c r="C2798" t="s">
        <v>12</v>
      </c>
      <c r="D2798" t="s">
        <v>150</v>
      </c>
      <c r="E2798">
        <v>-2525.5099999999984</v>
      </c>
      <c r="F2798" s="1">
        <v>44136</v>
      </c>
      <c r="G2798" t="e">
        <f>VLOOKUP(VALUE(D2798),'Fusion to Naruc'!F:H,3,FALSE)</f>
        <v>#N/A</v>
      </c>
    </row>
    <row r="2799" spans="1:7" hidden="1" x14ac:dyDescent="0.35">
      <c r="A2799" t="s">
        <v>4</v>
      </c>
      <c r="B2799" t="s">
        <v>15</v>
      </c>
      <c r="C2799" t="s">
        <v>12</v>
      </c>
      <c r="D2799" t="s">
        <v>150</v>
      </c>
      <c r="E2799">
        <v>-11778.009999999995</v>
      </c>
      <c r="F2799" s="1">
        <v>44136</v>
      </c>
      <c r="G2799" t="e">
        <f>VLOOKUP(VALUE(D2799),'Fusion to Naruc'!F:H,3,FALSE)</f>
        <v>#N/A</v>
      </c>
    </row>
    <row r="2800" spans="1:7" hidden="1" x14ac:dyDescent="0.35">
      <c r="A2800" t="s">
        <v>4</v>
      </c>
      <c r="B2800" t="s">
        <v>51</v>
      </c>
      <c r="C2800" t="s">
        <v>52</v>
      </c>
      <c r="D2800" t="s">
        <v>150</v>
      </c>
      <c r="E2800">
        <v>-6649.4299999999967</v>
      </c>
      <c r="F2800" s="1">
        <v>44136</v>
      </c>
      <c r="G2800" t="e">
        <f>VLOOKUP(VALUE(D2800),'Fusion to Naruc'!F:H,3,FALSE)</f>
        <v>#N/A</v>
      </c>
    </row>
    <row r="2801" spans="1:7" hidden="1" x14ac:dyDescent="0.35">
      <c r="A2801" t="s">
        <v>4</v>
      </c>
      <c r="B2801" t="s">
        <v>15</v>
      </c>
      <c r="C2801" t="s">
        <v>12</v>
      </c>
      <c r="D2801" t="s">
        <v>151</v>
      </c>
      <c r="E2801">
        <v>0</v>
      </c>
      <c r="F2801" s="1">
        <v>44136</v>
      </c>
      <c r="G2801" t="e">
        <f>VLOOKUP(VALUE(D2801),'Fusion to Naruc'!F:H,3,FALSE)</f>
        <v>#N/A</v>
      </c>
    </row>
    <row r="2802" spans="1:7" hidden="1" x14ac:dyDescent="0.35">
      <c r="A2802" t="s">
        <v>4</v>
      </c>
      <c r="B2802" t="s">
        <v>14</v>
      </c>
      <c r="C2802" t="s">
        <v>12</v>
      </c>
      <c r="D2802" t="s">
        <v>152</v>
      </c>
      <c r="E2802">
        <v>-215.89000000000033</v>
      </c>
      <c r="F2802" s="1">
        <v>44136</v>
      </c>
      <c r="G2802" t="e">
        <f>VLOOKUP(VALUE(D2802),'Fusion to Naruc'!F:H,3,FALSE)</f>
        <v>#N/A</v>
      </c>
    </row>
    <row r="2803" spans="1:7" hidden="1" x14ac:dyDescent="0.35">
      <c r="A2803" t="s">
        <v>4</v>
      </c>
      <c r="B2803" t="s">
        <v>15</v>
      </c>
      <c r="C2803" t="s">
        <v>12</v>
      </c>
      <c r="D2803" t="s">
        <v>152</v>
      </c>
      <c r="E2803">
        <v>-1833.0499999999956</v>
      </c>
      <c r="F2803" s="1">
        <v>44136</v>
      </c>
      <c r="G2803" t="e">
        <f>VLOOKUP(VALUE(D2803),'Fusion to Naruc'!F:H,3,FALSE)</f>
        <v>#N/A</v>
      </c>
    </row>
    <row r="2804" spans="1:7" hidden="1" x14ac:dyDescent="0.35">
      <c r="A2804" t="s">
        <v>4</v>
      </c>
      <c r="B2804" t="s">
        <v>11</v>
      </c>
      <c r="C2804" t="s">
        <v>12</v>
      </c>
      <c r="D2804" t="s">
        <v>153</v>
      </c>
      <c r="E2804">
        <v>-76636</v>
      </c>
      <c r="F2804" s="1">
        <v>44136</v>
      </c>
      <c r="G2804">
        <f>VLOOKUP(VALUE(D2804),'Fusion to Naruc'!F:H,3,FALSE)</f>
        <v>236.11</v>
      </c>
    </row>
    <row r="2805" spans="1:7" hidden="1" x14ac:dyDescent="0.35">
      <c r="A2805" t="s">
        <v>4</v>
      </c>
      <c r="B2805" t="s">
        <v>14</v>
      </c>
      <c r="C2805" t="s">
        <v>12</v>
      </c>
      <c r="D2805" t="s">
        <v>153</v>
      </c>
      <c r="E2805">
        <v>304.41999999999996</v>
      </c>
      <c r="F2805" s="1">
        <v>44136</v>
      </c>
      <c r="G2805">
        <f>VLOOKUP(VALUE(D2805),'Fusion to Naruc'!F:H,3,FALSE)</f>
        <v>236.11</v>
      </c>
    </row>
    <row r="2806" spans="1:7" hidden="1" x14ac:dyDescent="0.35">
      <c r="A2806" t="s">
        <v>4</v>
      </c>
      <c r="B2806" t="s">
        <v>14</v>
      </c>
      <c r="C2806" t="s">
        <v>28</v>
      </c>
      <c r="D2806" t="s">
        <v>153</v>
      </c>
      <c r="E2806">
        <v>226.01999999999998</v>
      </c>
      <c r="F2806" s="1">
        <v>44136</v>
      </c>
      <c r="G2806">
        <f>VLOOKUP(VALUE(D2806),'Fusion to Naruc'!F:H,3,FALSE)</f>
        <v>236.11</v>
      </c>
    </row>
    <row r="2807" spans="1:7" hidden="1" x14ac:dyDescent="0.35">
      <c r="A2807" t="s">
        <v>4</v>
      </c>
      <c r="B2807" t="s">
        <v>15</v>
      </c>
      <c r="C2807" t="s">
        <v>12</v>
      </c>
      <c r="D2807" t="s">
        <v>153</v>
      </c>
      <c r="E2807">
        <v>69712.840000000026</v>
      </c>
      <c r="F2807" s="1">
        <v>44136</v>
      </c>
      <c r="G2807">
        <f>VLOOKUP(VALUE(D2807),'Fusion to Naruc'!F:H,3,FALSE)</f>
        <v>236.11</v>
      </c>
    </row>
    <row r="2808" spans="1:7" hidden="1" x14ac:dyDescent="0.35">
      <c r="A2808" t="s">
        <v>4</v>
      </c>
      <c r="B2808" t="s">
        <v>15</v>
      </c>
      <c r="C2808" t="s">
        <v>28</v>
      </c>
      <c r="D2808" t="s">
        <v>153</v>
      </c>
      <c r="E2808">
        <v>2159.67</v>
      </c>
      <c r="F2808" s="1">
        <v>44136</v>
      </c>
      <c r="G2808">
        <f>VLOOKUP(VALUE(D2808),'Fusion to Naruc'!F:H,3,FALSE)</f>
        <v>236.11</v>
      </c>
    </row>
    <row r="2809" spans="1:7" hidden="1" x14ac:dyDescent="0.35">
      <c r="A2809" t="s">
        <v>4</v>
      </c>
      <c r="B2809" t="s">
        <v>51</v>
      </c>
      <c r="C2809" t="s">
        <v>52</v>
      </c>
      <c r="D2809" t="s">
        <v>153</v>
      </c>
      <c r="E2809">
        <v>13693.330000000002</v>
      </c>
      <c r="F2809" s="1">
        <v>44136</v>
      </c>
      <c r="G2809">
        <f>VLOOKUP(VALUE(D2809),'Fusion to Naruc'!F:H,3,FALSE)</f>
        <v>236.11</v>
      </c>
    </row>
    <row r="2810" spans="1:7" hidden="1" x14ac:dyDescent="0.35">
      <c r="A2810" t="s">
        <v>4</v>
      </c>
      <c r="B2810" t="s">
        <v>5</v>
      </c>
      <c r="C2810" t="s">
        <v>26</v>
      </c>
      <c r="D2810" t="s">
        <v>153</v>
      </c>
      <c r="E2810">
        <v>0</v>
      </c>
      <c r="F2810" s="1">
        <v>44136</v>
      </c>
      <c r="G2810">
        <f>VLOOKUP(VALUE(D2810),'Fusion to Naruc'!F:H,3,FALSE)</f>
        <v>236.11</v>
      </c>
    </row>
    <row r="2811" spans="1:7" hidden="1" x14ac:dyDescent="0.35">
      <c r="A2811" t="s">
        <v>4</v>
      </c>
      <c r="B2811" t="s">
        <v>5</v>
      </c>
      <c r="C2811" t="s">
        <v>6</v>
      </c>
      <c r="D2811" t="s">
        <v>153</v>
      </c>
      <c r="E2811">
        <v>0</v>
      </c>
      <c r="F2811" s="1">
        <v>44136</v>
      </c>
      <c r="G2811">
        <f>VLOOKUP(VALUE(D2811),'Fusion to Naruc'!F:H,3,FALSE)</f>
        <v>236.11</v>
      </c>
    </row>
    <row r="2812" spans="1:7" hidden="1" x14ac:dyDescent="0.35">
      <c r="A2812" t="s">
        <v>4</v>
      </c>
      <c r="B2812" t="s">
        <v>14</v>
      </c>
      <c r="C2812" t="s">
        <v>28</v>
      </c>
      <c r="D2812" t="s">
        <v>154</v>
      </c>
      <c r="E2812">
        <v>-191.09999999999991</v>
      </c>
      <c r="F2812" s="1">
        <v>44136</v>
      </c>
      <c r="G2812">
        <f>VLOOKUP(VALUE(D2812),'Fusion to Naruc'!F:H,3,FALSE)</f>
        <v>236.11</v>
      </c>
    </row>
    <row r="2813" spans="1:7" hidden="1" x14ac:dyDescent="0.35">
      <c r="A2813" t="s">
        <v>4</v>
      </c>
      <c r="B2813" t="s">
        <v>15</v>
      </c>
      <c r="C2813" t="s">
        <v>28</v>
      </c>
      <c r="D2813" t="s">
        <v>154</v>
      </c>
      <c r="E2813">
        <v>-1826.0499999999993</v>
      </c>
      <c r="F2813" s="1">
        <v>44136</v>
      </c>
      <c r="G2813">
        <f>VLOOKUP(VALUE(D2813),'Fusion to Naruc'!F:H,3,FALSE)</f>
        <v>236.11</v>
      </c>
    </row>
    <row r="2814" spans="1:7" hidden="1" x14ac:dyDescent="0.35">
      <c r="A2814" t="s">
        <v>4</v>
      </c>
      <c r="B2814" t="s">
        <v>5</v>
      </c>
      <c r="C2814" t="s">
        <v>26</v>
      </c>
      <c r="D2814" t="s">
        <v>154</v>
      </c>
      <c r="E2814">
        <v>0</v>
      </c>
      <c r="F2814" s="1">
        <v>44136</v>
      </c>
      <c r="G2814">
        <f>VLOOKUP(VALUE(D2814),'Fusion to Naruc'!F:H,3,FALSE)</f>
        <v>236.11</v>
      </c>
    </row>
    <row r="2815" spans="1:7" hidden="1" x14ac:dyDescent="0.35">
      <c r="A2815" t="s">
        <v>4</v>
      </c>
      <c r="B2815" t="s">
        <v>5</v>
      </c>
      <c r="C2815" t="s">
        <v>6</v>
      </c>
      <c r="D2815" t="s">
        <v>154</v>
      </c>
      <c r="E2815">
        <v>-75473</v>
      </c>
      <c r="F2815" s="1">
        <v>44136</v>
      </c>
      <c r="G2815">
        <f>VLOOKUP(VALUE(D2815),'Fusion to Naruc'!F:H,3,FALSE)</f>
        <v>236.11</v>
      </c>
    </row>
    <row r="2816" spans="1:7" hidden="1" x14ac:dyDescent="0.35">
      <c r="A2816" t="s">
        <v>4</v>
      </c>
      <c r="B2816" t="s">
        <v>14</v>
      </c>
      <c r="C2816" t="s">
        <v>28</v>
      </c>
      <c r="D2816" t="s">
        <v>155</v>
      </c>
      <c r="E2816">
        <v>0</v>
      </c>
      <c r="F2816" s="1">
        <v>44136</v>
      </c>
      <c r="G2816">
        <f>VLOOKUP(VALUE(D2816),'Fusion to Naruc'!F:H,3,FALSE)</f>
        <v>236.11</v>
      </c>
    </row>
    <row r="2817" spans="1:7" hidden="1" x14ac:dyDescent="0.35">
      <c r="A2817" t="s">
        <v>4</v>
      </c>
      <c r="B2817" t="s">
        <v>15</v>
      </c>
      <c r="C2817" t="s">
        <v>28</v>
      </c>
      <c r="D2817" t="s">
        <v>155</v>
      </c>
      <c r="E2817">
        <v>3.999999999999998E-2</v>
      </c>
      <c r="F2817" s="1">
        <v>44136</v>
      </c>
      <c r="G2817">
        <f>VLOOKUP(VALUE(D2817),'Fusion to Naruc'!F:H,3,FALSE)</f>
        <v>236.11</v>
      </c>
    </row>
    <row r="2818" spans="1:7" hidden="1" x14ac:dyDescent="0.35">
      <c r="A2818" t="s">
        <v>4</v>
      </c>
      <c r="B2818" t="s">
        <v>5</v>
      </c>
      <c r="C2818" t="s">
        <v>26</v>
      </c>
      <c r="D2818" t="s">
        <v>155</v>
      </c>
      <c r="E2818">
        <v>0</v>
      </c>
      <c r="F2818" s="1">
        <v>44136</v>
      </c>
      <c r="G2818">
        <f>VLOOKUP(VALUE(D2818),'Fusion to Naruc'!F:H,3,FALSE)</f>
        <v>236.11</v>
      </c>
    </row>
    <row r="2819" spans="1:7" hidden="1" x14ac:dyDescent="0.35">
      <c r="A2819" t="s">
        <v>4</v>
      </c>
      <c r="B2819" t="s">
        <v>5</v>
      </c>
      <c r="C2819" t="s">
        <v>6</v>
      </c>
      <c r="D2819" t="s">
        <v>156</v>
      </c>
      <c r="E2819">
        <v>-1386</v>
      </c>
      <c r="F2819" s="1">
        <v>44136</v>
      </c>
      <c r="G2819">
        <f>VLOOKUP(VALUE(D2819),'Fusion to Naruc'!F:H,3,FALSE)</f>
        <v>236.11</v>
      </c>
    </row>
    <row r="2820" spans="1:7" hidden="1" x14ac:dyDescent="0.35">
      <c r="A2820" t="s">
        <v>4</v>
      </c>
      <c r="B2820" t="s">
        <v>5</v>
      </c>
      <c r="C2820" t="s">
        <v>6</v>
      </c>
      <c r="D2820" t="s">
        <v>157</v>
      </c>
      <c r="E2820">
        <v>-7941.5399999999936</v>
      </c>
      <c r="F2820" s="1">
        <v>44136</v>
      </c>
      <c r="G2820">
        <f>VLOOKUP(VALUE(D2820),'Fusion to Naruc'!F:H,3,FALSE)</f>
        <v>236.11</v>
      </c>
    </row>
    <row r="2821" spans="1:7" hidden="1" x14ac:dyDescent="0.35">
      <c r="A2821" t="s">
        <v>4</v>
      </c>
      <c r="B2821" t="s">
        <v>14</v>
      </c>
      <c r="C2821" t="s">
        <v>12</v>
      </c>
      <c r="D2821" t="s">
        <v>158</v>
      </c>
      <c r="E2821">
        <v>0</v>
      </c>
      <c r="F2821" s="1">
        <v>44136</v>
      </c>
      <c r="G2821">
        <f>VLOOKUP(VALUE(D2821),'Fusion to Naruc'!F:H,3,FALSE)</f>
        <v>236.11</v>
      </c>
    </row>
    <row r="2822" spans="1:7" hidden="1" x14ac:dyDescent="0.35">
      <c r="A2822" t="s">
        <v>4</v>
      </c>
      <c r="B2822" t="s">
        <v>14</v>
      </c>
      <c r="C2822" t="s">
        <v>28</v>
      </c>
      <c r="D2822" t="s">
        <v>158</v>
      </c>
      <c r="E2822">
        <v>-0.54</v>
      </c>
      <c r="F2822" s="1">
        <v>44136</v>
      </c>
      <c r="G2822">
        <f>VLOOKUP(VALUE(D2822),'Fusion to Naruc'!F:H,3,FALSE)</f>
        <v>236.11</v>
      </c>
    </row>
    <row r="2823" spans="1:7" hidden="1" x14ac:dyDescent="0.35">
      <c r="A2823" t="s">
        <v>4</v>
      </c>
      <c r="B2823" t="s">
        <v>15</v>
      </c>
      <c r="C2823" t="s">
        <v>12</v>
      </c>
      <c r="D2823" t="s">
        <v>158</v>
      </c>
      <c r="E2823">
        <v>0</v>
      </c>
      <c r="F2823" s="1">
        <v>44136</v>
      </c>
      <c r="G2823">
        <f>VLOOKUP(VALUE(D2823),'Fusion to Naruc'!F:H,3,FALSE)</f>
        <v>236.11</v>
      </c>
    </row>
    <row r="2824" spans="1:7" hidden="1" x14ac:dyDescent="0.35">
      <c r="A2824" t="s">
        <v>4</v>
      </c>
      <c r="B2824" t="s">
        <v>15</v>
      </c>
      <c r="C2824" t="s">
        <v>28</v>
      </c>
      <c r="D2824" t="s">
        <v>158</v>
      </c>
      <c r="E2824">
        <v>-5.1099999999999994</v>
      </c>
      <c r="F2824" s="1">
        <v>44136</v>
      </c>
      <c r="G2824">
        <f>VLOOKUP(VALUE(D2824),'Fusion to Naruc'!F:H,3,FALSE)</f>
        <v>236.11</v>
      </c>
    </row>
    <row r="2825" spans="1:7" hidden="1" x14ac:dyDescent="0.35">
      <c r="A2825" t="s">
        <v>4</v>
      </c>
      <c r="B2825" t="s">
        <v>5</v>
      </c>
      <c r="C2825" t="s">
        <v>26</v>
      </c>
      <c r="D2825" t="s">
        <v>158</v>
      </c>
      <c r="E2825">
        <v>0</v>
      </c>
      <c r="F2825" s="1">
        <v>44136</v>
      </c>
      <c r="G2825">
        <f>VLOOKUP(VALUE(D2825),'Fusion to Naruc'!F:H,3,FALSE)</f>
        <v>236.11</v>
      </c>
    </row>
    <row r="2826" spans="1:7" hidden="1" x14ac:dyDescent="0.35">
      <c r="A2826" t="s">
        <v>4</v>
      </c>
      <c r="B2826" t="s">
        <v>5</v>
      </c>
      <c r="C2826" t="s">
        <v>6</v>
      </c>
      <c r="D2826" t="s">
        <v>158</v>
      </c>
      <c r="E2826">
        <v>-36.099999999999994</v>
      </c>
      <c r="F2826" s="1">
        <v>44136</v>
      </c>
      <c r="G2826">
        <f>VLOOKUP(VALUE(D2826),'Fusion to Naruc'!F:H,3,FALSE)</f>
        <v>236.11</v>
      </c>
    </row>
    <row r="2827" spans="1:7" hidden="1" x14ac:dyDescent="0.35">
      <c r="A2827" t="s">
        <v>4</v>
      </c>
      <c r="B2827" t="s">
        <v>5</v>
      </c>
      <c r="C2827" t="s">
        <v>6</v>
      </c>
      <c r="D2827" t="s">
        <v>159</v>
      </c>
      <c r="E2827">
        <v>-4002.4900000000016</v>
      </c>
      <c r="F2827" s="1">
        <v>44136</v>
      </c>
      <c r="G2827">
        <f>VLOOKUP(VALUE(D2827),'Fusion to Naruc'!F:H,3,FALSE)</f>
        <v>236.11</v>
      </c>
    </row>
    <row r="2828" spans="1:7" hidden="1" x14ac:dyDescent="0.35">
      <c r="A2828" t="s">
        <v>4</v>
      </c>
      <c r="B2828" t="s">
        <v>5</v>
      </c>
      <c r="C2828" t="s">
        <v>6</v>
      </c>
      <c r="D2828" t="s">
        <v>160</v>
      </c>
      <c r="E2828">
        <v>1280.8399999999997</v>
      </c>
      <c r="F2828" s="1">
        <v>44136</v>
      </c>
      <c r="G2828">
        <f>VLOOKUP(VALUE(D2828),'Fusion to Naruc'!F:H,3,FALSE)</f>
        <v>236.11</v>
      </c>
    </row>
    <row r="2829" spans="1:7" hidden="1" x14ac:dyDescent="0.35">
      <c r="A2829" t="s">
        <v>4</v>
      </c>
      <c r="B2829" t="s">
        <v>5</v>
      </c>
      <c r="C2829" t="s">
        <v>6</v>
      </c>
      <c r="D2829" t="s">
        <v>161</v>
      </c>
      <c r="E2829">
        <v>-9561.0000000000146</v>
      </c>
      <c r="F2829" s="1">
        <v>44136</v>
      </c>
      <c r="G2829">
        <f>VLOOKUP(VALUE(D2829),'Fusion to Naruc'!F:H,3,FALSE)</f>
        <v>236.11</v>
      </c>
    </row>
    <row r="2830" spans="1:7" hidden="1" x14ac:dyDescent="0.35">
      <c r="A2830" t="s">
        <v>4</v>
      </c>
      <c r="B2830" t="s">
        <v>5</v>
      </c>
      <c r="C2830" t="s">
        <v>6</v>
      </c>
      <c r="D2830" t="s">
        <v>162</v>
      </c>
      <c r="E2830">
        <v>-297.88999999999942</v>
      </c>
      <c r="F2830" s="1">
        <v>44136</v>
      </c>
      <c r="G2830">
        <f>VLOOKUP(VALUE(D2830),'Fusion to Naruc'!F:H,3,FALSE)</f>
        <v>236.11</v>
      </c>
    </row>
    <row r="2831" spans="1:7" hidden="1" x14ac:dyDescent="0.35">
      <c r="A2831" t="s">
        <v>4</v>
      </c>
      <c r="B2831" t="s">
        <v>23</v>
      </c>
      <c r="C2831" t="s">
        <v>24</v>
      </c>
      <c r="D2831" t="s">
        <v>163</v>
      </c>
      <c r="E2831">
        <v>138.77999999999975</v>
      </c>
      <c r="F2831" s="1">
        <v>44136</v>
      </c>
      <c r="G2831" t="e">
        <f>VLOOKUP(VALUE(D2831),'Fusion to Naruc'!F:H,3,FALSE)</f>
        <v>#N/A</v>
      </c>
    </row>
    <row r="2832" spans="1:7" hidden="1" x14ac:dyDescent="0.35">
      <c r="A2832" t="s">
        <v>4</v>
      </c>
      <c r="B2832" t="s">
        <v>23</v>
      </c>
      <c r="C2832" t="s">
        <v>25</v>
      </c>
      <c r="D2832" t="s">
        <v>163</v>
      </c>
      <c r="E2832">
        <v>-138.77999999999975</v>
      </c>
      <c r="F2832" s="1">
        <v>44136</v>
      </c>
      <c r="G2832" t="e">
        <f>VLOOKUP(VALUE(D2832),'Fusion to Naruc'!F:H,3,FALSE)</f>
        <v>#N/A</v>
      </c>
    </row>
    <row r="2833" spans="1:7" hidden="1" x14ac:dyDescent="0.35">
      <c r="A2833" t="s">
        <v>4</v>
      </c>
      <c r="B2833" t="s">
        <v>14</v>
      </c>
      <c r="C2833" t="s">
        <v>28</v>
      </c>
      <c r="D2833" t="s">
        <v>163</v>
      </c>
      <c r="E2833">
        <v>-14.300000000000011</v>
      </c>
      <c r="F2833" s="1">
        <v>44136</v>
      </c>
      <c r="G2833" t="e">
        <f>VLOOKUP(VALUE(D2833),'Fusion to Naruc'!F:H,3,FALSE)</f>
        <v>#N/A</v>
      </c>
    </row>
    <row r="2834" spans="1:7" hidden="1" x14ac:dyDescent="0.35">
      <c r="A2834" t="s">
        <v>4</v>
      </c>
      <c r="B2834" t="s">
        <v>15</v>
      </c>
      <c r="C2834" t="s">
        <v>28</v>
      </c>
      <c r="D2834" t="s">
        <v>163</v>
      </c>
      <c r="E2834">
        <v>-136.65999999999985</v>
      </c>
      <c r="F2834" s="1">
        <v>44136</v>
      </c>
      <c r="G2834" t="e">
        <f>VLOOKUP(VALUE(D2834),'Fusion to Naruc'!F:H,3,FALSE)</f>
        <v>#N/A</v>
      </c>
    </row>
    <row r="2835" spans="1:7" hidden="1" x14ac:dyDescent="0.35">
      <c r="A2835" t="s">
        <v>4</v>
      </c>
      <c r="B2835" t="s">
        <v>14</v>
      </c>
      <c r="C2835" t="s">
        <v>28</v>
      </c>
      <c r="D2835" t="s">
        <v>164</v>
      </c>
      <c r="E2835">
        <v>-6.0000000000000053E-2</v>
      </c>
      <c r="F2835" s="1">
        <v>44136</v>
      </c>
      <c r="G2835" t="e">
        <f>VLOOKUP(VALUE(D2835),'Fusion to Naruc'!F:H,3,FALSE)</f>
        <v>#N/A</v>
      </c>
    </row>
    <row r="2836" spans="1:7" hidden="1" x14ac:dyDescent="0.35">
      <c r="A2836" t="s">
        <v>4</v>
      </c>
      <c r="B2836" t="s">
        <v>15</v>
      </c>
      <c r="C2836" t="s">
        <v>28</v>
      </c>
      <c r="D2836" t="s">
        <v>164</v>
      </c>
      <c r="E2836">
        <v>-0.57000000000000028</v>
      </c>
      <c r="F2836" s="1">
        <v>44136</v>
      </c>
      <c r="G2836" t="e">
        <f>VLOOKUP(VALUE(D2836),'Fusion to Naruc'!F:H,3,FALSE)</f>
        <v>#N/A</v>
      </c>
    </row>
    <row r="2837" spans="1:7" hidden="1" x14ac:dyDescent="0.35">
      <c r="A2837" t="s">
        <v>4</v>
      </c>
      <c r="B2837" t="s">
        <v>14</v>
      </c>
      <c r="C2837" t="s">
        <v>28</v>
      </c>
      <c r="D2837" t="s">
        <v>165</v>
      </c>
      <c r="E2837">
        <v>12.779999999999994</v>
      </c>
      <c r="F2837" s="1">
        <v>44136</v>
      </c>
      <c r="G2837">
        <f>VLOOKUP(VALUE(D2837),'Fusion to Naruc'!F:H,3,FALSE)</f>
        <v>236.12</v>
      </c>
    </row>
    <row r="2838" spans="1:7" hidden="1" x14ac:dyDescent="0.35">
      <c r="A2838" t="s">
        <v>4</v>
      </c>
      <c r="B2838" t="s">
        <v>15</v>
      </c>
      <c r="C2838" t="s">
        <v>28</v>
      </c>
      <c r="D2838" t="s">
        <v>165</v>
      </c>
      <c r="E2838">
        <v>122.13</v>
      </c>
      <c r="F2838" s="1">
        <v>44136</v>
      </c>
      <c r="G2838">
        <f>VLOOKUP(VALUE(D2838),'Fusion to Naruc'!F:H,3,FALSE)</f>
        <v>236.12</v>
      </c>
    </row>
    <row r="2839" spans="1:7" hidden="1" x14ac:dyDescent="0.35">
      <c r="A2839" t="s">
        <v>4</v>
      </c>
      <c r="B2839" t="s">
        <v>5</v>
      </c>
      <c r="C2839" t="s">
        <v>26</v>
      </c>
      <c r="D2839" t="s">
        <v>165</v>
      </c>
      <c r="E2839">
        <v>0</v>
      </c>
      <c r="F2839" s="1">
        <v>44136</v>
      </c>
      <c r="G2839">
        <f>VLOOKUP(VALUE(D2839),'Fusion to Naruc'!F:H,3,FALSE)</f>
        <v>236.12</v>
      </c>
    </row>
    <row r="2840" spans="1:7" hidden="1" x14ac:dyDescent="0.35">
      <c r="A2840" t="s">
        <v>4</v>
      </c>
      <c r="B2840" t="s">
        <v>5</v>
      </c>
      <c r="C2840" t="s">
        <v>6</v>
      </c>
      <c r="D2840" t="s">
        <v>165</v>
      </c>
      <c r="E2840">
        <v>1535</v>
      </c>
      <c r="F2840" s="1">
        <v>44136</v>
      </c>
      <c r="G2840">
        <f>VLOOKUP(VALUE(D2840),'Fusion to Naruc'!F:H,3,FALSE)</f>
        <v>236.12</v>
      </c>
    </row>
    <row r="2841" spans="1:7" hidden="1" x14ac:dyDescent="0.35">
      <c r="A2841" t="s">
        <v>4</v>
      </c>
      <c r="B2841" t="s">
        <v>5</v>
      </c>
      <c r="C2841" t="s">
        <v>6</v>
      </c>
      <c r="D2841" t="s">
        <v>166</v>
      </c>
      <c r="E2841">
        <v>-1312.3600000000001</v>
      </c>
      <c r="F2841" s="1">
        <v>44136</v>
      </c>
      <c r="G2841">
        <f>VLOOKUP(VALUE(D2841),'Fusion to Naruc'!F:H,3,FALSE)</f>
        <v>237.2</v>
      </c>
    </row>
    <row r="2842" spans="1:7" hidden="1" x14ac:dyDescent="0.35">
      <c r="A2842" t="s">
        <v>4</v>
      </c>
      <c r="B2842" t="s">
        <v>5</v>
      </c>
      <c r="C2842" t="s">
        <v>6</v>
      </c>
      <c r="D2842" t="s">
        <v>167</v>
      </c>
      <c r="E2842">
        <v>-52048.73000000001</v>
      </c>
      <c r="F2842" s="1">
        <v>44136</v>
      </c>
      <c r="G2842">
        <f>VLOOKUP(VALUE(D2842),'Fusion to Naruc'!F:H,3,FALSE)</f>
        <v>235</v>
      </c>
    </row>
    <row r="2843" spans="1:7" hidden="1" x14ac:dyDescent="0.35">
      <c r="A2843" t="s">
        <v>4</v>
      </c>
      <c r="B2843" t="s">
        <v>11</v>
      </c>
      <c r="C2843" t="s">
        <v>12</v>
      </c>
      <c r="D2843" t="s">
        <v>168</v>
      </c>
      <c r="E2843">
        <v>1452.78</v>
      </c>
      <c r="F2843" s="1">
        <v>44136</v>
      </c>
      <c r="G2843">
        <f>VLOOKUP(VALUE(D2843),'Fusion to Naruc'!F:H,3,FALSE)</f>
        <v>241</v>
      </c>
    </row>
    <row r="2844" spans="1:7" hidden="1" x14ac:dyDescent="0.35">
      <c r="A2844" t="s">
        <v>4</v>
      </c>
      <c r="B2844" t="s">
        <v>5</v>
      </c>
      <c r="C2844" t="s">
        <v>6</v>
      </c>
      <c r="D2844" t="s">
        <v>168</v>
      </c>
      <c r="E2844">
        <v>-9106.0299999999988</v>
      </c>
      <c r="F2844" s="1">
        <v>44136</v>
      </c>
      <c r="G2844">
        <f>VLOOKUP(VALUE(D2844),'Fusion to Naruc'!F:H,3,FALSE)</f>
        <v>241</v>
      </c>
    </row>
    <row r="2845" spans="1:7" hidden="1" x14ac:dyDescent="0.35">
      <c r="A2845" t="s">
        <v>4</v>
      </c>
      <c r="B2845" t="s">
        <v>5</v>
      </c>
      <c r="C2845" t="s">
        <v>26</v>
      </c>
      <c r="D2845" t="s">
        <v>169</v>
      </c>
      <c r="E2845">
        <v>-1357803.97</v>
      </c>
      <c r="F2845" s="1">
        <v>44136</v>
      </c>
      <c r="G2845" t="e">
        <f>VLOOKUP(VALUE(D2845),'Fusion to Naruc'!F:H,3,FALSE)</f>
        <v>#N/A</v>
      </c>
    </row>
    <row r="2846" spans="1:7" hidden="1" x14ac:dyDescent="0.35">
      <c r="A2846" t="s">
        <v>4</v>
      </c>
      <c r="B2846" t="s">
        <v>5</v>
      </c>
      <c r="C2846" t="s">
        <v>6</v>
      </c>
      <c r="D2846" t="s">
        <v>169</v>
      </c>
      <c r="E2846">
        <v>147806.74</v>
      </c>
      <c r="F2846" s="1">
        <v>44136</v>
      </c>
      <c r="G2846" t="e">
        <f>VLOOKUP(VALUE(D2846),'Fusion to Naruc'!F:H,3,FALSE)</f>
        <v>#N/A</v>
      </c>
    </row>
    <row r="2847" spans="1:7" hidden="1" x14ac:dyDescent="0.35">
      <c r="A2847" t="s">
        <v>4</v>
      </c>
      <c r="B2847" t="s">
        <v>14</v>
      </c>
      <c r="C2847" t="s">
        <v>28</v>
      </c>
      <c r="D2847" t="s">
        <v>170</v>
      </c>
      <c r="E2847">
        <v>-520.9399999999996</v>
      </c>
      <c r="F2847" s="1">
        <v>44136</v>
      </c>
      <c r="G2847">
        <f>VLOOKUP(VALUE(D2847),'Fusion to Naruc'!F:H,3,FALSE)</f>
        <v>190.1</v>
      </c>
    </row>
    <row r="2848" spans="1:7" hidden="1" x14ac:dyDescent="0.35">
      <c r="A2848" t="s">
        <v>4</v>
      </c>
      <c r="B2848" t="s">
        <v>15</v>
      </c>
      <c r="C2848" t="s">
        <v>28</v>
      </c>
      <c r="D2848" t="s">
        <v>170</v>
      </c>
      <c r="E2848">
        <v>-4977.880000000001</v>
      </c>
      <c r="F2848" s="1">
        <v>44136</v>
      </c>
      <c r="G2848">
        <f>VLOOKUP(VALUE(D2848),'Fusion to Naruc'!F:H,3,FALSE)</f>
        <v>190.1</v>
      </c>
    </row>
    <row r="2849" spans="1:7" hidden="1" x14ac:dyDescent="0.35">
      <c r="A2849" t="s">
        <v>4</v>
      </c>
      <c r="B2849" t="s">
        <v>5</v>
      </c>
      <c r="C2849" t="s">
        <v>26</v>
      </c>
      <c r="D2849" t="s">
        <v>170</v>
      </c>
      <c r="E2849">
        <v>0</v>
      </c>
      <c r="F2849" s="1">
        <v>44136</v>
      </c>
      <c r="G2849">
        <f>VLOOKUP(VALUE(D2849),'Fusion to Naruc'!F:H,3,FALSE)</f>
        <v>190.1</v>
      </c>
    </row>
    <row r="2850" spans="1:7" hidden="1" x14ac:dyDescent="0.35">
      <c r="A2850" t="s">
        <v>4</v>
      </c>
      <c r="B2850" t="s">
        <v>5</v>
      </c>
      <c r="C2850" t="s">
        <v>6</v>
      </c>
      <c r="D2850" t="s">
        <v>170</v>
      </c>
      <c r="E2850">
        <v>-796916.03999999992</v>
      </c>
      <c r="F2850" s="1">
        <v>44136</v>
      </c>
      <c r="G2850">
        <f>VLOOKUP(VALUE(D2850),'Fusion to Naruc'!F:H,3,FALSE)</f>
        <v>190.1</v>
      </c>
    </row>
    <row r="2851" spans="1:7" hidden="1" x14ac:dyDescent="0.35">
      <c r="A2851" t="s">
        <v>4</v>
      </c>
      <c r="B2851" t="s">
        <v>14</v>
      </c>
      <c r="C2851" t="s">
        <v>28</v>
      </c>
      <c r="D2851" t="s">
        <v>171</v>
      </c>
      <c r="E2851">
        <v>522.94999999999982</v>
      </c>
      <c r="F2851" s="1">
        <v>44136</v>
      </c>
      <c r="G2851">
        <f>VLOOKUP(VALUE(D2851),'Fusion to Naruc'!F:H,3,FALSE)</f>
        <v>190.2</v>
      </c>
    </row>
    <row r="2852" spans="1:7" hidden="1" x14ac:dyDescent="0.35">
      <c r="A2852" t="s">
        <v>4</v>
      </c>
      <c r="B2852" t="s">
        <v>15</v>
      </c>
      <c r="C2852" t="s">
        <v>28</v>
      </c>
      <c r="D2852" t="s">
        <v>171</v>
      </c>
      <c r="E2852">
        <v>4997.16</v>
      </c>
      <c r="F2852" s="1">
        <v>44136</v>
      </c>
      <c r="G2852">
        <f>VLOOKUP(VALUE(D2852),'Fusion to Naruc'!F:H,3,FALSE)</f>
        <v>190.2</v>
      </c>
    </row>
    <row r="2853" spans="1:7" hidden="1" x14ac:dyDescent="0.35">
      <c r="A2853" t="s">
        <v>4</v>
      </c>
      <c r="B2853" t="s">
        <v>5</v>
      </c>
      <c r="C2853" t="s">
        <v>26</v>
      </c>
      <c r="D2853" t="s">
        <v>171</v>
      </c>
      <c r="E2853">
        <v>0</v>
      </c>
      <c r="F2853" s="1">
        <v>44136</v>
      </c>
      <c r="G2853">
        <f>VLOOKUP(VALUE(D2853),'Fusion to Naruc'!F:H,3,FALSE)</f>
        <v>190.2</v>
      </c>
    </row>
    <row r="2854" spans="1:7" hidden="1" x14ac:dyDescent="0.35">
      <c r="A2854" t="s">
        <v>4</v>
      </c>
      <c r="B2854" t="s">
        <v>5</v>
      </c>
      <c r="C2854" t="s">
        <v>6</v>
      </c>
      <c r="D2854" t="s">
        <v>171</v>
      </c>
      <c r="E2854">
        <v>86396.98000000001</v>
      </c>
      <c r="F2854" s="1">
        <v>44136</v>
      </c>
      <c r="G2854">
        <f>VLOOKUP(VALUE(D2854),'Fusion to Naruc'!F:H,3,FALSE)</f>
        <v>190.2</v>
      </c>
    </row>
    <row r="2855" spans="1:7" hidden="1" x14ac:dyDescent="0.35">
      <c r="A2855" t="s">
        <v>4</v>
      </c>
      <c r="B2855" t="s">
        <v>14</v>
      </c>
      <c r="C2855" t="s">
        <v>28</v>
      </c>
      <c r="D2855" t="s">
        <v>172</v>
      </c>
      <c r="E2855">
        <v>-211.56000000000006</v>
      </c>
      <c r="F2855" s="1">
        <v>44136</v>
      </c>
      <c r="G2855">
        <f>VLOOKUP(VALUE(D2855),'Fusion to Naruc'!F:H,3,FALSE)</f>
        <v>241</v>
      </c>
    </row>
    <row r="2856" spans="1:7" hidden="1" x14ac:dyDescent="0.35">
      <c r="A2856" t="s">
        <v>4</v>
      </c>
      <c r="B2856" t="s">
        <v>15</v>
      </c>
      <c r="C2856" t="s">
        <v>28</v>
      </c>
      <c r="D2856" t="s">
        <v>172</v>
      </c>
      <c r="E2856">
        <v>-2021.6099999999997</v>
      </c>
      <c r="F2856" s="1">
        <v>44136</v>
      </c>
      <c r="G2856">
        <f>VLOOKUP(VALUE(D2856),'Fusion to Naruc'!F:H,3,FALSE)</f>
        <v>241</v>
      </c>
    </row>
    <row r="2857" spans="1:7" hidden="1" x14ac:dyDescent="0.35">
      <c r="A2857" t="s">
        <v>4</v>
      </c>
      <c r="B2857" t="s">
        <v>14</v>
      </c>
      <c r="C2857" t="s">
        <v>28</v>
      </c>
      <c r="D2857" t="s">
        <v>173</v>
      </c>
      <c r="E2857">
        <v>-7570.8400000000038</v>
      </c>
      <c r="F2857" s="1">
        <v>44136</v>
      </c>
      <c r="G2857">
        <f>VLOOKUP(VALUE(D2857),'Fusion to Naruc'!F:H,3,FALSE)</f>
        <v>253.2</v>
      </c>
    </row>
    <row r="2858" spans="1:7" hidden="1" x14ac:dyDescent="0.35">
      <c r="A2858" t="s">
        <v>4</v>
      </c>
      <c r="B2858" t="s">
        <v>15</v>
      </c>
      <c r="C2858" t="s">
        <v>28</v>
      </c>
      <c r="D2858" t="s">
        <v>173</v>
      </c>
      <c r="E2858">
        <v>-72344.039999999979</v>
      </c>
      <c r="F2858" s="1">
        <v>44136</v>
      </c>
      <c r="G2858">
        <f>VLOOKUP(VALUE(D2858),'Fusion to Naruc'!F:H,3,FALSE)</f>
        <v>253.2</v>
      </c>
    </row>
    <row r="2859" spans="1:7" hidden="1" x14ac:dyDescent="0.35">
      <c r="A2859" t="s">
        <v>4</v>
      </c>
      <c r="B2859" t="s">
        <v>14</v>
      </c>
      <c r="C2859" t="s">
        <v>28</v>
      </c>
      <c r="D2859" t="s">
        <v>174</v>
      </c>
      <c r="E2859">
        <v>-204.02999999999997</v>
      </c>
      <c r="F2859" s="1">
        <v>44136</v>
      </c>
      <c r="G2859">
        <f>VLOOKUP(VALUE(D2859),'Fusion to Naruc'!F:H,3,FALSE)</f>
        <v>253.2</v>
      </c>
    </row>
    <row r="2860" spans="1:7" hidden="1" x14ac:dyDescent="0.35">
      <c r="A2860" t="s">
        <v>4</v>
      </c>
      <c r="B2860" t="s">
        <v>15</v>
      </c>
      <c r="C2860" t="s">
        <v>28</v>
      </c>
      <c r="D2860" t="s">
        <v>174</v>
      </c>
      <c r="E2860">
        <v>-1949.630000000001</v>
      </c>
      <c r="F2860" s="1">
        <v>44136</v>
      </c>
      <c r="G2860">
        <f>VLOOKUP(VALUE(D2860),'Fusion to Naruc'!F:H,3,FALSE)</f>
        <v>253.2</v>
      </c>
    </row>
    <row r="2861" spans="1:7" hidden="1" x14ac:dyDescent="0.35">
      <c r="A2861" t="s">
        <v>4</v>
      </c>
      <c r="B2861" t="s">
        <v>5</v>
      </c>
      <c r="C2861" t="s">
        <v>26</v>
      </c>
      <c r="D2861" t="s">
        <v>174</v>
      </c>
      <c r="E2861">
        <v>0</v>
      </c>
      <c r="F2861" s="1">
        <v>44136</v>
      </c>
      <c r="G2861">
        <f>VLOOKUP(VALUE(D2861),'Fusion to Naruc'!F:H,3,FALSE)</f>
        <v>253.2</v>
      </c>
    </row>
    <row r="2862" spans="1:7" hidden="1" x14ac:dyDescent="0.35">
      <c r="A2862" t="s">
        <v>4</v>
      </c>
      <c r="B2862" t="s">
        <v>5</v>
      </c>
      <c r="C2862" t="s">
        <v>6</v>
      </c>
      <c r="D2862" t="s">
        <v>174</v>
      </c>
      <c r="E2862">
        <v>-52360</v>
      </c>
      <c r="F2862" s="1">
        <v>44136</v>
      </c>
      <c r="G2862">
        <f>VLOOKUP(VALUE(D2862),'Fusion to Naruc'!F:H,3,FALSE)</f>
        <v>253.2</v>
      </c>
    </row>
    <row r="2863" spans="1:7" hidden="1" x14ac:dyDescent="0.35">
      <c r="A2863" t="s">
        <v>4</v>
      </c>
      <c r="B2863" t="s">
        <v>14</v>
      </c>
      <c r="C2863" t="s">
        <v>12</v>
      </c>
      <c r="D2863" t="s">
        <v>175</v>
      </c>
      <c r="E2863">
        <v>-83141</v>
      </c>
      <c r="F2863" s="1">
        <v>44136</v>
      </c>
      <c r="G2863">
        <f>VLOOKUP(VALUE(D2863),'Fusion to Naruc'!F:H,3,FALSE)</f>
        <v>271</v>
      </c>
    </row>
    <row r="2864" spans="1:7" hidden="1" x14ac:dyDescent="0.35">
      <c r="A2864" t="s">
        <v>4</v>
      </c>
      <c r="B2864" t="s">
        <v>5</v>
      </c>
      <c r="C2864" t="s">
        <v>6</v>
      </c>
      <c r="D2864" t="s">
        <v>175</v>
      </c>
      <c r="E2864">
        <v>0</v>
      </c>
      <c r="F2864" s="1">
        <v>44136</v>
      </c>
      <c r="G2864">
        <f>VLOOKUP(VALUE(D2864),'Fusion to Naruc'!F:H,3,FALSE)</f>
        <v>271</v>
      </c>
    </row>
    <row r="2865" spans="1:7" hidden="1" x14ac:dyDescent="0.35">
      <c r="A2865" t="s">
        <v>4</v>
      </c>
      <c r="B2865" t="s">
        <v>15</v>
      </c>
      <c r="C2865" t="s">
        <v>12</v>
      </c>
      <c r="D2865" t="s">
        <v>176</v>
      </c>
      <c r="E2865">
        <v>-104818.69000000002</v>
      </c>
      <c r="F2865" s="1">
        <v>44136</v>
      </c>
      <c r="G2865">
        <f>VLOOKUP(VALUE(D2865),'Fusion to Naruc'!F:H,3,FALSE)</f>
        <v>271</v>
      </c>
    </row>
    <row r="2866" spans="1:7" hidden="1" x14ac:dyDescent="0.35">
      <c r="A2866" t="s">
        <v>4</v>
      </c>
      <c r="B2866" t="s">
        <v>5</v>
      </c>
      <c r="C2866" t="s">
        <v>6</v>
      </c>
      <c r="D2866" t="s">
        <v>176</v>
      </c>
      <c r="E2866">
        <v>0</v>
      </c>
      <c r="F2866" s="1">
        <v>44136</v>
      </c>
      <c r="G2866">
        <f>VLOOKUP(VALUE(D2866),'Fusion to Naruc'!F:H,3,FALSE)</f>
        <v>271</v>
      </c>
    </row>
    <row r="2867" spans="1:7" hidden="1" x14ac:dyDescent="0.35">
      <c r="A2867" t="s">
        <v>4</v>
      </c>
      <c r="B2867" t="s">
        <v>11</v>
      </c>
      <c r="C2867" t="s">
        <v>12</v>
      </c>
      <c r="D2867" t="s">
        <v>177</v>
      </c>
      <c r="E2867">
        <v>-113080.53</v>
      </c>
      <c r="F2867" s="1">
        <v>44136</v>
      </c>
      <c r="G2867">
        <f>VLOOKUP(VALUE(D2867),'Fusion to Naruc'!F:H,3,FALSE)</f>
        <v>271</v>
      </c>
    </row>
    <row r="2868" spans="1:7" hidden="1" x14ac:dyDescent="0.35">
      <c r="A2868" t="s">
        <v>4</v>
      </c>
      <c r="B2868" t="s">
        <v>14</v>
      </c>
      <c r="C2868" t="s">
        <v>12</v>
      </c>
      <c r="D2868" t="s">
        <v>177</v>
      </c>
      <c r="E2868">
        <v>-1841.5</v>
      </c>
      <c r="F2868" s="1">
        <v>44136</v>
      </c>
      <c r="G2868">
        <f>VLOOKUP(VALUE(D2868),'Fusion to Naruc'!F:H,3,FALSE)</f>
        <v>271</v>
      </c>
    </row>
    <row r="2869" spans="1:7" hidden="1" x14ac:dyDescent="0.35">
      <c r="A2869" t="s">
        <v>4</v>
      </c>
      <c r="B2869" t="s">
        <v>15</v>
      </c>
      <c r="C2869" t="s">
        <v>12</v>
      </c>
      <c r="D2869" t="s">
        <v>177</v>
      </c>
      <c r="E2869">
        <v>-96506.47</v>
      </c>
      <c r="F2869" s="1">
        <v>44136</v>
      </c>
      <c r="G2869">
        <f>VLOOKUP(VALUE(D2869),'Fusion to Naruc'!F:H,3,FALSE)</f>
        <v>271</v>
      </c>
    </row>
    <row r="2870" spans="1:7" hidden="1" x14ac:dyDescent="0.35">
      <c r="A2870" t="s">
        <v>4</v>
      </c>
      <c r="B2870" t="s">
        <v>5</v>
      </c>
      <c r="C2870" t="s">
        <v>6</v>
      </c>
      <c r="D2870" t="s">
        <v>177</v>
      </c>
      <c r="E2870">
        <v>0</v>
      </c>
      <c r="F2870" s="1">
        <v>44136</v>
      </c>
      <c r="G2870">
        <f>VLOOKUP(VALUE(D2870),'Fusion to Naruc'!F:H,3,FALSE)</f>
        <v>271</v>
      </c>
    </row>
    <row r="2871" spans="1:7" hidden="1" x14ac:dyDescent="0.35">
      <c r="A2871" t="s">
        <v>4</v>
      </c>
      <c r="B2871" t="s">
        <v>15</v>
      </c>
      <c r="C2871" t="s">
        <v>12</v>
      </c>
      <c r="D2871" t="s">
        <v>178</v>
      </c>
      <c r="E2871">
        <v>-1239.9000000000001</v>
      </c>
      <c r="F2871" s="1">
        <v>44136</v>
      </c>
      <c r="G2871">
        <f>VLOOKUP(VALUE(D2871),'Fusion to Naruc'!F:H,3,FALSE)</f>
        <v>271</v>
      </c>
    </row>
    <row r="2872" spans="1:7" hidden="1" x14ac:dyDescent="0.35">
      <c r="A2872" t="s">
        <v>4</v>
      </c>
      <c r="B2872" t="s">
        <v>5</v>
      </c>
      <c r="C2872" t="s">
        <v>6</v>
      </c>
      <c r="D2872" t="s">
        <v>178</v>
      </c>
      <c r="E2872">
        <v>0</v>
      </c>
      <c r="F2872" s="1">
        <v>44136</v>
      </c>
      <c r="G2872">
        <f>VLOOKUP(VALUE(D2872),'Fusion to Naruc'!F:H,3,FALSE)</f>
        <v>271</v>
      </c>
    </row>
    <row r="2873" spans="1:7" hidden="1" x14ac:dyDescent="0.35">
      <c r="A2873" t="s">
        <v>4</v>
      </c>
      <c r="B2873" t="s">
        <v>15</v>
      </c>
      <c r="C2873" t="s">
        <v>12</v>
      </c>
      <c r="D2873" t="s">
        <v>179</v>
      </c>
      <c r="E2873">
        <v>-3751.25</v>
      </c>
      <c r="F2873" s="1">
        <v>44136</v>
      </c>
      <c r="G2873">
        <f>VLOOKUP(VALUE(D2873),'Fusion to Naruc'!F:H,3,FALSE)</f>
        <v>271</v>
      </c>
    </row>
    <row r="2874" spans="1:7" hidden="1" x14ac:dyDescent="0.35">
      <c r="A2874" t="s">
        <v>4</v>
      </c>
      <c r="B2874" t="s">
        <v>5</v>
      </c>
      <c r="C2874" t="s">
        <v>6</v>
      </c>
      <c r="D2874" t="s">
        <v>179</v>
      </c>
      <c r="E2874">
        <v>0</v>
      </c>
      <c r="F2874" s="1">
        <v>44136</v>
      </c>
      <c r="G2874">
        <f>VLOOKUP(VALUE(D2874),'Fusion to Naruc'!F:H,3,FALSE)</f>
        <v>271</v>
      </c>
    </row>
    <row r="2875" spans="1:7" hidden="1" x14ac:dyDescent="0.35">
      <c r="A2875" t="s">
        <v>4</v>
      </c>
      <c r="B2875" t="s">
        <v>14</v>
      </c>
      <c r="C2875" t="s">
        <v>12</v>
      </c>
      <c r="D2875" t="s">
        <v>180</v>
      </c>
      <c r="E2875">
        <v>12213.159999999996</v>
      </c>
      <c r="F2875" s="1">
        <v>44136</v>
      </c>
      <c r="G2875">
        <f>VLOOKUP(VALUE(D2875),'Fusion to Naruc'!F:H,3,FALSE)</f>
        <v>272</v>
      </c>
    </row>
    <row r="2876" spans="1:7" hidden="1" x14ac:dyDescent="0.35">
      <c r="A2876" t="s">
        <v>4</v>
      </c>
      <c r="B2876" t="s">
        <v>5</v>
      </c>
      <c r="C2876" t="s">
        <v>6</v>
      </c>
      <c r="D2876" t="s">
        <v>180</v>
      </c>
      <c r="E2876">
        <v>0</v>
      </c>
      <c r="F2876" s="1">
        <v>44136</v>
      </c>
      <c r="G2876">
        <f>VLOOKUP(VALUE(D2876),'Fusion to Naruc'!F:H,3,FALSE)</f>
        <v>272</v>
      </c>
    </row>
    <row r="2877" spans="1:7" hidden="1" x14ac:dyDescent="0.35">
      <c r="A2877" t="s">
        <v>4</v>
      </c>
      <c r="B2877" t="s">
        <v>15</v>
      </c>
      <c r="C2877" t="s">
        <v>12</v>
      </c>
      <c r="D2877" t="s">
        <v>181</v>
      </c>
      <c r="E2877">
        <v>57403.040000000008</v>
      </c>
      <c r="F2877" s="1">
        <v>44136</v>
      </c>
      <c r="G2877">
        <f>VLOOKUP(VALUE(D2877),'Fusion to Naruc'!F:H,3,FALSE)</f>
        <v>272</v>
      </c>
    </row>
    <row r="2878" spans="1:7" hidden="1" x14ac:dyDescent="0.35">
      <c r="A2878" t="s">
        <v>4</v>
      </c>
      <c r="B2878" t="s">
        <v>5</v>
      </c>
      <c r="C2878" t="s">
        <v>6</v>
      </c>
      <c r="D2878" t="s">
        <v>181</v>
      </c>
      <c r="E2878">
        <v>0</v>
      </c>
      <c r="F2878" s="1">
        <v>44136</v>
      </c>
      <c r="G2878">
        <f>VLOOKUP(VALUE(D2878),'Fusion to Naruc'!F:H,3,FALSE)</f>
        <v>272</v>
      </c>
    </row>
    <row r="2879" spans="1:7" hidden="1" x14ac:dyDescent="0.35">
      <c r="A2879" t="s">
        <v>4</v>
      </c>
      <c r="B2879" t="s">
        <v>11</v>
      </c>
      <c r="C2879" t="s">
        <v>12</v>
      </c>
      <c r="D2879" t="s">
        <v>182</v>
      </c>
      <c r="E2879">
        <v>56159.430000000008</v>
      </c>
      <c r="F2879" s="1">
        <v>44136</v>
      </c>
      <c r="G2879">
        <f>VLOOKUP(VALUE(D2879),'Fusion to Naruc'!F:H,3,FALSE)</f>
        <v>272</v>
      </c>
    </row>
    <row r="2880" spans="1:7" hidden="1" x14ac:dyDescent="0.35">
      <c r="A2880" t="s">
        <v>4</v>
      </c>
      <c r="B2880" t="s">
        <v>14</v>
      </c>
      <c r="C2880" t="s">
        <v>12</v>
      </c>
      <c r="D2880" t="s">
        <v>182</v>
      </c>
      <c r="E2880">
        <v>24.96</v>
      </c>
      <c r="F2880" s="1">
        <v>44136</v>
      </c>
      <c r="G2880">
        <f>VLOOKUP(VALUE(D2880),'Fusion to Naruc'!F:H,3,FALSE)</f>
        <v>272</v>
      </c>
    </row>
    <row r="2881" spans="1:7" hidden="1" x14ac:dyDescent="0.35">
      <c r="A2881" t="s">
        <v>4</v>
      </c>
      <c r="B2881" t="s">
        <v>15</v>
      </c>
      <c r="C2881" t="s">
        <v>12</v>
      </c>
      <c r="D2881" t="s">
        <v>182</v>
      </c>
      <c r="E2881">
        <v>11636.059999999998</v>
      </c>
      <c r="F2881" s="1">
        <v>44136</v>
      </c>
      <c r="G2881">
        <f>VLOOKUP(VALUE(D2881),'Fusion to Naruc'!F:H,3,FALSE)</f>
        <v>272</v>
      </c>
    </row>
    <row r="2882" spans="1:7" hidden="1" x14ac:dyDescent="0.35">
      <c r="A2882" t="s">
        <v>4</v>
      </c>
      <c r="B2882" t="s">
        <v>5</v>
      </c>
      <c r="C2882" t="s">
        <v>6</v>
      </c>
      <c r="D2882" t="s">
        <v>182</v>
      </c>
      <c r="E2882">
        <v>0</v>
      </c>
      <c r="F2882" s="1">
        <v>44136</v>
      </c>
      <c r="G2882">
        <f>VLOOKUP(VALUE(D2882),'Fusion to Naruc'!F:H,3,FALSE)</f>
        <v>272</v>
      </c>
    </row>
    <row r="2883" spans="1:7" hidden="1" x14ac:dyDescent="0.35">
      <c r="A2883" t="s">
        <v>4</v>
      </c>
      <c r="B2883" t="s">
        <v>15</v>
      </c>
      <c r="C2883" t="s">
        <v>12</v>
      </c>
      <c r="D2883" t="s">
        <v>183</v>
      </c>
      <c r="E2883">
        <v>43.86</v>
      </c>
      <c r="F2883" s="1">
        <v>44136</v>
      </c>
      <c r="G2883">
        <f>VLOOKUP(VALUE(D2883),'Fusion to Naruc'!F:H,3,FALSE)</f>
        <v>272</v>
      </c>
    </row>
    <row r="2884" spans="1:7" hidden="1" x14ac:dyDescent="0.35">
      <c r="A2884" t="s">
        <v>4</v>
      </c>
      <c r="B2884" t="s">
        <v>5</v>
      </c>
      <c r="C2884" t="s">
        <v>6</v>
      </c>
      <c r="D2884" t="s">
        <v>183</v>
      </c>
      <c r="E2884">
        <v>0</v>
      </c>
      <c r="F2884" s="1">
        <v>44136</v>
      </c>
      <c r="G2884">
        <f>VLOOKUP(VALUE(D2884),'Fusion to Naruc'!F:H,3,FALSE)</f>
        <v>272</v>
      </c>
    </row>
    <row r="2885" spans="1:7" hidden="1" x14ac:dyDescent="0.35">
      <c r="A2885" t="s">
        <v>4</v>
      </c>
      <c r="B2885" t="s">
        <v>15</v>
      </c>
      <c r="C2885" t="s">
        <v>12</v>
      </c>
      <c r="D2885" t="s">
        <v>184</v>
      </c>
      <c r="E2885">
        <v>299.12</v>
      </c>
      <c r="F2885" s="1">
        <v>44136</v>
      </c>
      <c r="G2885">
        <f>VLOOKUP(VALUE(D2885),'Fusion to Naruc'!F:H,3,FALSE)</f>
        <v>272</v>
      </c>
    </row>
    <row r="2886" spans="1:7" hidden="1" x14ac:dyDescent="0.35">
      <c r="A2886" t="s">
        <v>4</v>
      </c>
      <c r="B2886" t="s">
        <v>5</v>
      </c>
      <c r="C2886" t="s">
        <v>6</v>
      </c>
      <c r="D2886" t="s">
        <v>184</v>
      </c>
      <c r="E2886">
        <v>0</v>
      </c>
      <c r="F2886" s="1">
        <v>44136</v>
      </c>
      <c r="G2886">
        <f>VLOOKUP(VALUE(D2886),'Fusion to Naruc'!F:H,3,FALSE)</f>
        <v>272</v>
      </c>
    </row>
    <row r="2887" spans="1:7" hidden="1" x14ac:dyDescent="0.35">
      <c r="A2887" t="s">
        <v>4</v>
      </c>
      <c r="B2887" t="s">
        <v>5</v>
      </c>
      <c r="C2887" t="s">
        <v>6</v>
      </c>
      <c r="D2887" t="s">
        <v>185</v>
      </c>
      <c r="E2887">
        <v>-1000</v>
      </c>
      <c r="F2887" s="1">
        <v>44136</v>
      </c>
      <c r="G2887" t="e">
        <f>VLOOKUP(VALUE(D2887),'Fusion to Naruc'!F:H,3,FALSE)</f>
        <v>#N/A</v>
      </c>
    </row>
    <row r="2888" spans="1:7" hidden="1" x14ac:dyDescent="0.35">
      <c r="A2888" t="s">
        <v>4</v>
      </c>
      <c r="B2888" t="s">
        <v>5</v>
      </c>
      <c r="C2888" t="s">
        <v>6</v>
      </c>
      <c r="D2888" t="s">
        <v>186</v>
      </c>
      <c r="E2888">
        <v>-5067438.26</v>
      </c>
      <c r="F2888" s="1">
        <v>44136</v>
      </c>
      <c r="G2888" t="e">
        <f>VLOOKUP(VALUE(D2888),'Fusion to Naruc'!F:H,3,FALSE)</f>
        <v>#N/A</v>
      </c>
    </row>
    <row r="2889" spans="1:7" hidden="1" x14ac:dyDescent="0.35">
      <c r="A2889" t="s">
        <v>4</v>
      </c>
      <c r="B2889" t="s">
        <v>19</v>
      </c>
      <c r="C2889" t="s">
        <v>20</v>
      </c>
      <c r="D2889" t="s">
        <v>187</v>
      </c>
      <c r="E2889">
        <v>-1915200.1200000048</v>
      </c>
      <c r="F2889" s="1">
        <v>44136</v>
      </c>
      <c r="G2889" t="e">
        <f>VLOOKUP(VALUE(D2889),'Fusion to Naruc'!F:H,3,FALSE)</f>
        <v>#N/A</v>
      </c>
    </row>
    <row r="2890" spans="1:7" hidden="1" x14ac:dyDescent="0.35">
      <c r="A2890" t="s">
        <v>4</v>
      </c>
      <c r="B2890" t="s">
        <v>19</v>
      </c>
      <c r="C2890" t="s">
        <v>20</v>
      </c>
      <c r="D2890" t="s">
        <v>187</v>
      </c>
      <c r="E2890">
        <v>-86401.330000000075</v>
      </c>
      <c r="F2890" s="1">
        <v>44136</v>
      </c>
      <c r="G2890" t="e">
        <f>VLOOKUP(VALUE(D2890),'Fusion to Naruc'!F:H,3,FALSE)</f>
        <v>#N/A</v>
      </c>
    </row>
    <row r="2891" spans="1:7" hidden="1" x14ac:dyDescent="0.35">
      <c r="A2891" t="s">
        <v>4</v>
      </c>
      <c r="B2891" t="s">
        <v>19</v>
      </c>
      <c r="C2891" t="s">
        <v>188</v>
      </c>
      <c r="D2891" t="s">
        <v>187</v>
      </c>
      <c r="E2891">
        <v>2027431.27</v>
      </c>
      <c r="F2891" s="1">
        <v>44136</v>
      </c>
      <c r="G2891" t="e">
        <f>VLOOKUP(VALUE(D2891),'Fusion to Naruc'!F:H,3,FALSE)</f>
        <v>#N/A</v>
      </c>
    </row>
    <row r="2892" spans="1:7" hidden="1" x14ac:dyDescent="0.35">
      <c r="A2892" t="s">
        <v>4</v>
      </c>
      <c r="B2892" t="s">
        <v>23</v>
      </c>
      <c r="C2892" t="s">
        <v>24</v>
      </c>
      <c r="D2892" t="s">
        <v>187</v>
      </c>
      <c r="E2892">
        <v>-1301127.17</v>
      </c>
      <c r="F2892" s="1">
        <v>44136</v>
      </c>
      <c r="G2892" t="e">
        <f>VLOOKUP(VALUE(D2892),'Fusion to Naruc'!F:H,3,FALSE)</f>
        <v>#N/A</v>
      </c>
    </row>
    <row r="2893" spans="1:7" hidden="1" x14ac:dyDescent="0.35">
      <c r="A2893" t="s">
        <v>4</v>
      </c>
      <c r="B2893" t="s">
        <v>23</v>
      </c>
      <c r="C2893" t="s">
        <v>25</v>
      </c>
      <c r="D2893" t="s">
        <v>187</v>
      </c>
      <c r="E2893">
        <v>1322486.74</v>
      </c>
      <c r="F2893" s="1">
        <v>44136</v>
      </c>
      <c r="G2893" t="e">
        <f>VLOOKUP(VALUE(D2893),'Fusion to Naruc'!F:H,3,FALSE)</f>
        <v>#N/A</v>
      </c>
    </row>
    <row r="2894" spans="1:7" hidden="1" x14ac:dyDescent="0.35">
      <c r="A2894" t="s">
        <v>4</v>
      </c>
      <c r="B2894" t="s">
        <v>5</v>
      </c>
      <c r="C2894" t="s">
        <v>26</v>
      </c>
      <c r="D2894" t="s">
        <v>187</v>
      </c>
      <c r="E2894">
        <v>11020804.720000001</v>
      </c>
      <c r="F2894" s="1">
        <v>44136</v>
      </c>
      <c r="G2894" t="e">
        <f>VLOOKUP(VALUE(D2894),'Fusion to Naruc'!F:H,3,FALSE)</f>
        <v>#N/A</v>
      </c>
    </row>
    <row r="2895" spans="1:7" hidden="1" x14ac:dyDescent="0.35">
      <c r="A2895" t="s">
        <v>4</v>
      </c>
      <c r="B2895" t="s">
        <v>5</v>
      </c>
      <c r="C2895" t="s">
        <v>6</v>
      </c>
      <c r="D2895" t="s">
        <v>187</v>
      </c>
      <c r="E2895">
        <v>-11583627.23</v>
      </c>
      <c r="F2895" s="1">
        <v>44136</v>
      </c>
      <c r="G2895" t="e">
        <f>VLOOKUP(VALUE(D2895),'Fusion to Naruc'!F:H,3,FALSE)</f>
        <v>#N/A</v>
      </c>
    </row>
    <row r="2896" spans="1:7" hidden="1" x14ac:dyDescent="0.35">
      <c r="A2896" t="s">
        <v>4</v>
      </c>
      <c r="B2896" t="s">
        <v>14</v>
      </c>
      <c r="C2896" t="s">
        <v>12</v>
      </c>
      <c r="D2896" t="s">
        <v>189</v>
      </c>
      <c r="E2896">
        <v>-205499.11000000002</v>
      </c>
      <c r="F2896" s="1">
        <v>44136</v>
      </c>
      <c r="G2896">
        <f>VLOOKUP(VALUE(D2896),'Fusion to Naruc'!F:H,3,FALSE)</f>
        <v>461.1</v>
      </c>
    </row>
    <row r="2897" spans="1:7" hidden="1" x14ac:dyDescent="0.35">
      <c r="A2897" t="s">
        <v>4</v>
      </c>
      <c r="B2897" t="s">
        <v>15</v>
      </c>
      <c r="C2897" t="s">
        <v>12</v>
      </c>
      <c r="D2897" t="s">
        <v>189</v>
      </c>
      <c r="E2897">
        <v>-2296548.04</v>
      </c>
      <c r="F2897" s="1">
        <v>44136</v>
      </c>
      <c r="G2897">
        <f>VLOOKUP(VALUE(D2897),'Fusion to Naruc'!F:H,3,FALSE)</f>
        <v>461.1</v>
      </c>
    </row>
    <row r="2898" spans="1:7" hidden="1" x14ac:dyDescent="0.35">
      <c r="A2898" t="s">
        <v>4</v>
      </c>
      <c r="B2898" t="s">
        <v>51</v>
      </c>
      <c r="C2898" t="s">
        <v>52</v>
      </c>
      <c r="D2898" t="s">
        <v>189</v>
      </c>
      <c r="E2898">
        <v>0</v>
      </c>
      <c r="F2898" s="1">
        <v>44136</v>
      </c>
      <c r="G2898">
        <f>VLOOKUP(VALUE(D2898),'Fusion to Naruc'!F:H,3,FALSE)</f>
        <v>461.1</v>
      </c>
    </row>
    <row r="2899" spans="1:7" hidden="1" x14ac:dyDescent="0.35">
      <c r="A2899" t="s">
        <v>4</v>
      </c>
      <c r="B2899" t="s">
        <v>145</v>
      </c>
      <c r="C2899" t="s">
        <v>52</v>
      </c>
      <c r="D2899" t="s">
        <v>189</v>
      </c>
      <c r="E2899">
        <v>0</v>
      </c>
      <c r="F2899" s="1">
        <v>44136</v>
      </c>
      <c r="G2899">
        <f>VLOOKUP(VALUE(D2899),'Fusion to Naruc'!F:H,3,FALSE)</f>
        <v>461.1</v>
      </c>
    </row>
    <row r="2900" spans="1:7" hidden="1" x14ac:dyDescent="0.35">
      <c r="A2900" t="s">
        <v>4</v>
      </c>
      <c r="B2900" t="s">
        <v>14</v>
      </c>
      <c r="C2900" t="s">
        <v>12</v>
      </c>
      <c r="D2900" t="s">
        <v>190</v>
      </c>
      <c r="E2900">
        <v>-7765.35</v>
      </c>
      <c r="F2900" s="1">
        <v>44136</v>
      </c>
      <c r="G2900">
        <f>VLOOKUP(VALUE(D2900),'Fusion to Naruc'!F:H,3,FALSE)</f>
        <v>461.2</v>
      </c>
    </row>
    <row r="2901" spans="1:7" hidden="1" x14ac:dyDescent="0.35">
      <c r="A2901" t="s">
        <v>4</v>
      </c>
      <c r="B2901" t="s">
        <v>15</v>
      </c>
      <c r="C2901" t="s">
        <v>12</v>
      </c>
      <c r="D2901" t="s">
        <v>190</v>
      </c>
      <c r="E2901">
        <v>-842.28000000000009</v>
      </c>
      <c r="F2901" s="1">
        <v>44136</v>
      </c>
      <c r="G2901">
        <f>VLOOKUP(VALUE(D2901),'Fusion to Naruc'!F:H,3,FALSE)</f>
        <v>461.2</v>
      </c>
    </row>
    <row r="2902" spans="1:7" hidden="1" x14ac:dyDescent="0.35">
      <c r="A2902" t="s">
        <v>4</v>
      </c>
      <c r="B2902" t="s">
        <v>14</v>
      </c>
      <c r="C2902" t="s">
        <v>12</v>
      </c>
      <c r="D2902" t="s">
        <v>191</v>
      </c>
      <c r="E2902">
        <v>-2397.6</v>
      </c>
      <c r="F2902" s="1">
        <v>44136</v>
      </c>
      <c r="G2902">
        <f>VLOOKUP(VALUE(D2902),'Fusion to Naruc'!F:H,3,FALSE)</f>
        <v>461.4</v>
      </c>
    </row>
    <row r="2903" spans="1:7" hidden="1" x14ac:dyDescent="0.35">
      <c r="A2903" t="s">
        <v>4</v>
      </c>
      <c r="B2903" t="s">
        <v>14</v>
      </c>
      <c r="C2903" t="s">
        <v>12</v>
      </c>
      <c r="D2903" t="s">
        <v>192</v>
      </c>
      <c r="E2903">
        <v>0</v>
      </c>
      <c r="F2903" s="1">
        <v>44136</v>
      </c>
      <c r="G2903">
        <f>VLOOKUP(VALUE(D2903),'Fusion to Naruc'!F:H,3,FALSE)</f>
        <v>522.1</v>
      </c>
    </row>
    <row r="2904" spans="1:7" hidden="1" x14ac:dyDescent="0.35">
      <c r="A2904" t="s">
        <v>4</v>
      </c>
      <c r="B2904" t="s">
        <v>51</v>
      </c>
      <c r="C2904" t="s">
        <v>52</v>
      </c>
      <c r="D2904" t="s">
        <v>192</v>
      </c>
      <c r="E2904">
        <v>-87.639999999984866</v>
      </c>
      <c r="F2904" s="1">
        <v>44136</v>
      </c>
      <c r="G2904">
        <f>VLOOKUP(VALUE(D2904),'Fusion to Naruc'!F:H,3,FALSE)</f>
        <v>522.1</v>
      </c>
    </row>
    <row r="2905" spans="1:7" hidden="1" x14ac:dyDescent="0.35">
      <c r="A2905" t="s">
        <v>4</v>
      </c>
      <c r="B2905" t="s">
        <v>14</v>
      </c>
      <c r="C2905" t="s">
        <v>12</v>
      </c>
      <c r="D2905" t="s">
        <v>193</v>
      </c>
      <c r="E2905">
        <v>337.67</v>
      </c>
      <c r="F2905" s="1">
        <v>44136</v>
      </c>
      <c r="G2905">
        <f>VLOOKUP(VALUE(D2905),'Fusion to Naruc'!F:H,3,FALSE)</f>
        <v>522.20000000000005</v>
      </c>
    </row>
    <row r="2906" spans="1:7" hidden="1" x14ac:dyDescent="0.35">
      <c r="A2906" t="s">
        <v>4</v>
      </c>
      <c r="B2906" t="s">
        <v>51</v>
      </c>
      <c r="C2906" t="s">
        <v>52</v>
      </c>
      <c r="D2906" t="s">
        <v>193</v>
      </c>
      <c r="E2906">
        <v>0</v>
      </c>
      <c r="F2906" s="1">
        <v>44136</v>
      </c>
      <c r="G2906">
        <f>VLOOKUP(VALUE(D2906),'Fusion to Naruc'!F:H,3,FALSE)</f>
        <v>522.20000000000005</v>
      </c>
    </row>
    <row r="2907" spans="1:7" hidden="1" x14ac:dyDescent="0.35">
      <c r="A2907" t="s">
        <v>4</v>
      </c>
      <c r="B2907" t="s">
        <v>15</v>
      </c>
      <c r="C2907" t="s">
        <v>12</v>
      </c>
      <c r="D2907" t="s">
        <v>194</v>
      </c>
      <c r="E2907">
        <v>-40669.14</v>
      </c>
      <c r="F2907" s="1">
        <v>44136</v>
      </c>
      <c r="G2907">
        <f>VLOOKUP(VALUE(D2907),'Fusion to Naruc'!F:H,3,FALSE)</f>
        <v>462.1</v>
      </c>
    </row>
    <row r="2908" spans="1:7" hidden="1" x14ac:dyDescent="0.35">
      <c r="A2908" t="s">
        <v>4</v>
      </c>
      <c r="B2908" t="s">
        <v>15</v>
      </c>
      <c r="C2908" t="s">
        <v>12</v>
      </c>
      <c r="D2908" t="s">
        <v>195</v>
      </c>
      <c r="E2908">
        <v>-7972.77</v>
      </c>
      <c r="F2908" s="1">
        <v>44136</v>
      </c>
      <c r="G2908">
        <f>VLOOKUP(VALUE(D2908),'Fusion to Naruc'!F:H,3,FALSE)</f>
        <v>462.2</v>
      </c>
    </row>
    <row r="2909" spans="1:7" hidden="1" x14ac:dyDescent="0.35">
      <c r="A2909" t="s">
        <v>4</v>
      </c>
      <c r="B2909" t="s">
        <v>11</v>
      </c>
      <c r="C2909" t="s">
        <v>12</v>
      </c>
      <c r="D2909" t="s">
        <v>196</v>
      </c>
      <c r="E2909">
        <v>0</v>
      </c>
      <c r="F2909" s="1">
        <v>44136</v>
      </c>
      <c r="G2909">
        <f>VLOOKUP(VALUE(D2909),'Fusion to Naruc'!F:H,3,FALSE)</f>
        <v>471</v>
      </c>
    </row>
    <row r="2910" spans="1:7" hidden="1" x14ac:dyDescent="0.35">
      <c r="A2910" t="s">
        <v>4</v>
      </c>
      <c r="B2910" t="s">
        <v>15</v>
      </c>
      <c r="C2910" t="s">
        <v>12</v>
      </c>
      <c r="D2910" t="s">
        <v>196</v>
      </c>
      <c r="E2910">
        <v>-600</v>
      </c>
      <c r="F2910" s="1">
        <v>44136</v>
      </c>
      <c r="G2910">
        <f>VLOOKUP(VALUE(D2910),'Fusion to Naruc'!F:H,3,FALSE)</f>
        <v>471</v>
      </c>
    </row>
    <row r="2911" spans="1:7" hidden="1" x14ac:dyDescent="0.35">
      <c r="A2911" t="s">
        <v>4</v>
      </c>
      <c r="B2911" t="s">
        <v>5</v>
      </c>
      <c r="C2911" t="s">
        <v>6</v>
      </c>
      <c r="D2911" t="s">
        <v>196</v>
      </c>
      <c r="E2911">
        <v>0</v>
      </c>
      <c r="F2911" s="1">
        <v>44136</v>
      </c>
      <c r="G2911">
        <f>VLOOKUP(VALUE(D2911),'Fusion to Naruc'!F:H,3,FALSE)</f>
        <v>471</v>
      </c>
    </row>
    <row r="2912" spans="1:7" hidden="1" x14ac:dyDescent="0.35">
      <c r="A2912" t="s">
        <v>4</v>
      </c>
      <c r="B2912" t="s">
        <v>11</v>
      </c>
      <c r="C2912" t="s">
        <v>12</v>
      </c>
      <c r="D2912" t="s">
        <v>197</v>
      </c>
      <c r="E2912">
        <v>0</v>
      </c>
      <c r="F2912" s="1">
        <v>44136</v>
      </c>
      <c r="G2912">
        <f>VLOOKUP(VALUE(D2912),'Fusion to Naruc'!F:H,3,FALSE)</f>
        <v>521.6</v>
      </c>
    </row>
    <row r="2913" spans="1:7" hidden="1" x14ac:dyDescent="0.35">
      <c r="A2913" t="s">
        <v>4</v>
      </c>
      <c r="B2913" t="s">
        <v>14</v>
      </c>
      <c r="C2913" t="s">
        <v>12</v>
      </c>
      <c r="D2913" t="s">
        <v>197</v>
      </c>
      <c r="E2913">
        <v>-2580</v>
      </c>
      <c r="F2913" s="1">
        <v>44136</v>
      </c>
      <c r="G2913">
        <f>VLOOKUP(VALUE(D2913),'Fusion to Naruc'!F:H,3,FALSE)</f>
        <v>521.6</v>
      </c>
    </row>
    <row r="2914" spans="1:7" hidden="1" x14ac:dyDescent="0.35">
      <c r="A2914" t="s">
        <v>4</v>
      </c>
      <c r="B2914" t="s">
        <v>15</v>
      </c>
      <c r="C2914" t="s">
        <v>12</v>
      </c>
      <c r="D2914" t="s">
        <v>197</v>
      </c>
      <c r="E2914">
        <v>-29533.55</v>
      </c>
      <c r="F2914" s="1">
        <v>44136</v>
      </c>
      <c r="G2914">
        <f>VLOOKUP(VALUE(D2914),'Fusion to Naruc'!F:H,3,FALSE)</f>
        <v>521.6</v>
      </c>
    </row>
    <row r="2915" spans="1:7" hidden="1" x14ac:dyDescent="0.35">
      <c r="A2915" t="s">
        <v>4</v>
      </c>
      <c r="B2915" t="s">
        <v>51</v>
      </c>
      <c r="C2915" t="s">
        <v>52</v>
      </c>
      <c r="D2915" t="s">
        <v>197</v>
      </c>
      <c r="E2915">
        <v>0</v>
      </c>
      <c r="F2915" s="1">
        <v>44136</v>
      </c>
      <c r="G2915">
        <f>VLOOKUP(VALUE(D2915),'Fusion to Naruc'!F:H,3,FALSE)</f>
        <v>521.6</v>
      </c>
    </row>
    <row r="2916" spans="1:7" hidden="1" x14ac:dyDescent="0.35">
      <c r="A2916" t="s">
        <v>4</v>
      </c>
      <c r="B2916" t="s">
        <v>145</v>
      </c>
      <c r="C2916" t="s">
        <v>52</v>
      </c>
      <c r="D2916" t="s">
        <v>197</v>
      </c>
      <c r="E2916">
        <v>0</v>
      </c>
      <c r="F2916" s="1">
        <v>44136</v>
      </c>
      <c r="G2916">
        <f>VLOOKUP(VALUE(D2916),'Fusion to Naruc'!F:H,3,FALSE)</f>
        <v>521.6</v>
      </c>
    </row>
    <row r="2917" spans="1:7" hidden="1" x14ac:dyDescent="0.35">
      <c r="A2917" t="s">
        <v>4</v>
      </c>
      <c r="B2917" t="s">
        <v>11</v>
      </c>
      <c r="C2917" t="s">
        <v>12</v>
      </c>
      <c r="D2917" t="s">
        <v>198</v>
      </c>
      <c r="E2917">
        <v>-1475.619999999999</v>
      </c>
      <c r="F2917" s="1">
        <v>44136</v>
      </c>
      <c r="G2917">
        <f>VLOOKUP(VALUE(D2917),'Fusion to Naruc'!F:H,3,FALSE)</f>
        <v>461.1</v>
      </c>
    </row>
    <row r="2918" spans="1:7" hidden="1" x14ac:dyDescent="0.35">
      <c r="A2918" t="s">
        <v>4</v>
      </c>
      <c r="B2918" t="s">
        <v>14</v>
      </c>
      <c r="C2918" t="s">
        <v>12</v>
      </c>
      <c r="D2918" t="s">
        <v>198</v>
      </c>
      <c r="E2918">
        <v>67</v>
      </c>
      <c r="F2918" s="1">
        <v>44136</v>
      </c>
      <c r="G2918">
        <f>VLOOKUP(VALUE(D2918),'Fusion to Naruc'!F:H,3,FALSE)</f>
        <v>461.1</v>
      </c>
    </row>
    <row r="2919" spans="1:7" hidden="1" x14ac:dyDescent="0.35">
      <c r="A2919" t="s">
        <v>4</v>
      </c>
      <c r="B2919" t="s">
        <v>15</v>
      </c>
      <c r="C2919" t="s">
        <v>12</v>
      </c>
      <c r="D2919" t="s">
        <v>198</v>
      </c>
      <c r="E2919">
        <v>27968</v>
      </c>
      <c r="F2919" s="1">
        <v>44136</v>
      </c>
      <c r="G2919">
        <f>VLOOKUP(VALUE(D2919),'Fusion to Naruc'!F:H,3,FALSE)</f>
        <v>461.1</v>
      </c>
    </row>
    <row r="2920" spans="1:7" hidden="1" x14ac:dyDescent="0.35">
      <c r="A2920" t="s">
        <v>4</v>
      </c>
      <c r="B2920" t="s">
        <v>15</v>
      </c>
      <c r="C2920" t="s">
        <v>12</v>
      </c>
      <c r="D2920" t="s">
        <v>199</v>
      </c>
      <c r="E2920">
        <v>0</v>
      </c>
      <c r="F2920" s="1">
        <v>44136</v>
      </c>
      <c r="G2920">
        <f>VLOOKUP(VALUE(D2920),'Fusion to Naruc'!F:H,3,FALSE)</f>
        <v>470</v>
      </c>
    </row>
    <row r="2921" spans="1:7" hidden="1" x14ac:dyDescent="0.35">
      <c r="A2921" t="s">
        <v>4</v>
      </c>
      <c r="B2921" t="s">
        <v>15</v>
      </c>
      <c r="C2921" t="s">
        <v>12</v>
      </c>
      <c r="D2921" t="s">
        <v>200</v>
      </c>
      <c r="E2921">
        <v>-627.77</v>
      </c>
      <c r="F2921" s="1">
        <v>44136</v>
      </c>
      <c r="G2921">
        <f>VLOOKUP(VALUE(D2921),'Fusion to Naruc'!F:H,3,FALSE)</f>
        <v>421</v>
      </c>
    </row>
    <row r="2922" spans="1:7" hidden="1" x14ac:dyDescent="0.35">
      <c r="A2922" t="s">
        <v>4</v>
      </c>
      <c r="B2922" t="s">
        <v>51</v>
      </c>
      <c r="C2922" t="s">
        <v>52</v>
      </c>
      <c r="D2922" t="s">
        <v>200</v>
      </c>
      <c r="E2922">
        <v>0</v>
      </c>
      <c r="F2922" s="1">
        <v>44136</v>
      </c>
      <c r="G2922">
        <f>VLOOKUP(VALUE(D2922),'Fusion to Naruc'!F:H,3,FALSE)</f>
        <v>421</v>
      </c>
    </row>
    <row r="2923" spans="1:7" hidden="1" x14ac:dyDescent="0.35">
      <c r="A2923" t="s">
        <v>4</v>
      </c>
      <c r="B2923" t="s">
        <v>145</v>
      </c>
      <c r="C2923" t="s">
        <v>52</v>
      </c>
      <c r="D2923" t="s">
        <v>200</v>
      </c>
      <c r="E2923">
        <v>0</v>
      </c>
      <c r="F2923" s="1">
        <v>44136</v>
      </c>
      <c r="G2923">
        <f>VLOOKUP(VALUE(D2923),'Fusion to Naruc'!F:H,3,FALSE)</f>
        <v>421</v>
      </c>
    </row>
    <row r="2924" spans="1:7" hidden="1" x14ac:dyDescent="0.35">
      <c r="A2924" t="s">
        <v>4</v>
      </c>
      <c r="B2924" t="s">
        <v>11</v>
      </c>
      <c r="C2924" t="s">
        <v>12</v>
      </c>
      <c r="D2924" t="s">
        <v>201</v>
      </c>
      <c r="E2924">
        <v>-109739.89000000001</v>
      </c>
      <c r="F2924" s="1">
        <v>44136</v>
      </c>
      <c r="G2924">
        <f>VLOOKUP(VALUE(D2924),'Fusion to Naruc'!F:H,3,FALSE)</f>
        <v>415</v>
      </c>
    </row>
    <row r="2925" spans="1:7" hidden="1" x14ac:dyDescent="0.35">
      <c r="A2925" t="s">
        <v>4</v>
      </c>
      <c r="B2925" t="s">
        <v>15</v>
      </c>
      <c r="C2925" t="s">
        <v>12</v>
      </c>
      <c r="D2925" t="s">
        <v>202</v>
      </c>
      <c r="E2925">
        <v>116692.97</v>
      </c>
      <c r="F2925" s="1">
        <v>44136</v>
      </c>
      <c r="G2925">
        <f>VLOOKUP(VALUE(D2925),'Fusion to Naruc'!F:H,3,FALSE)</f>
        <v>610</v>
      </c>
    </row>
    <row r="2926" spans="1:7" hidden="1" x14ac:dyDescent="0.35">
      <c r="A2926" t="s">
        <v>4</v>
      </c>
      <c r="B2926" t="s">
        <v>23</v>
      </c>
      <c r="C2926" t="s">
        <v>24</v>
      </c>
      <c r="D2926" t="s">
        <v>203</v>
      </c>
      <c r="E2926">
        <v>-1963.85</v>
      </c>
      <c r="F2926" s="1">
        <v>44136</v>
      </c>
      <c r="G2926" t="e">
        <f>VLOOKUP(VALUE(D2926),'Fusion to Naruc'!F:H,3,FALSE)</f>
        <v>#N/A</v>
      </c>
    </row>
    <row r="2927" spans="1:7" hidden="1" x14ac:dyDescent="0.35">
      <c r="A2927" t="s">
        <v>4</v>
      </c>
      <c r="B2927" t="s">
        <v>23</v>
      </c>
      <c r="C2927" t="s">
        <v>25</v>
      </c>
      <c r="D2927" t="s">
        <v>203</v>
      </c>
      <c r="E2927">
        <v>1963.85</v>
      </c>
      <c r="F2927" s="1">
        <v>44136</v>
      </c>
      <c r="G2927" t="e">
        <f>VLOOKUP(VALUE(D2927),'Fusion to Naruc'!F:H,3,FALSE)</f>
        <v>#N/A</v>
      </c>
    </row>
    <row r="2928" spans="1:7" hidden="1" x14ac:dyDescent="0.35">
      <c r="A2928" t="s">
        <v>4</v>
      </c>
      <c r="B2928" t="s">
        <v>14</v>
      </c>
      <c r="C2928" t="s">
        <v>12</v>
      </c>
      <c r="D2928" t="s">
        <v>203</v>
      </c>
      <c r="E2928">
        <v>526.42999999999995</v>
      </c>
      <c r="F2928" s="1">
        <v>44136</v>
      </c>
      <c r="G2928" t="e">
        <f>VLOOKUP(VALUE(D2928),'Fusion to Naruc'!F:H,3,FALSE)</f>
        <v>#N/A</v>
      </c>
    </row>
    <row r="2929" spans="1:7" hidden="1" x14ac:dyDescent="0.35">
      <c r="A2929" t="s">
        <v>4</v>
      </c>
      <c r="B2929" t="s">
        <v>14</v>
      </c>
      <c r="C2929" t="s">
        <v>28</v>
      </c>
      <c r="D2929" t="s">
        <v>203</v>
      </c>
      <c r="E2929">
        <v>187.56</v>
      </c>
      <c r="F2929" s="1">
        <v>44136</v>
      </c>
      <c r="G2929" t="e">
        <f>VLOOKUP(VALUE(D2929),'Fusion to Naruc'!F:H,3,FALSE)</f>
        <v>#N/A</v>
      </c>
    </row>
    <row r="2930" spans="1:7" hidden="1" x14ac:dyDescent="0.35">
      <c r="A2930" t="s">
        <v>4</v>
      </c>
      <c r="B2930" t="s">
        <v>15</v>
      </c>
      <c r="C2930" t="s">
        <v>12</v>
      </c>
      <c r="D2930" t="s">
        <v>203</v>
      </c>
      <c r="E2930">
        <v>413.52000000000004</v>
      </c>
      <c r="F2930" s="1">
        <v>44136</v>
      </c>
      <c r="G2930" t="e">
        <f>VLOOKUP(VALUE(D2930),'Fusion to Naruc'!F:H,3,FALSE)</f>
        <v>#N/A</v>
      </c>
    </row>
    <row r="2931" spans="1:7" hidden="1" x14ac:dyDescent="0.35">
      <c r="A2931" t="s">
        <v>4</v>
      </c>
      <c r="B2931" t="s">
        <v>15</v>
      </c>
      <c r="C2931" t="s">
        <v>28</v>
      </c>
      <c r="D2931" t="s">
        <v>203</v>
      </c>
      <c r="E2931">
        <v>1776.29</v>
      </c>
      <c r="F2931" s="1">
        <v>44136</v>
      </c>
      <c r="G2931" t="e">
        <f>VLOOKUP(VALUE(D2931),'Fusion to Naruc'!F:H,3,FALSE)</f>
        <v>#N/A</v>
      </c>
    </row>
    <row r="2932" spans="1:7" hidden="1" x14ac:dyDescent="0.35">
      <c r="A2932" t="s">
        <v>4</v>
      </c>
      <c r="B2932" t="s">
        <v>51</v>
      </c>
      <c r="C2932" t="s">
        <v>52</v>
      </c>
      <c r="D2932" t="s">
        <v>203</v>
      </c>
      <c r="E2932">
        <v>64.95</v>
      </c>
      <c r="F2932" s="1">
        <v>44136</v>
      </c>
      <c r="G2932" t="e">
        <f>VLOOKUP(VALUE(D2932),'Fusion to Naruc'!F:H,3,FALSE)</f>
        <v>#N/A</v>
      </c>
    </row>
    <row r="2933" spans="1:7" hidden="1" x14ac:dyDescent="0.35">
      <c r="A2933" t="s">
        <v>4</v>
      </c>
      <c r="B2933" t="s">
        <v>23</v>
      </c>
      <c r="C2933" t="s">
        <v>24</v>
      </c>
      <c r="D2933" t="s">
        <v>204</v>
      </c>
      <c r="E2933">
        <v>-367.85</v>
      </c>
      <c r="F2933" s="1">
        <v>44136</v>
      </c>
      <c r="G2933">
        <f>VLOOKUP(VALUE(D2933),'Fusion to Naruc'!F:H,3,FALSE)</f>
        <v>620</v>
      </c>
    </row>
    <row r="2934" spans="1:7" hidden="1" x14ac:dyDescent="0.35">
      <c r="A2934" t="s">
        <v>4</v>
      </c>
      <c r="B2934" t="s">
        <v>23</v>
      </c>
      <c r="C2934" t="s">
        <v>25</v>
      </c>
      <c r="D2934" t="s">
        <v>204</v>
      </c>
      <c r="E2934">
        <v>367.85</v>
      </c>
      <c r="F2934" s="1">
        <v>44136</v>
      </c>
      <c r="G2934">
        <f>VLOOKUP(VALUE(D2934),'Fusion to Naruc'!F:H,3,FALSE)</f>
        <v>620</v>
      </c>
    </row>
    <row r="2935" spans="1:7" hidden="1" x14ac:dyDescent="0.35">
      <c r="A2935" t="s">
        <v>4</v>
      </c>
      <c r="B2935" t="s">
        <v>14</v>
      </c>
      <c r="C2935" t="s">
        <v>12</v>
      </c>
      <c r="D2935" t="s">
        <v>204</v>
      </c>
      <c r="E2935">
        <v>1418.2900000000002</v>
      </c>
      <c r="F2935" s="1">
        <v>44136</v>
      </c>
      <c r="G2935">
        <f>VLOOKUP(VALUE(D2935),'Fusion to Naruc'!F:H,3,FALSE)</f>
        <v>620</v>
      </c>
    </row>
    <row r="2936" spans="1:7" hidden="1" x14ac:dyDescent="0.35">
      <c r="A2936" t="s">
        <v>4</v>
      </c>
      <c r="B2936" t="s">
        <v>14</v>
      </c>
      <c r="C2936" t="s">
        <v>28</v>
      </c>
      <c r="D2936" t="s">
        <v>204</v>
      </c>
      <c r="E2936">
        <v>35.07</v>
      </c>
      <c r="F2936" s="1">
        <v>44136</v>
      </c>
      <c r="G2936">
        <f>VLOOKUP(VALUE(D2936),'Fusion to Naruc'!F:H,3,FALSE)</f>
        <v>620</v>
      </c>
    </row>
    <row r="2937" spans="1:7" hidden="1" x14ac:dyDescent="0.35">
      <c r="A2937" t="s">
        <v>4</v>
      </c>
      <c r="B2937" t="s">
        <v>15</v>
      </c>
      <c r="C2937" t="s">
        <v>12</v>
      </c>
      <c r="D2937" t="s">
        <v>204</v>
      </c>
      <c r="E2937">
        <v>2836.87</v>
      </c>
      <c r="F2937" s="1">
        <v>44136</v>
      </c>
      <c r="G2937">
        <f>VLOOKUP(VALUE(D2937),'Fusion to Naruc'!F:H,3,FALSE)</f>
        <v>620</v>
      </c>
    </row>
    <row r="2938" spans="1:7" hidden="1" x14ac:dyDescent="0.35">
      <c r="A2938" t="s">
        <v>4</v>
      </c>
      <c r="B2938" t="s">
        <v>15</v>
      </c>
      <c r="C2938" t="s">
        <v>28</v>
      </c>
      <c r="D2938" t="s">
        <v>204</v>
      </c>
      <c r="E2938">
        <v>332.78</v>
      </c>
      <c r="F2938" s="1">
        <v>44136</v>
      </c>
      <c r="G2938">
        <f>VLOOKUP(VALUE(D2938),'Fusion to Naruc'!F:H,3,FALSE)</f>
        <v>620</v>
      </c>
    </row>
    <row r="2939" spans="1:7" hidden="1" x14ac:dyDescent="0.35">
      <c r="A2939" t="s">
        <v>4</v>
      </c>
      <c r="B2939" t="s">
        <v>51</v>
      </c>
      <c r="C2939" t="s">
        <v>52</v>
      </c>
      <c r="D2939" t="s">
        <v>204</v>
      </c>
      <c r="E2939">
        <v>1660</v>
      </c>
      <c r="F2939" s="1">
        <v>44136</v>
      </c>
      <c r="G2939">
        <f>VLOOKUP(VALUE(D2939),'Fusion to Naruc'!F:H,3,FALSE)</f>
        <v>620</v>
      </c>
    </row>
    <row r="2940" spans="1:7" hidden="1" x14ac:dyDescent="0.35">
      <c r="A2940" t="s">
        <v>4</v>
      </c>
      <c r="B2940" t="s">
        <v>14</v>
      </c>
      <c r="C2940" t="s">
        <v>12</v>
      </c>
      <c r="D2940" t="s">
        <v>205</v>
      </c>
      <c r="E2940">
        <v>559.95000000000005</v>
      </c>
      <c r="F2940" s="1">
        <v>44136</v>
      </c>
      <c r="G2940">
        <f>VLOOKUP(VALUE(D2940),'Fusion to Naruc'!F:H,3,FALSE)</f>
        <v>620</v>
      </c>
    </row>
    <row r="2941" spans="1:7" hidden="1" x14ac:dyDescent="0.35">
      <c r="A2941" t="s">
        <v>4</v>
      </c>
      <c r="B2941" t="s">
        <v>15</v>
      </c>
      <c r="C2941" t="s">
        <v>12</v>
      </c>
      <c r="D2941" t="s">
        <v>205</v>
      </c>
      <c r="E2941">
        <v>5640.77</v>
      </c>
      <c r="F2941" s="1">
        <v>44136</v>
      </c>
      <c r="G2941">
        <f>VLOOKUP(VALUE(D2941),'Fusion to Naruc'!F:H,3,FALSE)</f>
        <v>620</v>
      </c>
    </row>
    <row r="2942" spans="1:7" hidden="1" x14ac:dyDescent="0.35">
      <c r="A2942" t="s">
        <v>4</v>
      </c>
      <c r="B2942" t="s">
        <v>51</v>
      </c>
      <c r="C2942" t="s">
        <v>52</v>
      </c>
      <c r="D2942" t="s">
        <v>205</v>
      </c>
      <c r="E2942">
        <v>0</v>
      </c>
      <c r="F2942" s="1">
        <v>44136</v>
      </c>
      <c r="G2942">
        <f>VLOOKUP(VALUE(D2942),'Fusion to Naruc'!F:H,3,FALSE)</f>
        <v>620</v>
      </c>
    </row>
    <row r="2943" spans="1:7" hidden="1" x14ac:dyDescent="0.35">
      <c r="A2943" t="s">
        <v>4</v>
      </c>
      <c r="B2943" t="s">
        <v>23</v>
      </c>
      <c r="C2943" t="s">
        <v>24</v>
      </c>
      <c r="D2943" t="s">
        <v>206</v>
      </c>
      <c r="E2943">
        <v>-587.69000000000005</v>
      </c>
      <c r="F2943" s="1">
        <v>44136</v>
      </c>
      <c r="G2943" t="e">
        <f>VLOOKUP(VALUE(D2943),'Fusion to Naruc'!F:H,3,FALSE)</f>
        <v>#N/A</v>
      </c>
    </row>
    <row r="2944" spans="1:7" hidden="1" x14ac:dyDescent="0.35">
      <c r="A2944" t="s">
        <v>4</v>
      </c>
      <c r="B2944" t="s">
        <v>23</v>
      </c>
      <c r="C2944" t="s">
        <v>25</v>
      </c>
      <c r="D2944" t="s">
        <v>206</v>
      </c>
      <c r="E2944">
        <v>587.69000000000005</v>
      </c>
      <c r="F2944" s="1">
        <v>44136</v>
      </c>
      <c r="G2944" t="e">
        <f>VLOOKUP(VALUE(D2944),'Fusion to Naruc'!F:H,3,FALSE)</f>
        <v>#N/A</v>
      </c>
    </row>
    <row r="2945" spans="1:7" hidden="1" x14ac:dyDescent="0.35">
      <c r="A2945" t="s">
        <v>4</v>
      </c>
      <c r="B2945" t="s">
        <v>14</v>
      </c>
      <c r="C2945" t="s">
        <v>28</v>
      </c>
      <c r="D2945" t="s">
        <v>206</v>
      </c>
      <c r="E2945">
        <v>56.17</v>
      </c>
      <c r="F2945" s="1">
        <v>44136</v>
      </c>
      <c r="G2945" t="e">
        <f>VLOOKUP(VALUE(D2945),'Fusion to Naruc'!F:H,3,FALSE)</f>
        <v>#N/A</v>
      </c>
    </row>
    <row r="2946" spans="1:7" hidden="1" x14ac:dyDescent="0.35">
      <c r="A2946" t="s">
        <v>4</v>
      </c>
      <c r="B2946" t="s">
        <v>15</v>
      </c>
      <c r="C2946" t="s">
        <v>28</v>
      </c>
      <c r="D2946" t="s">
        <v>206</v>
      </c>
      <c r="E2946">
        <v>531.52</v>
      </c>
      <c r="F2946" s="1">
        <v>44136</v>
      </c>
      <c r="G2946" t="e">
        <f>VLOOKUP(VALUE(D2946),'Fusion to Naruc'!F:H,3,FALSE)</f>
        <v>#N/A</v>
      </c>
    </row>
    <row r="2947" spans="1:7" hidden="1" x14ac:dyDescent="0.35">
      <c r="A2947" t="s">
        <v>4</v>
      </c>
      <c r="B2947" t="s">
        <v>51</v>
      </c>
      <c r="C2947" t="s">
        <v>52</v>
      </c>
      <c r="D2947" t="s">
        <v>206</v>
      </c>
      <c r="E2947">
        <v>380.6</v>
      </c>
      <c r="F2947" s="1">
        <v>44136</v>
      </c>
      <c r="G2947" t="e">
        <f>VLOOKUP(VALUE(D2947),'Fusion to Naruc'!F:H,3,FALSE)</f>
        <v>#N/A</v>
      </c>
    </row>
    <row r="2948" spans="1:7" hidden="1" x14ac:dyDescent="0.35">
      <c r="A2948" t="s">
        <v>4</v>
      </c>
      <c r="B2948" t="s">
        <v>15</v>
      </c>
      <c r="C2948" t="s">
        <v>12</v>
      </c>
      <c r="D2948" t="s">
        <v>207</v>
      </c>
      <c r="E2948">
        <v>0</v>
      </c>
      <c r="F2948" s="1">
        <v>44136</v>
      </c>
      <c r="G2948">
        <f>VLOOKUP(VALUE(D2948),'Fusion to Naruc'!F:H,3,FALSE)</f>
        <v>620</v>
      </c>
    </row>
    <row r="2949" spans="1:7" hidden="1" x14ac:dyDescent="0.35">
      <c r="A2949" t="s">
        <v>4</v>
      </c>
      <c r="B2949" t="s">
        <v>51</v>
      </c>
      <c r="C2949" t="s">
        <v>52</v>
      </c>
      <c r="D2949" t="s">
        <v>207</v>
      </c>
      <c r="E2949">
        <v>300</v>
      </c>
      <c r="F2949" s="1">
        <v>44136</v>
      </c>
      <c r="G2949">
        <f>VLOOKUP(VALUE(D2949),'Fusion to Naruc'!F:H,3,FALSE)</f>
        <v>620</v>
      </c>
    </row>
    <row r="2950" spans="1:7" hidden="1" x14ac:dyDescent="0.35">
      <c r="A2950" t="s">
        <v>4</v>
      </c>
      <c r="B2950" t="s">
        <v>14</v>
      </c>
      <c r="C2950" t="s">
        <v>28</v>
      </c>
      <c r="D2950" t="s">
        <v>208</v>
      </c>
      <c r="E2950">
        <v>6.72</v>
      </c>
      <c r="F2950" s="1">
        <v>44136</v>
      </c>
      <c r="G2950">
        <f>VLOOKUP(VALUE(D2950),'Fusion to Naruc'!F:H,3,FALSE)</f>
        <v>675</v>
      </c>
    </row>
    <row r="2951" spans="1:7" hidden="1" x14ac:dyDescent="0.35">
      <c r="A2951" t="s">
        <v>4</v>
      </c>
      <c r="B2951" t="s">
        <v>15</v>
      </c>
      <c r="C2951" t="s">
        <v>28</v>
      </c>
      <c r="D2951" t="s">
        <v>208</v>
      </c>
      <c r="E2951">
        <v>63.58</v>
      </c>
      <c r="F2951" s="1">
        <v>44136</v>
      </c>
      <c r="G2951">
        <f>VLOOKUP(VALUE(D2951),'Fusion to Naruc'!F:H,3,FALSE)</f>
        <v>675</v>
      </c>
    </row>
    <row r="2952" spans="1:7" hidden="1" x14ac:dyDescent="0.35">
      <c r="A2952" t="s">
        <v>4</v>
      </c>
      <c r="B2952" t="s">
        <v>51</v>
      </c>
      <c r="C2952" t="s">
        <v>52</v>
      </c>
      <c r="D2952" t="s">
        <v>208</v>
      </c>
      <c r="E2952">
        <v>0</v>
      </c>
      <c r="F2952" s="1">
        <v>44136</v>
      </c>
      <c r="G2952">
        <f>VLOOKUP(VALUE(D2952),'Fusion to Naruc'!F:H,3,FALSE)</f>
        <v>675</v>
      </c>
    </row>
    <row r="2953" spans="1:7" hidden="1" x14ac:dyDescent="0.35">
      <c r="A2953" t="s">
        <v>4</v>
      </c>
      <c r="B2953" t="s">
        <v>51</v>
      </c>
      <c r="C2953" t="s">
        <v>52</v>
      </c>
      <c r="D2953" t="s">
        <v>209</v>
      </c>
      <c r="E2953">
        <v>0</v>
      </c>
      <c r="F2953" s="1">
        <v>44136</v>
      </c>
      <c r="G2953">
        <f>VLOOKUP(VALUE(D2953),'Fusion to Naruc'!F:H,3,FALSE)</f>
        <v>711</v>
      </c>
    </row>
    <row r="2954" spans="1:7" hidden="1" x14ac:dyDescent="0.35">
      <c r="A2954" t="s">
        <v>4</v>
      </c>
      <c r="B2954" t="s">
        <v>11</v>
      </c>
      <c r="C2954" t="s">
        <v>12</v>
      </c>
      <c r="D2954" t="s">
        <v>210</v>
      </c>
      <c r="E2954">
        <v>1100</v>
      </c>
      <c r="F2954" s="1">
        <v>44136</v>
      </c>
      <c r="G2954">
        <f>VLOOKUP(VALUE(D2954),'Fusion to Naruc'!F:H,3,FALSE)</f>
        <v>675</v>
      </c>
    </row>
    <row r="2955" spans="1:7" hidden="1" x14ac:dyDescent="0.35">
      <c r="A2955" t="s">
        <v>4</v>
      </c>
      <c r="B2955" t="s">
        <v>14</v>
      </c>
      <c r="C2955" t="s">
        <v>12</v>
      </c>
      <c r="D2955" t="s">
        <v>210</v>
      </c>
      <c r="E2955">
        <v>12958.119999999999</v>
      </c>
      <c r="F2955" s="1">
        <v>44136</v>
      </c>
      <c r="G2955">
        <f>VLOOKUP(VALUE(D2955),'Fusion to Naruc'!F:H,3,FALSE)</f>
        <v>675</v>
      </c>
    </row>
    <row r="2956" spans="1:7" hidden="1" x14ac:dyDescent="0.35">
      <c r="A2956" t="s">
        <v>4</v>
      </c>
      <c r="B2956" t="s">
        <v>14</v>
      </c>
      <c r="C2956" t="s">
        <v>28</v>
      </c>
      <c r="D2956" t="s">
        <v>210</v>
      </c>
      <c r="E2956">
        <v>11.39</v>
      </c>
      <c r="F2956" s="1">
        <v>44136</v>
      </c>
      <c r="G2956">
        <f>VLOOKUP(VALUE(D2956),'Fusion to Naruc'!F:H,3,FALSE)</f>
        <v>675</v>
      </c>
    </row>
    <row r="2957" spans="1:7" hidden="1" x14ac:dyDescent="0.35">
      <c r="A2957" t="s">
        <v>4</v>
      </c>
      <c r="B2957" t="s">
        <v>15</v>
      </c>
      <c r="C2957" t="s">
        <v>12</v>
      </c>
      <c r="D2957" t="s">
        <v>210</v>
      </c>
      <c r="E2957">
        <v>6994.84</v>
      </c>
      <c r="F2957" s="1">
        <v>44136</v>
      </c>
      <c r="G2957">
        <f>VLOOKUP(VALUE(D2957),'Fusion to Naruc'!F:H,3,FALSE)</f>
        <v>675</v>
      </c>
    </row>
    <row r="2958" spans="1:7" hidden="1" x14ac:dyDescent="0.35">
      <c r="A2958" t="s">
        <v>4</v>
      </c>
      <c r="B2958" t="s">
        <v>15</v>
      </c>
      <c r="C2958" t="s">
        <v>28</v>
      </c>
      <c r="D2958" t="s">
        <v>210</v>
      </c>
      <c r="E2958">
        <v>108.71</v>
      </c>
      <c r="F2958" s="1">
        <v>44136</v>
      </c>
      <c r="G2958">
        <f>VLOOKUP(VALUE(D2958),'Fusion to Naruc'!F:H,3,FALSE)</f>
        <v>675</v>
      </c>
    </row>
    <row r="2959" spans="1:7" hidden="1" x14ac:dyDescent="0.35">
      <c r="A2959" t="s">
        <v>4</v>
      </c>
      <c r="B2959" t="s">
        <v>23</v>
      </c>
      <c r="C2959" t="s">
        <v>24</v>
      </c>
      <c r="D2959" t="s">
        <v>211</v>
      </c>
      <c r="E2959">
        <v>-3619.17</v>
      </c>
      <c r="F2959" s="1">
        <v>44136</v>
      </c>
      <c r="G2959">
        <f>VLOOKUP(VALUE(D2959),'Fusion to Naruc'!F:H,3,FALSE)</f>
        <v>675</v>
      </c>
    </row>
    <row r="2960" spans="1:7" hidden="1" x14ac:dyDescent="0.35">
      <c r="A2960" t="s">
        <v>4</v>
      </c>
      <c r="B2960" t="s">
        <v>23</v>
      </c>
      <c r="C2960" t="s">
        <v>25</v>
      </c>
      <c r="D2960" t="s">
        <v>211</v>
      </c>
      <c r="E2960">
        <v>3619.17</v>
      </c>
      <c r="F2960" s="1">
        <v>44136</v>
      </c>
      <c r="G2960">
        <f>VLOOKUP(VALUE(D2960),'Fusion to Naruc'!F:H,3,FALSE)</f>
        <v>675</v>
      </c>
    </row>
    <row r="2961" spans="1:7" hidden="1" x14ac:dyDescent="0.35">
      <c r="A2961" t="s">
        <v>4</v>
      </c>
      <c r="B2961" t="s">
        <v>14</v>
      </c>
      <c r="C2961" t="s">
        <v>28</v>
      </c>
      <c r="D2961" t="s">
        <v>211</v>
      </c>
      <c r="E2961">
        <v>658.52</v>
      </c>
      <c r="F2961" s="1">
        <v>44136</v>
      </c>
      <c r="G2961">
        <f>VLOOKUP(VALUE(D2961),'Fusion to Naruc'!F:H,3,FALSE)</f>
        <v>675</v>
      </c>
    </row>
    <row r="2962" spans="1:7" hidden="1" x14ac:dyDescent="0.35">
      <c r="A2962" t="s">
        <v>4</v>
      </c>
      <c r="B2962" t="s">
        <v>15</v>
      </c>
      <c r="C2962" t="s">
        <v>28</v>
      </c>
      <c r="D2962" t="s">
        <v>211</v>
      </c>
      <c r="E2962">
        <v>6271.33</v>
      </c>
      <c r="F2962" s="1">
        <v>44136</v>
      </c>
      <c r="G2962">
        <f>VLOOKUP(VALUE(D2962),'Fusion to Naruc'!F:H,3,FALSE)</f>
        <v>675</v>
      </c>
    </row>
    <row r="2963" spans="1:7" hidden="1" x14ac:dyDescent="0.35">
      <c r="A2963" t="s">
        <v>4</v>
      </c>
      <c r="B2963" t="s">
        <v>23</v>
      </c>
      <c r="C2963" t="s">
        <v>24</v>
      </c>
      <c r="D2963" t="s">
        <v>212</v>
      </c>
      <c r="E2963">
        <v>-1699.56</v>
      </c>
      <c r="F2963" s="1">
        <v>44136</v>
      </c>
      <c r="G2963">
        <f>VLOOKUP(VALUE(D2963),'Fusion to Naruc'!F:H,3,FALSE)</f>
        <v>642</v>
      </c>
    </row>
    <row r="2964" spans="1:7" hidden="1" x14ac:dyDescent="0.35">
      <c r="A2964" t="s">
        <v>4</v>
      </c>
      <c r="B2964" t="s">
        <v>23</v>
      </c>
      <c r="C2964" t="s">
        <v>25</v>
      </c>
      <c r="D2964" t="s">
        <v>212</v>
      </c>
      <c r="E2964">
        <v>1699.56</v>
      </c>
      <c r="F2964" s="1">
        <v>44136</v>
      </c>
      <c r="G2964">
        <f>VLOOKUP(VALUE(D2964),'Fusion to Naruc'!F:H,3,FALSE)</f>
        <v>642</v>
      </c>
    </row>
    <row r="2965" spans="1:7" hidden="1" x14ac:dyDescent="0.35">
      <c r="A2965" t="s">
        <v>4</v>
      </c>
      <c r="B2965" t="s">
        <v>14</v>
      </c>
      <c r="C2965" t="s">
        <v>12</v>
      </c>
      <c r="D2965" t="s">
        <v>212</v>
      </c>
      <c r="E2965">
        <v>18544.7</v>
      </c>
      <c r="F2965" s="1">
        <v>44136</v>
      </c>
      <c r="G2965">
        <f>VLOOKUP(VALUE(D2965),'Fusion to Naruc'!F:H,3,FALSE)</f>
        <v>642</v>
      </c>
    </row>
    <row r="2966" spans="1:7" hidden="1" x14ac:dyDescent="0.35">
      <c r="A2966" t="s">
        <v>4</v>
      </c>
      <c r="B2966" t="s">
        <v>14</v>
      </c>
      <c r="C2966" t="s">
        <v>28</v>
      </c>
      <c r="D2966" t="s">
        <v>212</v>
      </c>
      <c r="E2966">
        <v>189.04</v>
      </c>
      <c r="F2966" s="1">
        <v>44136</v>
      </c>
      <c r="G2966">
        <f>VLOOKUP(VALUE(D2966),'Fusion to Naruc'!F:H,3,FALSE)</f>
        <v>642</v>
      </c>
    </row>
    <row r="2967" spans="1:7" hidden="1" x14ac:dyDescent="0.35">
      <c r="A2967" t="s">
        <v>4</v>
      </c>
      <c r="B2967" t="s">
        <v>15</v>
      </c>
      <c r="C2967" t="s">
        <v>12</v>
      </c>
      <c r="D2967" t="s">
        <v>212</v>
      </c>
      <c r="E2967">
        <v>18214.02</v>
      </c>
      <c r="F2967" s="1">
        <v>44136</v>
      </c>
      <c r="G2967">
        <f>VLOOKUP(VALUE(D2967),'Fusion to Naruc'!F:H,3,FALSE)</f>
        <v>642</v>
      </c>
    </row>
    <row r="2968" spans="1:7" hidden="1" x14ac:dyDescent="0.35">
      <c r="A2968" t="s">
        <v>4</v>
      </c>
      <c r="B2968" t="s">
        <v>15</v>
      </c>
      <c r="C2968" t="s">
        <v>28</v>
      </c>
      <c r="D2968" t="s">
        <v>212</v>
      </c>
      <c r="E2968">
        <v>1799.21</v>
      </c>
      <c r="F2968" s="1">
        <v>44136</v>
      </c>
      <c r="G2968">
        <f>VLOOKUP(VALUE(D2968),'Fusion to Naruc'!F:H,3,FALSE)</f>
        <v>642</v>
      </c>
    </row>
    <row r="2969" spans="1:7" hidden="1" x14ac:dyDescent="0.35">
      <c r="A2969" t="s">
        <v>4</v>
      </c>
      <c r="B2969" t="s">
        <v>23</v>
      </c>
      <c r="C2969" t="s">
        <v>24</v>
      </c>
      <c r="D2969" t="s">
        <v>213</v>
      </c>
      <c r="E2969">
        <v>-1793.7</v>
      </c>
      <c r="F2969" s="1">
        <v>44136</v>
      </c>
      <c r="G2969">
        <f>VLOOKUP(VALUE(D2969),'Fusion to Naruc'!F:H,3,FALSE)</f>
        <v>675</v>
      </c>
    </row>
    <row r="2970" spans="1:7" hidden="1" x14ac:dyDescent="0.35">
      <c r="A2970" t="s">
        <v>4</v>
      </c>
      <c r="B2970" t="s">
        <v>23</v>
      </c>
      <c r="C2970" t="s">
        <v>25</v>
      </c>
      <c r="D2970" t="s">
        <v>213</v>
      </c>
      <c r="E2970">
        <v>1793.7</v>
      </c>
      <c r="F2970" s="1">
        <v>44136</v>
      </c>
      <c r="G2970">
        <f>VLOOKUP(VALUE(D2970),'Fusion to Naruc'!F:H,3,FALSE)</f>
        <v>675</v>
      </c>
    </row>
    <row r="2971" spans="1:7" hidden="1" x14ac:dyDescent="0.35">
      <c r="A2971" t="s">
        <v>4</v>
      </c>
      <c r="B2971" t="s">
        <v>11</v>
      </c>
      <c r="C2971" t="s">
        <v>12</v>
      </c>
      <c r="D2971" t="s">
        <v>213</v>
      </c>
      <c r="E2971">
        <v>0</v>
      </c>
      <c r="F2971" s="1">
        <v>44136</v>
      </c>
      <c r="G2971">
        <f>VLOOKUP(VALUE(D2971),'Fusion to Naruc'!F:H,3,FALSE)</f>
        <v>675</v>
      </c>
    </row>
    <row r="2972" spans="1:7" hidden="1" x14ac:dyDescent="0.35">
      <c r="A2972" t="s">
        <v>4</v>
      </c>
      <c r="B2972" t="s">
        <v>14</v>
      </c>
      <c r="C2972" t="s">
        <v>12</v>
      </c>
      <c r="D2972" t="s">
        <v>213</v>
      </c>
      <c r="E2972">
        <v>1751.34</v>
      </c>
      <c r="F2972" s="1">
        <v>44136</v>
      </c>
      <c r="G2972">
        <f>VLOOKUP(VALUE(D2972),'Fusion to Naruc'!F:H,3,FALSE)</f>
        <v>675</v>
      </c>
    </row>
    <row r="2973" spans="1:7" hidden="1" x14ac:dyDescent="0.35">
      <c r="A2973" t="s">
        <v>4</v>
      </c>
      <c r="B2973" t="s">
        <v>14</v>
      </c>
      <c r="C2973" t="s">
        <v>28</v>
      </c>
      <c r="D2973" t="s">
        <v>213</v>
      </c>
      <c r="E2973">
        <v>170.2</v>
      </c>
      <c r="F2973" s="1">
        <v>44136</v>
      </c>
      <c r="G2973">
        <f>VLOOKUP(VALUE(D2973),'Fusion to Naruc'!F:H,3,FALSE)</f>
        <v>675</v>
      </c>
    </row>
    <row r="2974" spans="1:7" hidden="1" x14ac:dyDescent="0.35">
      <c r="A2974" t="s">
        <v>4</v>
      </c>
      <c r="B2974" t="s">
        <v>15</v>
      </c>
      <c r="C2974" t="s">
        <v>12</v>
      </c>
      <c r="D2974" t="s">
        <v>213</v>
      </c>
      <c r="E2974">
        <v>3289.23</v>
      </c>
      <c r="F2974" s="1">
        <v>44136</v>
      </c>
      <c r="G2974">
        <f>VLOOKUP(VALUE(D2974),'Fusion to Naruc'!F:H,3,FALSE)</f>
        <v>675</v>
      </c>
    </row>
    <row r="2975" spans="1:7" hidden="1" x14ac:dyDescent="0.35">
      <c r="A2975" t="s">
        <v>4</v>
      </c>
      <c r="B2975" t="s">
        <v>15</v>
      </c>
      <c r="C2975" t="s">
        <v>28</v>
      </c>
      <c r="D2975" t="s">
        <v>213</v>
      </c>
      <c r="E2975">
        <v>1623.5</v>
      </c>
      <c r="F2975" s="1">
        <v>44136</v>
      </c>
      <c r="G2975">
        <f>VLOOKUP(VALUE(D2975),'Fusion to Naruc'!F:H,3,FALSE)</f>
        <v>675</v>
      </c>
    </row>
    <row r="2976" spans="1:7" hidden="1" x14ac:dyDescent="0.35">
      <c r="A2976" t="s">
        <v>4</v>
      </c>
      <c r="B2976" t="s">
        <v>23</v>
      </c>
      <c r="C2976" t="s">
        <v>24</v>
      </c>
      <c r="D2976" t="s">
        <v>214</v>
      </c>
      <c r="E2976">
        <v>-1364.45</v>
      </c>
      <c r="F2976" s="1">
        <v>44136</v>
      </c>
      <c r="G2976">
        <f>VLOOKUP(VALUE(D2976),'Fusion to Naruc'!F:H,3,FALSE)</f>
        <v>675</v>
      </c>
    </row>
    <row r="2977" spans="1:7" hidden="1" x14ac:dyDescent="0.35">
      <c r="A2977" t="s">
        <v>4</v>
      </c>
      <c r="B2977" t="s">
        <v>23</v>
      </c>
      <c r="C2977" t="s">
        <v>25</v>
      </c>
      <c r="D2977" t="s">
        <v>214</v>
      </c>
      <c r="E2977">
        <v>1364.4500000000003</v>
      </c>
      <c r="F2977" s="1">
        <v>44136</v>
      </c>
      <c r="G2977">
        <f>VLOOKUP(VALUE(D2977),'Fusion to Naruc'!F:H,3,FALSE)</f>
        <v>675</v>
      </c>
    </row>
    <row r="2978" spans="1:7" hidden="1" x14ac:dyDescent="0.35">
      <c r="A2978" t="s">
        <v>4</v>
      </c>
      <c r="B2978" t="s">
        <v>14</v>
      </c>
      <c r="C2978" t="s">
        <v>28</v>
      </c>
      <c r="D2978" t="s">
        <v>214</v>
      </c>
      <c r="E2978">
        <v>129.72999999999999</v>
      </c>
      <c r="F2978" s="1">
        <v>44136</v>
      </c>
      <c r="G2978">
        <f>VLOOKUP(VALUE(D2978),'Fusion to Naruc'!F:H,3,FALSE)</f>
        <v>675</v>
      </c>
    </row>
    <row r="2979" spans="1:7" hidden="1" x14ac:dyDescent="0.35">
      <c r="A2979" t="s">
        <v>4</v>
      </c>
      <c r="B2979" t="s">
        <v>15</v>
      </c>
      <c r="C2979" t="s">
        <v>12</v>
      </c>
      <c r="D2979" t="s">
        <v>214</v>
      </c>
      <c r="E2979">
        <v>0</v>
      </c>
      <c r="F2979" s="1">
        <v>44136</v>
      </c>
      <c r="G2979">
        <f>VLOOKUP(VALUE(D2979),'Fusion to Naruc'!F:H,3,FALSE)</f>
        <v>675</v>
      </c>
    </row>
    <row r="2980" spans="1:7" hidden="1" x14ac:dyDescent="0.35">
      <c r="A2980" t="s">
        <v>4</v>
      </c>
      <c r="B2980" t="s">
        <v>15</v>
      </c>
      <c r="C2980" t="s">
        <v>28</v>
      </c>
      <c r="D2980" t="s">
        <v>214</v>
      </c>
      <c r="E2980">
        <v>1234.72</v>
      </c>
      <c r="F2980" s="1">
        <v>44136</v>
      </c>
      <c r="G2980">
        <f>VLOOKUP(VALUE(D2980),'Fusion to Naruc'!F:H,3,FALSE)</f>
        <v>675</v>
      </c>
    </row>
    <row r="2981" spans="1:7" hidden="1" x14ac:dyDescent="0.35">
      <c r="A2981" t="s">
        <v>4</v>
      </c>
      <c r="B2981" t="s">
        <v>23</v>
      </c>
      <c r="C2981" t="s">
        <v>24</v>
      </c>
      <c r="D2981" t="s">
        <v>215</v>
      </c>
      <c r="E2981">
        <v>-1032.68</v>
      </c>
      <c r="F2981" s="1">
        <v>44136</v>
      </c>
      <c r="G2981" t="e">
        <f>VLOOKUP(VALUE(D2981),'Fusion to Naruc'!F:H,3,FALSE)</f>
        <v>#N/A</v>
      </c>
    </row>
    <row r="2982" spans="1:7" hidden="1" x14ac:dyDescent="0.35">
      <c r="A2982" t="s">
        <v>4</v>
      </c>
      <c r="B2982" t="s">
        <v>23</v>
      </c>
      <c r="C2982" t="s">
        <v>25</v>
      </c>
      <c r="D2982" t="s">
        <v>215</v>
      </c>
      <c r="E2982">
        <v>1032.6799999999998</v>
      </c>
      <c r="F2982" s="1">
        <v>44136</v>
      </c>
      <c r="G2982" t="e">
        <f>VLOOKUP(VALUE(D2982),'Fusion to Naruc'!F:H,3,FALSE)</f>
        <v>#N/A</v>
      </c>
    </row>
    <row r="2983" spans="1:7" hidden="1" x14ac:dyDescent="0.35">
      <c r="A2983" t="s">
        <v>4</v>
      </c>
      <c r="B2983" t="s">
        <v>14</v>
      </c>
      <c r="C2983" t="s">
        <v>12</v>
      </c>
      <c r="D2983" t="s">
        <v>215</v>
      </c>
      <c r="E2983">
        <v>220.69</v>
      </c>
      <c r="F2983" s="1">
        <v>44136</v>
      </c>
      <c r="G2983" t="e">
        <f>VLOOKUP(VALUE(D2983),'Fusion to Naruc'!F:H,3,FALSE)</f>
        <v>#N/A</v>
      </c>
    </row>
    <row r="2984" spans="1:7" hidden="1" x14ac:dyDescent="0.35">
      <c r="A2984" t="s">
        <v>4</v>
      </c>
      <c r="B2984" t="s">
        <v>14</v>
      </c>
      <c r="C2984" t="s">
        <v>28</v>
      </c>
      <c r="D2984" t="s">
        <v>215</v>
      </c>
      <c r="E2984">
        <v>98.3</v>
      </c>
      <c r="F2984" s="1">
        <v>44136</v>
      </c>
      <c r="G2984" t="e">
        <f>VLOOKUP(VALUE(D2984),'Fusion to Naruc'!F:H,3,FALSE)</f>
        <v>#N/A</v>
      </c>
    </row>
    <row r="2985" spans="1:7" hidden="1" x14ac:dyDescent="0.35">
      <c r="A2985" t="s">
        <v>4</v>
      </c>
      <c r="B2985" t="s">
        <v>15</v>
      </c>
      <c r="C2985" t="s">
        <v>12</v>
      </c>
      <c r="D2985" t="s">
        <v>215</v>
      </c>
      <c r="E2985">
        <v>220.91</v>
      </c>
      <c r="F2985" s="1">
        <v>44136</v>
      </c>
      <c r="G2985" t="e">
        <f>VLOOKUP(VALUE(D2985),'Fusion to Naruc'!F:H,3,FALSE)</f>
        <v>#N/A</v>
      </c>
    </row>
    <row r="2986" spans="1:7" hidden="1" x14ac:dyDescent="0.35">
      <c r="A2986" t="s">
        <v>4</v>
      </c>
      <c r="B2986" t="s">
        <v>15</v>
      </c>
      <c r="C2986" t="s">
        <v>28</v>
      </c>
      <c r="D2986" t="s">
        <v>215</v>
      </c>
      <c r="E2986">
        <v>934.38</v>
      </c>
      <c r="F2986" s="1">
        <v>44136</v>
      </c>
      <c r="G2986" t="e">
        <f>VLOOKUP(VALUE(D2986),'Fusion to Naruc'!F:H,3,FALSE)</f>
        <v>#N/A</v>
      </c>
    </row>
    <row r="2987" spans="1:7" hidden="1" x14ac:dyDescent="0.35">
      <c r="A2987" t="s">
        <v>4</v>
      </c>
      <c r="B2987" t="s">
        <v>23</v>
      </c>
      <c r="C2987" t="s">
        <v>24</v>
      </c>
      <c r="D2987" t="s">
        <v>216</v>
      </c>
      <c r="E2987">
        <v>-42.38</v>
      </c>
      <c r="F2987" s="1">
        <v>44136</v>
      </c>
      <c r="G2987" t="e">
        <f>VLOOKUP(VALUE(D2987),'Fusion to Naruc'!F:H,3,FALSE)</f>
        <v>#N/A</v>
      </c>
    </row>
    <row r="2988" spans="1:7" hidden="1" x14ac:dyDescent="0.35">
      <c r="A2988" t="s">
        <v>4</v>
      </c>
      <c r="B2988" t="s">
        <v>23</v>
      </c>
      <c r="C2988" t="s">
        <v>25</v>
      </c>
      <c r="D2988" t="s">
        <v>216</v>
      </c>
      <c r="E2988">
        <v>42.38</v>
      </c>
      <c r="F2988" s="1">
        <v>44136</v>
      </c>
      <c r="G2988" t="e">
        <f>VLOOKUP(VALUE(D2988),'Fusion to Naruc'!F:H,3,FALSE)</f>
        <v>#N/A</v>
      </c>
    </row>
    <row r="2989" spans="1:7" hidden="1" x14ac:dyDescent="0.35">
      <c r="A2989" t="s">
        <v>4</v>
      </c>
      <c r="B2989" t="s">
        <v>14</v>
      </c>
      <c r="C2989" t="s">
        <v>28</v>
      </c>
      <c r="D2989" t="s">
        <v>216</v>
      </c>
      <c r="E2989">
        <v>4.04</v>
      </c>
      <c r="F2989" s="1">
        <v>44136</v>
      </c>
      <c r="G2989" t="e">
        <f>VLOOKUP(VALUE(D2989),'Fusion to Naruc'!F:H,3,FALSE)</f>
        <v>#N/A</v>
      </c>
    </row>
    <row r="2990" spans="1:7" hidden="1" x14ac:dyDescent="0.35">
      <c r="A2990" t="s">
        <v>4</v>
      </c>
      <c r="B2990" t="s">
        <v>15</v>
      </c>
      <c r="C2990" t="s">
        <v>28</v>
      </c>
      <c r="D2990" t="s">
        <v>216</v>
      </c>
      <c r="E2990">
        <v>38.340000000000003</v>
      </c>
      <c r="F2990" s="1">
        <v>44136</v>
      </c>
      <c r="G2990" t="e">
        <f>VLOOKUP(VALUE(D2990),'Fusion to Naruc'!F:H,3,FALSE)</f>
        <v>#N/A</v>
      </c>
    </row>
    <row r="2991" spans="1:7" hidden="1" x14ac:dyDescent="0.35">
      <c r="A2991" t="s">
        <v>4</v>
      </c>
      <c r="B2991" t="s">
        <v>14</v>
      </c>
      <c r="C2991" t="s">
        <v>12</v>
      </c>
      <c r="D2991" t="s">
        <v>217</v>
      </c>
      <c r="E2991">
        <v>0</v>
      </c>
      <c r="F2991" s="1">
        <v>44136</v>
      </c>
      <c r="G2991">
        <f>VLOOKUP(VALUE(D2991),'Fusion to Naruc'!F:H,3,FALSE)</f>
        <v>675</v>
      </c>
    </row>
    <row r="2992" spans="1:7" hidden="1" x14ac:dyDescent="0.35">
      <c r="A2992" t="s">
        <v>4</v>
      </c>
      <c r="B2992" t="s">
        <v>51</v>
      </c>
      <c r="C2992" t="s">
        <v>52</v>
      </c>
      <c r="D2992" t="s">
        <v>217</v>
      </c>
      <c r="E2992">
        <v>4800</v>
      </c>
      <c r="F2992" s="1">
        <v>44136</v>
      </c>
      <c r="G2992">
        <f>VLOOKUP(VALUE(D2992),'Fusion to Naruc'!F:H,3,FALSE)</f>
        <v>675</v>
      </c>
    </row>
    <row r="2993" spans="1:7" hidden="1" x14ac:dyDescent="0.35">
      <c r="A2993" t="s">
        <v>4</v>
      </c>
      <c r="B2993" t="s">
        <v>23</v>
      </c>
      <c r="C2993" t="s">
        <v>24</v>
      </c>
      <c r="D2993" t="s">
        <v>218</v>
      </c>
      <c r="E2993">
        <v>-1787.88</v>
      </c>
      <c r="F2993" s="1">
        <v>44136</v>
      </c>
      <c r="G2993">
        <f>VLOOKUP(VALUE(D2993),'Fusion to Naruc'!F:H,3,FALSE)</f>
        <v>675</v>
      </c>
    </row>
    <row r="2994" spans="1:7" hidden="1" x14ac:dyDescent="0.35">
      <c r="A2994" t="s">
        <v>4</v>
      </c>
      <c r="B2994" t="s">
        <v>23</v>
      </c>
      <c r="C2994" t="s">
        <v>25</v>
      </c>
      <c r="D2994" t="s">
        <v>218</v>
      </c>
      <c r="E2994">
        <v>1787.88</v>
      </c>
      <c r="F2994" s="1">
        <v>44136</v>
      </c>
      <c r="G2994">
        <f>VLOOKUP(VALUE(D2994),'Fusion to Naruc'!F:H,3,FALSE)</f>
        <v>675</v>
      </c>
    </row>
    <row r="2995" spans="1:7" hidden="1" x14ac:dyDescent="0.35">
      <c r="A2995" t="s">
        <v>4</v>
      </c>
      <c r="B2995" t="s">
        <v>14</v>
      </c>
      <c r="C2995" t="s">
        <v>12</v>
      </c>
      <c r="D2995" t="s">
        <v>218</v>
      </c>
      <c r="E2995">
        <v>5285.77</v>
      </c>
      <c r="F2995" s="1">
        <v>44136</v>
      </c>
      <c r="G2995">
        <f>VLOOKUP(VALUE(D2995),'Fusion to Naruc'!F:H,3,FALSE)</f>
        <v>675</v>
      </c>
    </row>
    <row r="2996" spans="1:7" hidden="1" x14ac:dyDescent="0.35">
      <c r="A2996" t="s">
        <v>4</v>
      </c>
      <c r="B2996" t="s">
        <v>14</v>
      </c>
      <c r="C2996" t="s">
        <v>28</v>
      </c>
      <c r="D2996" t="s">
        <v>218</v>
      </c>
      <c r="E2996">
        <v>170.78</v>
      </c>
      <c r="F2996" s="1">
        <v>44136</v>
      </c>
      <c r="G2996">
        <f>VLOOKUP(VALUE(D2996),'Fusion to Naruc'!F:H,3,FALSE)</f>
        <v>675</v>
      </c>
    </row>
    <row r="2997" spans="1:7" hidden="1" x14ac:dyDescent="0.35">
      <c r="A2997" t="s">
        <v>4</v>
      </c>
      <c r="B2997" t="s">
        <v>15</v>
      </c>
      <c r="C2997" t="s">
        <v>12</v>
      </c>
      <c r="D2997" t="s">
        <v>218</v>
      </c>
      <c r="E2997">
        <v>19799.47</v>
      </c>
      <c r="F2997" s="1">
        <v>44136</v>
      </c>
      <c r="G2997">
        <f>VLOOKUP(VALUE(D2997),'Fusion to Naruc'!F:H,3,FALSE)</f>
        <v>675</v>
      </c>
    </row>
    <row r="2998" spans="1:7" hidden="1" x14ac:dyDescent="0.35">
      <c r="A2998" t="s">
        <v>4</v>
      </c>
      <c r="B2998" t="s">
        <v>15</v>
      </c>
      <c r="C2998" t="s">
        <v>28</v>
      </c>
      <c r="D2998" t="s">
        <v>218</v>
      </c>
      <c r="E2998">
        <v>1617.1</v>
      </c>
      <c r="F2998" s="1">
        <v>44136</v>
      </c>
      <c r="G2998">
        <f>VLOOKUP(VALUE(D2998),'Fusion to Naruc'!F:H,3,FALSE)</f>
        <v>675</v>
      </c>
    </row>
    <row r="2999" spans="1:7" hidden="1" x14ac:dyDescent="0.35">
      <c r="A2999" t="s">
        <v>4</v>
      </c>
      <c r="B2999" t="s">
        <v>51</v>
      </c>
      <c r="C2999" t="s">
        <v>52</v>
      </c>
      <c r="D2999" t="s">
        <v>218</v>
      </c>
      <c r="E2999">
        <v>180</v>
      </c>
      <c r="F2999" s="1">
        <v>44136</v>
      </c>
      <c r="G2999">
        <f>VLOOKUP(VALUE(D2999),'Fusion to Naruc'!F:H,3,FALSE)</f>
        <v>675</v>
      </c>
    </row>
    <row r="3000" spans="1:7" hidden="1" x14ac:dyDescent="0.35">
      <c r="A3000" t="s">
        <v>4</v>
      </c>
      <c r="B3000" t="s">
        <v>23</v>
      </c>
      <c r="C3000" t="s">
        <v>24</v>
      </c>
      <c r="D3000" t="s">
        <v>219</v>
      </c>
      <c r="E3000">
        <v>-32.82</v>
      </c>
      <c r="F3000" s="1">
        <v>44136</v>
      </c>
      <c r="G3000" t="e">
        <f>VLOOKUP(VALUE(D3000),'Fusion to Naruc'!F:H,3,FALSE)</f>
        <v>#N/A</v>
      </c>
    </row>
    <row r="3001" spans="1:7" hidden="1" x14ac:dyDescent="0.35">
      <c r="A3001" t="s">
        <v>4</v>
      </c>
      <c r="B3001" t="s">
        <v>23</v>
      </c>
      <c r="C3001" t="s">
        <v>25</v>
      </c>
      <c r="D3001" t="s">
        <v>219</v>
      </c>
      <c r="E3001">
        <v>32.82</v>
      </c>
      <c r="F3001" s="1">
        <v>44136</v>
      </c>
      <c r="G3001" t="e">
        <f>VLOOKUP(VALUE(D3001),'Fusion to Naruc'!F:H,3,FALSE)</f>
        <v>#N/A</v>
      </c>
    </row>
    <row r="3002" spans="1:7" hidden="1" x14ac:dyDescent="0.35">
      <c r="A3002" t="s">
        <v>4</v>
      </c>
      <c r="B3002" t="s">
        <v>14</v>
      </c>
      <c r="C3002" t="s">
        <v>28</v>
      </c>
      <c r="D3002" t="s">
        <v>219</v>
      </c>
      <c r="E3002">
        <v>3.31</v>
      </c>
      <c r="F3002" s="1">
        <v>44136</v>
      </c>
      <c r="G3002" t="e">
        <f>VLOOKUP(VALUE(D3002),'Fusion to Naruc'!F:H,3,FALSE)</f>
        <v>#N/A</v>
      </c>
    </row>
    <row r="3003" spans="1:7" hidden="1" x14ac:dyDescent="0.35">
      <c r="A3003" t="s">
        <v>4</v>
      </c>
      <c r="B3003" t="s">
        <v>15</v>
      </c>
      <c r="C3003" t="s">
        <v>28</v>
      </c>
      <c r="D3003" t="s">
        <v>219</v>
      </c>
      <c r="E3003">
        <v>31.53</v>
      </c>
      <c r="F3003" s="1">
        <v>44136</v>
      </c>
      <c r="G3003" t="e">
        <f>VLOOKUP(VALUE(D3003),'Fusion to Naruc'!F:H,3,FALSE)</f>
        <v>#N/A</v>
      </c>
    </row>
    <row r="3004" spans="1:7" hidden="1" x14ac:dyDescent="0.35">
      <c r="A3004" t="s">
        <v>4</v>
      </c>
      <c r="B3004" t="s">
        <v>23</v>
      </c>
      <c r="C3004" t="s">
        <v>24</v>
      </c>
      <c r="D3004" t="s">
        <v>220</v>
      </c>
      <c r="E3004">
        <v>-211.99</v>
      </c>
      <c r="F3004" s="1">
        <v>44136</v>
      </c>
      <c r="G3004" t="e">
        <f>VLOOKUP(VALUE(D3004),'Fusion to Naruc'!F:H,3,FALSE)</f>
        <v>#N/A</v>
      </c>
    </row>
    <row r="3005" spans="1:7" hidden="1" x14ac:dyDescent="0.35">
      <c r="A3005" t="s">
        <v>4</v>
      </c>
      <c r="B3005" t="s">
        <v>23</v>
      </c>
      <c r="C3005" t="s">
        <v>25</v>
      </c>
      <c r="D3005" t="s">
        <v>220</v>
      </c>
      <c r="E3005">
        <v>211.99</v>
      </c>
      <c r="F3005" s="1">
        <v>44136</v>
      </c>
      <c r="G3005" t="e">
        <f>VLOOKUP(VALUE(D3005),'Fusion to Naruc'!F:H,3,FALSE)</f>
        <v>#N/A</v>
      </c>
    </row>
    <row r="3006" spans="1:7" hidden="1" x14ac:dyDescent="0.35">
      <c r="A3006" t="s">
        <v>4</v>
      </c>
      <c r="B3006" t="s">
        <v>14</v>
      </c>
      <c r="C3006" t="s">
        <v>28</v>
      </c>
      <c r="D3006" t="s">
        <v>220</v>
      </c>
      <c r="E3006">
        <v>20.16</v>
      </c>
      <c r="F3006" s="1">
        <v>44136</v>
      </c>
      <c r="G3006" t="e">
        <f>VLOOKUP(VALUE(D3006),'Fusion to Naruc'!F:H,3,FALSE)</f>
        <v>#N/A</v>
      </c>
    </row>
    <row r="3007" spans="1:7" hidden="1" x14ac:dyDescent="0.35">
      <c r="A3007" t="s">
        <v>4</v>
      </c>
      <c r="B3007" t="s">
        <v>15</v>
      </c>
      <c r="C3007" t="s">
        <v>28</v>
      </c>
      <c r="D3007" t="s">
        <v>220</v>
      </c>
      <c r="E3007">
        <v>191.83</v>
      </c>
      <c r="F3007" s="1">
        <v>44136</v>
      </c>
      <c r="G3007" t="e">
        <f>VLOOKUP(VALUE(D3007),'Fusion to Naruc'!F:H,3,FALSE)</f>
        <v>#N/A</v>
      </c>
    </row>
    <row r="3008" spans="1:7" hidden="1" x14ac:dyDescent="0.35">
      <c r="A3008" t="s">
        <v>4</v>
      </c>
      <c r="B3008" t="s">
        <v>23</v>
      </c>
      <c r="C3008" t="s">
        <v>24</v>
      </c>
      <c r="D3008" t="s">
        <v>221</v>
      </c>
      <c r="E3008">
        <v>-7350.75</v>
      </c>
      <c r="F3008" s="1">
        <v>44136</v>
      </c>
      <c r="G3008">
        <f>VLOOKUP(VALUE(D3008),'Fusion to Naruc'!F:H,3,FALSE)</f>
        <v>620</v>
      </c>
    </row>
    <row r="3009" spans="1:7" hidden="1" x14ac:dyDescent="0.35">
      <c r="A3009" t="s">
        <v>4</v>
      </c>
      <c r="B3009" t="s">
        <v>23</v>
      </c>
      <c r="C3009" t="s">
        <v>25</v>
      </c>
      <c r="D3009" t="s">
        <v>221</v>
      </c>
      <c r="E3009">
        <v>7350.75</v>
      </c>
      <c r="F3009" s="1">
        <v>44136</v>
      </c>
      <c r="G3009">
        <f>VLOOKUP(VALUE(D3009),'Fusion to Naruc'!F:H,3,FALSE)</f>
        <v>620</v>
      </c>
    </row>
    <row r="3010" spans="1:7" hidden="1" x14ac:dyDescent="0.35">
      <c r="A3010" t="s">
        <v>4</v>
      </c>
      <c r="B3010" t="s">
        <v>14</v>
      </c>
      <c r="C3010" t="s">
        <v>12</v>
      </c>
      <c r="D3010" t="s">
        <v>221</v>
      </c>
      <c r="E3010">
        <v>1082.8300000000002</v>
      </c>
      <c r="F3010" s="1">
        <v>44136</v>
      </c>
      <c r="G3010">
        <f>VLOOKUP(VALUE(D3010),'Fusion to Naruc'!F:H,3,FALSE)</f>
        <v>620</v>
      </c>
    </row>
    <row r="3011" spans="1:7" hidden="1" x14ac:dyDescent="0.35">
      <c r="A3011" t="s">
        <v>4</v>
      </c>
      <c r="B3011" t="s">
        <v>14</v>
      </c>
      <c r="C3011" t="s">
        <v>28</v>
      </c>
      <c r="D3011" t="s">
        <v>221</v>
      </c>
      <c r="E3011">
        <v>699.49</v>
      </c>
      <c r="F3011" s="1">
        <v>44136</v>
      </c>
      <c r="G3011">
        <f>VLOOKUP(VALUE(D3011),'Fusion to Naruc'!F:H,3,FALSE)</f>
        <v>620</v>
      </c>
    </row>
    <row r="3012" spans="1:7" hidden="1" x14ac:dyDescent="0.35">
      <c r="A3012" t="s">
        <v>4</v>
      </c>
      <c r="B3012" t="s">
        <v>15</v>
      </c>
      <c r="C3012" t="s">
        <v>12</v>
      </c>
      <c r="D3012" t="s">
        <v>221</v>
      </c>
      <c r="E3012">
        <v>4781.1400000000003</v>
      </c>
      <c r="F3012" s="1">
        <v>44136</v>
      </c>
      <c r="G3012">
        <f>VLOOKUP(VALUE(D3012),'Fusion to Naruc'!F:H,3,FALSE)</f>
        <v>620</v>
      </c>
    </row>
    <row r="3013" spans="1:7" hidden="1" x14ac:dyDescent="0.35">
      <c r="A3013" t="s">
        <v>4</v>
      </c>
      <c r="B3013" t="s">
        <v>15</v>
      </c>
      <c r="C3013" t="s">
        <v>28</v>
      </c>
      <c r="D3013" t="s">
        <v>221</v>
      </c>
      <c r="E3013">
        <v>6651.26</v>
      </c>
      <c r="F3013" s="1">
        <v>44136</v>
      </c>
      <c r="G3013">
        <f>VLOOKUP(VALUE(D3013),'Fusion to Naruc'!F:H,3,FALSE)</f>
        <v>620</v>
      </c>
    </row>
    <row r="3014" spans="1:7" hidden="1" x14ac:dyDescent="0.35">
      <c r="A3014" t="s">
        <v>4</v>
      </c>
      <c r="B3014" t="s">
        <v>51</v>
      </c>
      <c r="C3014" t="s">
        <v>52</v>
      </c>
      <c r="D3014" t="s">
        <v>221</v>
      </c>
      <c r="E3014">
        <v>321.97000000000003</v>
      </c>
      <c r="F3014" s="1">
        <v>44136</v>
      </c>
      <c r="G3014">
        <f>VLOOKUP(VALUE(D3014),'Fusion to Naruc'!F:H,3,FALSE)</f>
        <v>620</v>
      </c>
    </row>
    <row r="3015" spans="1:7" hidden="1" x14ac:dyDescent="0.35">
      <c r="A3015" t="s">
        <v>4</v>
      </c>
      <c r="B3015" t="s">
        <v>14</v>
      </c>
      <c r="C3015" t="s">
        <v>12</v>
      </c>
      <c r="D3015" t="s">
        <v>222</v>
      </c>
      <c r="E3015">
        <v>996.5</v>
      </c>
      <c r="F3015" s="1">
        <v>44136</v>
      </c>
      <c r="G3015">
        <f>VLOOKUP(VALUE(D3015),'Fusion to Naruc'!F:H,3,FALSE)</f>
        <v>618</v>
      </c>
    </row>
    <row r="3016" spans="1:7" hidden="1" x14ac:dyDescent="0.35">
      <c r="A3016" t="s">
        <v>4</v>
      </c>
      <c r="B3016" t="s">
        <v>15</v>
      </c>
      <c r="C3016" t="s">
        <v>12</v>
      </c>
      <c r="D3016" t="s">
        <v>222</v>
      </c>
      <c r="E3016">
        <v>20562.330000000002</v>
      </c>
      <c r="F3016" s="1">
        <v>44136</v>
      </c>
      <c r="G3016">
        <f>VLOOKUP(VALUE(D3016),'Fusion to Naruc'!F:H,3,FALSE)</f>
        <v>618</v>
      </c>
    </row>
    <row r="3017" spans="1:7" hidden="1" x14ac:dyDescent="0.35">
      <c r="A3017" t="s">
        <v>4</v>
      </c>
      <c r="B3017" t="s">
        <v>51</v>
      </c>
      <c r="C3017" t="s">
        <v>52</v>
      </c>
      <c r="D3017" t="s">
        <v>222</v>
      </c>
      <c r="E3017">
        <v>0</v>
      </c>
      <c r="F3017" s="1">
        <v>44136</v>
      </c>
      <c r="G3017">
        <f>VLOOKUP(VALUE(D3017),'Fusion to Naruc'!F:H,3,FALSE)</f>
        <v>618</v>
      </c>
    </row>
    <row r="3018" spans="1:7" hidden="1" x14ac:dyDescent="0.35">
      <c r="A3018" t="s">
        <v>4</v>
      </c>
      <c r="B3018" t="s">
        <v>15</v>
      </c>
      <c r="C3018" t="s">
        <v>12</v>
      </c>
      <c r="D3018" t="s">
        <v>223</v>
      </c>
      <c r="E3018">
        <v>1975.15</v>
      </c>
      <c r="F3018" s="1">
        <v>44136</v>
      </c>
      <c r="G3018">
        <f>VLOOKUP(VALUE(D3018),'Fusion to Naruc'!F:H,3,FALSE)</f>
        <v>618</v>
      </c>
    </row>
    <row r="3019" spans="1:7" hidden="1" x14ac:dyDescent="0.35">
      <c r="A3019" t="s">
        <v>4</v>
      </c>
      <c r="B3019" t="s">
        <v>14</v>
      </c>
      <c r="C3019" t="s">
        <v>12</v>
      </c>
      <c r="D3019" t="s">
        <v>224</v>
      </c>
      <c r="E3019">
        <v>271.25</v>
      </c>
      <c r="F3019" s="1">
        <v>44136</v>
      </c>
      <c r="G3019">
        <f>VLOOKUP(VALUE(D3019),'Fusion to Naruc'!F:H,3,FALSE)</f>
        <v>618</v>
      </c>
    </row>
    <row r="3020" spans="1:7" hidden="1" x14ac:dyDescent="0.35">
      <c r="A3020" t="s">
        <v>4</v>
      </c>
      <c r="B3020" t="s">
        <v>15</v>
      </c>
      <c r="C3020" t="s">
        <v>12</v>
      </c>
      <c r="D3020" t="s">
        <v>224</v>
      </c>
      <c r="E3020">
        <v>55181.68</v>
      </c>
      <c r="F3020" s="1">
        <v>44136</v>
      </c>
      <c r="G3020">
        <f>VLOOKUP(VALUE(D3020),'Fusion to Naruc'!F:H,3,FALSE)</f>
        <v>618</v>
      </c>
    </row>
    <row r="3021" spans="1:7" hidden="1" x14ac:dyDescent="0.35">
      <c r="A3021" t="s">
        <v>4</v>
      </c>
      <c r="B3021" t="s">
        <v>51</v>
      </c>
      <c r="C3021" t="s">
        <v>52</v>
      </c>
      <c r="D3021" t="s">
        <v>224</v>
      </c>
      <c r="E3021">
        <v>11609.279999999999</v>
      </c>
      <c r="F3021" s="1">
        <v>44136</v>
      </c>
      <c r="G3021">
        <f>VLOOKUP(VALUE(D3021),'Fusion to Naruc'!F:H,3,FALSE)</f>
        <v>618</v>
      </c>
    </row>
    <row r="3022" spans="1:7" hidden="1" x14ac:dyDescent="0.35">
      <c r="A3022" t="s">
        <v>4</v>
      </c>
      <c r="B3022" t="s">
        <v>23</v>
      </c>
      <c r="C3022" t="s">
        <v>24</v>
      </c>
      <c r="D3022" t="s">
        <v>225</v>
      </c>
      <c r="E3022">
        <v>-2728.1</v>
      </c>
      <c r="F3022" s="1">
        <v>44136</v>
      </c>
      <c r="G3022">
        <f>VLOOKUP(VALUE(D3022),'Fusion to Naruc'!F:H,3,FALSE)</f>
        <v>635</v>
      </c>
    </row>
    <row r="3023" spans="1:7" hidden="1" x14ac:dyDescent="0.35">
      <c r="A3023" t="s">
        <v>4</v>
      </c>
      <c r="B3023" t="s">
        <v>23</v>
      </c>
      <c r="C3023" t="s">
        <v>25</v>
      </c>
      <c r="D3023" t="s">
        <v>225</v>
      </c>
      <c r="E3023">
        <v>2728.1000000000004</v>
      </c>
      <c r="F3023" s="1">
        <v>44136</v>
      </c>
      <c r="G3023">
        <f>VLOOKUP(VALUE(D3023),'Fusion to Naruc'!F:H,3,FALSE)</f>
        <v>635</v>
      </c>
    </row>
    <row r="3024" spans="1:7" hidden="1" x14ac:dyDescent="0.35">
      <c r="A3024" t="s">
        <v>4</v>
      </c>
      <c r="B3024" t="s">
        <v>14</v>
      </c>
      <c r="C3024" t="s">
        <v>12</v>
      </c>
      <c r="D3024" t="s">
        <v>225</v>
      </c>
      <c r="E3024">
        <v>821</v>
      </c>
      <c r="F3024" s="1">
        <v>44136</v>
      </c>
      <c r="G3024">
        <f>VLOOKUP(VALUE(D3024),'Fusion to Naruc'!F:H,3,FALSE)</f>
        <v>635</v>
      </c>
    </row>
    <row r="3025" spans="1:7" hidden="1" x14ac:dyDescent="0.35">
      <c r="A3025" t="s">
        <v>4</v>
      </c>
      <c r="B3025" t="s">
        <v>14</v>
      </c>
      <c r="C3025" t="s">
        <v>28</v>
      </c>
      <c r="D3025" t="s">
        <v>225</v>
      </c>
      <c r="E3025">
        <v>259.07</v>
      </c>
      <c r="F3025" s="1">
        <v>44136</v>
      </c>
      <c r="G3025">
        <f>VLOOKUP(VALUE(D3025),'Fusion to Naruc'!F:H,3,FALSE)</f>
        <v>635</v>
      </c>
    </row>
    <row r="3026" spans="1:7" hidden="1" x14ac:dyDescent="0.35">
      <c r="A3026" t="s">
        <v>4</v>
      </c>
      <c r="B3026" t="s">
        <v>15</v>
      </c>
      <c r="C3026" t="s">
        <v>12</v>
      </c>
      <c r="D3026" t="s">
        <v>225</v>
      </c>
      <c r="E3026">
        <v>884.6</v>
      </c>
      <c r="F3026" s="1">
        <v>44136</v>
      </c>
      <c r="G3026">
        <f>VLOOKUP(VALUE(D3026),'Fusion to Naruc'!F:H,3,FALSE)</f>
        <v>635</v>
      </c>
    </row>
    <row r="3027" spans="1:7" hidden="1" x14ac:dyDescent="0.35">
      <c r="A3027" t="s">
        <v>4</v>
      </c>
      <c r="B3027" t="s">
        <v>15</v>
      </c>
      <c r="C3027" t="s">
        <v>28</v>
      </c>
      <c r="D3027" t="s">
        <v>225</v>
      </c>
      <c r="E3027">
        <v>2469.0300000000002</v>
      </c>
      <c r="F3027" s="1">
        <v>44136</v>
      </c>
      <c r="G3027">
        <f>VLOOKUP(VALUE(D3027),'Fusion to Naruc'!F:H,3,FALSE)</f>
        <v>635</v>
      </c>
    </row>
    <row r="3028" spans="1:7" hidden="1" x14ac:dyDescent="0.35">
      <c r="A3028" t="s">
        <v>4</v>
      </c>
      <c r="B3028" t="s">
        <v>51</v>
      </c>
      <c r="C3028" t="s">
        <v>52</v>
      </c>
      <c r="D3028" t="s">
        <v>225</v>
      </c>
      <c r="E3028">
        <v>3374</v>
      </c>
      <c r="F3028" s="1">
        <v>44136</v>
      </c>
      <c r="G3028">
        <f>VLOOKUP(VALUE(D3028),'Fusion to Naruc'!F:H,3,FALSE)</f>
        <v>635</v>
      </c>
    </row>
    <row r="3029" spans="1:7" hidden="1" x14ac:dyDescent="0.35">
      <c r="A3029" t="s">
        <v>4</v>
      </c>
      <c r="B3029" t="s">
        <v>11</v>
      </c>
      <c r="C3029" t="s">
        <v>12</v>
      </c>
      <c r="D3029" t="s">
        <v>226</v>
      </c>
      <c r="E3029">
        <v>180</v>
      </c>
      <c r="F3029" s="1">
        <v>44136</v>
      </c>
      <c r="G3029">
        <f>VLOOKUP(VALUE(D3029),'Fusion to Naruc'!F:H,3,FALSE)</f>
        <v>635</v>
      </c>
    </row>
    <row r="3030" spans="1:7" hidden="1" x14ac:dyDescent="0.35">
      <c r="A3030" t="s">
        <v>4</v>
      </c>
      <c r="B3030" t="s">
        <v>14</v>
      </c>
      <c r="C3030" t="s">
        <v>12</v>
      </c>
      <c r="D3030" t="s">
        <v>226</v>
      </c>
      <c r="E3030">
        <v>1021</v>
      </c>
      <c r="F3030" s="1">
        <v>44136</v>
      </c>
      <c r="G3030">
        <f>VLOOKUP(VALUE(D3030),'Fusion to Naruc'!F:H,3,FALSE)</f>
        <v>635</v>
      </c>
    </row>
    <row r="3031" spans="1:7" hidden="1" x14ac:dyDescent="0.35">
      <c r="A3031" t="s">
        <v>4</v>
      </c>
      <c r="B3031" t="s">
        <v>14</v>
      </c>
      <c r="C3031" t="s">
        <v>28</v>
      </c>
      <c r="D3031" t="s">
        <v>226</v>
      </c>
      <c r="E3031">
        <v>13.86</v>
      </c>
      <c r="F3031" s="1">
        <v>44136</v>
      </c>
      <c r="G3031">
        <f>VLOOKUP(VALUE(D3031),'Fusion to Naruc'!F:H,3,FALSE)</f>
        <v>635</v>
      </c>
    </row>
    <row r="3032" spans="1:7" hidden="1" x14ac:dyDescent="0.35">
      <c r="A3032" t="s">
        <v>4</v>
      </c>
      <c r="B3032" t="s">
        <v>15</v>
      </c>
      <c r="C3032" t="s">
        <v>12</v>
      </c>
      <c r="D3032" t="s">
        <v>226</v>
      </c>
      <c r="E3032">
        <v>8946.6299999999992</v>
      </c>
      <c r="F3032" s="1">
        <v>44136</v>
      </c>
      <c r="G3032">
        <f>VLOOKUP(VALUE(D3032),'Fusion to Naruc'!F:H,3,FALSE)</f>
        <v>635</v>
      </c>
    </row>
    <row r="3033" spans="1:7" hidden="1" x14ac:dyDescent="0.35">
      <c r="A3033" t="s">
        <v>4</v>
      </c>
      <c r="B3033" t="s">
        <v>15</v>
      </c>
      <c r="C3033" t="s">
        <v>28</v>
      </c>
      <c r="D3033" t="s">
        <v>226</v>
      </c>
      <c r="E3033">
        <v>131.58000000000001</v>
      </c>
      <c r="F3033" s="1">
        <v>44136</v>
      </c>
      <c r="G3033">
        <f>VLOOKUP(VALUE(D3033),'Fusion to Naruc'!F:H,3,FALSE)</f>
        <v>635</v>
      </c>
    </row>
    <row r="3034" spans="1:7" hidden="1" x14ac:dyDescent="0.35">
      <c r="A3034" t="s">
        <v>4</v>
      </c>
      <c r="B3034" t="s">
        <v>51</v>
      </c>
      <c r="C3034" t="s">
        <v>52</v>
      </c>
      <c r="D3034" t="s">
        <v>226</v>
      </c>
      <c r="E3034">
        <v>9610.32</v>
      </c>
      <c r="F3034" s="1">
        <v>44136</v>
      </c>
      <c r="G3034">
        <f>VLOOKUP(VALUE(D3034),'Fusion to Naruc'!F:H,3,FALSE)</f>
        <v>635</v>
      </c>
    </row>
    <row r="3035" spans="1:7" hidden="1" x14ac:dyDescent="0.35">
      <c r="A3035" t="s">
        <v>4</v>
      </c>
      <c r="B3035" t="s">
        <v>23</v>
      </c>
      <c r="C3035" t="s">
        <v>24</v>
      </c>
      <c r="D3035" t="s">
        <v>227</v>
      </c>
      <c r="E3035">
        <v>-729.07</v>
      </c>
      <c r="F3035" s="1">
        <v>44136</v>
      </c>
      <c r="G3035">
        <f>VLOOKUP(VALUE(D3035),'Fusion to Naruc'!F:H,3,FALSE)</f>
        <v>635</v>
      </c>
    </row>
    <row r="3036" spans="1:7" hidden="1" x14ac:dyDescent="0.35">
      <c r="A3036" t="s">
        <v>4</v>
      </c>
      <c r="B3036" t="s">
        <v>23</v>
      </c>
      <c r="C3036" t="s">
        <v>25</v>
      </c>
      <c r="D3036" t="s">
        <v>227</v>
      </c>
      <c r="E3036">
        <v>729.07</v>
      </c>
      <c r="F3036" s="1">
        <v>44136</v>
      </c>
      <c r="G3036">
        <f>VLOOKUP(VALUE(D3036),'Fusion to Naruc'!F:H,3,FALSE)</f>
        <v>635</v>
      </c>
    </row>
    <row r="3037" spans="1:7" hidden="1" x14ac:dyDescent="0.35">
      <c r="A3037" t="s">
        <v>4</v>
      </c>
      <c r="B3037" t="s">
        <v>14</v>
      </c>
      <c r="C3037" t="s">
        <v>12</v>
      </c>
      <c r="D3037" t="s">
        <v>227</v>
      </c>
      <c r="E3037">
        <v>198.39</v>
      </c>
      <c r="F3037" s="1">
        <v>44136</v>
      </c>
      <c r="G3037">
        <f>VLOOKUP(VALUE(D3037),'Fusion to Naruc'!F:H,3,FALSE)</f>
        <v>635</v>
      </c>
    </row>
    <row r="3038" spans="1:7" hidden="1" x14ac:dyDescent="0.35">
      <c r="A3038" t="s">
        <v>4</v>
      </c>
      <c r="B3038" t="s">
        <v>14</v>
      </c>
      <c r="C3038" t="s">
        <v>28</v>
      </c>
      <c r="D3038" t="s">
        <v>227</v>
      </c>
      <c r="E3038">
        <v>98.79</v>
      </c>
      <c r="F3038" s="1">
        <v>44136</v>
      </c>
      <c r="G3038">
        <f>VLOOKUP(VALUE(D3038),'Fusion to Naruc'!F:H,3,FALSE)</f>
        <v>635</v>
      </c>
    </row>
    <row r="3039" spans="1:7" hidden="1" x14ac:dyDescent="0.35">
      <c r="A3039" t="s">
        <v>4</v>
      </c>
      <c r="B3039" t="s">
        <v>15</v>
      </c>
      <c r="C3039" t="s">
        <v>12</v>
      </c>
      <c r="D3039" t="s">
        <v>227</v>
      </c>
      <c r="E3039">
        <v>1678.77</v>
      </c>
      <c r="F3039" s="1">
        <v>44136</v>
      </c>
      <c r="G3039">
        <f>VLOOKUP(VALUE(D3039),'Fusion to Naruc'!F:H,3,FALSE)</f>
        <v>635</v>
      </c>
    </row>
    <row r="3040" spans="1:7" hidden="1" x14ac:dyDescent="0.35">
      <c r="A3040" t="s">
        <v>4</v>
      </c>
      <c r="B3040" t="s">
        <v>15</v>
      </c>
      <c r="C3040" t="s">
        <v>28</v>
      </c>
      <c r="D3040" t="s">
        <v>227</v>
      </c>
      <c r="E3040">
        <v>938.5</v>
      </c>
      <c r="F3040" s="1">
        <v>44136</v>
      </c>
      <c r="G3040">
        <f>VLOOKUP(VALUE(D3040),'Fusion to Naruc'!F:H,3,FALSE)</f>
        <v>635</v>
      </c>
    </row>
    <row r="3041" spans="1:7" hidden="1" x14ac:dyDescent="0.35">
      <c r="A3041" t="s">
        <v>4</v>
      </c>
      <c r="B3041" t="s">
        <v>51</v>
      </c>
      <c r="C3041" t="s">
        <v>52</v>
      </c>
      <c r="D3041" t="s">
        <v>227</v>
      </c>
      <c r="E3041">
        <v>3127.62</v>
      </c>
      <c r="F3041" s="1">
        <v>44136</v>
      </c>
      <c r="G3041">
        <f>VLOOKUP(VALUE(D3041),'Fusion to Naruc'!F:H,3,FALSE)</f>
        <v>635</v>
      </c>
    </row>
    <row r="3042" spans="1:7" hidden="1" x14ac:dyDescent="0.35">
      <c r="A3042" t="s">
        <v>4</v>
      </c>
      <c r="B3042" t="s">
        <v>14</v>
      </c>
      <c r="C3042" t="s">
        <v>12</v>
      </c>
      <c r="D3042" t="s">
        <v>228</v>
      </c>
      <c r="E3042">
        <v>23069.48</v>
      </c>
      <c r="F3042" s="1">
        <v>44136</v>
      </c>
      <c r="G3042">
        <f>VLOOKUP(VALUE(D3042),'Fusion to Naruc'!F:H,3,FALSE)</f>
        <v>0</v>
      </c>
    </row>
    <row r="3043" spans="1:7" hidden="1" x14ac:dyDescent="0.35">
      <c r="A3043" t="s">
        <v>4</v>
      </c>
      <c r="B3043" t="s">
        <v>15</v>
      </c>
      <c r="C3043" t="s">
        <v>12</v>
      </c>
      <c r="D3043" t="s">
        <v>228</v>
      </c>
      <c r="E3043">
        <v>80792.300000000017</v>
      </c>
      <c r="F3043" s="1">
        <v>44136</v>
      </c>
      <c r="G3043">
        <f>VLOOKUP(VALUE(D3043),'Fusion to Naruc'!F:H,3,FALSE)</f>
        <v>0</v>
      </c>
    </row>
    <row r="3044" spans="1:7" hidden="1" x14ac:dyDescent="0.35">
      <c r="A3044" t="s">
        <v>4</v>
      </c>
      <c r="B3044" t="s">
        <v>51</v>
      </c>
      <c r="C3044" t="s">
        <v>52</v>
      </c>
      <c r="D3044" t="s">
        <v>228</v>
      </c>
      <c r="E3044">
        <v>18396.72</v>
      </c>
      <c r="F3044" s="1">
        <v>44136</v>
      </c>
      <c r="G3044">
        <f>VLOOKUP(VALUE(D3044),'Fusion to Naruc'!F:H,3,FALSE)</f>
        <v>0</v>
      </c>
    </row>
    <row r="3045" spans="1:7" hidden="1" x14ac:dyDescent="0.35">
      <c r="A3045" t="s">
        <v>4</v>
      </c>
      <c r="B3045" t="s">
        <v>23</v>
      </c>
      <c r="C3045" t="s">
        <v>24</v>
      </c>
      <c r="D3045" t="s">
        <v>229</v>
      </c>
      <c r="E3045">
        <v>-88972.47</v>
      </c>
      <c r="F3045" s="1">
        <v>44136</v>
      </c>
      <c r="G3045" t="e">
        <f>VLOOKUP(VALUE(D3045),'Fusion to Naruc'!F:H,3,FALSE)</f>
        <v>#N/A</v>
      </c>
    </row>
    <row r="3046" spans="1:7" hidden="1" x14ac:dyDescent="0.35">
      <c r="A3046" t="s">
        <v>4</v>
      </c>
      <c r="B3046" t="s">
        <v>23</v>
      </c>
      <c r="C3046" t="s">
        <v>25</v>
      </c>
      <c r="D3046" t="s">
        <v>229</v>
      </c>
      <c r="E3046">
        <v>88972.47</v>
      </c>
      <c r="F3046" s="1">
        <v>44136</v>
      </c>
      <c r="G3046" t="e">
        <f>VLOOKUP(VALUE(D3046),'Fusion to Naruc'!F:H,3,FALSE)</f>
        <v>#N/A</v>
      </c>
    </row>
    <row r="3047" spans="1:7" hidden="1" x14ac:dyDescent="0.35">
      <c r="A3047" t="s">
        <v>4</v>
      </c>
      <c r="B3047" t="s">
        <v>11</v>
      </c>
      <c r="C3047" t="s">
        <v>12</v>
      </c>
      <c r="D3047" t="s">
        <v>229</v>
      </c>
      <c r="E3047">
        <v>626.24</v>
      </c>
      <c r="F3047" s="1">
        <v>44136</v>
      </c>
      <c r="G3047" t="e">
        <f>VLOOKUP(VALUE(D3047),'Fusion to Naruc'!F:H,3,FALSE)</f>
        <v>#N/A</v>
      </c>
    </row>
    <row r="3048" spans="1:7" hidden="1" x14ac:dyDescent="0.35">
      <c r="A3048" t="s">
        <v>4</v>
      </c>
      <c r="B3048" t="s">
        <v>14</v>
      </c>
      <c r="C3048" t="s">
        <v>12</v>
      </c>
      <c r="D3048" t="s">
        <v>229</v>
      </c>
      <c r="E3048">
        <v>47673.49</v>
      </c>
      <c r="F3048" s="1">
        <v>44136</v>
      </c>
      <c r="G3048" t="e">
        <f>VLOOKUP(VALUE(D3048),'Fusion to Naruc'!F:H,3,FALSE)</f>
        <v>#N/A</v>
      </c>
    </row>
    <row r="3049" spans="1:7" hidden="1" x14ac:dyDescent="0.35">
      <c r="A3049" t="s">
        <v>4</v>
      </c>
      <c r="B3049" t="s">
        <v>14</v>
      </c>
      <c r="C3049" t="s">
        <v>28</v>
      </c>
      <c r="D3049" t="s">
        <v>229</v>
      </c>
      <c r="E3049">
        <v>39771.490000000005</v>
      </c>
      <c r="F3049" s="1">
        <v>44136</v>
      </c>
      <c r="G3049" t="e">
        <f>VLOOKUP(VALUE(D3049),'Fusion to Naruc'!F:H,3,FALSE)</f>
        <v>#N/A</v>
      </c>
    </row>
    <row r="3050" spans="1:7" hidden="1" x14ac:dyDescent="0.35">
      <c r="A3050" t="s">
        <v>4</v>
      </c>
      <c r="B3050" t="s">
        <v>15</v>
      </c>
      <c r="C3050" t="s">
        <v>12</v>
      </c>
      <c r="D3050" t="s">
        <v>229</v>
      </c>
      <c r="E3050">
        <v>369911.69</v>
      </c>
      <c r="F3050" s="1">
        <v>44136</v>
      </c>
      <c r="G3050" t="e">
        <f>VLOOKUP(VALUE(D3050),'Fusion to Naruc'!F:H,3,FALSE)</f>
        <v>#N/A</v>
      </c>
    </row>
    <row r="3051" spans="1:7" hidden="1" x14ac:dyDescent="0.35">
      <c r="A3051" t="s">
        <v>4</v>
      </c>
      <c r="B3051" t="s">
        <v>15</v>
      </c>
      <c r="C3051" t="s">
        <v>28</v>
      </c>
      <c r="D3051" t="s">
        <v>229</v>
      </c>
      <c r="E3051">
        <v>379011.02</v>
      </c>
      <c r="F3051" s="1">
        <v>44136</v>
      </c>
      <c r="G3051" t="e">
        <f>VLOOKUP(VALUE(D3051),'Fusion to Naruc'!F:H,3,FALSE)</f>
        <v>#N/A</v>
      </c>
    </row>
    <row r="3052" spans="1:7" hidden="1" x14ac:dyDescent="0.35">
      <c r="A3052" t="s">
        <v>4</v>
      </c>
      <c r="B3052" t="s">
        <v>51</v>
      </c>
      <c r="C3052" t="s">
        <v>52</v>
      </c>
      <c r="D3052" t="s">
        <v>229</v>
      </c>
      <c r="E3052">
        <v>2776.13</v>
      </c>
      <c r="F3052" s="1">
        <v>44136</v>
      </c>
      <c r="G3052" t="e">
        <f>VLOOKUP(VALUE(D3052),'Fusion to Naruc'!F:H,3,FALSE)</f>
        <v>#N/A</v>
      </c>
    </row>
    <row r="3053" spans="1:7" hidden="1" x14ac:dyDescent="0.35">
      <c r="A3053" t="s">
        <v>4</v>
      </c>
      <c r="B3053" t="s">
        <v>145</v>
      </c>
      <c r="C3053" t="s">
        <v>52</v>
      </c>
      <c r="D3053" t="s">
        <v>229</v>
      </c>
      <c r="E3053">
        <v>177.1</v>
      </c>
      <c r="F3053" s="1">
        <v>44136</v>
      </c>
      <c r="G3053" t="e">
        <f>VLOOKUP(VALUE(D3053),'Fusion to Naruc'!F:H,3,FALSE)</f>
        <v>#N/A</v>
      </c>
    </row>
    <row r="3054" spans="1:7" hidden="1" x14ac:dyDescent="0.35">
      <c r="A3054" t="s">
        <v>4</v>
      </c>
      <c r="B3054" t="s">
        <v>14</v>
      </c>
      <c r="C3054" t="s">
        <v>12</v>
      </c>
      <c r="D3054" t="s">
        <v>230</v>
      </c>
      <c r="E3054">
        <v>215.89000000000033</v>
      </c>
      <c r="F3054" s="1">
        <v>44136</v>
      </c>
      <c r="G3054" t="e">
        <f>VLOOKUP(VALUE(D3054),'Fusion to Naruc'!F:H,3,FALSE)</f>
        <v>#N/A</v>
      </c>
    </row>
    <row r="3055" spans="1:7" hidden="1" x14ac:dyDescent="0.35">
      <c r="A3055" t="s">
        <v>4</v>
      </c>
      <c r="B3055" t="s">
        <v>14</v>
      </c>
      <c r="C3055" t="s">
        <v>28</v>
      </c>
      <c r="D3055" t="s">
        <v>230</v>
      </c>
      <c r="E3055">
        <v>20.099999999999994</v>
      </c>
      <c r="F3055" s="1">
        <v>44136</v>
      </c>
      <c r="G3055" t="e">
        <f>VLOOKUP(VALUE(D3055),'Fusion to Naruc'!F:H,3,FALSE)</f>
        <v>#N/A</v>
      </c>
    </row>
    <row r="3056" spans="1:7" hidden="1" x14ac:dyDescent="0.35">
      <c r="A3056" t="s">
        <v>4</v>
      </c>
      <c r="B3056" t="s">
        <v>15</v>
      </c>
      <c r="C3056" t="s">
        <v>12</v>
      </c>
      <c r="D3056" t="s">
        <v>230</v>
      </c>
      <c r="E3056">
        <v>1833.0499999999956</v>
      </c>
      <c r="F3056" s="1">
        <v>44136</v>
      </c>
      <c r="G3056" t="e">
        <f>VLOOKUP(VALUE(D3056),'Fusion to Naruc'!F:H,3,FALSE)</f>
        <v>#N/A</v>
      </c>
    </row>
    <row r="3057" spans="1:7" hidden="1" x14ac:dyDescent="0.35">
      <c r="A3057" t="s">
        <v>4</v>
      </c>
      <c r="B3057" t="s">
        <v>15</v>
      </c>
      <c r="C3057" t="s">
        <v>28</v>
      </c>
      <c r="D3057" t="s">
        <v>230</v>
      </c>
      <c r="E3057">
        <v>189.53999999999996</v>
      </c>
      <c r="F3057" s="1">
        <v>44136</v>
      </c>
      <c r="G3057" t="e">
        <f>VLOOKUP(VALUE(D3057),'Fusion to Naruc'!F:H,3,FALSE)</f>
        <v>#N/A</v>
      </c>
    </row>
    <row r="3058" spans="1:7" hidden="1" x14ac:dyDescent="0.35">
      <c r="A3058" t="s">
        <v>4</v>
      </c>
      <c r="B3058" t="s">
        <v>23</v>
      </c>
      <c r="C3058" t="s">
        <v>24</v>
      </c>
      <c r="D3058" t="s">
        <v>231</v>
      </c>
      <c r="E3058">
        <v>-3345.09</v>
      </c>
      <c r="F3058" s="1">
        <v>44136</v>
      </c>
      <c r="G3058" t="e">
        <f>VLOOKUP(VALUE(D3058),'Fusion to Naruc'!F:H,3,FALSE)</f>
        <v>#N/A</v>
      </c>
    </row>
    <row r="3059" spans="1:7" hidden="1" x14ac:dyDescent="0.35">
      <c r="A3059" t="s">
        <v>4</v>
      </c>
      <c r="B3059" t="s">
        <v>23</v>
      </c>
      <c r="C3059" t="s">
        <v>25</v>
      </c>
      <c r="D3059" t="s">
        <v>231</v>
      </c>
      <c r="E3059">
        <v>3345.0899999999997</v>
      </c>
      <c r="F3059" s="1">
        <v>44136</v>
      </c>
      <c r="G3059" t="e">
        <f>VLOOKUP(VALUE(D3059),'Fusion to Naruc'!F:H,3,FALSE)</f>
        <v>#N/A</v>
      </c>
    </row>
    <row r="3060" spans="1:7" hidden="1" x14ac:dyDescent="0.35">
      <c r="A3060" t="s">
        <v>4</v>
      </c>
      <c r="B3060" t="s">
        <v>14</v>
      </c>
      <c r="C3060" t="s">
        <v>12</v>
      </c>
      <c r="D3060" t="s">
        <v>231</v>
      </c>
      <c r="E3060">
        <v>4418.2699999999995</v>
      </c>
      <c r="F3060" s="1">
        <v>44136</v>
      </c>
      <c r="G3060" t="e">
        <f>VLOOKUP(VALUE(D3060),'Fusion to Naruc'!F:H,3,FALSE)</f>
        <v>#N/A</v>
      </c>
    </row>
    <row r="3061" spans="1:7" hidden="1" x14ac:dyDescent="0.35">
      <c r="A3061" t="s">
        <v>4</v>
      </c>
      <c r="B3061" t="s">
        <v>14</v>
      </c>
      <c r="C3061" t="s">
        <v>28</v>
      </c>
      <c r="D3061" t="s">
        <v>231</v>
      </c>
      <c r="E3061">
        <v>391.31</v>
      </c>
      <c r="F3061" s="1">
        <v>44136</v>
      </c>
      <c r="G3061" t="e">
        <f>VLOOKUP(VALUE(D3061),'Fusion to Naruc'!F:H,3,FALSE)</f>
        <v>#N/A</v>
      </c>
    </row>
    <row r="3062" spans="1:7" hidden="1" x14ac:dyDescent="0.35">
      <c r="A3062" t="s">
        <v>4</v>
      </c>
      <c r="B3062" t="s">
        <v>15</v>
      </c>
      <c r="C3062" t="s">
        <v>12</v>
      </c>
      <c r="D3062" t="s">
        <v>231</v>
      </c>
      <c r="E3062">
        <v>8606.9700000000012</v>
      </c>
      <c r="F3062" s="1">
        <v>44136</v>
      </c>
      <c r="G3062" t="e">
        <f>VLOOKUP(VALUE(D3062),'Fusion to Naruc'!F:H,3,FALSE)</f>
        <v>#N/A</v>
      </c>
    </row>
    <row r="3063" spans="1:7" hidden="1" x14ac:dyDescent="0.35">
      <c r="A3063" t="s">
        <v>4</v>
      </c>
      <c r="B3063" t="s">
        <v>15</v>
      </c>
      <c r="C3063" t="s">
        <v>28</v>
      </c>
      <c r="D3063" t="s">
        <v>231</v>
      </c>
      <c r="E3063">
        <v>3719.59</v>
      </c>
      <c r="F3063" s="1">
        <v>44136</v>
      </c>
      <c r="G3063" t="e">
        <f>VLOOKUP(VALUE(D3063),'Fusion to Naruc'!F:H,3,FALSE)</f>
        <v>#N/A</v>
      </c>
    </row>
    <row r="3064" spans="1:7" hidden="1" x14ac:dyDescent="0.35">
      <c r="A3064" t="s">
        <v>4</v>
      </c>
      <c r="B3064" t="s">
        <v>14</v>
      </c>
      <c r="C3064" t="s">
        <v>28</v>
      </c>
      <c r="D3064" t="s">
        <v>232</v>
      </c>
      <c r="E3064">
        <v>127.08</v>
      </c>
      <c r="F3064" s="1">
        <v>44136</v>
      </c>
      <c r="G3064" t="e">
        <f>VLOOKUP(VALUE(D3064),'Fusion to Naruc'!F:H,3,FALSE)</f>
        <v>#N/A</v>
      </c>
    </row>
    <row r="3065" spans="1:7" hidden="1" x14ac:dyDescent="0.35">
      <c r="A3065" t="s">
        <v>4</v>
      </c>
      <c r="B3065" t="s">
        <v>15</v>
      </c>
      <c r="C3065" t="s">
        <v>28</v>
      </c>
      <c r="D3065" t="s">
        <v>232</v>
      </c>
      <c r="E3065">
        <v>1205.42</v>
      </c>
      <c r="F3065" s="1">
        <v>44136</v>
      </c>
      <c r="G3065" t="e">
        <f>VLOOKUP(VALUE(D3065),'Fusion to Naruc'!F:H,3,FALSE)</f>
        <v>#N/A</v>
      </c>
    </row>
    <row r="3066" spans="1:7" hidden="1" x14ac:dyDescent="0.35">
      <c r="A3066" t="s">
        <v>4</v>
      </c>
      <c r="B3066" t="s">
        <v>14</v>
      </c>
      <c r="C3066" t="s">
        <v>28</v>
      </c>
      <c r="D3066" t="s">
        <v>233</v>
      </c>
      <c r="E3066">
        <v>1278.8800000000001</v>
      </c>
      <c r="F3066" s="1">
        <v>44136</v>
      </c>
      <c r="G3066" t="e">
        <f>VLOOKUP(VALUE(D3066),'Fusion to Naruc'!F:H,3,FALSE)</f>
        <v>#N/A</v>
      </c>
    </row>
    <row r="3067" spans="1:7" hidden="1" x14ac:dyDescent="0.35">
      <c r="A3067" t="s">
        <v>4</v>
      </c>
      <c r="B3067" t="s">
        <v>15</v>
      </c>
      <c r="C3067" t="s">
        <v>28</v>
      </c>
      <c r="D3067" t="s">
        <v>233</v>
      </c>
      <c r="E3067">
        <v>12165.23</v>
      </c>
      <c r="F3067" s="1">
        <v>44136</v>
      </c>
      <c r="G3067" t="e">
        <f>VLOOKUP(VALUE(D3067),'Fusion to Naruc'!F:H,3,FALSE)</f>
        <v>#N/A</v>
      </c>
    </row>
    <row r="3068" spans="1:7" hidden="1" x14ac:dyDescent="0.35">
      <c r="A3068" t="s">
        <v>4</v>
      </c>
      <c r="B3068" t="s">
        <v>14</v>
      </c>
      <c r="C3068" t="s">
        <v>28</v>
      </c>
      <c r="D3068" t="s">
        <v>234</v>
      </c>
      <c r="E3068">
        <v>4.42</v>
      </c>
      <c r="F3068" s="1">
        <v>44136</v>
      </c>
      <c r="G3068" t="e">
        <f>VLOOKUP(VALUE(D3068),'Fusion to Naruc'!F:H,3,FALSE)</f>
        <v>#N/A</v>
      </c>
    </row>
    <row r="3069" spans="1:7" hidden="1" x14ac:dyDescent="0.35">
      <c r="A3069" t="s">
        <v>4</v>
      </c>
      <c r="B3069" t="s">
        <v>15</v>
      </c>
      <c r="C3069" t="s">
        <v>28</v>
      </c>
      <c r="D3069" t="s">
        <v>234</v>
      </c>
      <c r="E3069">
        <v>42.09</v>
      </c>
      <c r="F3069" s="1">
        <v>44136</v>
      </c>
      <c r="G3069" t="e">
        <f>VLOOKUP(VALUE(D3069),'Fusion to Naruc'!F:H,3,FALSE)</f>
        <v>#N/A</v>
      </c>
    </row>
    <row r="3070" spans="1:7" hidden="1" x14ac:dyDescent="0.35">
      <c r="A3070" t="s">
        <v>4</v>
      </c>
      <c r="B3070" t="s">
        <v>23</v>
      </c>
      <c r="C3070" t="s">
        <v>24</v>
      </c>
      <c r="D3070" t="s">
        <v>235</v>
      </c>
      <c r="E3070">
        <v>0</v>
      </c>
      <c r="F3070" s="1">
        <v>44136</v>
      </c>
      <c r="G3070" t="e">
        <f>VLOOKUP(VALUE(D3070),'Fusion to Naruc'!F:H,3,FALSE)</f>
        <v>#N/A</v>
      </c>
    </row>
    <row r="3071" spans="1:7" hidden="1" x14ac:dyDescent="0.35">
      <c r="A3071" t="s">
        <v>4</v>
      </c>
      <c r="B3071" t="s">
        <v>23</v>
      </c>
      <c r="C3071" t="s">
        <v>25</v>
      </c>
      <c r="D3071" t="s">
        <v>235</v>
      </c>
      <c r="E3071">
        <v>0</v>
      </c>
      <c r="F3071" s="1">
        <v>44136</v>
      </c>
      <c r="G3071" t="e">
        <f>VLOOKUP(VALUE(D3071),'Fusion to Naruc'!F:H,3,FALSE)</f>
        <v>#N/A</v>
      </c>
    </row>
    <row r="3072" spans="1:7" hidden="1" x14ac:dyDescent="0.35">
      <c r="A3072" t="s">
        <v>4</v>
      </c>
      <c r="B3072" t="s">
        <v>11</v>
      </c>
      <c r="C3072" t="s">
        <v>12</v>
      </c>
      <c r="D3072" t="s">
        <v>235</v>
      </c>
      <c r="E3072">
        <v>-626.2400000000016</v>
      </c>
      <c r="F3072" s="1">
        <v>44136</v>
      </c>
      <c r="G3072" t="e">
        <f>VLOOKUP(VALUE(D3072),'Fusion to Naruc'!F:H,3,FALSE)</f>
        <v>#N/A</v>
      </c>
    </row>
    <row r="3073" spans="1:7" hidden="1" x14ac:dyDescent="0.35">
      <c r="A3073" t="s">
        <v>4</v>
      </c>
      <c r="B3073" t="s">
        <v>14</v>
      </c>
      <c r="C3073" t="s">
        <v>12</v>
      </c>
      <c r="D3073" t="s">
        <v>235</v>
      </c>
      <c r="E3073">
        <v>-10017.94</v>
      </c>
      <c r="F3073" s="1">
        <v>44136</v>
      </c>
      <c r="G3073" t="e">
        <f>VLOOKUP(VALUE(D3073),'Fusion to Naruc'!F:H,3,FALSE)</f>
        <v>#N/A</v>
      </c>
    </row>
    <row r="3074" spans="1:7" hidden="1" x14ac:dyDescent="0.35">
      <c r="A3074" t="s">
        <v>4</v>
      </c>
      <c r="B3074" t="s">
        <v>14</v>
      </c>
      <c r="C3074" t="s">
        <v>28</v>
      </c>
      <c r="D3074" t="s">
        <v>235</v>
      </c>
      <c r="E3074">
        <v>-429.46</v>
      </c>
      <c r="F3074" s="1">
        <v>44136</v>
      </c>
      <c r="G3074" t="e">
        <f>VLOOKUP(VALUE(D3074),'Fusion to Naruc'!F:H,3,FALSE)</f>
        <v>#N/A</v>
      </c>
    </row>
    <row r="3075" spans="1:7" hidden="1" x14ac:dyDescent="0.35">
      <c r="A3075" t="s">
        <v>4</v>
      </c>
      <c r="B3075" t="s">
        <v>15</v>
      </c>
      <c r="C3075" t="s">
        <v>12</v>
      </c>
      <c r="D3075" t="s">
        <v>235</v>
      </c>
      <c r="E3075">
        <v>-47844.070000000007</v>
      </c>
      <c r="F3075" s="1">
        <v>44136</v>
      </c>
      <c r="G3075" t="e">
        <f>VLOOKUP(VALUE(D3075),'Fusion to Naruc'!F:H,3,FALSE)</f>
        <v>#N/A</v>
      </c>
    </row>
    <row r="3076" spans="1:7" hidden="1" x14ac:dyDescent="0.35">
      <c r="A3076" t="s">
        <v>4</v>
      </c>
      <c r="B3076" t="s">
        <v>15</v>
      </c>
      <c r="C3076" t="s">
        <v>28</v>
      </c>
      <c r="D3076" t="s">
        <v>235</v>
      </c>
      <c r="E3076">
        <v>-4093.1200000000003</v>
      </c>
      <c r="F3076" s="1">
        <v>44136</v>
      </c>
      <c r="G3076" t="e">
        <f>VLOOKUP(VALUE(D3076),'Fusion to Naruc'!F:H,3,FALSE)</f>
        <v>#N/A</v>
      </c>
    </row>
    <row r="3077" spans="1:7" hidden="1" x14ac:dyDescent="0.35">
      <c r="A3077" t="s">
        <v>4</v>
      </c>
      <c r="B3077" t="s">
        <v>51</v>
      </c>
      <c r="C3077" t="s">
        <v>52</v>
      </c>
      <c r="D3077" t="s">
        <v>235</v>
      </c>
      <c r="E3077">
        <v>0</v>
      </c>
      <c r="F3077" s="1">
        <v>44136</v>
      </c>
      <c r="G3077" t="e">
        <f>VLOOKUP(VALUE(D3077),'Fusion to Naruc'!F:H,3,FALSE)</f>
        <v>#N/A</v>
      </c>
    </row>
    <row r="3078" spans="1:7" hidden="1" x14ac:dyDescent="0.35">
      <c r="A3078" t="s">
        <v>4</v>
      </c>
      <c r="B3078" t="s">
        <v>23</v>
      </c>
      <c r="C3078" t="s">
        <v>24</v>
      </c>
      <c r="D3078" t="s">
        <v>236</v>
      </c>
      <c r="E3078">
        <v>-10248.709999999999</v>
      </c>
      <c r="F3078" s="1">
        <v>44136</v>
      </c>
      <c r="G3078">
        <f>VLOOKUP(VALUE(D3078),'Fusion to Naruc'!F:H,3,FALSE)</f>
        <v>604</v>
      </c>
    </row>
    <row r="3079" spans="1:7" hidden="1" x14ac:dyDescent="0.35">
      <c r="A3079" t="s">
        <v>4</v>
      </c>
      <c r="B3079" t="s">
        <v>23</v>
      </c>
      <c r="C3079" t="s">
        <v>25</v>
      </c>
      <c r="D3079" t="s">
        <v>236</v>
      </c>
      <c r="E3079">
        <v>10248.709999999999</v>
      </c>
      <c r="F3079" s="1">
        <v>44136</v>
      </c>
      <c r="G3079">
        <f>VLOOKUP(VALUE(D3079),'Fusion to Naruc'!F:H,3,FALSE)</f>
        <v>604</v>
      </c>
    </row>
    <row r="3080" spans="1:7" hidden="1" x14ac:dyDescent="0.35">
      <c r="A3080" t="s">
        <v>4</v>
      </c>
      <c r="B3080" t="s">
        <v>14</v>
      </c>
      <c r="C3080" t="s">
        <v>12</v>
      </c>
      <c r="D3080" t="s">
        <v>236</v>
      </c>
      <c r="E3080">
        <v>611.64</v>
      </c>
      <c r="F3080" s="1">
        <v>44136</v>
      </c>
      <c r="G3080">
        <f>VLOOKUP(VALUE(D3080),'Fusion to Naruc'!F:H,3,FALSE)</f>
        <v>604</v>
      </c>
    </row>
    <row r="3081" spans="1:7" hidden="1" x14ac:dyDescent="0.35">
      <c r="A3081" t="s">
        <v>4</v>
      </c>
      <c r="B3081" t="s">
        <v>14</v>
      </c>
      <c r="C3081" t="s">
        <v>28</v>
      </c>
      <c r="D3081" t="s">
        <v>236</v>
      </c>
      <c r="E3081">
        <v>1874.71</v>
      </c>
      <c r="F3081" s="1">
        <v>44136</v>
      </c>
      <c r="G3081">
        <f>VLOOKUP(VALUE(D3081),'Fusion to Naruc'!F:H,3,FALSE)</f>
        <v>604</v>
      </c>
    </row>
    <row r="3082" spans="1:7" hidden="1" x14ac:dyDescent="0.35">
      <c r="A3082" t="s">
        <v>4</v>
      </c>
      <c r="B3082" t="s">
        <v>15</v>
      </c>
      <c r="C3082" t="s">
        <v>12</v>
      </c>
      <c r="D3082" t="s">
        <v>236</v>
      </c>
      <c r="E3082">
        <v>4468.21</v>
      </c>
      <c r="F3082" s="1">
        <v>44136</v>
      </c>
      <c r="G3082">
        <f>VLOOKUP(VALUE(D3082),'Fusion to Naruc'!F:H,3,FALSE)</f>
        <v>604</v>
      </c>
    </row>
    <row r="3083" spans="1:7" hidden="1" x14ac:dyDescent="0.35">
      <c r="A3083" t="s">
        <v>4</v>
      </c>
      <c r="B3083" t="s">
        <v>15</v>
      </c>
      <c r="C3083" t="s">
        <v>28</v>
      </c>
      <c r="D3083" t="s">
        <v>236</v>
      </c>
      <c r="E3083">
        <v>17886.38</v>
      </c>
      <c r="F3083" s="1">
        <v>44136</v>
      </c>
      <c r="G3083">
        <f>VLOOKUP(VALUE(D3083),'Fusion to Naruc'!F:H,3,FALSE)</f>
        <v>604</v>
      </c>
    </row>
    <row r="3084" spans="1:7" hidden="1" x14ac:dyDescent="0.35">
      <c r="A3084" t="s">
        <v>4</v>
      </c>
      <c r="B3084" t="s">
        <v>23</v>
      </c>
      <c r="C3084" t="s">
        <v>24</v>
      </c>
      <c r="D3084" t="s">
        <v>237</v>
      </c>
      <c r="E3084">
        <v>-9192.6</v>
      </c>
      <c r="F3084" s="1">
        <v>44136</v>
      </c>
      <c r="G3084">
        <f>VLOOKUP(VALUE(D3084),'Fusion to Naruc'!F:H,3,FALSE)</f>
        <v>604</v>
      </c>
    </row>
    <row r="3085" spans="1:7" hidden="1" x14ac:dyDescent="0.35">
      <c r="A3085" t="s">
        <v>4</v>
      </c>
      <c r="B3085" t="s">
        <v>23</v>
      </c>
      <c r="C3085" t="s">
        <v>25</v>
      </c>
      <c r="D3085" t="s">
        <v>237</v>
      </c>
      <c r="E3085">
        <v>9192.6</v>
      </c>
      <c r="F3085" s="1">
        <v>44136</v>
      </c>
      <c r="G3085">
        <f>VLOOKUP(VALUE(D3085),'Fusion to Naruc'!F:H,3,FALSE)</f>
        <v>604</v>
      </c>
    </row>
    <row r="3086" spans="1:7" hidden="1" x14ac:dyDescent="0.35">
      <c r="A3086" t="s">
        <v>4</v>
      </c>
      <c r="B3086" t="s">
        <v>14</v>
      </c>
      <c r="C3086" t="s">
        <v>28</v>
      </c>
      <c r="D3086" t="s">
        <v>237</v>
      </c>
      <c r="E3086">
        <v>1787.21</v>
      </c>
      <c r="F3086" s="1">
        <v>44136</v>
      </c>
      <c r="G3086">
        <f>VLOOKUP(VALUE(D3086),'Fusion to Naruc'!F:H,3,FALSE)</f>
        <v>604</v>
      </c>
    </row>
    <row r="3087" spans="1:7" hidden="1" x14ac:dyDescent="0.35">
      <c r="A3087" t="s">
        <v>4</v>
      </c>
      <c r="B3087" t="s">
        <v>15</v>
      </c>
      <c r="C3087" t="s">
        <v>12</v>
      </c>
      <c r="D3087" t="s">
        <v>237</v>
      </c>
      <c r="E3087">
        <v>3623.0200000000004</v>
      </c>
      <c r="F3087" s="1">
        <v>44136</v>
      </c>
      <c r="G3087">
        <f>VLOOKUP(VALUE(D3087),'Fusion to Naruc'!F:H,3,FALSE)</f>
        <v>604</v>
      </c>
    </row>
    <row r="3088" spans="1:7" hidden="1" x14ac:dyDescent="0.35">
      <c r="A3088" t="s">
        <v>4</v>
      </c>
      <c r="B3088" t="s">
        <v>15</v>
      </c>
      <c r="C3088" t="s">
        <v>28</v>
      </c>
      <c r="D3088" t="s">
        <v>237</v>
      </c>
      <c r="E3088">
        <v>17048.23</v>
      </c>
      <c r="F3088" s="1">
        <v>44136</v>
      </c>
      <c r="G3088">
        <f>VLOOKUP(VALUE(D3088),'Fusion to Naruc'!F:H,3,FALSE)</f>
        <v>604</v>
      </c>
    </row>
    <row r="3089" spans="1:7" hidden="1" x14ac:dyDescent="0.35">
      <c r="A3089" t="s">
        <v>4</v>
      </c>
      <c r="B3089" t="s">
        <v>23</v>
      </c>
      <c r="C3089" t="s">
        <v>24</v>
      </c>
      <c r="D3089" t="s">
        <v>238</v>
      </c>
      <c r="E3089">
        <v>-22862.48</v>
      </c>
      <c r="F3089" s="1">
        <v>44136</v>
      </c>
      <c r="G3089">
        <f>VLOOKUP(VALUE(D3089),'Fusion to Naruc'!F:H,3,FALSE)</f>
        <v>604</v>
      </c>
    </row>
    <row r="3090" spans="1:7" hidden="1" x14ac:dyDescent="0.35">
      <c r="A3090" t="s">
        <v>4</v>
      </c>
      <c r="B3090" t="s">
        <v>23</v>
      </c>
      <c r="C3090" t="s">
        <v>25</v>
      </c>
      <c r="D3090" t="s">
        <v>238</v>
      </c>
      <c r="E3090">
        <v>22862.48</v>
      </c>
      <c r="F3090" s="1">
        <v>44136</v>
      </c>
      <c r="G3090">
        <f>VLOOKUP(VALUE(D3090),'Fusion to Naruc'!F:H,3,FALSE)</f>
        <v>604</v>
      </c>
    </row>
    <row r="3091" spans="1:7" hidden="1" x14ac:dyDescent="0.35">
      <c r="A3091" t="s">
        <v>4</v>
      </c>
      <c r="B3091" t="s">
        <v>14</v>
      </c>
      <c r="C3091" t="s">
        <v>28</v>
      </c>
      <c r="D3091" t="s">
        <v>238</v>
      </c>
      <c r="E3091">
        <v>2786.24</v>
      </c>
      <c r="F3091" s="1">
        <v>44136</v>
      </c>
      <c r="G3091">
        <f>VLOOKUP(VALUE(D3091),'Fusion to Naruc'!F:H,3,FALSE)</f>
        <v>604</v>
      </c>
    </row>
    <row r="3092" spans="1:7" hidden="1" x14ac:dyDescent="0.35">
      <c r="A3092" t="s">
        <v>4</v>
      </c>
      <c r="B3092" t="s">
        <v>15</v>
      </c>
      <c r="C3092" t="s">
        <v>28</v>
      </c>
      <c r="D3092" t="s">
        <v>238</v>
      </c>
      <c r="E3092">
        <v>26565.55</v>
      </c>
      <c r="F3092" s="1">
        <v>44136</v>
      </c>
      <c r="G3092">
        <f>VLOOKUP(VALUE(D3092),'Fusion to Naruc'!F:H,3,FALSE)</f>
        <v>604</v>
      </c>
    </row>
    <row r="3093" spans="1:7" hidden="1" x14ac:dyDescent="0.35">
      <c r="A3093" t="s">
        <v>4</v>
      </c>
      <c r="B3093" t="s">
        <v>23</v>
      </c>
      <c r="C3093" t="s">
        <v>24</v>
      </c>
      <c r="D3093" t="s">
        <v>239</v>
      </c>
      <c r="E3093">
        <v>-4110.24</v>
      </c>
      <c r="F3093" s="1">
        <v>44136</v>
      </c>
      <c r="G3093">
        <f>VLOOKUP(VALUE(D3093),'Fusion to Naruc'!F:H,3,FALSE)</f>
        <v>604</v>
      </c>
    </row>
    <row r="3094" spans="1:7" hidden="1" x14ac:dyDescent="0.35">
      <c r="A3094" t="s">
        <v>4</v>
      </c>
      <c r="B3094" t="s">
        <v>23</v>
      </c>
      <c r="C3094" t="s">
        <v>25</v>
      </c>
      <c r="D3094" t="s">
        <v>239</v>
      </c>
      <c r="E3094">
        <v>4110.24</v>
      </c>
      <c r="F3094" s="1">
        <v>44136</v>
      </c>
      <c r="G3094">
        <f>VLOOKUP(VALUE(D3094),'Fusion to Naruc'!F:H,3,FALSE)</f>
        <v>604</v>
      </c>
    </row>
    <row r="3095" spans="1:7" hidden="1" x14ac:dyDescent="0.35">
      <c r="A3095" t="s">
        <v>4</v>
      </c>
      <c r="B3095" t="s">
        <v>14</v>
      </c>
      <c r="C3095" t="s">
        <v>28</v>
      </c>
      <c r="D3095" t="s">
        <v>239</v>
      </c>
      <c r="E3095">
        <v>493.11</v>
      </c>
      <c r="F3095" s="1">
        <v>44136</v>
      </c>
      <c r="G3095">
        <f>VLOOKUP(VALUE(D3095),'Fusion to Naruc'!F:H,3,FALSE)</f>
        <v>604</v>
      </c>
    </row>
    <row r="3096" spans="1:7" hidden="1" x14ac:dyDescent="0.35">
      <c r="A3096" t="s">
        <v>4</v>
      </c>
      <c r="B3096" t="s">
        <v>15</v>
      </c>
      <c r="C3096" t="s">
        <v>28</v>
      </c>
      <c r="D3096" t="s">
        <v>239</v>
      </c>
      <c r="E3096">
        <v>4704.3799999999992</v>
      </c>
      <c r="F3096" s="1">
        <v>44136</v>
      </c>
      <c r="G3096">
        <f>VLOOKUP(VALUE(D3096),'Fusion to Naruc'!F:H,3,FALSE)</f>
        <v>604</v>
      </c>
    </row>
    <row r="3097" spans="1:7" hidden="1" x14ac:dyDescent="0.35">
      <c r="A3097" t="s">
        <v>4</v>
      </c>
      <c r="B3097" t="s">
        <v>23</v>
      </c>
      <c r="C3097" t="s">
        <v>24</v>
      </c>
      <c r="D3097" t="s">
        <v>240</v>
      </c>
      <c r="E3097">
        <v>32789.69</v>
      </c>
      <c r="F3097" s="1">
        <v>44136</v>
      </c>
      <c r="G3097">
        <f>VLOOKUP(VALUE(D3097),'Fusion to Naruc'!F:H,3,FALSE)</f>
        <v>604</v>
      </c>
    </row>
    <row r="3098" spans="1:7" hidden="1" x14ac:dyDescent="0.35">
      <c r="A3098" t="s">
        <v>4</v>
      </c>
      <c r="B3098" t="s">
        <v>23</v>
      </c>
      <c r="C3098" t="s">
        <v>25</v>
      </c>
      <c r="D3098" t="s">
        <v>240</v>
      </c>
      <c r="E3098">
        <v>-32789.69</v>
      </c>
      <c r="F3098" s="1">
        <v>44136</v>
      </c>
      <c r="G3098">
        <f>VLOOKUP(VALUE(D3098),'Fusion to Naruc'!F:H,3,FALSE)</f>
        <v>604</v>
      </c>
    </row>
    <row r="3099" spans="1:7" hidden="1" x14ac:dyDescent="0.35">
      <c r="A3099" t="s">
        <v>4</v>
      </c>
      <c r="B3099" t="s">
        <v>14</v>
      </c>
      <c r="C3099" t="s">
        <v>28</v>
      </c>
      <c r="D3099" t="s">
        <v>240</v>
      </c>
      <c r="E3099">
        <v>-4089.88</v>
      </c>
      <c r="F3099" s="1">
        <v>44136</v>
      </c>
      <c r="G3099">
        <f>VLOOKUP(VALUE(D3099),'Fusion to Naruc'!F:H,3,FALSE)</f>
        <v>604</v>
      </c>
    </row>
    <row r="3100" spans="1:7" hidden="1" x14ac:dyDescent="0.35">
      <c r="A3100" t="s">
        <v>4</v>
      </c>
      <c r="B3100" t="s">
        <v>15</v>
      </c>
      <c r="C3100" t="s">
        <v>28</v>
      </c>
      <c r="D3100" t="s">
        <v>240</v>
      </c>
      <c r="E3100">
        <v>-38988.76</v>
      </c>
      <c r="F3100" s="1">
        <v>44136</v>
      </c>
      <c r="G3100">
        <f>VLOOKUP(VALUE(D3100),'Fusion to Naruc'!F:H,3,FALSE)</f>
        <v>604</v>
      </c>
    </row>
    <row r="3101" spans="1:7" hidden="1" x14ac:dyDescent="0.35">
      <c r="A3101" t="s">
        <v>4</v>
      </c>
      <c r="B3101" t="s">
        <v>23</v>
      </c>
      <c r="C3101" t="s">
        <v>24</v>
      </c>
      <c r="D3101" t="s">
        <v>241</v>
      </c>
      <c r="E3101">
        <v>-117023.26</v>
      </c>
      <c r="F3101" s="1">
        <v>44136</v>
      </c>
      <c r="G3101">
        <f>VLOOKUP(VALUE(D3101),'Fusion to Naruc'!F:H,3,FALSE)</f>
        <v>604</v>
      </c>
    </row>
    <row r="3102" spans="1:7" hidden="1" x14ac:dyDescent="0.35">
      <c r="A3102" t="s">
        <v>4</v>
      </c>
      <c r="B3102" t="s">
        <v>23</v>
      </c>
      <c r="C3102" t="s">
        <v>25</v>
      </c>
      <c r="D3102" t="s">
        <v>241</v>
      </c>
      <c r="E3102">
        <v>117023.26</v>
      </c>
      <c r="F3102" s="1">
        <v>44136</v>
      </c>
      <c r="G3102">
        <f>VLOOKUP(VALUE(D3102),'Fusion to Naruc'!F:H,3,FALSE)</f>
        <v>604</v>
      </c>
    </row>
    <row r="3103" spans="1:7" hidden="1" x14ac:dyDescent="0.35">
      <c r="A3103" t="s">
        <v>4</v>
      </c>
      <c r="B3103" t="s">
        <v>14</v>
      </c>
      <c r="C3103" t="s">
        <v>28</v>
      </c>
      <c r="D3103" t="s">
        <v>241</v>
      </c>
      <c r="E3103">
        <v>14186.07</v>
      </c>
      <c r="F3103" s="1">
        <v>44136</v>
      </c>
      <c r="G3103">
        <f>VLOOKUP(VALUE(D3103),'Fusion to Naruc'!F:H,3,FALSE)</f>
        <v>604</v>
      </c>
    </row>
    <row r="3104" spans="1:7" hidden="1" x14ac:dyDescent="0.35">
      <c r="A3104" t="s">
        <v>4</v>
      </c>
      <c r="B3104" t="s">
        <v>15</v>
      </c>
      <c r="C3104" t="s">
        <v>28</v>
      </c>
      <c r="D3104" t="s">
        <v>241</v>
      </c>
      <c r="E3104">
        <v>135317.6</v>
      </c>
      <c r="F3104" s="1">
        <v>44136</v>
      </c>
      <c r="G3104">
        <f>VLOOKUP(VALUE(D3104),'Fusion to Naruc'!F:H,3,FALSE)</f>
        <v>604</v>
      </c>
    </row>
    <row r="3105" spans="1:7" hidden="1" x14ac:dyDescent="0.35">
      <c r="A3105" t="s">
        <v>4</v>
      </c>
      <c r="B3105" t="s">
        <v>23</v>
      </c>
      <c r="C3105" t="s">
        <v>24</v>
      </c>
      <c r="D3105" t="s">
        <v>242</v>
      </c>
      <c r="E3105">
        <v>-7112.06</v>
      </c>
      <c r="F3105" s="1">
        <v>44136</v>
      </c>
      <c r="G3105">
        <f>VLOOKUP(VALUE(D3105),'Fusion to Naruc'!F:H,3,FALSE)</f>
        <v>658</v>
      </c>
    </row>
    <row r="3106" spans="1:7" hidden="1" x14ac:dyDescent="0.35">
      <c r="A3106" t="s">
        <v>4</v>
      </c>
      <c r="B3106" t="s">
        <v>23</v>
      </c>
      <c r="C3106" t="s">
        <v>25</v>
      </c>
      <c r="D3106" t="s">
        <v>242</v>
      </c>
      <c r="E3106">
        <v>7112.06</v>
      </c>
      <c r="F3106" s="1">
        <v>44136</v>
      </c>
      <c r="G3106">
        <f>VLOOKUP(VALUE(D3106),'Fusion to Naruc'!F:H,3,FALSE)</f>
        <v>658</v>
      </c>
    </row>
    <row r="3107" spans="1:7" hidden="1" x14ac:dyDescent="0.35">
      <c r="A3107" t="s">
        <v>4</v>
      </c>
      <c r="B3107" t="s">
        <v>14</v>
      </c>
      <c r="C3107" t="s">
        <v>28</v>
      </c>
      <c r="D3107" t="s">
        <v>242</v>
      </c>
      <c r="E3107">
        <v>1072.6300000000001</v>
      </c>
      <c r="F3107" s="1">
        <v>44136</v>
      </c>
      <c r="G3107">
        <f>VLOOKUP(VALUE(D3107),'Fusion to Naruc'!F:H,3,FALSE)</f>
        <v>658</v>
      </c>
    </row>
    <row r="3108" spans="1:7" hidden="1" x14ac:dyDescent="0.35">
      <c r="A3108" t="s">
        <v>4</v>
      </c>
      <c r="B3108" t="s">
        <v>15</v>
      </c>
      <c r="C3108" t="s">
        <v>28</v>
      </c>
      <c r="D3108" t="s">
        <v>242</v>
      </c>
      <c r="E3108">
        <v>10225.75</v>
      </c>
      <c r="F3108" s="1">
        <v>44136</v>
      </c>
      <c r="G3108">
        <f>VLOOKUP(VALUE(D3108),'Fusion to Naruc'!F:H,3,FALSE)</f>
        <v>658</v>
      </c>
    </row>
    <row r="3109" spans="1:7" hidden="1" x14ac:dyDescent="0.35">
      <c r="A3109" t="s">
        <v>4</v>
      </c>
      <c r="B3109" t="s">
        <v>23</v>
      </c>
      <c r="C3109" t="s">
        <v>24</v>
      </c>
      <c r="D3109" t="s">
        <v>243</v>
      </c>
      <c r="E3109">
        <v>-8293.2900000000009</v>
      </c>
      <c r="F3109" s="1">
        <v>44136</v>
      </c>
      <c r="G3109">
        <f>VLOOKUP(VALUE(D3109),'Fusion to Naruc'!F:H,3,FALSE)</f>
        <v>604</v>
      </c>
    </row>
    <row r="3110" spans="1:7" hidden="1" x14ac:dyDescent="0.35">
      <c r="A3110" t="s">
        <v>4</v>
      </c>
      <c r="B3110" t="s">
        <v>23</v>
      </c>
      <c r="C3110" t="s">
        <v>25</v>
      </c>
      <c r="D3110" t="s">
        <v>243</v>
      </c>
      <c r="E3110">
        <v>8293.2900000000009</v>
      </c>
      <c r="F3110" s="1">
        <v>44136</v>
      </c>
      <c r="G3110">
        <f>VLOOKUP(VALUE(D3110),'Fusion to Naruc'!F:H,3,FALSE)</f>
        <v>604</v>
      </c>
    </row>
    <row r="3111" spans="1:7" hidden="1" x14ac:dyDescent="0.35">
      <c r="A3111" t="s">
        <v>4</v>
      </c>
      <c r="B3111" t="s">
        <v>14</v>
      </c>
      <c r="C3111" t="s">
        <v>28</v>
      </c>
      <c r="D3111" t="s">
        <v>243</v>
      </c>
      <c r="E3111">
        <v>1006.12</v>
      </c>
      <c r="F3111" s="1">
        <v>44136</v>
      </c>
      <c r="G3111">
        <f>VLOOKUP(VALUE(D3111),'Fusion to Naruc'!F:H,3,FALSE)</f>
        <v>604</v>
      </c>
    </row>
    <row r="3112" spans="1:7" hidden="1" x14ac:dyDescent="0.35">
      <c r="A3112" t="s">
        <v>4</v>
      </c>
      <c r="B3112" t="s">
        <v>15</v>
      </c>
      <c r="C3112" t="s">
        <v>28</v>
      </c>
      <c r="D3112" t="s">
        <v>243</v>
      </c>
      <c r="E3112">
        <v>9594.39</v>
      </c>
      <c r="F3112" s="1">
        <v>44136</v>
      </c>
      <c r="G3112">
        <f>VLOOKUP(VALUE(D3112),'Fusion to Naruc'!F:H,3,FALSE)</f>
        <v>604</v>
      </c>
    </row>
    <row r="3113" spans="1:7" hidden="1" x14ac:dyDescent="0.35">
      <c r="A3113" t="s">
        <v>4</v>
      </c>
      <c r="B3113" t="s">
        <v>23</v>
      </c>
      <c r="C3113" t="s">
        <v>24</v>
      </c>
      <c r="D3113" t="s">
        <v>244</v>
      </c>
      <c r="E3113">
        <v>2620.36</v>
      </c>
      <c r="F3113" s="1">
        <v>44136</v>
      </c>
      <c r="G3113">
        <f>VLOOKUP(VALUE(D3113),'Fusion to Naruc'!F:H,3,FALSE)</f>
        <v>604</v>
      </c>
    </row>
    <row r="3114" spans="1:7" hidden="1" x14ac:dyDescent="0.35">
      <c r="A3114" t="s">
        <v>4</v>
      </c>
      <c r="B3114" t="s">
        <v>23</v>
      </c>
      <c r="C3114" t="s">
        <v>25</v>
      </c>
      <c r="D3114" t="s">
        <v>244</v>
      </c>
      <c r="E3114">
        <v>-2620.36</v>
      </c>
      <c r="F3114" s="1">
        <v>44136</v>
      </c>
      <c r="G3114">
        <f>VLOOKUP(VALUE(D3114),'Fusion to Naruc'!F:H,3,FALSE)</f>
        <v>604</v>
      </c>
    </row>
    <row r="3115" spans="1:7" hidden="1" x14ac:dyDescent="0.35">
      <c r="A3115" t="s">
        <v>4</v>
      </c>
      <c r="B3115" t="s">
        <v>14</v>
      </c>
      <c r="C3115" t="s">
        <v>28</v>
      </c>
      <c r="D3115" t="s">
        <v>244</v>
      </c>
      <c r="E3115">
        <v>-325.83</v>
      </c>
      <c r="F3115" s="1">
        <v>44136</v>
      </c>
      <c r="G3115">
        <f>VLOOKUP(VALUE(D3115),'Fusion to Naruc'!F:H,3,FALSE)</f>
        <v>604</v>
      </c>
    </row>
    <row r="3116" spans="1:7" hidden="1" x14ac:dyDescent="0.35">
      <c r="A3116" t="s">
        <v>4</v>
      </c>
      <c r="B3116" t="s">
        <v>15</v>
      </c>
      <c r="C3116" t="s">
        <v>28</v>
      </c>
      <c r="D3116" t="s">
        <v>244</v>
      </c>
      <c r="E3116">
        <v>-3107.45</v>
      </c>
      <c r="F3116" s="1">
        <v>44136</v>
      </c>
      <c r="G3116">
        <f>VLOOKUP(VALUE(D3116),'Fusion to Naruc'!F:H,3,FALSE)</f>
        <v>604</v>
      </c>
    </row>
    <row r="3117" spans="1:7" hidden="1" x14ac:dyDescent="0.35">
      <c r="A3117" t="s">
        <v>4</v>
      </c>
      <c r="B3117" t="s">
        <v>23</v>
      </c>
      <c r="C3117" t="s">
        <v>24</v>
      </c>
      <c r="D3117" t="s">
        <v>245</v>
      </c>
      <c r="E3117">
        <v>366.78</v>
      </c>
      <c r="F3117" s="1">
        <v>44136</v>
      </c>
      <c r="G3117">
        <f>VLOOKUP(VALUE(D3117),'Fusion to Naruc'!F:H,3,FALSE)</f>
        <v>604</v>
      </c>
    </row>
    <row r="3118" spans="1:7" hidden="1" x14ac:dyDescent="0.35">
      <c r="A3118" t="s">
        <v>4</v>
      </c>
      <c r="B3118" t="s">
        <v>23</v>
      </c>
      <c r="C3118" t="s">
        <v>25</v>
      </c>
      <c r="D3118" t="s">
        <v>245</v>
      </c>
      <c r="E3118">
        <v>-366.78</v>
      </c>
      <c r="F3118" s="1">
        <v>44136</v>
      </c>
      <c r="G3118">
        <f>VLOOKUP(VALUE(D3118),'Fusion to Naruc'!F:H,3,FALSE)</f>
        <v>604</v>
      </c>
    </row>
    <row r="3119" spans="1:7" hidden="1" x14ac:dyDescent="0.35">
      <c r="A3119" t="s">
        <v>4</v>
      </c>
      <c r="B3119" t="s">
        <v>14</v>
      </c>
      <c r="C3119" t="s">
        <v>28</v>
      </c>
      <c r="D3119" t="s">
        <v>245</v>
      </c>
      <c r="E3119">
        <v>-47.02</v>
      </c>
      <c r="F3119" s="1">
        <v>44136</v>
      </c>
      <c r="G3119">
        <f>VLOOKUP(VALUE(D3119),'Fusion to Naruc'!F:H,3,FALSE)</f>
        <v>604</v>
      </c>
    </row>
    <row r="3120" spans="1:7" hidden="1" x14ac:dyDescent="0.35">
      <c r="A3120" t="s">
        <v>4</v>
      </c>
      <c r="B3120" t="s">
        <v>15</v>
      </c>
      <c r="C3120" t="s">
        <v>28</v>
      </c>
      <c r="D3120" t="s">
        <v>245</v>
      </c>
      <c r="E3120">
        <v>-448.93</v>
      </c>
      <c r="F3120" s="1">
        <v>44136</v>
      </c>
      <c r="G3120">
        <f>VLOOKUP(VALUE(D3120),'Fusion to Naruc'!F:H,3,FALSE)</f>
        <v>604</v>
      </c>
    </row>
    <row r="3121" spans="1:7" hidden="1" x14ac:dyDescent="0.35">
      <c r="A3121" t="s">
        <v>4</v>
      </c>
      <c r="B3121" t="s">
        <v>14</v>
      </c>
      <c r="C3121" t="s">
        <v>28</v>
      </c>
      <c r="D3121" t="s">
        <v>246</v>
      </c>
      <c r="E3121">
        <v>88.07</v>
      </c>
      <c r="F3121" s="1">
        <v>44136</v>
      </c>
      <c r="G3121">
        <f>VLOOKUP(VALUE(D3121),'Fusion to Naruc'!F:H,3,FALSE)</f>
        <v>604</v>
      </c>
    </row>
    <row r="3122" spans="1:7" hidden="1" x14ac:dyDescent="0.35">
      <c r="A3122" t="s">
        <v>4</v>
      </c>
      <c r="B3122" t="s">
        <v>15</v>
      </c>
      <c r="C3122" t="s">
        <v>28</v>
      </c>
      <c r="D3122" t="s">
        <v>246</v>
      </c>
      <c r="E3122">
        <v>841.84</v>
      </c>
      <c r="F3122" s="1">
        <v>44136</v>
      </c>
      <c r="G3122">
        <f>VLOOKUP(VALUE(D3122),'Fusion to Naruc'!F:H,3,FALSE)</f>
        <v>604</v>
      </c>
    </row>
    <row r="3123" spans="1:7" hidden="1" x14ac:dyDescent="0.35">
      <c r="A3123" t="s">
        <v>4</v>
      </c>
      <c r="B3123" t="s">
        <v>23</v>
      </c>
      <c r="C3123" t="s">
        <v>24</v>
      </c>
      <c r="D3123" t="s">
        <v>247</v>
      </c>
      <c r="E3123">
        <v>-755.47</v>
      </c>
      <c r="F3123" s="1">
        <v>44136</v>
      </c>
      <c r="G3123">
        <f>VLOOKUP(VALUE(D3123),'Fusion to Naruc'!F:H,3,FALSE)</f>
        <v>604</v>
      </c>
    </row>
    <row r="3124" spans="1:7" hidden="1" x14ac:dyDescent="0.35">
      <c r="A3124" t="s">
        <v>4</v>
      </c>
      <c r="B3124" t="s">
        <v>23</v>
      </c>
      <c r="C3124" t="s">
        <v>25</v>
      </c>
      <c r="D3124" t="s">
        <v>247</v>
      </c>
      <c r="E3124">
        <v>755.47</v>
      </c>
      <c r="F3124" s="1">
        <v>44136</v>
      </c>
      <c r="G3124">
        <f>VLOOKUP(VALUE(D3124),'Fusion to Naruc'!F:H,3,FALSE)</f>
        <v>604</v>
      </c>
    </row>
    <row r="3125" spans="1:7" hidden="1" x14ac:dyDescent="0.35">
      <c r="A3125" t="s">
        <v>4</v>
      </c>
      <c r="B3125" t="s">
        <v>14</v>
      </c>
      <c r="C3125" t="s">
        <v>12</v>
      </c>
      <c r="D3125" t="s">
        <v>247</v>
      </c>
      <c r="E3125">
        <v>0</v>
      </c>
      <c r="F3125" s="1">
        <v>44136</v>
      </c>
      <c r="G3125">
        <f>VLOOKUP(VALUE(D3125),'Fusion to Naruc'!F:H,3,FALSE)</f>
        <v>604</v>
      </c>
    </row>
    <row r="3126" spans="1:7" hidden="1" x14ac:dyDescent="0.35">
      <c r="A3126" t="s">
        <v>4</v>
      </c>
      <c r="B3126" t="s">
        <v>14</v>
      </c>
      <c r="C3126" t="s">
        <v>28</v>
      </c>
      <c r="D3126" t="s">
        <v>247</v>
      </c>
      <c r="E3126">
        <v>92.4</v>
      </c>
      <c r="F3126" s="1">
        <v>44136</v>
      </c>
      <c r="G3126">
        <f>VLOOKUP(VALUE(D3126),'Fusion to Naruc'!F:H,3,FALSE)</f>
        <v>604</v>
      </c>
    </row>
    <row r="3127" spans="1:7" hidden="1" x14ac:dyDescent="0.35">
      <c r="A3127" t="s">
        <v>4</v>
      </c>
      <c r="B3127" t="s">
        <v>15</v>
      </c>
      <c r="C3127" t="s">
        <v>12</v>
      </c>
      <c r="D3127" t="s">
        <v>247</v>
      </c>
      <c r="E3127">
        <v>0</v>
      </c>
      <c r="F3127" s="1">
        <v>44136</v>
      </c>
      <c r="G3127">
        <f>VLOOKUP(VALUE(D3127),'Fusion to Naruc'!F:H,3,FALSE)</f>
        <v>604</v>
      </c>
    </row>
    <row r="3128" spans="1:7" hidden="1" x14ac:dyDescent="0.35">
      <c r="A3128" t="s">
        <v>4</v>
      </c>
      <c r="B3128" t="s">
        <v>15</v>
      </c>
      <c r="C3128" t="s">
        <v>28</v>
      </c>
      <c r="D3128" t="s">
        <v>247</v>
      </c>
      <c r="E3128">
        <v>880.22</v>
      </c>
      <c r="F3128" s="1">
        <v>44136</v>
      </c>
      <c r="G3128">
        <f>VLOOKUP(VALUE(D3128),'Fusion to Naruc'!F:H,3,FALSE)</f>
        <v>604</v>
      </c>
    </row>
    <row r="3129" spans="1:7" hidden="1" x14ac:dyDescent="0.35">
      <c r="A3129" t="s">
        <v>4</v>
      </c>
      <c r="B3129" t="s">
        <v>14</v>
      </c>
      <c r="C3129" t="s">
        <v>28</v>
      </c>
      <c r="D3129" t="s">
        <v>248</v>
      </c>
      <c r="E3129">
        <v>0.83</v>
      </c>
      <c r="F3129" s="1">
        <v>44136</v>
      </c>
      <c r="G3129" t="e">
        <f>VLOOKUP(VALUE(D3129),'Fusion to Naruc'!F:H,3,FALSE)</f>
        <v>#N/A</v>
      </c>
    </row>
    <row r="3130" spans="1:7" hidden="1" x14ac:dyDescent="0.35">
      <c r="A3130" t="s">
        <v>4</v>
      </c>
      <c r="B3130" t="s">
        <v>15</v>
      </c>
      <c r="C3130" t="s">
        <v>28</v>
      </c>
      <c r="D3130" t="s">
        <v>248</v>
      </c>
      <c r="E3130">
        <v>7.91</v>
      </c>
      <c r="F3130" s="1">
        <v>44136</v>
      </c>
      <c r="G3130" t="e">
        <f>VLOOKUP(VALUE(D3130),'Fusion to Naruc'!F:H,3,FALSE)</f>
        <v>#N/A</v>
      </c>
    </row>
    <row r="3131" spans="1:7" hidden="1" x14ac:dyDescent="0.35">
      <c r="A3131" t="s">
        <v>4</v>
      </c>
      <c r="B3131" t="s">
        <v>14</v>
      </c>
      <c r="C3131" t="s">
        <v>28</v>
      </c>
      <c r="D3131" t="s">
        <v>249</v>
      </c>
      <c r="E3131">
        <v>760.23</v>
      </c>
      <c r="F3131" s="1">
        <v>44136</v>
      </c>
      <c r="G3131">
        <f>VLOOKUP(VALUE(D3131),'Fusion to Naruc'!F:H,3,FALSE)</f>
        <v>632</v>
      </c>
    </row>
    <row r="3132" spans="1:7" hidden="1" x14ac:dyDescent="0.35">
      <c r="A3132" t="s">
        <v>4</v>
      </c>
      <c r="B3132" t="s">
        <v>15</v>
      </c>
      <c r="C3132" t="s">
        <v>28</v>
      </c>
      <c r="D3132" t="s">
        <v>249</v>
      </c>
      <c r="E3132">
        <v>7247.77</v>
      </c>
      <c r="F3132" s="1">
        <v>44136</v>
      </c>
      <c r="G3132">
        <f>VLOOKUP(VALUE(D3132),'Fusion to Naruc'!F:H,3,FALSE)</f>
        <v>632</v>
      </c>
    </row>
    <row r="3133" spans="1:7" hidden="1" x14ac:dyDescent="0.35">
      <c r="A3133" t="s">
        <v>4</v>
      </c>
      <c r="B3133" t="s">
        <v>11</v>
      </c>
      <c r="C3133" t="s">
        <v>12</v>
      </c>
      <c r="D3133" t="s">
        <v>250</v>
      </c>
      <c r="E3133">
        <v>2400</v>
      </c>
      <c r="F3133" s="1">
        <v>44136</v>
      </c>
      <c r="G3133">
        <f>VLOOKUP(VALUE(D3133),'Fusion to Naruc'!F:H,3,FALSE)</f>
        <v>633</v>
      </c>
    </row>
    <row r="3134" spans="1:7" hidden="1" x14ac:dyDescent="0.35">
      <c r="A3134" t="s">
        <v>4</v>
      </c>
      <c r="B3134" t="s">
        <v>14</v>
      </c>
      <c r="C3134" t="s">
        <v>28</v>
      </c>
      <c r="D3134" t="s">
        <v>250</v>
      </c>
      <c r="E3134">
        <v>66.63</v>
      </c>
      <c r="F3134" s="1">
        <v>44136</v>
      </c>
      <c r="G3134">
        <f>VLOOKUP(VALUE(D3134),'Fusion to Naruc'!F:H,3,FALSE)</f>
        <v>633</v>
      </c>
    </row>
    <row r="3135" spans="1:7" hidden="1" x14ac:dyDescent="0.35">
      <c r="A3135" t="s">
        <v>4</v>
      </c>
      <c r="B3135" t="s">
        <v>15</v>
      </c>
      <c r="C3135" t="s">
        <v>28</v>
      </c>
      <c r="D3135" t="s">
        <v>250</v>
      </c>
      <c r="E3135">
        <v>635.05999999999995</v>
      </c>
      <c r="F3135" s="1">
        <v>44136</v>
      </c>
      <c r="G3135">
        <f>VLOOKUP(VALUE(D3135),'Fusion to Naruc'!F:H,3,FALSE)</f>
        <v>633</v>
      </c>
    </row>
    <row r="3136" spans="1:7" hidden="1" x14ac:dyDescent="0.35">
      <c r="A3136" t="s">
        <v>4</v>
      </c>
      <c r="B3136" t="s">
        <v>14</v>
      </c>
      <c r="C3136" t="s">
        <v>28</v>
      </c>
      <c r="D3136" t="s">
        <v>251</v>
      </c>
      <c r="E3136">
        <v>115.37</v>
      </c>
      <c r="F3136" s="1">
        <v>44136</v>
      </c>
      <c r="G3136">
        <f>VLOOKUP(VALUE(D3136),'Fusion to Naruc'!F:H,3,FALSE)</f>
        <v>636</v>
      </c>
    </row>
    <row r="3137" spans="1:7" hidden="1" x14ac:dyDescent="0.35">
      <c r="A3137" t="s">
        <v>4</v>
      </c>
      <c r="B3137" t="s">
        <v>15</v>
      </c>
      <c r="C3137" t="s">
        <v>28</v>
      </c>
      <c r="D3137" t="s">
        <v>251</v>
      </c>
      <c r="E3137">
        <v>1100.2</v>
      </c>
      <c r="F3137" s="1">
        <v>44136</v>
      </c>
      <c r="G3137">
        <f>VLOOKUP(VALUE(D3137),'Fusion to Naruc'!F:H,3,FALSE)</f>
        <v>636</v>
      </c>
    </row>
    <row r="3138" spans="1:7" hidden="1" x14ac:dyDescent="0.35">
      <c r="A3138" t="s">
        <v>4</v>
      </c>
      <c r="B3138" t="s">
        <v>14</v>
      </c>
      <c r="C3138" t="s">
        <v>28</v>
      </c>
      <c r="D3138" t="s">
        <v>252</v>
      </c>
      <c r="E3138">
        <v>612.32000000000005</v>
      </c>
      <c r="F3138" s="1">
        <v>44136</v>
      </c>
      <c r="G3138">
        <f>VLOOKUP(VALUE(D3138),'Fusion to Naruc'!F:H,3,FALSE)</f>
        <v>632</v>
      </c>
    </row>
    <row r="3139" spans="1:7" hidden="1" x14ac:dyDescent="0.35">
      <c r="A3139" t="s">
        <v>4</v>
      </c>
      <c r="B3139" t="s">
        <v>15</v>
      </c>
      <c r="C3139" t="s">
        <v>28</v>
      </c>
      <c r="D3139" t="s">
        <v>252</v>
      </c>
      <c r="E3139">
        <v>5839.44</v>
      </c>
      <c r="F3139" s="1">
        <v>44136</v>
      </c>
      <c r="G3139">
        <f>VLOOKUP(VALUE(D3139),'Fusion to Naruc'!F:H,3,FALSE)</f>
        <v>632</v>
      </c>
    </row>
    <row r="3140" spans="1:7" hidden="1" x14ac:dyDescent="0.35">
      <c r="A3140" t="s">
        <v>4</v>
      </c>
      <c r="B3140" t="s">
        <v>51</v>
      </c>
      <c r="C3140" t="s">
        <v>52</v>
      </c>
      <c r="D3140" t="s">
        <v>253</v>
      </c>
      <c r="E3140">
        <v>0</v>
      </c>
      <c r="F3140" s="1">
        <v>44136</v>
      </c>
      <c r="G3140">
        <f>VLOOKUP(VALUE(D3140),'Fusion to Naruc'!F:H,3,FALSE)</f>
        <v>631</v>
      </c>
    </row>
    <row r="3141" spans="1:7" hidden="1" x14ac:dyDescent="0.35">
      <c r="A3141" t="s">
        <v>4</v>
      </c>
      <c r="B3141" t="s">
        <v>14</v>
      </c>
      <c r="C3141" t="s">
        <v>28</v>
      </c>
      <c r="D3141" t="s">
        <v>254</v>
      </c>
      <c r="E3141">
        <v>429.88</v>
      </c>
      <c r="F3141" s="1">
        <v>44136</v>
      </c>
      <c r="G3141">
        <f>VLOOKUP(VALUE(D3141),'Fusion to Naruc'!F:H,3,FALSE)</f>
        <v>636</v>
      </c>
    </row>
    <row r="3142" spans="1:7" hidden="1" x14ac:dyDescent="0.35">
      <c r="A3142" t="s">
        <v>4</v>
      </c>
      <c r="B3142" t="s">
        <v>15</v>
      </c>
      <c r="C3142" t="s">
        <v>28</v>
      </c>
      <c r="D3142" t="s">
        <v>254</v>
      </c>
      <c r="E3142">
        <v>4098.99</v>
      </c>
      <c r="F3142" s="1">
        <v>44136</v>
      </c>
      <c r="G3142">
        <f>VLOOKUP(VALUE(D3142),'Fusion to Naruc'!F:H,3,FALSE)</f>
        <v>636</v>
      </c>
    </row>
    <row r="3143" spans="1:7" hidden="1" x14ac:dyDescent="0.35">
      <c r="A3143" t="s">
        <v>4</v>
      </c>
      <c r="B3143" t="s">
        <v>51</v>
      </c>
      <c r="C3143" t="s">
        <v>52</v>
      </c>
      <c r="D3143" t="s">
        <v>254</v>
      </c>
      <c r="E3143">
        <v>600</v>
      </c>
      <c r="F3143" s="1">
        <v>44136</v>
      </c>
      <c r="G3143">
        <f>VLOOKUP(VALUE(D3143),'Fusion to Naruc'!F:H,3,FALSE)</f>
        <v>636</v>
      </c>
    </row>
    <row r="3144" spans="1:7" hidden="1" x14ac:dyDescent="0.35">
      <c r="A3144" t="s">
        <v>4</v>
      </c>
      <c r="B3144" t="s">
        <v>14</v>
      </c>
      <c r="C3144" t="s">
        <v>28</v>
      </c>
      <c r="D3144" t="s">
        <v>255</v>
      </c>
      <c r="E3144">
        <v>26.5600000000004</v>
      </c>
      <c r="F3144" s="1">
        <v>44136</v>
      </c>
      <c r="G3144">
        <f>VLOOKUP(VALUE(D3144),'Fusion to Naruc'!F:H,3,FALSE)</f>
        <v>426</v>
      </c>
    </row>
    <row r="3145" spans="1:7" hidden="1" x14ac:dyDescent="0.35">
      <c r="A3145" t="s">
        <v>4</v>
      </c>
      <c r="B3145" t="s">
        <v>15</v>
      </c>
      <c r="C3145" t="s">
        <v>28</v>
      </c>
      <c r="D3145" t="s">
        <v>255</v>
      </c>
      <c r="E3145">
        <v>393.34999999999854</v>
      </c>
      <c r="F3145" s="1">
        <v>44136</v>
      </c>
      <c r="G3145">
        <f>VLOOKUP(VALUE(D3145),'Fusion to Naruc'!F:H,3,FALSE)</f>
        <v>426</v>
      </c>
    </row>
    <row r="3146" spans="1:7" hidden="1" x14ac:dyDescent="0.35">
      <c r="A3146" t="s">
        <v>4</v>
      </c>
      <c r="B3146" t="s">
        <v>14</v>
      </c>
      <c r="C3146" t="s">
        <v>28</v>
      </c>
      <c r="D3146" t="s">
        <v>256</v>
      </c>
      <c r="E3146">
        <v>523.86</v>
      </c>
      <c r="F3146" s="1">
        <v>44136</v>
      </c>
      <c r="G3146" t="e">
        <f>VLOOKUP(VALUE(D3146),'Fusion to Naruc'!F:H,3,FALSE)</f>
        <v>#N/A</v>
      </c>
    </row>
    <row r="3147" spans="1:7" hidden="1" x14ac:dyDescent="0.35">
      <c r="A3147" t="s">
        <v>4</v>
      </c>
      <c r="B3147" t="s">
        <v>15</v>
      </c>
      <c r="C3147" t="s">
        <v>28</v>
      </c>
      <c r="D3147" t="s">
        <v>256</v>
      </c>
      <c r="E3147">
        <v>4985.8</v>
      </c>
      <c r="F3147" s="1">
        <v>44136</v>
      </c>
      <c r="G3147" t="e">
        <f>VLOOKUP(VALUE(D3147),'Fusion to Naruc'!F:H,3,FALSE)</f>
        <v>#N/A</v>
      </c>
    </row>
    <row r="3148" spans="1:7" hidden="1" x14ac:dyDescent="0.35">
      <c r="A3148" t="s">
        <v>4</v>
      </c>
      <c r="B3148" t="s">
        <v>14</v>
      </c>
      <c r="C3148" t="s">
        <v>28</v>
      </c>
      <c r="D3148" t="s">
        <v>257</v>
      </c>
      <c r="E3148">
        <v>105.84</v>
      </c>
      <c r="F3148" s="1">
        <v>44136</v>
      </c>
      <c r="G3148">
        <f>VLOOKUP(VALUE(D3148),'Fusion to Naruc'!F:H,3,FALSE)</f>
        <v>636</v>
      </c>
    </row>
    <row r="3149" spans="1:7" hidden="1" x14ac:dyDescent="0.35">
      <c r="A3149" t="s">
        <v>4</v>
      </c>
      <c r="B3149" t="s">
        <v>15</v>
      </c>
      <c r="C3149" t="s">
        <v>28</v>
      </c>
      <c r="D3149" t="s">
        <v>257</v>
      </c>
      <c r="E3149">
        <v>1009.33</v>
      </c>
      <c r="F3149" s="1">
        <v>44136</v>
      </c>
      <c r="G3149">
        <f>VLOOKUP(VALUE(D3149),'Fusion to Naruc'!F:H,3,FALSE)</f>
        <v>636</v>
      </c>
    </row>
    <row r="3150" spans="1:7" hidden="1" x14ac:dyDescent="0.35">
      <c r="A3150" t="s">
        <v>4</v>
      </c>
      <c r="B3150" t="s">
        <v>23</v>
      </c>
      <c r="C3150" t="s">
        <v>25</v>
      </c>
      <c r="D3150" t="s">
        <v>258</v>
      </c>
      <c r="E3150">
        <v>0</v>
      </c>
      <c r="F3150" s="1">
        <v>44136</v>
      </c>
      <c r="G3150">
        <f>VLOOKUP(VALUE(D3150),'Fusion to Naruc'!F:H,3,FALSE)</f>
        <v>636</v>
      </c>
    </row>
    <row r="3151" spans="1:7" hidden="1" x14ac:dyDescent="0.35">
      <c r="A3151" t="s">
        <v>4</v>
      </c>
      <c r="B3151" t="s">
        <v>11</v>
      </c>
      <c r="C3151" t="s">
        <v>12</v>
      </c>
      <c r="D3151" t="s">
        <v>258</v>
      </c>
      <c r="E3151">
        <v>105.57</v>
      </c>
      <c r="F3151" s="1">
        <v>44136</v>
      </c>
      <c r="G3151">
        <f>VLOOKUP(VALUE(D3151),'Fusion to Naruc'!F:H,3,FALSE)</f>
        <v>636</v>
      </c>
    </row>
    <row r="3152" spans="1:7" hidden="1" x14ac:dyDescent="0.35">
      <c r="A3152" t="s">
        <v>4</v>
      </c>
      <c r="B3152" t="s">
        <v>14</v>
      </c>
      <c r="C3152" t="s">
        <v>12</v>
      </c>
      <c r="D3152" t="s">
        <v>258</v>
      </c>
      <c r="E3152">
        <v>5724</v>
      </c>
      <c r="F3152" s="1">
        <v>44136</v>
      </c>
      <c r="G3152">
        <f>VLOOKUP(VALUE(D3152),'Fusion to Naruc'!F:H,3,FALSE)</f>
        <v>636</v>
      </c>
    </row>
    <row r="3153" spans="1:7" hidden="1" x14ac:dyDescent="0.35">
      <c r="A3153" t="s">
        <v>4</v>
      </c>
      <c r="B3153" t="s">
        <v>14</v>
      </c>
      <c r="C3153" t="s">
        <v>28</v>
      </c>
      <c r="D3153" t="s">
        <v>258</v>
      </c>
      <c r="E3153">
        <v>1008.5600000000001</v>
      </c>
      <c r="F3153" s="1">
        <v>44136</v>
      </c>
      <c r="G3153">
        <f>VLOOKUP(VALUE(D3153),'Fusion to Naruc'!F:H,3,FALSE)</f>
        <v>636</v>
      </c>
    </row>
    <row r="3154" spans="1:7" hidden="1" x14ac:dyDescent="0.35">
      <c r="A3154" t="s">
        <v>4</v>
      </c>
      <c r="B3154" t="s">
        <v>15</v>
      </c>
      <c r="C3154" t="s">
        <v>12</v>
      </c>
      <c r="D3154" t="s">
        <v>258</v>
      </c>
      <c r="E3154">
        <v>108</v>
      </c>
      <c r="F3154" s="1">
        <v>44136</v>
      </c>
      <c r="G3154">
        <f>VLOOKUP(VALUE(D3154),'Fusion to Naruc'!F:H,3,FALSE)</f>
        <v>636</v>
      </c>
    </row>
    <row r="3155" spans="1:7" hidden="1" x14ac:dyDescent="0.35">
      <c r="A3155" t="s">
        <v>4</v>
      </c>
      <c r="B3155" t="s">
        <v>15</v>
      </c>
      <c r="C3155" t="s">
        <v>28</v>
      </c>
      <c r="D3155" t="s">
        <v>258</v>
      </c>
      <c r="E3155">
        <v>9616.9600000000009</v>
      </c>
      <c r="F3155" s="1">
        <v>44136</v>
      </c>
      <c r="G3155">
        <f>VLOOKUP(VALUE(D3155),'Fusion to Naruc'!F:H,3,FALSE)</f>
        <v>636</v>
      </c>
    </row>
    <row r="3156" spans="1:7" hidden="1" x14ac:dyDescent="0.35">
      <c r="A3156" t="s">
        <v>4</v>
      </c>
      <c r="B3156" t="s">
        <v>23</v>
      </c>
      <c r="C3156" t="s">
        <v>24</v>
      </c>
      <c r="D3156" t="s">
        <v>259</v>
      </c>
      <c r="E3156">
        <v>0</v>
      </c>
      <c r="F3156" s="1">
        <v>44136</v>
      </c>
      <c r="G3156">
        <f>VLOOKUP(VALUE(D3156),'Fusion to Naruc'!F:H,3,FALSE)</f>
        <v>636</v>
      </c>
    </row>
    <row r="3157" spans="1:7" hidden="1" x14ac:dyDescent="0.35">
      <c r="A3157" t="s">
        <v>4</v>
      </c>
      <c r="B3157" t="s">
        <v>23</v>
      </c>
      <c r="C3157" t="s">
        <v>25</v>
      </c>
      <c r="D3157" t="s">
        <v>259</v>
      </c>
      <c r="E3157">
        <v>0</v>
      </c>
      <c r="F3157" s="1">
        <v>44136</v>
      </c>
      <c r="G3157">
        <f>VLOOKUP(VALUE(D3157),'Fusion to Naruc'!F:H,3,FALSE)</f>
        <v>636</v>
      </c>
    </row>
    <row r="3158" spans="1:7" hidden="1" x14ac:dyDescent="0.35">
      <c r="A3158" t="s">
        <v>4</v>
      </c>
      <c r="B3158" t="s">
        <v>14</v>
      </c>
      <c r="C3158" t="s">
        <v>28</v>
      </c>
      <c r="D3158" t="s">
        <v>259</v>
      </c>
      <c r="E3158">
        <v>3062.4700000000003</v>
      </c>
      <c r="F3158" s="1">
        <v>44136</v>
      </c>
      <c r="G3158">
        <f>VLOOKUP(VALUE(D3158),'Fusion to Naruc'!F:H,3,FALSE)</f>
        <v>636</v>
      </c>
    </row>
    <row r="3159" spans="1:7" hidden="1" x14ac:dyDescent="0.35">
      <c r="A3159" t="s">
        <v>4</v>
      </c>
      <c r="B3159" t="s">
        <v>15</v>
      </c>
      <c r="C3159" t="s">
        <v>28</v>
      </c>
      <c r="D3159" t="s">
        <v>259</v>
      </c>
      <c r="E3159">
        <v>29190.09</v>
      </c>
      <c r="F3159" s="1">
        <v>44136</v>
      </c>
      <c r="G3159">
        <f>VLOOKUP(VALUE(D3159),'Fusion to Naruc'!F:H,3,FALSE)</f>
        <v>636</v>
      </c>
    </row>
    <row r="3160" spans="1:7" hidden="1" x14ac:dyDescent="0.35">
      <c r="A3160" t="s">
        <v>4</v>
      </c>
      <c r="B3160" t="s">
        <v>14</v>
      </c>
      <c r="C3160" t="s">
        <v>28</v>
      </c>
      <c r="D3160" t="s">
        <v>260</v>
      </c>
      <c r="E3160">
        <v>7.99</v>
      </c>
      <c r="F3160" s="1">
        <v>44136</v>
      </c>
      <c r="G3160">
        <f>VLOOKUP(VALUE(D3160),'Fusion to Naruc'!F:H,3,FALSE)</f>
        <v>675</v>
      </c>
    </row>
    <row r="3161" spans="1:7" hidden="1" x14ac:dyDescent="0.35">
      <c r="A3161" t="s">
        <v>4</v>
      </c>
      <c r="B3161" t="s">
        <v>15</v>
      </c>
      <c r="C3161" t="s">
        <v>12</v>
      </c>
      <c r="D3161" t="s">
        <v>260</v>
      </c>
      <c r="E3161">
        <v>0</v>
      </c>
      <c r="F3161" s="1">
        <v>44136</v>
      </c>
      <c r="G3161">
        <f>VLOOKUP(VALUE(D3161),'Fusion to Naruc'!F:H,3,FALSE)</f>
        <v>675</v>
      </c>
    </row>
    <row r="3162" spans="1:7" hidden="1" x14ac:dyDescent="0.35">
      <c r="A3162" t="s">
        <v>4</v>
      </c>
      <c r="B3162" t="s">
        <v>15</v>
      </c>
      <c r="C3162" t="s">
        <v>28</v>
      </c>
      <c r="D3162" t="s">
        <v>260</v>
      </c>
      <c r="E3162">
        <v>76.2</v>
      </c>
      <c r="F3162" s="1">
        <v>44136</v>
      </c>
      <c r="G3162">
        <f>VLOOKUP(VALUE(D3162),'Fusion to Naruc'!F:H,3,FALSE)</f>
        <v>675</v>
      </c>
    </row>
    <row r="3163" spans="1:7" hidden="1" x14ac:dyDescent="0.35">
      <c r="A3163" t="s">
        <v>4</v>
      </c>
      <c r="B3163" t="s">
        <v>14</v>
      </c>
      <c r="C3163" t="s">
        <v>28</v>
      </c>
      <c r="D3163" t="s">
        <v>261</v>
      </c>
      <c r="E3163">
        <v>561.32000000000005</v>
      </c>
      <c r="F3163" s="1">
        <v>44136</v>
      </c>
      <c r="G3163">
        <f>VLOOKUP(VALUE(D3163),'Fusion to Naruc'!F:H,3,FALSE)</f>
        <v>636</v>
      </c>
    </row>
    <row r="3164" spans="1:7" hidden="1" x14ac:dyDescent="0.35">
      <c r="A3164" t="s">
        <v>4</v>
      </c>
      <c r="B3164" t="s">
        <v>15</v>
      </c>
      <c r="C3164" t="s">
        <v>28</v>
      </c>
      <c r="D3164" t="s">
        <v>261</v>
      </c>
      <c r="E3164">
        <v>5354.73</v>
      </c>
      <c r="F3164" s="1">
        <v>44136</v>
      </c>
      <c r="G3164">
        <f>VLOOKUP(VALUE(D3164),'Fusion to Naruc'!F:H,3,FALSE)</f>
        <v>636</v>
      </c>
    </row>
    <row r="3165" spans="1:7" hidden="1" x14ac:dyDescent="0.35">
      <c r="A3165" t="s">
        <v>4</v>
      </c>
      <c r="B3165" t="s">
        <v>14</v>
      </c>
      <c r="C3165" t="s">
        <v>28</v>
      </c>
      <c r="D3165" t="s">
        <v>262</v>
      </c>
      <c r="E3165">
        <v>174.73</v>
      </c>
      <c r="F3165" s="1">
        <v>44136</v>
      </c>
      <c r="G3165" t="e">
        <f>VLOOKUP(VALUE(D3165),'Fusion to Naruc'!F:H,3,FALSE)</f>
        <v>#N/A</v>
      </c>
    </row>
    <row r="3166" spans="1:7" hidden="1" x14ac:dyDescent="0.35">
      <c r="A3166" t="s">
        <v>4</v>
      </c>
      <c r="B3166" t="s">
        <v>15</v>
      </c>
      <c r="C3166" t="s">
        <v>28</v>
      </c>
      <c r="D3166" t="s">
        <v>262</v>
      </c>
      <c r="E3166">
        <v>1664</v>
      </c>
      <c r="F3166" s="1">
        <v>44136</v>
      </c>
      <c r="G3166" t="e">
        <f>VLOOKUP(VALUE(D3166),'Fusion to Naruc'!F:H,3,FALSE)</f>
        <v>#N/A</v>
      </c>
    </row>
    <row r="3167" spans="1:7" hidden="1" x14ac:dyDescent="0.35">
      <c r="A3167" t="s">
        <v>4</v>
      </c>
      <c r="B3167" t="s">
        <v>14</v>
      </c>
      <c r="C3167" t="s">
        <v>28</v>
      </c>
      <c r="D3167" t="s">
        <v>263</v>
      </c>
      <c r="E3167">
        <v>115.68</v>
      </c>
      <c r="F3167" s="1">
        <v>44136</v>
      </c>
      <c r="G3167" t="e">
        <f>VLOOKUP(VALUE(D3167),'Fusion to Naruc'!F:H,3,FALSE)</f>
        <v>#N/A</v>
      </c>
    </row>
    <row r="3168" spans="1:7" hidden="1" x14ac:dyDescent="0.35">
      <c r="A3168" t="s">
        <v>4</v>
      </c>
      <c r="B3168" t="s">
        <v>15</v>
      </c>
      <c r="C3168" t="s">
        <v>28</v>
      </c>
      <c r="D3168" t="s">
        <v>263</v>
      </c>
      <c r="E3168">
        <v>1100.8499999999999</v>
      </c>
      <c r="F3168" s="1">
        <v>44136</v>
      </c>
      <c r="G3168" t="e">
        <f>VLOOKUP(VALUE(D3168),'Fusion to Naruc'!F:H,3,FALSE)</f>
        <v>#N/A</v>
      </c>
    </row>
    <row r="3169" spans="1:7" hidden="1" x14ac:dyDescent="0.35">
      <c r="A3169" t="s">
        <v>4</v>
      </c>
      <c r="B3169" t="s">
        <v>23</v>
      </c>
      <c r="C3169" t="s">
        <v>24</v>
      </c>
      <c r="D3169" t="s">
        <v>264</v>
      </c>
      <c r="E3169">
        <v>-1250</v>
      </c>
      <c r="F3169" s="1">
        <v>44136</v>
      </c>
      <c r="G3169" t="e">
        <f>VLOOKUP(VALUE(D3169),'Fusion to Naruc'!F:H,3,FALSE)</f>
        <v>#N/A</v>
      </c>
    </row>
    <row r="3170" spans="1:7" hidden="1" x14ac:dyDescent="0.35">
      <c r="A3170" t="s">
        <v>4</v>
      </c>
      <c r="B3170" t="s">
        <v>23</v>
      </c>
      <c r="C3170" t="s">
        <v>25</v>
      </c>
      <c r="D3170" t="s">
        <v>264</v>
      </c>
      <c r="E3170">
        <v>1250</v>
      </c>
      <c r="F3170" s="1">
        <v>44136</v>
      </c>
      <c r="G3170" t="e">
        <f>VLOOKUP(VALUE(D3170),'Fusion to Naruc'!F:H,3,FALSE)</f>
        <v>#N/A</v>
      </c>
    </row>
    <row r="3171" spans="1:7" hidden="1" x14ac:dyDescent="0.35">
      <c r="A3171" t="s">
        <v>4</v>
      </c>
      <c r="B3171" t="s">
        <v>14</v>
      </c>
      <c r="C3171" t="s">
        <v>28</v>
      </c>
      <c r="D3171" t="s">
        <v>264</v>
      </c>
      <c r="E3171">
        <v>126.98</v>
      </c>
      <c r="F3171" s="1">
        <v>44136</v>
      </c>
      <c r="G3171" t="e">
        <f>VLOOKUP(VALUE(D3171),'Fusion to Naruc'!F:H,3,FALSE)</f>
        <v>#N/A</v>
      </c>
    </row>
    <row r="3172" spans="1:7" hidden="1" x14ac:dyDescent="0.35">
      <c r="A3172" t="s">
        <v>4</v>
      </c>
      <c r="B3172" t="s">
        <v>15</v>
      </c>
      <c r="C3172" t="s">
        <v>28</v>
      </c>
      <c r="D3172" t="s">
        <v>264</v>
      </c>
      <c r="E3172">
        <v>1207.8900000000001</v>
      </c>
      <c r="F3172" s="1">
        <v>44136</v>
      </c>
      <c r="G3172" t="e">
        <f>VLOOKUP(VALUE(D3172),'Fusion to Naruc'!F:H,3,FALSE)</f>
        <v>#N/A</v>
      </c>
    </row>
    <row r="3173" spans="1:7" hidden="1" x14ac:dyDescent="0.35">
      <c r="A3173" t="s">
        <v>4</v>
      </c>
      <c r="B3173" t="s">
        <v>23</v>
      </c>
      <c r="C3173" t="s">
        <v>24</v>
      </c>
      <c r="D3173" t="s">
        <v>265</v>
      </c>
      <c r="E3173">
        <v>-43632.13</v>
      </c>
      <c r="F3173" s="1">
        <v>44136</v>
      </c>
      <c r="G3173">
        <f>VLOOKUP(VALUE(D3173),'Fusion to Naruc'!F:H,3,FALSE)</f>
        <v>657</v>
      </c>
    </row>
    <row r="3174" spans="1:7" hidden="1" x14ac:dyDescent="0.35">
      <c r="A3174" t="s">
        <v>4</v>
      </c>
      <c r="B3174" t="s">
        <v>23</v>
      </c>
      <c r="C3174" t="s">
        <v>25</v>
      </c>
      <c r="D3174" t="s">
        <v>265</v>
      </c>
      <c r="E3174">
        <v>43632.13</v>
      </c>
      <c r="F3174" s="1">
        <v>44136</v>
      </c>
      <c r="G3174">
        <f>VLOOKUP(VALUE(D3174),'Fusion to Naruc'!F:H,3,FALSE)</f>
        <v>657</v>
      </c>
    </row>
    <row r="3175" spans="1:7" hidden="1" x14ac:dyDescent="0.35">
      <c r="A3175" t="s">
        <v>4</v>
      </c>
      <c r="B3175" t="s">
        <v>14</v>
      </c>
      <c r="C3175" t="s">
        <v>28</v>
      </c>
      <c r="D3175" t="s">
        <v>265</v>
      </c>
      <c r="E3175">
        <v>4419.41</v>
      </c>
      <c r="F3175" s="1">
        <v>44136</v>
      </c>
      <c r="G3175">
        <f>VLOOKUP(VALUE(D3175),'Fusion to Naruc'!F:H,3,FALSE)</f>
        <v>657</v>
      </c>
    </row>
    <row r="3176" spans="1:7" hidden="1" x14ac:dyDescent="0.35">
      <c r="A3176" t="s">
        <v>4</v>
      </c>
      <c r="B3176" t="s">
        <v>15</v>
      </c>
      <c r="C3176" t="s">
        <v>28</v>
      </c>
      <c r="D3176" t="s">
        <v>265</v>
      </c>
      <c r="E3176">
        <v>42131.01</v>
      </c>
      <c r="F3176" s="1">
        <v>44136</v>
      </c>
      <c r="G3176">
        <f>VLOOKUP(VALUE(D3176),'Fusion to Naruc'!F:H,3,FALSE)</f>
        <v>657</v>
      </c>
    </row>
    <row r="3177" spans="1:7" hidden="1" x14ac:dyDescent="0.35">
      <c r="A3177" t="s">
        <v>4</v>
      </c>
      <c r="B3177" t="s">
        <v>23</v>
      </c>
      <c r="C3177" t="s">
        <v>24</v>
      </c>
      <c r="D3177" t="s">
        <v>266</v>
      </c>
      <c r="E3177">
        <v>-14904.05</v>
      </c>
      <c r="F3177" s="1">
        <v>44136</v>
      </c>
      <c r="G3177">
        <f>VLOOKUP(VALUE(D3177),'Fusion to Naruc'!F:H,3,FALSE)</f>
        <v>656</v>
      </c>
    </row>
    <row r="3178" spans="1:7" hidden="1" x14ac:dyDescent="0.35">
      <c r="A3178" t="s">
        <v>4</v>
      </c>
      <c r="B3178" t="s">
        <v>23</v>
      </c>
      <c r="C3178" t="s">
        <v>25</v>
      </c>
      <c r="D3178" t="s">
        <v>266</v>
      </c>
      <c r="E3178">
        <v>14904.05</v>
      </c>
      <c r="F3178" s="1">
        <v>44136</v>
      </c>
      <c r="G3178">
        <f>VLOOKUP(VALUE(D3178),'Fusion to Naruc'!F:H,3,FALSE)</f>
        <v>656</v>
      </c>
    </row>
    <row r="3179" spans="1:7" hidden="1" x14ac:dyDescent="0.35">
      <c r="A3179" t="s">
        <v>4</v>
      </c>
      <c r="B3179" t="s">
        <v>14</v>
      </c>
      <c r="C3179" t="s">
        <v>28</v>
      </c>
      <c r="D3179" t="s">
        <v>266</v>
      </c>
      <c r="E3179">
        <v>1417.1</v>
      </c>
      <c r="F3179" s="1">
        <v>44136</v>
      </c>
      <c r="G3179">
        <f>VLOOKUP(VALUE(D3179),'Fusion to Naruc'!F:H,3,FALSE)</f>
        <v>656</v>
      </c>
    </row>
    <row r="3180" spans="1:7" hidden="1" x14ac:dyDescent="0.35">
      <c r="A3180" t="s">
        <v>4</v>
      </c>
      <c r="B3180" t="s">
        <v>15</v>
      </c>
      <c r="C3180" t="s">
        <v>28</v>
      </c>
      <c r="D3180" t="s">
        <v>266</v>
      </c>
      <c r="E3180">
        <v>13510.12</v>
      </c>
      <c r="F3180" s="1">
        <v>44136</v>
      </c>
      <c r="G3180">
        <f>VLOOKUP(VALUE(D3180),'Fusion to Naruc'!F:H,3,FALSE)</f>
        <v>656</v>
      </c>
    </row>
    <row r="3181" spans="1:7" hidden="1" x14ac:dyDescent="0.35">
      <c r="A3181" t="s">
        <v>4</v>
      </c>
      <c r="B3181" t="s">
        <v>23</v>
      </c>
      <c r="C3181" t="s">
        <v>24</v>
      </c>
      <c r="D3181" t="s">
        <v>267</v>
      </c>
      <c r="E3181">
        <v>-5498.2</v>
      </c>
      <c r="F3181" s="1">
        <v>44136</v>
      </c>
      <c r="G3181">
        <f>VLOOKUP(VALUE(D3181),'Fusion to Naruc'!F:H,3,FALSE)</f>
        <v>659</v>
      </c>
    </row>
    <row r="3182" spans="1:7" hidden="1" x14ac:dyDescent="0.35">
      <c r="A3182" t="s">
        <v>4</v>
      </c>
      <c r="B3182" t="s">
        <v>23</v>
      </c>
      <c r="C3182" t="s">
        <v>25</v>
      </c>
      <c r="D3182" t="s">
        <v>267</v>
      </c>
      <c r="E3182">
        <v>5498.2</v>
      </c>
      <c r="F3182" s="1">
        <v>44136</v>
      </c>
      <c r="G3182">
        <f>VLOOKUP(VALUE(D3182),'Fusion to Naruc'!F:H,3,FALSE)</f>
        <v>659</v>
      </c>
    </row>
    <row r="3183" spans="1:7" hidden="1" x14ac:dyDescent="0.35">
      <c r="A3183" t="s">
        <v>4</v>
      </c>
      <c r="B3183" t="s">
        <v>14</v>
      </c>
      <c r="C3183" t="s">
        <v>28</v>
      </c>
      <c r="D3183" t="s">
        <v>267</v>
      </c>
      <c r="E3183">
        <v>522.49</v>
      </c>
      <c r="F3183" s="1">
        <v>44136</v>
      </c>
      <c r="G3183">
        <f>VLOOKUP(VALUE(D3183),'Fusion to Naruc'!F:H,3,FALSE)</f>
        <v>659</v>
      </c>
    </row>
    <row r="3184" spans="1:7" hidden="1" x14ac:dyDescent="0.35">
      <c r="A3184" t="s">
        <v>4</v>
      </c>
      <c r="B3184" t="s">
        <v>15</v>
      </c>
      <c r="C3184" t="s">
        <v>28</v>
      </c>
      <c r="D3184" t="s">
        <v>267</v>
      </c>
      <c r="E3184">
        <v>4975.71</v>
      </c>
      <c r="F3184" s="1">
        <v>44136</v>
      </c>
      <c r="G3184">
        <f>VLOOKUP(VALUE(D3184),'Fusion to Naruc'!F:H,3,FALSE)</f>
        <v>659</v>
      </c>
    </row>
    <row r="3185" spans="1:7" hidden="1" x14ac:dyDescent="0.35">
      <c r="A3185" t="s">
        <v>4</v>
      </c>
      <c r="B3185" t="s">
        <v>14</v>
      </c>
      <c r="C3185" t="s">
        <v>28</v>
      </c>
      <c r="D3185" t="s">
        <v>268</v>
      </c>
      <c r="E3185">
        <v>1290.3900000000001</v>
      </c>
      <c r="F3185" s="1">
        <v>44136</v>
      </c>
      <c r="G3185">
        <f>VLOOKUP(VALUE(D3185),'Fusion to Naruc'!F:H,3,FALSE)</f>
        <v>641</v>
      </c>
    </row>
    <row r="3186" spans="1:7" hidden="1" x14ac:dyDescent="0.35">
      <c r="A3186" t="s">
        <v>4</v>
      </c>
      <c r="B3186" t="s">
        <v>15</v>
      </c>
      <c r="C3186" t="s">
        <v>12</v>
      </c>
      <c r="D3186" t="s">
        <v>268</v>
      </c>
      <c r="E3186">
        <v>17208.850000000002</v>
      </c>
      <c r="F3186" s="1">
        <v>44136</v>
      </c>
      <c r="G3186">
        <f>VLOOKUP(VALUE(D3186),'Fusion to Naruc'!F:H,3,FALSE)</f>
        <v>641</v>
      </c>
    </row>
    <row r="3187" spans="1:7" hidden="1" x14ac:dyDescent="0.35">
      <c r="A3187" t="s">
        <v>4</v>
      </c>
      <c r="B3187" t="s">
        <v>15</v>
      </c>
      <c r="C3187" t="s">
        <v>28</v>
      </c>
      <c r="D3187" t="s">
        <v>268</v>
      </c>
      <c r="E3187">
        <v>12302.65</v>
      </c>
      <c r="F3187" s="1">
        <v>44136</v>
      </c>
      <c r="G3187">
        <f>VLOOKUP(VALUE(D3187),'Fusion to Naruc'!F:H,3,FALSE)</f>
        <v>641</v>
      </c>
    </row>
    <row r="3188" spans="1:7" hidden="1" x14ac:dyDescent="0.35">
      <c r="A3188" t="s">
        <v>4</v>
      </c>
      <c r="B3188" t="s">
        <v>23</v>
      </c>
      <c r="C3188" t="s">
        <v>24</v>
      </c>
      <c r="D3188" t="s">
        <v>269</v>
      </c>
      <c r="E3188">
        <v>-996.95</v>
      </c>
      <c r="F3188" s="1">
        <v>44136</v>
      </c>
      <c r="G3188">
        <f>VLOOKUP(VALUE(D3188),'Fusion to Naruc'!F:H,3,FALSE)</f>
        <v>675</v>
      </c>
    </row>
    <row r="3189" spans="1:7" hidden="1" x14ac:dyDescent="0.35">
      <c r="A3189" t="s">
        <v>4</v>
      </c>
      <c r="B3189" t="s">
        <v>23</v>
      </c>
      <c r="C3189" t="s">
        <v>25</v>
      </c>
      <c r="D3189" t="s">
        <v>269</v>
      </c>
      <c r="E3189">
        <v>996.95</v>
      </c>
      <c r="F3189" s="1">
        <v>44136</v>
      </c>
      <c r="G3189">
        <f>VLOOKUP(VALUE(D3189),'Fusion to Naruc'!F:H,3,FALSE)</f>
        <v>675</v>
      </c>
    </row>
    <row r="3190" spans="1:7" hidden="1" x14ac:dyDescent="0.35">
      <c r="A3190" t="s">
        <v>4</v>
      </c>
      <c r="B3190" t="s">
        <v>11</v>
      </c>
      <c r="C3190" t="s">
        <v>12</v>
      </c>
      <c r="D3190" t="s">
        <v>269</v>
      </c>
      <c r="E3190">
        <v>0</v>
      </c>
      <c r="F3190" s="1">
        <v>44136</v>
      </c>
      <c r="G3190">
        <f>VLOOKUP(VALUE(D3190),'Fusion to Naruc'!F:H,3,FALSE)</f>
        <v>675</v>
      </c>
    </row>
    <row r="3191" spans="1:7" hidden="1" x14ac:dyDescent="0.35">
      <c r="A3191" t="s">
        <v>4</v>
      </c>
      <c r="B3191" t="s">
        <v>14</v>
      </c>
      <c r="C3191" t="s">
        <v>12</v>
      </c>
      <c r="D3191" t="s">
        <v>269</v>
      </c>
      <c r="E3191">
        <v>229.43</v>
      </c>
      <c r="F3191" s="1">
        <v>44136</v>
      </c>
      <c r="G3191">
        <f>VLOOKUP(VALUE(D3191),'Fusion to Naruc'!F:H,3,FALSE)</f>
        <v>675</v>
      </c>
    </row>
    <row r="3192" spans="1:7" hidden="1" x14ac:dyDescent="0.35">
      <c r="A3192" t="s">
        <v>4</v>
      </c>
      <c r="B3192" t="s">
        <v>14</v>
      </c>
      <c r="C3192" t="s">
        <v>28</v>
      </c>
      <c r="D3192" t="s">
        <v>269</v>
      </c>
      <c r="E3192">
        <v>213.74</v>
      </c>
      <c r="F3192" s="1">
        <v>44136</v>
      </c>
      <c r="G3192">
        <f>VLOOKUP(VALUE(D3192),'Fusion to Naruc'!F:H,3,FALSE)</f>
        <v>675</v>
      </c>
    </row>
    <row r="3193" spans="1:7" hidden="1" x14ac:dyDescent="0.35">
      <c r="A3193" t="s">
        <v>4</v>
      </c>
      <c r="B3193" t="s">
        <v>15</v>
      </c>
      <c r="C3193" t="s">
        <v>12</v>
      </c>
      <c r="D3193" t="s">
        <v>269</v>
      </c>
      <c r="E3193">
        <v>177.34</v>
      </c>
      <c r="F3193" s="1">
        <v>44136</v>
      </c>
      <c r="G3193">
        <f>VLOOKUP(VALUE(D3193),'Fusion to Naruc'!F:H,3,FALSE)</f>
        <v>675</v>
      </c>
    </row>
    <row r="3194" spans="1:7" hidden="1" x14ac:dyDescent="0.35">
      <c r="A3194" t="s">
        <v>4</v>
      </c>
      <c r="B3194" t="s">
        <v>15</v>
      </c>
      <c r="C3194" t="s">
        <v>28</v>
      </c>
      <c r="D3194" t="s">
        <v>269</v>
      </c>
      <c r="E3194">
        <v>2040.17</v>
      </c>
      <c r="F3194" s="1">
        <v>44136</v>
      </c>
      <c r="G3194">
        <f>VLOOKUP(VALUE(D3194),'Fusion to Naruc'!F:H,3,FALSE)</f>
        <v>675</v>
      </c>
    </row>
    <row r="3195" spans="1:7" hidden="1" x14ac:dyDescent="0.35">
      <c r="A3195" t="s">
        <v>4</v>
      </c>
      <c r="B3195" t="s">
        <v>23</v>
      </c>
      <c r="C3195" t="s">
        <v>24</v>
      </c>
      <c r="D3195" t="s">
        <v>270</v>
      </c>
      <c r="E3195">
        <v>-383.85</v>
      </c>
      <c r="F3195" s="1">
        <v>44136</v>
      </c>
      <c r="G3195">
        <f>VLOOKUP(VALUE(D3195),'Fusion to Naruc'!F:H,3,FALSE)</f>
        <v>675</v>
      </c>
    </row>
    <row r="3196" spans="1:7" hidden="1" x14ac:dyDescent="0.35">
      <c r="A3196" t="s">
        <v>4</v>
      </c>
      <c r="B3196" t="s">
        <v>23</v>
      </c>
      <c r="C3196" t="s">
        <v>25</v>
      </c>
      <c r="D3196" t="s">
        <v>270</v>
      </c>
      <c r="E3196">
        <v>383.85</v>
      </c>
      <c r="F3196" s="1">
        <v>44136</v>
      </c>
      <c r="G3196">
        <f>VLOOKUP(VALUE(D3196),'Fusion to Naruc'!F:H,3,FALSE)</f>
        <v>675</v>
      </c>
    </row>
    <row r="3197" spans="1:7" hidden="1" x14ac:dyDescent="0.35">
      <c r="A3197" t="s">
        <v>4</v>
      </c>
      <c r="B3197" t="s">
        <v>14</v>
      </c>
      <c r="C3197" t="s">
        <v>12</v>
      </c>
      <c r="D3197" t="s">
        <v>270</v>
      </c>
      <c r="E3197">
        <v>0</v>
      </c>
      <c r="F3197" s="1">
        <v>44136</v>
      </c>
      <c r="G3197">
        <f>VLOOKUP(VALUE(D3197),'Fusion to Naruc'!F:H,3,FALSE)</f>
        <v>675</v>
      </c>
    </row>
    <row r="3198" spans="1:7" hidden="1" x14ac:dyDescent="0.35">
      <c r="A3198" t="s">
        <v>4</v>
      </c>
      <c r="B3198" t="s">
        <v>14</v>
      </c>
      <c r="C3198" t="s">
        <v>28</v>
      </c>
      <c r="D3198" t="s">
        <v>270</v>
      </c>
      <c r="E3198">
        <v>45.76</v>
      </c>
      <c r="F3198" s="1">
        <v>44136</v>
      </c>
      <c r="G3198">
        <f>VLOOKUP(VALUE(D3198),'Fusion to Naruc'!F:H,3,FALSE)</f>
        <v>675</v>
      </c>
    </row>
    <row r="3199" spans="1:7" hidden="1" x14ac:dyDescent="0.35">
      <c r="A3199" t="s">
        <v>4</v>
      </c>
      <c r="B3199" t="s">
        <v>15</v>
      </c>
      <c r="C3199" t="s">
        <v>12</v>
      </c>
      <c r="D3199" t="s">
        <v>270</v>
      </c>
      <c r="E3199">
        <v>193.06</v>
      </c>
      <c r="F3199" s="1">
        <v>44136</v>
      </c>
      <c r="G3199">
        <f>VLOOKUP(VALUE(D3199),'Fusion to Naruc'!F:H,3,FALSE)</f>
        <v>675</v>
      </c>
    </row>
    <row r="3200" spans="1:7" hidden="1" x14ac:dyDescent="0.35">
      <c r="A3200" t="s">
        <v>4</v>
      </c>
      <c r="B3200" t="s">
        <v>15</v>
      </c>
      <c r="C3200" t="s">
        <v>28</v>
      </c>
      <c r="D3200" t="s">
        <v>270</v>
      </c>
      <c r="E3200">
        <v>435.27</v>
      </c>
      <c r="F3200" s="1">
        <v>44136</v>
      </c>
      <c r="G3200">
        <f>VLOOKUP(VALUE(D3200),'Fusion to Naruc'!F:H,3,FALSE)</f>
        <v>675</v>
      </c>
    </row>
    <row r="3201" spans="1:7" hidden="1" x14ac:dyDescent="0.35">
      <c r="A3201" t="s">
        <v>4</v>
      </c>
      <c r="B3201" t="s">
        <v>14</v>
      </c>
      <c r="C3201" t="s">
        <v>12</v>
      </c>
      <c r="D3201" t="s">
        <v>271</v>
      </c>
      <c r="E3201">
        <v>82.16</v>
      </c>
      <c r="F3201" s="1">
        <v>44136</v>
      </c>
      <c r="G3201">
        <f>VLOOKUP(VALUE(D3201),'Fusion to Naruc'!F:H,3,FALSE)</f>
        <v>675</v>
      </c>
    </row>
    <row r="3202" spans="1:7" hidden="1" x14ac:dyDescent="0.35">
      <c r="A3202" t="s">
        <v>4</v>
      </c>
      <c r="B3202" t="s">
        <v>14</v>
      </c>
      <c r="C3202" t="s">
        <v>28</v>
      </c>
      <c r="D3202" t="s">
        <v>271</v>
      </c>
      <c r="E3202">
        <v>38.21</v>
      </c>
      <c r="F3202" s="1">
        <v>44136</v>
      </c>
      <c r="G3202">
        <f>VLOOKUP(VALUE(D3202),'Fusion to Naruc'!F:H,3,FALSE)</f>
        <v>675</v>
      </c>
    </row>
    <row r="3203" spans="1:7" hidden="1" x14ac:dyDescent="0.35">
      <c r="A3203" t="s">
        <v>4</v>
      </c>
      <c r="B3203" t="s">
        <v>15</v>
      </c>
      <c r="C3203" t="s">
        <v>12</v>
      </c>
      <c r="D3203" t="s">
        <v>271</v>
      </c>
      <c r="E3203">
        <v>427.06</v>
      </c>
      <c r="F3203" s="1">
        <v>44136</v>
      </c>
      <c r="G3203">
        <f>VLOOKUP(VALUE(D3203),'Fusion to Naruc'!F:H,3,FALSE)</f>
        <v>675</v>
      </c>
    </row>
    <row r="3204" spans="1:7" hidden="1" x14ac:dyDescent="0.35">
      <c r="A3204" t="s">
        <v>4</v>
      </c>
      <c r="B3204" t="s">
        <v>15</v>
      </c>
      <c r="C3204" t="s">
        <v>28</v>
      </c>
      <c r="D3204" t="s">
        <v>271</v>
      </c>
      <c r="E3204">
        <v>365.38</v>
      </c>
      <c r="F3204" s="1">
        <v>44136</v>
      </c>
      <c r="G3204">
        <f>VLOOKUP(VALUE(D3204),'Fusion to Naruc'!F:H,3,FALSE)</f>
        <v>675</v>
      </c>
    </row>
    <row r="3205" spans="1:7" hidden="1" x14ac:dyDescent="0.35">
      <c r="A3205" t="s">
        <v>4</v>
      </c>
      <c r="B3205" t="s">
        <v>51</v>
      </c>
      <c r="C3205" t="s">
        <v>52</v>
      </c>
      <c r="D3205" t="s">
        <v>271</v>
      </c>
      <c r="E3205">
        <v>0</v>
      </c>
      <c r="F3205" s="1">
        <v>44136</v>
      </c>
      <c r="G3205">
        <f>VLOOKUP(VALUE(D3205),'Fusion to Naruc'!F:H,3,FALSE)</f>
        <v>675</v>
      </c>
    </row>
    <row r="3206" spans="1:7" hidden="1" x14ac:dyDescent="0.35">
      <c r="A3206" t="s">
        <v>4</v>
      </c>
      <c r="B3206" t="s">
        <v>145</v>
      </c>
      <c r="C3206" t="s">
        <v>52</v>
      </c>
      <c r="D3206" t="s">
        <v>271</v>
      </c>
      <c r="E3206">
        <v>0</v>
      </c>
      <c r="F3206" s="1">
        <v>44136</v>
      </c>
      <c r="G3206">
        <f>VLOOKUP(VALUE(D3206),'Fusion to Naruc'!F:H,3,FALSE)</f>
        <v>675</v>
      </c>
    </row>
    <row r="3207" spans="1:7" hidden="1" x14ac:dyDescent="0.35">
      <c r="A3207" t="s">
        <v>4</v>
      </c>
      <c r="B3207" t="s">
        <v>14</v>
      </c>
      <c r="C3207" t="s">
        <v>28</v>
      </c>
      <c r="D3207" t="s">
        <v>272</v>
      </c>
      <c r="E3207">
        <v>10.49</v>
      </c>
      <c r="F3207" s="1">
        <v>44136</v>
      </c>
      <c r="G3207" t="e">
        <f>VLOOKUP(VALUE(D3207),'Fusion to Naruc'!F:H,3,FALSE)</f>
        <v>#N/A</v>
      </c>
    </row>
    <row r="3208" spans="1:7" hidden="1" x14ac:dyDescent="0.35">
      <c r="A3208" t="s">
        <v>4</v>
      </c>
      <c r="B3208" t="s">
        <v>15</v>
      </c>
      <c r="C3208" t="s">
        <v>28</v>
      </c>
      <c r="D3208" t="s">
        <v>272</v>
      </c>
      <c r="E3208">
        <v>99.509999999999991</v>
      </c>
      <c r="F3208" s="1">
        <v>44136</v>
      </c>
      <c r="G3208" t="e">
        <f>VLOOKUP(VALUE(D3208),'Fusion to Naruc'!F:H,3,FALSE)</f>
        <v>#N/A</v>
      </c>
    </row>
    <row r="3209" spans="1:7" hidden="1" x14ac:dyDescent="0.35">
      <c r="A3209" t="s">
        <v>4</v>
      </c>
      <c r="B3209" t="s">
        <v>14</v>
      </c>
      <c r="C3209" t="s">
        <v>12</v>
      </c>
      <c r="D3209" t="s">
        <v>273</v>
      </c>
      <c r="E3209">
        <v>0</v>
      </c>
      <c r="F3209" s="1">
        <v>44136</v>
      </c>
      <c r="G3209">
        <f>VLOOKUP(VALUE(D3209),'Fusion to Naruc'!F:H,3,FALSE)</f>
        <v>675</v>
      </c>
    </row>
    <row r="3210" spans="1:7" hidden="1" x14ac:dyDescent="0.35">
      <c r="A3210" t="s">
        <v>4</v>
      </c>
      <c r="B3210" t="s">
        <v>14</v>
      </c>
      <c r="C3210" t="s">
        <v>28</v>
      </c>
      <c r="D3210" t="s">
        <v>273</v>
      </c>
      <c r="E3210">
        <v>17.439999999999998</v>
      </c>
      <c r="F3210" s="1">
        <v>44136</v>
      </c>
      <c r="G3210">
        <f>VLOOKUP(VALUE(D3210),'Fusion to Naruc'!F:H,3,FALSE)</f>
        <v>675</v>
      </c>
    </row>
    <row r="3211" spans="1:7" hidden="1" x14ac:dyDescent="0.35">
      <c r="A3211" t="s">
        <v>4</v>
      </c>
      <c r="B3211" t="s">
        <v>15</v>
      </c>
      <c r="C3211" t="s">
        <v>12</v>
      </c>
      <c r="D3211" t="s">
        <v>273</v>
      </c>
      <c r="E3211">
        <v>0</v>
      </c>
      <c r="F3211" s="1">
        <v>44136</v>
      </c>
      <c r="G3211">
        <f>VLOOKUP(VALUE(D3211),'Fusion to Naruc'!F:H,3,FALSE)</f>
        <v>675</v>
      </c>
    </row>
    <row r="3212" spans="1:7" hidden="1" x14ac:dyDescent="0.35">
      <c r="A3212" t="s">
        <v>4</v>
      </c>
      <c r="B3212" t="s">
        <v>15</v>
      </c>
      <c r="C3212" t="s">
        <v>28</v>
      </c>
      <c r="D3212" t="s">
        <v>273</v>
      </c>
      <c r="E3212">
        <v>166.29999999999998</v>
      </c>
      <c r="F3212" s="1">
        <v>44136</v>
      </c>
      <c r="G3212">
        <f>VLOOKUP(VALUE(D3212),'Fusion to Naruc'!F:H,3,FALSE)</f>
        <v>675</v>
      </c>
    </row>
    <row r="3213" spans="1:7" hidden="1" x14ac:dyDescent="0.35">
      <c r="A3213" t="s">
        <v>4</v>
      </c>
      <c r="B3213" t="s">
        <v>14</v>
      </c>
      <c r="C3213" t="s">
        <v>12</v>
      </c>
      <c r="D3213" t="s">
        <v>274</v>
      </c>
      <c r="E3213">
        <v>0</v>
      </c>
      <c r="F3213" s="1">
        <v>44136</v>
      </c>
      <c r="G3213">
        <f>VLOOKUP(VALUE(D3213),'Fusion to Naruc'!F:H,3,FALSE)</f>
        <v>675</v>
      </c>
    </row>
    <row r="3214" spans="1:7" hidden="1" x14ac:dyDescent="0.35">
      <c r="A3214" t="s">
        <v>4</v>
      </c>
      <c r="B3214" t="s">
        <v>14</v>
      </c>
      <c r="C3214" t="s">
        <v>28</v>
      </c>
      <c r="D3214" t="s">
        <v>274</v>
      </c>
      <c r="E3214">
        <v>0.59</v>
      </c>
      <c r="F3214" s="1">
        <v>44136</v>
      </c>
      <c r="G3214">
        <f>VLOOKUP(VALUE(D3214),'Fusion to Naruc'!F:H,3,FALSE)</f>
        <v>675</v>
      </c>
    </row>
    <row r="3215" spans="1:7" hidden="1" x14ac:dyDescent="0.35">
      <c r="A3215" t="s">
        <v>4</v>
      </c>
      <c r="B3215" t="s">
        <v>15</v>
      </c>
      <c r="C3215" t="s">
        <v>28</v>
      </c>
      <c r="D3215" t="s">
        <v>274</v>
      </c>
      <c r="E3215">
        <v>5.65</v>
      </c>
      <c r="F3215" s="1">
        <v>44136</v>
      </c>
      <c r="G3215">
        <f>VLOOKUP(VALUE(D3215),'Fusion to Naruc'!F:H,3,FALSE)</f>
        <v>675</v>
      </c>
    </row>
    <row r="3216" spans="1:7" hidden="1" x14ac:dyDescent="0.35">
      <c r="A3216" t="s">
        <v>4</v>
      </c>
      <c r="B3216" t="s">
        <v>23</v>
      </c>
      <c r="C3216" t="s">
        <v>24</v>
      </c>
      <c r="D3216" t="s">
        <v>275</v>
      </c>
      <c r="E3216">
        <v>-491.79</v>
      </c>
      <c r="F3216" s="1">
        <v>44136</v>
      </c>
      <c r="G3216">
        <f>VLOOKUP(VALUE(D3216),'Fusion to Naruc'!F:H,3,FALSE)</f>
        <v>675</v>
      </c>
    </row>
    <row r="3217" spans="1:7" hidden="1" x14ac:dyDescent="0.35">
      <c r="A3217" t="s">
        <v>4</v>
      </c>
      <c r="B3217" t="s">
        <v>23</v>
      </c>
      <c r="C3217" t="s">
        <v>25</v>
      </c>
      <c r="D3217" t="s">
        <v>275</v>
      </c>
      <c r="E3217">
        <v>491.79</v>
      </c>
      <c r="F3217" s="1">
        <v>44136</v>
      </c>
      <c r="G3217">
        <f>VLOOKUP(VALUE(D3217),'Fusion to Naruc'!F:H,3,FALSE)</f>
        <v>675</v>
      </c>
    </row>
    <row r="3218" spans="1:7" hidden="1" x14ac:dyDescent="0.35">
      <c r="A3218" t="s">
        <v>4</v>
      </c>
      <c r="B3218" t="s">
        <v>11</v>
      </c>
      <c r="C3218" t="s">
        <v>12</v>
      </c>
      <c r="D3218" t="s">
        <v>275</v>
      </c>
      <c r="E3218">
        <v>191.31</v>
      </c>
      <c r="F3218" s="1">
        <v>44136</v>
      </c>
      <c r="G3218">
        <f>VLOOKUP(VALUE(D3218),'Fusion to Naruc'!F:H,3,FALSE)</f>
        <v>675</v>
      </c>
    </row>
    <row r="3219" spans="1:7" hidden="1" x14ac:dyDescent="0.35">
      <c r="A3219" t="s">
        <v>4</v>
      </c>
      <c r="B3219" t="s">
        <v>14</v>
      </c>
      <c r="C3219" t="s">
        <v>12</v>
      </c>
      <c r="D3219" t="s">
        <v>275</v>
      </c>
      <c r="E3219">
        <v>35.629999999999995</v>
      </c>
      <c r="F3219" s="1">
        <v>44136</v>
      </c>
      <c r="G3219">
        <f>VLOOKUP(VALUE(D3219),'Fusion to Naruc'!F:H,3,FALSE)</f>
        <v>675</v>
      </c>
    </row>
    <row r="3220" spans="1:7" hidden="1" x14ac:dyDescent="0.35">
      <c r="A3220" t="s">
        <v>4</v>
      </c>
      <c r="B3220" t="s">
        <v>14</v>
      </c>
      <c r="C3220" t="s">
        <v>28</v>
      </c>
      <c r="D3220" t="s">
        <v>275</v>
      </c>
      <c r="E3220">
        <v>148.34</v>
      </c>
      <c r="F3220" s="1">
        <v>44136</v>
      </c>
      <c r="G3220">
        <f>VLOOKUP(VALUE(D3220),'Fusion to Naruc'!F:H,3,FALSE)</f>
        <v>675</v>
      </c>
    </row>
    <row r="3221" spans="1:7" hidden="1" x14ac:dyDescent="0.35">
      <c r="A3221" t="s">
        <v>4</v>
      </c>
      <c r="B3221" t="s">
        <v>15</v>
      </c>
      <c r="C3221" t="s">
        <v>12</v>
      </c>
      <c r="D3221" t="s">
        <v>275</v>
      </c>
      <c r="E3221">
        <v>880.05000000000007</v>
      </c>
      <c r="F3221" s="1">
        <v>44136</v>
      </c>
      <c r="G3221">
        <f>VLOOKUP(VALUE(D3221),'Fusion to Naruc'!F:H,3,FALSE)</f>
        <v>675</v>
      </c>
    </row>
    <row r="3222" spans="1:7" hidden="1" x14ac:dyDescent="0.35">
      <c r="A3222" t="s">
        <v>4</v>
      </c>
      <c r="B3222" t="s">
        <v>15</v>
      </c>
      <c r="C3222" t="s">
        <v>28</v>
      </c>
      <c r="D3222" t="s">
        <v>275</v>
      </c>
      <c r="E3222">
        <v>1412.59</v>
      </c>
      <c r="F3222" s="1">
        <v>44136</v>
      </c>
      <c r="G3222">
        <f>VLOOKUP(VALUE(D3222),'Fusion to Naruc'!F:H,3,FALSE)</f>
        <v>675</v>
      </c>
    </row>
    <row r="3223" spans="1:7" hidden="1" x14ac:dyDescent="0.35">
      <c r="A3223" t="s">
        <v>4</v>
      </c>
      <c r="B3223" t="s">
        <v>51</v>
      </c>
      <c r="C3223" t="s">
        <v>52</v>
      </c>
      <c r="D3223" t="s">
        <v>275</v>
      </c>
      <c r="E3223">
        <v>172.78</v>
      </c>
      <c r="F3223" s="1">
        <v>44136</v>
      </c>
      <c r="G3223">
        <f>VLOOKUP(VALUE(D3223),'Fusion to Naruc'!F:H,3,FALSE)</f>
        <v>675</v>
      </c>
    </row>
    <row r="3224" spans="1:7" hidden="1" x14ac:dyDescent="0.35">
      <c r="A3224" t="s">
        <v>4</v>
      </c>
      <c r="B3224" t="s">
        <v>14</v>
      </c>
      <c r="C3224" t="s">
        <v>12</v>
      </c>
      <c r="D3224" t="s">
        <v>276</v>
      </c>
      <c r="E3224">
        <v>1325.67</v>
      </c>
      <c r="F3224" s="1">
        <v>44136</v>
      </c>
      <c r="G3224">
        <f>VLOOKUP(VALUE(D3224),'Fusion to Naruc'!F:H,3,FALSE)</f>
        <v>675</v>
      </c>
    </row>
    <row r="3225" spans="1:7" hidden="1" x14ac:dyDescent="0.35">
      <c r="A3225" t="s">
        <v>4</v>
      </c>
      <c r="B3225" t="s">
        <v>14</v>
      </c>
      <c r="C3225" t="s">
        <v>28</v>
      </c>
      <c r="D3225" t="s">
        <v>276</v>
      </c>
      <c r="E3225">
        <v>19.79</v>
      </c>
      <c r="F3225" s="1">
        <v>44136</v>
      </c>
      <c r="G3225">
        <f>VLOOKUP(VALUE(D3225),'Fusion to Naruc'!F:H,3,FALSE)</f>
        <v>675</v>
      </c>
    </row>
    <row r="3226" spans="1:7" hidden="1" x14ac:dyDescent="0.35">
      <c r="A3226" t="s">
        <v>4</v>
      </c>
      <c r="B3226" t="s">
        <v>15</v>
      </c>
      <c r="C3226" t="s">
        <v>28</v>
      </c>
      <c r="D3226" t="s">
        <v>276</v>
      </c>
      <c r="E3226">
        <v>188.74</v>
      </c>
      <c r="F3226" s="1">
        <v>44136</v>
      </c>
      <c r="G3226">
        <f>VLOOKUP(VALUE(D3226),'Fusion to Naruc'!F:H,3,FALSE)</f>
        <v>675</v>
      </c>
    </row>
    <row r="3227" spans="1:7" hidden="1" x14ac:dyDescent="0.35">
      <c r="A3227" t="s">
        <v>4</v>
      </c>
      <c r="B3227" t="s">
        <v>14</v>
      </c>
      <c r="C3227" t="s">
        <v>28</v>
      </c>
      <c r="D3227" t="s">
        <v>277</v>
      </c>
      <c r="E3227">
        <v>6.47</v>
      </c>
      <c r="F3227" s="1">
        <v>44136</v>
      </c>
      <c r="G3227">
        <f>VLOOKUP(VALUE(D3227),'Fusion to Naruc'!F:H,3,FALSE)</f>
        <v>675</v>
      </c>
    </row>
    <row r="3228" spans="1:7" hidden="1" x14ac:dyDescent="0.35">
      <c r="A3228" t="s">
        <v>4</v>
      </c>
      <c r="B3228" t="s">
        <v>15</v>
      </c>
      <c r="C3228" t="s">
        <v>12</v>
      </c>
      <c r="D3228" t="s">
        <v>277</v>
      </c>
      <c r="E3228">
        <v>0</v>
      </c>
      <c r="F3228" s="1">
        <v>44136</v>
      </c>
      <c r="G3228">
        <f>VLOOKUP(VALUE(D3228),'Fusion to Naruc'!F:H,3,FALSE)</f>
        <v>675</v>
      </c>
    </row>
    <row r="3229" spans="1:7" hidden="1" x14ac:dyDescent="0.35">
      <c r="A3229" t="s">
        <v>4</v>
      </c>
      <c r="B3229" t="s">
        <v>15</v>
      </c>
      <c r="C3229" t="s">
        <v>28</v>
      </c>
      <c r="D3229" t="s">
        <v>277</v>
      </c>
      <c r="E3229">
        <v>61.62</v>
      </c>
      <c r="F3229" s="1">
        <v>44136</v>
      </c>
      <c r="G3229">
        <f>VLOOKUP(VALUE(D3229),'Fusion to Naruc'!F:H,3,FALSE)</f>
        <v>675</v>
      </c>
    </row>
    <row r="3230" spans="1:7" hidden="1" x14ac:dyDescent="0.35">
      <c r="A3230" t="s">
        <v>4</v>
      </c>
      <c r="B3230" t="s">
        <v>51</v>
      </c>
      <c r="C3230" t="s">
        <v>52</v>
      </c>
      <c r="D3230" t="s">
        <v>277</v>
      </c>
      <c r="E3230">
        <v>685.43</v>
      </c>
      <c r="F3230" s="1">
        <v>44136</v>
      </c>
      <c r="G3230">
        <f>VLOOKUP(VALUE(D3230),'Fusion to Naruc'!F:H,3,FALSE)</f>
        <v>675</v>
      </c>
    </row>
    <row r="3231" spans="1:7" hidden="1" x14ac:dyDescent="0.35">
      <c r="A3231" t="s">
        <v>4</v>
      </c>
      <c r="B3231" t="s">
        <v>14</v>
      </c>
      <c r="C3231" t="s">
        <v>12</v>
      </c>
      <c r="D3231" t="s">
        <v>278</v>
      </c>
      <c r="E3231">
        <v>325.76</v>
      </c>
      <c r="F3231" s="1">
        <v>44136</v>
      </c>
      <c r="G3231">
        <f>VLOOKUP(VALUE(D3231),'Fusion to Naruc'!F:H,3,FALSE)</f>
        <v>675</v>
      </c>
    </row>
    <row r="3232" spans="1:7" hidden="1" x14ac:dyDescent="0.35">
      <c r="A3232" t="s">
        <v>4</v>
      </c>
      <c r="B3232" t="s">
        <v>14</v>
      </c>
      <c r="C3232" t="s">
        <v>28</v>
      </c>
      <c r="D3232" t="s">
        <v>278</v>
      </c>
      <c r="E3232">
        <v>0.83000000000000007</v>
      </c>
      <c r="F3232" s="1">
        <v>44136</v>
      </c>
      <c r="G3232">
        <f>VLOOKUP(VALUE(D3232),'Fusion to Naruc'!F:H,3,FALSE)</f>
        <v>675</v>
      </c>
    </row>
    <row r="3233" spans="1:7" hidden="1" x14ac:dyDescent="0.35">
      <c r="A3233" t="s">
        <v>4</v>
      </c>
      <c r="B3233" t="s">
        <v>15</v>
      </c>
      <c r="C3233" t="s">
        <v>12</v>
      </c>
      <c r="D3233" t="s">
        <v>278</v>
      </c>
      <c r="E3233">
        <v>0</v>
      </c>
      <c r="F3233" s="1">
        <v>44136</v>
      </c>
      <c r="G3233">
        <f>VLOOKUP(VALUE(D3233),'Fusion to Naruc'!F:H,3,FALSE)</f>
        <v>675</v>
      </c>
    </row>
    <row r="3234" spans="1:7" hidden="1" x14ac:dyDescent="0.35">
      <c r="A3234" t="s">
        <v>4</v>
      </c>
      <c r="B3234" t="s">
        <v>15</v>
      </c>
      <c r="C3234" t="s">
        <v>28</v>
      </c>
      <c r="D3234" t="s">
        <v>278</v>
      </c>
      <c r="E3234">
        <v>7.8299999999999992</v>
      </c>
      <c r="F3234" s="1">
        <v>44136</v>
      </c>
      <c r="G3234">
        <f>VLOOKUP(VALUE(D3234),'Fusion to Naruc'!F:H,3,FALSE)</f>
        <v>675</v>
      </c>
    </row>
    <row r="3235" spans="1:7" hidden="1" x14ac:dyDescent="0.35">
      <c r="A3235" t="s">
        <v>4</v>
      </c>
      <c r="B3235" t="s">
        <v>51</v>
      </c>
      <c r="C3235" t="s">
        <v>52</v>
      </c>
      <c r="D3235" t="s">
        <v>278</v>
      </c>
      <c r="E3235">
        <v>217.26</v>
      </c>
      <c r="F3235" s="1">
        <v>44136</v>
      </c>
      <c r="G3235">
        <f>VLOOKUP(VALUE(D3235),'Fusion to Naruc'!F:H,3,FALSE)</f>
        <v>675</v>
      </c>
    </row>
    <row r="3236" spans="1:7" hidden="1" x14ac:dyDescent="0.35">
      <c r="A3236" t="s">
        <v>4</v>
      </c>
      <c r="B3236" t="s">
        <v>14</v>
      </c>
      <c r="C3236" t="s">
        <v>12</v>
      </c>
      <c r="D3236" t="s">
        <v>279</v>
      </c>
      <c r="E3236">
        <v>0</v>
      </c>
      <c r="F3236" s="1">
        <v>44136</v>
      </c>
      <c r="G3236">
        <f>VLOOKUP(VALUE(D3236),'Fusion to Naruc'!F:H,3,FALSE)</f>
        <v>675</v>
      </c>
    </row>
    <row r="3237" spans="1:7" hidden="1" x14ac:dyDescent="0.35">
      <c r="A3237" t="s">
        <v>4</v>
      </c>
      <c r="B3237" t="s">
        <v>14</v>
      </c>
      <c r="C3237" t="s">
        <v>28</v>
      </c>
      <c r="D3237" t="s">
        <v>279</v>
      </c>
      <c r="E3237">
        <v>0.09</v>
      </c>
      <c r="F3237" s="1">
        <v>44136</v>
      </c>
      <c r="G3237">
        <f>VLOOKUP(VALUE(D3237),'Fusion to Naruc'!F:H,3,FALSE)</f>
        <v>675</v>
      </c>
    </row>
    <row r="3238" spans="1:7" hidden="1" x14ac:dyDescent="0.35">
      <c r="A3238" t="s">
        <v>4</v>
      </c>
      <c r="B3238" t="s">
        <v>15</v>
      </c>
      <c r="C3238" t="s">
        <v>28</v>
      </c>
      <c r="D3238" t="s">
        <v>279</v>
      </c>
      <c r="E3238">
        <v>0.84</v>
      </c>
      <c r="F3238" s="1">
        <v>44136</v>
      </c>
      <c r="G3238">
        <f>VLOOKUP(VALUE(D3238),'Fusion to Naruc'!F:H,3,FALSE)</f>
        <v>675</v>
      </c>
    </row>
    <row r="3239" spans="1:7" hidden="1" x14ac:dyDescent="0.35">
      <c r="A3239" t="s">
        <v>4</v>
      </c>
      <c r="B3239" t="s">
        <v>14</v>
      </c>
      <c r="C3239" t="s">
        <v>12</v>
      </c>
      <c r="D3239" t="s">
        <v>280</v>
      </c>
      <c r="E3239">
        <v>192</v>
      </c>
      <c r="F3239" s="1">
        <v>44136</v>
      </c>
      <c r="G3239">
        <f>VLOOKUP(VALUE(D3239),'Fusion to Naruc'!F:H,3,FALSE)</f>
        <v>675</v>
      </c>
    </row>
    <row r="3240" spans="1:7" hidden="1" x14ac:dyDescent="0.35">
      <c r="A3240" t="s">
        <v>4</v>
      </c>
      <c r="B3240" t="s">
        <v>14</v>
      </c>
      <c r="C3240" t="s">
        <v>28</v>
      </c>
      <c r="D3240" t="s">
        <v>280</v>
      </c>
      <c r="E3240">
        <v>0</v>
      </c>
      <c r="F3240" s="1">
        <v>44136</v>
      </c>
      <c r="G3240">
        <f>VLOOKUP(VALUE(D3240),'Fusion to Naruc'!F:H,3,FALSE)</f>
        <v>675</v>
      </c>
    </row>
    <row r="3241" spans="1:7" hidden="1" x14ac:dyDescent="0.35">
      <c r="A3241" t="s">
        <v>4</v>
      </c>
      <c r="B3241" t="s">
        <v>15</v>
      </c>
      <c r="C3241" t="s">
        <v>28</v>
      </c>
      <c r="D3241" t="s">
        <v>280</v>
      </c>
      <c r="E3241">
        <v>0</v>
      </c>
      <c r="F3241" s="1">
        <v>44136</v>
      </c>
      <c r="G3241">
        <f>VLOOKUP(VALUE(D3241),'Fusion to Naruc'!F:H,3,FALSE)</f>
        <v>675</v>
      </c>
    </row>
    <row r="3242" spans="1:7" hidden="1" x14ac:dyDescent="0.35">
      <c r="A3242" t="s">
        <v>4</v>
      </c>
      <c r="B3242" t="s">
        <v>23</v>
      </c>
      <c r="C3242" t="s">
        <v>24</v>
      </c>
      <c r="D3242" t="s">
        <v>281</v>
      </c>
      <c r="E3242">
        <v>-799.5</v>
      </c>
      <c r="F3242" s="1">
        <v>44136</v>
      </c>
      <c r="G3242">
        <f>VLOOKUP(VALUE(D3242),'Fusion to Naruc'!F:H,3,FALSE)</f>
        <v>675</v>
      </c>
    </row>
    <row r="3243" spans="1:7" hidden="1" x14ac:dyDescent="0.35">
      <c r="A3243" t="s">
        <v>4</v>
      </c>
      <c r="B3243" t="s">
        <v>23</v>
      </c>
      <c r="C3243" t="s">
        <v>25</v>
      </c>
      <c r="D3243" t="s">
        <v>281</v>
      </c>
      <c r="E3243">
        <v>799.5</v>
      </c>
      <c r="F3243" s="1">
        <v>44136</v>
      </c>
      <c r="G3243">
        <f>VLOOKUP(VALUE(D3243),'Fusion to Naruc'!F:H,3,FALSE)</f>
        <v>675</v>
      </c>
    </row>
    <row r="3244" spans="1:7" hidden="1" x14ac:dyDescent="0.35">
      <c r="A3244" t="s">
        <v>4</v>
      </c>
      <c r="B3244" t="s">
        <v>14</v>
      </c>
      <c r="C3244" t="s">
        <v>12</v>
      </c>
      <c r="D3244" t="s">
        <v>281</v>
      </c>
      <c r="E3244">
        <v>0</v>
      </c>
      <c r="F3244" s="1">
        <v>44136</v>
      </c>
      <c r="G3244">
        <f>VLOOKUP(VALUE(D3244),'Fusion to Naruc'!F:H,3,FALSE)</f>
        <v>675</v>
      </c>
    </row>
    <row r="3245" spans="1:7" hidden="1" x14ac:dyDescent="0.35">
      <c r="A3245" t="s">
        <v>4</v>
      </c>
      <c r="B3245" t="s">
        <v>14</v>
      </c>
      <c r="C3245" t="s">
        <v>28</v>
      </c>
      <c r="D3245" t="s">
        <v>281</v>
      </c>
      <c r="E3245">
        <v>76.41</v>
      </c>
      <c r="F3245" s="1">
        <v>44136</v>
      </c>
      <c r="G3245">
        <f>VLOOKUP(VALUE(D3245),'Fusion to Naruc'!F:H,3,FALSE)</f>
        <v>675</v>
      </c>
    </row>
    <row r="3246" spans="1:7" hidden="1" x14ac:dyDescent="0.35">
      <c r="A3246" t="s">
        <v>4</v>
      </c>
      <c r="B3246" t="s">
        <v>15</v>
      </c>
      <c r="C3246" t="s">
        <v>12</v>
      </c>
      <c r="D3246" t="s">
        <v>281</v>
      </c>
      <c r="E3246">
        <v>0</v>
      </c>
      <c r="F3246" s="1">
        <v>44136</v>
      </c>
      <c r="G3246">
        <f>VLOOKUP(VALUE(D3246),'Fusion to Naruc'!F:H,3,FALSE)</f>
        <v>675</v>
      </c>
    </row>
    <row r="3247" spans="1:7" hidden="1" x14ac:dyDescent="0.35">
      <c r="A3247" t="s">
        <v>4</v>
      </c>
      <c r="B3247" t="s">
        <v>15</v>
      </c>
      <c r="C3247" t="s">
        <v>28</v>
      </c>
      <c r="D3247" t="s">
        <v>281</v>
      </c>
      <c r="E3247">
        <v>723.09</v>
      </c>
      <c r="F3247" s="1">
        <v>44136</v>
      </c>
      <c r="G3247">
        <f>VLOOKUP(VALUE(D3247),'Fusion to Naruc'!F:H,3,FALSE)</f>
        <v>675</v>
      </c>
    </row>
    <row r="3248" spans="1:7" hidden="1" x14ac:dyDescent="0.35">
      <c r="A3248" t="s">
        <v>4</v>
      </c>
      <c r="B3248" t="s">
        <v>51</v>
      </c>
      <c r="C3248" t="s">
        <v>52</v>
      </c>
      <c r="D3248" t="s">
        <v>281</v>
      </c>
      <c r="E3248">
        <v>1200</v>
      </c>
      <c r="F3248" s="1">
        <v>44136</v>
      </c>
      <c r="G3248">
        <f>VLOOKUP(VALUE(D3248),'Fusion to Naruc'!F:H,3,FALSE)</f>
        <v>675</v>
      </c>
    </row>
    <row r="3249" spans="1:7" hidden="1" x14ac:dyDescent="0.35">
      <c r="A3249" t="s">
        <v>4</v>
      </c>
      <c r="B3249" t="s">
        <v>14</v>
      </c>
      <c r="C3249" t="s">
        <v>12</v>
      </c>
      <c r="D3249" t="s">
        <v>282</v>
      </c>
      <c r="E3249">
        <v>623.16999999999996</v>
      </c>
      <c r="F3249" s="1">
        <v>44136</v>
      </c>
      <c r="G3249">
        <f>VLOOKUP(VALUE(D3249),'Fusion to Naruc'!F:H,3,FALSE)</f>
        <v>675</v>
      </c>
    </row>
    <row r="3250" spans="1:7" hidden="1" x14ac:dyDescent="0.35">
      <c r="A3250" t="s">
        <v>4</v>
      </c>
      <c r="B3250" t="s">
        <v>14</v>
      </c>
      <c r="C3250" t="s">
        <v>28</v>
      </c>
      <c r="D3250" t="s">
        <v>282</v>
      </c>
      <c r="E3250">
        <v>7.72</v>
      </c>
      <c r="F3250" s="1">
        <v>44136</v>
      </c>
      <c r="G3250">
        <f>VLOOKUP(VALUE(D3250),'Fusion to Naruc'!F:H,3,FALSE)</f>
        <v>675</v>
      </c>
    </row>
    <row r="3251" spans="1:7" hidden="1" x14ac:dyDescent="0.35">
      <c r="A3251" t="s">
        <v>4</v>
      </c>
      <c r="B3251" t="s">
        <v>15</v>
      </c>
      <c r="C3251" t="s">
        <v>12</v>
      </c>
      <c r="D3251" t="s">
        <v>282</v>
      </c>
      <c r="E3251">
        <v>758</v>
      </c>
      <c r="F3251" s="1">
        <v>44136</v>
      </c>
      <c r="G3251">
        <f>VLOOKUP(VALUE(D3251),'Fusion to Naruc'!F:H,3,FALSE)</f>
        <v>675</v>
      </c>
    </row>
    <row r="3252" spans="1:7" hidden="1" x14ac:dyDescent="0.35">
      <c r="A3252" t="s">
        <v>4</v>
      </c>
      <c r="B3252" t="s">
        <v>15</v>
      </c>
      <c r="C3252" t="s">
        <v>28</v>
      </c>
      <c r="D3252" t="s">
        <v>282</v>
      </c>
      <c r="E3252">
        <v>73.569999999999993</v>
      </c>
      <c r="F3252" s="1">
        <v>44136</v>
      </c>
      <c r="G3252">
        <f>VLOOKUP(VALUE(D3252),'Fusion to Naruc'!F:H,3,FALSE)</f>
        <v>675</v>
      </c>
    </row>
    <row r="3253" spans="1:7" hidden="1" x14ac:dyDescent="0.35">
      <c r="A3253" t="s">
        <v>4</v>
      </c>
      <c r="B3253" t="s">
        <v>51</v>
      </c>
      <c r="C3253" t="s">
        <v>52</v>
      </c>
      <c r="D3253" t="s">
        <v>282</v>
      </c>
      <c r="E3253">
        <v>0</v>
      </c>
      <c r="F3253" s="1">
        <v>44136</v>
      </c>
      <c r="G3253">
        <f>VLOOKUP(VALUE(D3253),'Fusion to Naruc'!F:H,3,FALSE)</f>
        <v>675</v>
      </c>
    </row>
    <row r="3254" spans="1:7" hidden="1" x14ac:dyDescent="0.35">
      <c r="A3254" t="s">
        <v>4</v>
      </c>
      <c r="B3254" t="s">
        <v>14</v>
      </c>
      <c r="C3254" t="s">
        <v>12</v>
      </c>
      <c r="D3254" t="s">
        <v>283</v>
      </c>
      <c r="E3254">
        <v>0</v>
      </c>
      <c r="F3254" s="1">
        <v>44136</v>
      </c>
      <c r="G3254">
        <f>VLOOKUP(VALUE(D3254),'Fusion to Naruc'!F:H,3,FALSE)</f>
        <v>675</v>
      </c>
    </row>
    <row r="3255" spans="1:7" hidden="1" x14ac:dyDescent="0.35">
      <c r="A3255" t="s">
        <v>4</v>
      </c>
      <c r="B3255" t="s">
        <v>14</v>
      </c>
      <c r="C3255" t="s">
        <v>28</v>
      </c>
      <c r="D3255" t="s">
        <v>283</v>
      </c>
      <c r="E3255">
        <v>0</v>
      </c>
      <c r="F3255" s="1">
        <v>44136</v>
      </c>
      <c r="G3255">
        <f>VLOOKUP(VALUE(D3255),'Fusion to Naruc'!F:H,3,FALSE)</f>
        <v>675</v>
      </c>
    </row>
    <row r="3256" spans="1:7" hidden="1" x14ac:dyDescent="0.35">
      <c r="A3256" t="s">
        <v>4</v>
      </c>
      <c r="B3256" t="s">
        <v>15</v>
      </c>
      <c r="C3256" t="s">
        <v>12</v>
      </c>
      <c r="D3256" t="s">
        <v>283</v>
      </c>
      <c r="E3256">
        <v>0</v>
      </c>
      <c r="F3256" s="1">
        <v>44136</v>
      </c>
      <c r="G3256">
        <f>VLOOKUP(VALUE(D3256),'Fusion to Naruc'!F:H,3,FALSE)</f>
        <v>675</v>
      </c>
    </row>
    <row r="3257" spans="1:7" hidden="1" x14ac:dyDescent="0.35">
      <c r="A3257" t="s">
        <v>4</v>
      </c>
      <c r="B3257" t="s">
        <v>15</v>
      </c>
      <c r="C3257" t="s">
        <v>28</v>
      </c>
      <c r="D3257" t="s">
        <v>283</v>
      </c>
      <c r="E3257">
        <v>0</v>
      </c>
      <c r="F3257" s="1">
        <v>44136</v>
      </c>
      <c r="G3257">
        <f>VLOOKUP(VALUE(D3257),'Fusion to Naruc'!F:H,3,FALSE)</f>
        <v>675</v>
      </c>
    </row>
    <row r="3258" spans="1:7" hidden="1" x14ac:dyDescent="0.35">
      <c r="A3258" t="s">
        <v>4</v>
      </c>
      <c r="B3258" t="s">
        <v>23</v>
      </c>
      <c r="C3258" t="s">
        <v>24</v>
      </c>
      <c r="D3258" t="s">
        <v>284</v>
      </c>
      <c r="E3258">
        <v>-218.78</v>
      </c>
      <c r="F3258" s="1">
        <v>44136</v>
      </c>
      <c r="G3258">
        <f>VLOOKUP(VALUE(D3258),'Fusion to Naruc'!F:H,3,FALSE)</f>
        <v>675</v>
      </c>
    </row>
    <row r="3259" spans="1:7" hidden="1" x14ac:dyDescent="0.35">
      <c r="A3259" t="s">
        <v>4</v>
      </c>
      <c r="B3259" t="s">
        <v>23</v>
      </c>
      <c r="C3259" t="s">
        <v>25</v>
      </c>
      <c r="D3259" t="s">
        <v>284</v>
      </c>
      <c r="E3259">
        <v>218.78</v>
      </c>
      <c r="F3259" s="1">
        <v>44136</v>
      </c>
      <c r="G3259">
        <f>VLOOKUP(VALUE(D3259),'Fusion to Naruc'!F:H,3,FALSE)</f>
        <v>675</v>
      </c>
    </row>
    <row r="3260" spans="1:7" hidden="1" x14ac:dyDescent="0.35">
      <c r="A3260" t="s">
        <v>4</v>
      </c>
      <c r="B3260" t="s">
        <v>14</v>
      </c>
      <c r="C3260" t="s">
        <v>12</v>
      </c>
      <c r="D3260" t="s">
        <v>284</v>
      </c>
      <c r="E3260">
        <v>917.5</v>
      </c>
      <c r="F3260" s="1">
        <v>44136</v>
      </c>
      <c r="G3260">
        <f>VLOOKUP(VALUE(D3260),'Fusion to Naruc'!F:H,3,FALSE)</f>
        <v>675</v>
      </c>
    </row>
    <row r="3261" spans="1:7" hidden="1" x14ac:dyDescent="0.35">
      <c r="A3261" t="s">
        <v>4</v>
      </c>
      <c r="B3261" t="s">
        <v>14</v>
      </c>
      <c r="C3261" t="s">
        <v>28</v>
      </c>
      <c r="D3261" t="s">
        <v>284</v>
      </c>
      <c r="E3261">
        <v>246.5</v>
      </c>
      <c r="F3261" s="1">
        <v>44136</v>
      </c>
      <c r="G3261">
        <f>VLOOKUP(VALUE(D3261),'Fusion to Naruc'!F:H,3,FALSE)</f>
        <v>675</v>
      </c>
    </row>
    <row r="3262" spans="1:7" hidden="1" x14ac:dyDescent="0.35">
      <c r="A3262" t="s">
        <v>4</v>
      </c>
      <c r="B3262" t="s">
        <v>15</v>
      </c>
      <c r="C3262" t="s">
        <v>12</v>
      </c>
      <c r="D3262" t="s">
        <v>284</v>
      </c>
      <c r="E3262">
        <v>172.70000000000005</v>
      </c>
      <c r="F3262" s="1">
        <v>44136</v>
      </c>
      <c r="G3262">
        <f>VLOOKUP(VALUE(D3262),'Fusion to Naruc'!F:H,3,FALSE)</f>
        <v>675</v>
      </c>
    </row>
    <row r="3263" spans="1:7" hidden="1" x14ac:dyDescent="0.35">
      <c r="A3263" t="s">
        <v>4</v>
      </c>
      <c r="B3263" t="s">
        <v>15</v>
      </c>
      <c r="C3263" t="s">
        <v>28</v>
      </c>
      <c r="D3263" t="s">
        <v>284</v>
      </c>
      <c r="E3263">
        <v>2343.0100000000002</v>
      </c>
      <c r="F3263" s="1">
        <v>44136</v>
      </c>
      <c r="G3263">
        <f>VLOOKUP(VALUE(D3263),'Fusion to Naruc'!F:H,3,FALSE)</f>
        <v>675</v>
      </c>
    </row>
    <row r="3264" spans="1:7" hidden="1" x14ac:dyDescent="0.35">
      <c r="A3264" t="s">
        <v>4</v>
      </c>
      <c r="B3264" t="s">
        <v>51</v>
      </c>
      <c r="C3264" t="s">
        <v>52</v>
      </c>
      <c r="D3264" t="s">
        <v>284</v>
      </c>
      <c r="E3264">
        <v>150.35</v>
      </c>
      <c r="F3264" s="1">
        <v>44136</v>
      </c>
      <c r="G3264">
        <f>VLOOKUP(VALUE(D3264),'Fusion to Naruc'!F:H,3,FALSE)</f>
        <v>675</v>
      </c>
    </row>
    <row r="3265" spans="1:7" hidden="1" x14ac:dyDescent="0.35">
      <c r="A3265" t="s">
        <v>4</v>
      </c>
      <c r="B3265" t="s">
        <v>23</v>
      </c>
      <c r="C3265" t="s">
        <v>24</v>
      </c>
      <c r="D3265" t="s">
        <v>285</v>
      </c>
      <c r="E3265">
        <v>-6001.18</v>
      </c>
      <c r="F3265" s="1">
        <v>44136</v>
      </c>
      <c r="G3265">
        <f>VLOOKUP(VALUE(D3265),'Fusion to Naruc'!F:H,3,FALSE)</f>
        <v>675</v>
      </c>
    </row>
    <row r="3266" spans="1:7" hidden="1" x14ac:dyDescent="0.35">
      <c r="A3266" t="s">
        <v>4</v>
      </c>
      <c r="B3266" t="s">
        <v>23</v>
      </c>
      <c r="C3266" t="s">
        <v>25</v>
      </c>
      <c r="D3266" t="s">
        <v>285</v>
      </c>
      <c r="E3266">
        <v>6001.18</v>
      </c>
      <c r="F3266" s="1">
        <v>44136</v>
      </c>
      <c r="G3266">
        <f>VLOOKUP(VALUE(D3266),'Fusion to Naruc'!F:H,3,FALSE)</f>
        <v>675</v>
      </c>
    </row>
    <row r="3267" spans="1:7" hidden="1" x14ac:dyDescent="0.35">
      <c r="A3267" t="s">
        <v>4</v>
      </c>
      <c r="B3267" t="s">
        <v>14</v>
      </c>
      <c r="C3267" t="s">
        <v>28</v>
      </c>
      <c r="D3267" t="s">
        <v>285</v>
      </c>
      <c r="E3267">
        <v>2322.52</v>
      </c>
      <c r="F3267" s="1">
        <v>44136</v>
      </c>
      <c r="G3267">
        <f>VLOOKUP(VALUE(D3267),'Fusion to Naruc'!F:H,3,FALSE)</f>
        <v>675</v>
      </c>
    </row>
    <row r="3268" spans="1:7" hidden="1" x14ac:dyDescent="0.35">
      <c r="A3268" t="s">
        <v>4</v>
      </c>
      <c r="B3268" t="s">
        <v>15</v>
      </c>
      <c r="C3268" t="s">
        <v>28</v>
      </c>
      <c r="D3268" t="s">
        <v>285</v>
      </c>
      <c r="E3268">
        <v>22142.620000000003</v>
      </c>
      <c r="F3268" s="1">
        <v>44136</v>
      </c>
      <c r="G3268">
        <f>VLOOKUP(VALUE(D3268),'Fusion to Naruc'!F:H,3,FALSE)</f>
        <v>675</v>
      </c>
    </row>
    <row r="3269" spans="1:7" hidden="1" x14ac:dyDescent="0.35">
      <c r="A3269" t="s">
        <v>4</v>
      </c>
      <c r="B3269" t="s">
        <v>14</v>
      </c>
      <c r="C3269" t="s">
        <v>28</v>
      </c>
      <c r="D3269" t="s">
        <v>286</v>
      </c>
      <c r="E3269">
        <v>0.91</v>
      </c>
      <c r="F3269" s="1">
        <v>44136</v>
      </c>
      <c r="G3269" t="e">
        <f>VLOOKUP(VALUE(D3269),'Fusion to Naruc'!F:H,3,FALSE)</f>
        <v>#N/A</v>
      </c>
    </row>
    <row r="3270" spans="1:7" hidden="1" x14ac:dyDescent="0.35">
      <c r="A3270" t="s">
        <v>4</v>
      </c>
      <c r="B3270" t="s">
        <v>15</v>
      </c>
      <c r="C3270" t="s">
        <v>28</v>
      </c>
      <c r="D3270" t="s">
        <v>286</v>
      </c>
      <c r="E3270">
        <v>8.67</v>
      </c>
      <c r="F3270" s="1">
        <v>44136</v>
      </c>
      <c r="G3270" t="e">
        <f>VLOOKUP(VALUE(D3270),'Fusion to Naruc'!F:H,3,FALSE)</f>
        <v>#N/A</v>
      </c>
    </row>
    <row r="3271" spans="1:7" hidden="1" x14ac:dyDescent="0.35">
      <c r="A3271" t="s">
        <v>4</v>
      </c>
      <c r="B3271" t="s">
        <v>23</v>
      </c>
      <c r="C3271" t="s">
        <v>24</v>
      </c>
      <c r="D3271" t="s">
        <v>287</v>
      </c>
      <c r="E3271">
        <v>0</v>
      </c>
      <c r="F3271" s="1">
        <v>44136</v>
      </c>
      <c r="G3271">
        <f>VLOOKUP(VALUE(D3271),'Fusion to Naruc'!F:H,3,FALSE)</f>
        <v>675</v>
      </c>
    </row>
    <row r="3272" spans="1:7" hidden="1" x14ac:dyDescent="0.35">
      <c r="A3272" t="s">
        <v>4</v>
      </c>
      <c r="B3272" t="s">
        <v>23</v>
      </c>
      <c r="C3272" t="s">
        <v>25</v>
      </c>
      <c r="D3272" t="s">
        <v>287</v>
      </c>
      <c r="E3272">
        <v>0</v>
      </c>
      <c r="F3272" s="1">
        <v>44136</v>
      </c>
      <c r="G3272">
        <f>VLOOKUP(VALUE(D3272),'Fusion to Naruc'!F:H,3,FALSE)</f>
        <v>675</v>
      </c>
    </row>
    <row r="3273" spans="1:7" hidden="1" x14ac:dyDescent="0.35">
      <c r="A3273" t="s">
        <v>4</v>
      </c>
      <c r="B3273" t="s">
        <v>14</v>
      </c>
      <c r="C3273" t="s">
        <v>12</v>
      </c>
      <c r="D3273" t="s">
        <v>287</v>
      </c>
      <c r="E3273">
        <v>0</v>
      </c>
      <c r="F3273" s="1">
        <v>44136</v>
      </c>
      <c r="G3273">
        <f>VLOOKUP(VALUE(D3273),'Fusion to Naruc'!F:H,3,FALSE)</f>
        <v>675</v>
      </c>
    </row>
    <row r="3274" spans="1:7" hidden="1" x14ac:dyDescent="0.35">
      <c r="A3274" t="s">
        <v>4</v>
      </c>
      <c r="B3274" t="s">
        <v>14</v>
      </c>
      <c r="C3274" t="s">
        <v>28</v>
      </c>
      <c r="D3274" t="s">
        <v>287</v>
      </c>
      <c r="E3274">
        <v>2.3400000000000003</v>
      </c>
      <c r="F3274" s="1">
        <v>44136</v>
      </c>
      <c r="G3274">
        <f>VLOOKUP(VALUE(D3274),'Fusion to Naruc'!F:H,3,FALSE)</f>
        <v>675</v>
      </c>
    </row>
    <row r="3275" spans="1:7" hidden="1" x14ac:dyDescent="0.35">
      <c r="A3275" t="s">
        <v>4</v>
      </c>
      <c r="B3275" t="s">
        <v>15</v>
      </c>
      <c r="C3275" t="s">
        <v>12</v>
      </c>
      <c r="D3275" t="s">
        <v>287</v>
      </c>
      <c r="E3275">
        <v>0</v>
      </c>
      <c r="F3275" s="1">
        <v>44136</v>
      </c>
      <c r="G3275">
        <f>VLOOKUP(VALUE(D3275),'Fusion to Naruc'!F:H,3,FALSE)</f>
        <v>675</v>
      </c>
    </row>
    <row r="3276" spans="1:7" hidden="1" x14ac:dyDescent="0.35">
      <c r="A3276" t="s">
        <v>4</v>
      </c>
      <c r="B3276" t="s">
        <v>15</v>
      </c>
      <c r="C3276" t="s">
        <v>28</v>
      </c>
      <c r="D3276" t="s">
        <v>287</v>
      </c>
      <c r="E3276">
        <v>22.42</v>
      </c>
      <c r="F3276" s="1">
        <v>44136</v>
      </c>
      <c r="G3276">
        <f>VLOOKUP(VALUE(D3276),'Fusion to Naruc'!F:H,3,FALSE)</f>
        <v>675</v>
      </c>
    </row>
    <row r="3277" spans="1:7" hidden="1" x14ac:dyDescent="0.35">
      <c r="A3277" t="s">
        <v>4</v>
      </c>
      <c r="B3277" t="s">
        <v>14</v>
      </c>
      <c r="C3277" t="s">
        <v>28</v>
      </c>
      <c r="D3277" t="s">
        <v>288</v>
      </c>
      <c r="E3277">
        <v>100.51</v>
      </c>
      <c r="F3277" s="1">
        <v>44136</v>
      </c>
      <c r="G3277">
        <f>VLOOKUP(VALUE(D3277),'Fusion to Naruc'!F:H,3,FALSE)</f>
        <v>675</v>
      </c>
    </row>
    <row r="3278" spans="1:7" hidden="1" x14ac:dyDescent="0.35">
      <c r="A3278" t="s">
        <v>4</v>
      </c>
      <c r="B3278" t="s">
        <v>15</v>
      </c>
      <c r="C3278" t="s">
        <v>28</v>
      </c>
      <c r="D3278" t="s">
        <v>288</v>
      </c>
      <c r="E3278">
        <v>958.22</v>
      </c>
      <c r="F3278" s="1">
        <v>44136</v>
      </c>
      <c r="G3278">
        <f>VLOOKUP(VALUE(D3278),'Fusion to Naruc'!F:H,3,FALSE)</f>
        <v>675</v>
      </c>
    </row>
    <row r="3279" spans="1:7" hidden="1" x14ac:dyDescent="0.35">
      <c r="A3279" t="s">
        <v>4</v>
      </c>
      <c r="B3279" t="s">
        <v>51</v>
      </c>
      <c r="C3279" t="s">
        <v>52</v>
      </c>
      <c r="D3279" t="s">
        <v>288</v>
      </c>
      <c r="E3279">
        <v>0</v>
      </c>
      <c r="F3279" s="1">
        <v>44136</v>
      </c>
      <c r="G3279">
        <f>VLOOKUP(VALUE(D3279),'Fusion to Naruc'!F:H,3,FALSE)</f>
        <v>675</v>
      </c>
    </row>
    <row r="3280" spans="1:7" hidden="1" x14ac:dyDescent="0.35">
      <c r="A3280" t="s">
        <v>4</v>
      </c>
      <c r="B3280" t="s">
        <v>23</v>
      </c>
      <c r="C3280" t="s">
        <v>24</v>
      </c>
      <c r="D3280" t="s">
        <v>289</v>
      </c>
      <c r="E3280">
        <v>-123.84</v>
      </c>
      <c r="F3280" s="1">
        <v>44136</v>
      </c>
      <c r="G3280">
        <f>VLOOKUP(VALUE(D3280),'Fusion to Naruc'!F:H,3,FALSE)</f>
        <v>675</v>
      </c>
    </row>
    <row r="3281" spans="1:7" hidden="1" x14ac:dyDescent="0.35">
      <c r="A3281" t="s">
        <v>4</v>
      </c>
      <c r="B3281" t="s">
        <v>23</v>
      </c>
      <c r="C3281" t="s">
        <v>25</v>
      </c>
      <c r="D3281" t="s">
        <v>289</v>
      </c>
      <c r="E3281">
        <v>123.84000000000002</v>
      </c>
      <c r="F3281" s="1">
        <v>44136</v>
      </c>
      <c r="G3281">
        <f>VLOOKUP(VALUE(D3281),'Fusion to Naruc'!F:H,3,FALSE)</f>
        <v>675</v>
      </c>
    </row>
    <row r="3282" spans="1:7" hidden="1" x14ac:dyDescent="0.35">
      <c r="A3282" t="s">
        <v>4</v>
      </c>
      <c r="B3282" t="s">
        <v>11</v>
      </c>
      <c r="C3282" t="s">
        <v>12</v>
      </c>
      <c r="D3282" t="s">
        <v>289</v>
      </c>
      <c r="E3282">
        <v>0</v>
      </c>
      <c r="F3282" s="1">
        <v>44136</v>
      </c>
      <c r="G3282">
        <f>VLOOKUP(VALUE(D3282),'Fusion to Naruc'!F:H,3,FALSE)</f>
        <v>675</v>
      </c>
    </row>
    <row r="3283" spans="1:7" hidden="1" x14ac:dyDescent="0.35">
      <c r="A3283" t="s">
        <v>4</v>
      </c>
      <c r="B3283" t="s">
        <v>14</v>
      </c>
      <c r="C3283" t="s">
        <v>12</v>
      </c>
      <c r="D3283" t="s">
        <v>289</v>
      </c>
      <c r="E3283">
        <v>0</v>
      </c>
      <c r="F3283" s="1">
        <v>44136</v>
      </c>
      <c r="G3283">
        <f>VLOOKUP(VALUE(D3283),'Fusion to Naruc'!F:H,3,FALSE)</f>
        <v>675</v>
      </c>
    </row>
    <row r="3284" spans="1:7" hidden="1" x14ac:dyDescent="0.35">
      <c r="A3284" t="s">
        <v>4</v>
      </c>
      <c r="B3284" t="s">
        <v>14</v>
      </c>
      <c r="C3284" t="s">
        <v>28</v>
      </c>
      <c r="D3284" t="s">
        <v>289</v>
      </c>
      <c r="E3284">
        <v>68.819999999999993</v>
      </c>
      <c r="F3284" s="1">
        <v>44136</v>
      </c>
      <c r="G3284">
        <f>VLOOKUP(VALUE(D3284),'Fusion to Naruc'!F:H,3,FALSE)</f>
        <v>675</v>
      </c>
    </row>
    <row r="3285" spans="1:7" hidden="1" x14ac:dyDescent="0.35">
      <c r="A3285" t="s">
        <v>4</v>
      </c>
      <c r="B3285" t="s">
        <v>15</v>
      </c>
      <c r="C3285" t="s">
        <v>12</v>
      </c>
      <c r="D3285" t="s">
        <v>289</v>
      </c>
      <c r="E3285">
        <v>47.7</v>
      </c>
      <c r="F3285" s="1">
        <v>44136</v>
      </c>
      <c r="G3285">
        <f>VLOOKUP(VALUE(D3285),'Fusion to Naruc'!F:H,3,FALSE)</f>
        <v>675</v>
      </c>
    </row>
    <row r="3286" spans="1:7" hidden="1" x14ac:dyDescent="0.35">
      <c r="A3286" t="s">
        <v>4</v>
      </c>
      <c r="B3286" t="s">
        <v>15</v>
      </c>
      <c r="C3286" t="s">
        <v>28</v>
      </c>
      <c r="D3286" t="s">
        <v>289</v>
      </c>
      <c r="E3286">
        <v>655.29999999999995</v>
      </c>
      <c r="F3286" s="1">
        <v>44136</v>
      </c>
      <c r="G3286">
        <f>VLOOKUP(VALUE(D3286),'Fusion to Naruc'!F:H,3,FALSE)</f>
        <v>675</v>
      </c>
    </row>
    <row r="3287" spans="1:7" hidden="1" x14ac:dyDescent="0.35">
      <c r="A3287" t="s">
        <v>4</v>
      </c>
      <c r="B3287" t="s">
        <v>23</v>
      </c>
      <c r="C3287" t="s">
        <v>24</v>
      </c>
      <c r="D3287" t="s">
        <v>290</v>
      </c>
      <c r="E3287">
        <v>0</v>
      </c>
      <c r="F3287" s="1">
        <v>44136</v>
      </c>
      <c r="G3287">
        <f>VLOOKUP(VALUE(D3287),'Fusion to Naruc'!F:H,3,FALSE)</f>
        <v>660</v>
      </c>
    </row>
    <row r="3288" spans="1:7" hidden="1" x14ac:dyDescent="0.35">
      <c r="A3288" t="s">
        <v>4</v>
      </c>
      <c r="B3288" t="s">
        <v>23</v>
      </c>
      <c r="C3288" t="s">
        <v>25</v>
      </c>
      <c r="D3288" t="s">
        <v>290</v>
      </c>
      <c r="E3288">
        <v>0</v>
      </c>
      <c r="F3288" s="1">
        <v>44136</v>
      </c>
      <c r="G3288">
        <f>VLOOKUP(VALUE(D3288),'Fusion to Naruc'!F:H,3,FALSE)</f>
        <v>660</v>
      </c>
    </row>
    <row r="3289" spans="1:7" hidden="1" x14ac:dyDescent="0.35">
      <c r="A3289" t="s">
        <v>4</v>
      </c>
      <c r="B3289" t="s">
        <v>11</v>
      </c>
      <c r="C3289" t="s">
        <v>12</v>
      </c>
      <c r="D3289" t="s">
        <v>290</v>
      </c>
      <c r="E3289">
        <v>0</v>
      </c>
      <c r="F3289" s="1">
        <v>44136</v>
      </c>
      <c r="G3289">
        <f>VLOOKUP(VALUE(D3289),'Fusion to Naruc'!F:H,3,FALSE)</f>
        <v>660</v>
      </c>
    </row>
    <row r="3290" spans="1:7" hidden="1" x14ac:dyDescent="0.35">
      <c r="A3290" t="s">
        <v>4</v>
      </c>
      <c r="B3290" t="s">
        <v>14</v>
      </c>
      <c r="C3290" t="s">
        <v>12</v>
      </c>
      <c r="D3290" t="s">
        <v>290</v>
      </c>
      <c r="E3290">
        <v>0</v>
      </c>
      <c r="F3290" s="1">
        <v>44136</v>
      </c>
      <c r="G3290">
        <f>VLOOKUP(VALUE(D3290),'Fusion to Naruc'!F:H,3,FALSE)</f>
        <v>660</v>
      </c>
    </row>
    <row r="3291" spans="1:7" hidden="1" x14ac:dyDescent="0.35">
      <c r="A3291" t="s">
        <v>4</v>
      </c>
      <c r="B3291" t="s">
        <v>14</v>
      </c>
      <c r="C3291" t="s">
        <v>28</v>
      </c>
      <c r="D3291" t="s">
        <v>290</v>
      </c>
      <c r="E3291">
        <v>112.31</v>
      </c>
      <c r="F3291" s="1">
        <v>44136</v>
      </c>
      <c r="G3291">
        <f>VLOOKUP(VALUE(D3291),'Fusion to Naruc'!F:H,3,FALSE)</f>
        <v>660</v>
      </c>
    </row>
    <row r="3292" spans="1:7" hidden="1" x14ac:dyDescent="0.35">
      <c r="A3292" t="s">
        <v>4</v>
      </c>
      <c r="B3292" t="s">
        <v>15</v>
      </c>
      <c r="C3292" t="s">
        <v>12</v>
      </c>
      <c r="D3292" t="s">
        <v>290</v>
      </c>
      <c r="E3292">
        <v>0</v>
      </c>
      <c r="F3292" s="1">
        <v>44136</v>
      </c>
      <c r="G3292">
        <f>VLOOKUP(VALUE(D3292),'Fusion to Naruc'!F:H,3,FALSE)</f>
        <v>660</v>
      </c>
    </row>
    <row r="3293" spans="1:7" hidden="1" x14ac:dyDescent="0.35">
      <c r="A3293" t="s">
        <v>4</v>
      </c>
      <c r="B3293" t="s">
        <v>15</v>
      </c>
      <c r="C3293" t="s">
        <v>28</v>
      </c>
      <c r="D3293" t="s">
        <v>290</v>
      </c>
      <c r="E3293">
        <v>1073.4000000000001</v>
      </c>
      <c r="F3293" s="1">
        <v>44136</v>
      </c>
      <c r="G3293">
        <f>VLOOKUP(VALUE(D3293),'Fusion to Naruc'!F:H,3,FALSE)</f>
        <v>660</v>
      </c>
    </row>
    <row r="3294" spans="1:7" hidden="1" x14ac:dyDescent="0.35">
      <c r="A3294" t="s">
        <v>4</v>
      </c>
      <c r="B3294" t="s">
        <v>14</v>
      </c>
      <c r="C3294" t="s">
        <v>28</v>
      </c>
      <c r="D3294" t="s">
        <v>291</v>
      </c>
      <c r="E3294">
        <v>213.39999999999998</v>
      </c>
      <c r="F3294" s="1">
        <v>44136</v>
      </c>
      <c r="G3294">
        <f>VLOOKUP(VALUE(D3294),'Fusion to Naruc'!F:H,3,FALSE)</f>
        <v>675</v>
      </c>
    </row>
    <row r="3295" spans="1:7" hidden="1" x14ac:dyDescent="0.35">
      <c r="A3295" t="s">
        <v>4</v>
      </c>
      <c r="B3295" t="s">
        <v>15</v>
      </c>
      <c r="C3295" t="s">
        <v>28</v>
      </c>
      <c r="D3295" t="s">
        <v>291</v>
      </c>
      <c r="E3295">
        <v>2040.1499999999999</v>
      </c>
      <c r="F3295" s="1">
        <v>44136</v>
      </c>
      <c r="G3295">
        <f>VLOOKUP(VALUE(D3295),'Fusion to Naruc'!F:H,3,FALSE)</f>
        <v>675</v>
      </c>
    </row>
    <row r="3296" spans="1:7" hidden="1" x14ac:dyDescent="0.35">
      <c r="A3296" t="s">
        <v>4</v>
      </c>
      <c r="B3296" t="s">
        <v>23</v>
      </c>
      <c r="C3296" t="s">
        <v>24</v>
      </c>
      <c r="D3296" t="s">
        <v>292</v>
      </c>
      <c r="E3296">
        <v>0</v>
      </c>
      <c r="F3296" s="1">
        <v>44136</v>
      </c>
      <c r="G3296">
        <f>VLOOKUP(VALUE(D3296),'Fusion to Naruc'!F:H,3,FALSE)</f>
        <v>675</v>
      </c>
    </row>
    <row r="3297" spans="1:7" hidden="1" x14ac:dyDescent="0.35">
      <c r="A3297" t="s">
        <v>4</v>
      </c>
      <c r="B3297" t="s">
        <v>23</v>
      </c>
      <c r="C3297" t="s">
        <v>25</v>
      </c>
      <c r="D3297" t="s">
        <v>292</v>
      </c>
      <c r="E3297">
        <v>0</v>
      </c>
      <c r="F3297" s="1">
        <v>44136</v>
      </c>
      <c r="G3297">
        <f>VLOOKUP(VALUE(D3297),'Fusion to Naruc'!F:H,3,FALSE)</f>
        <v>675</v>
      </c>
    </row>
    <row r="3298" spans="1:7" hidden="1" x14ac:dyDescent="0.35">
      <c r="A3298" t="s">
        <v>4</v>
      </c>
      <c r="B3298" t="s">
        <v>14</v>
      </c>
      <c r="C3298" t="s">
        <v>28</v>
      </c>
      <c r="D3298" t="s">
        <v>292</v>
      </c>
      <c r="E3298">
        <v>41.980000000000004</v>
      </c>
      <c r="F3298" s="1">
        <v>44136</v>
      </c>
      <c r="G3298">
        <f>VLOOKUP(VALUE(D3298),'Fusion to Naruc'!F:H,3,FALSE)</f>
        <v>675</v>
      </c>
    </row>
    <row r="3299" spans="1:7" hidden="1" x14ac:dyDescent="0.35">
      <c r="A3299" t="s">
        <v>4</v>
      </c>
      <c r="B3299" t="s">
        <v>15</v>
      </c>
      <c r="C3299" t="s">
        <v>12</v>
      </c>
      <c r="D3299" t="s">
        <v>292</v>
      </c>
      <c r="E3299">
        <v>17.5</v>
      </c>
      <c r="F3299" s="1">
        <v>44136</v>
      </c>
      <c r="G3299">
        <f>VLOOKUP(VALUE(D3299),'Fusion to Naruc'!F:H,3,FALSE)</f>
        <v>675</v>
      </c>
    </row>
    <row r="3300" spans="1:7" hidden="1" x14ac:dyDescent="0.35">
      <c r="A3300" t="s">
        <v>4</v>
      </c>
      <c r="B3300" t="s">
        <v>15</v>
      </c>
      <c r="C3300" t="s">
        <v>28</v>
      </c>
      <c r="D3300" t="s">
        <v>292</v>
      </c>
      <c r="E3300">
        <v>400.82000000000005</v>
      </c>
      <c r="F3300" s="1">
        <v>44136</v>
      </c>
      <c r="G3300">
        <f>VLOOKUP(VALUE(D3300),'Fusion to Naruc'!F:H,3,FALSE)</f>
        <v>675</v>
      </c>
    </row>
    <row r="3301" spans="1:7" hidden="1" x14ac:dyDescent="0.35">
      <c r="A3301" t="s">
        <v>4</v>
      </c>
      <c r="B3301" t="s">
        <v>23</v>
      </c>
      <c r="C3301" t="s">
        <v>24</v>
      </c>
      <c r="D3301" t="s">
        <v>293</v>
      </c>
      <c r="E3301">
        <v>-225.12</v>
      </c>
      <c r="F3301" s="1">
        <v>44136</v>
      </c>
      <c r="G3301">
        <f>VLOOKUP(VALUE(D3301),'Fusion to Naruc'!F:H,3,FALSE)</f>
        <v>660</v>
      </c>
    </row>
    <row r="3302" spans="1:7" hidden="1" x14ac:dyDescent="0.35">
      <c r="A3302" t="s">
        <v>4</v>
      </c>
      <c r="B3302" t="s">
        <v>23</v>
      </c>
      <c r="C3302" t="s">
        <v>25</v>
      </c>
      <c r="D3302" t="s">
        <v>293</v>
      </c>
      <c r="E3302">
        <v>225.12</v>
      </c>
      <c r="F3302" s="1">
        <v>44136</v>
      </c>
      <c r="G3302">
        <f>VLOOKUP(VALUE(D3302),'Fusion to Naruc'!F:H,3,FALSE)</f>
        <v>660</v>
      </c>
    </row>
    <row r="3303" spans="1:7" hidden="1" x14ac:dyDescent="0.35">
      <c r="A3303" t="s">
        <v>4</v>
      </c>
      <c r="B3303" t="s">
        <v>11</v>
      </c>
      <c r="C3303" t="s">
        <v>12</v>
      </c>
      <c r="D3303" t="s">
        <v>293</v>
      </c>
      <c r="E3303">
        <v>0</v>
      </c>
      <c r="F3303" s="1">
        <v>44136</v>
      </c>
      <c r="G3303">
        <f>VLOOKUP(VALUE(D3303),'Fusion to Naruc'!F:H,3,FALSE)</f>
        <v>660</v>
      </c>
    </row>
    <row r="3304" spans="1:7" hidden="1" x14ac:dyDescent="0.35">
      <c r="A3304" t="s">
        <v>4</v>
      </c>
      <c r="B3304" t="s">
        <v>14</v>
      </c>
      <c r="C3304" t="s">
        <v>12</v>
      </c>
      <c r="D3304" t="s">
        <v>293</v>
      </c>
      <c r="E3304">
        <v>0</v>
      </c>
      <c r="F3304" s="1">
        <v>44136</v>
      </c>
      <c r="G3304">
        <f>VLOOKUP(VALUE(D3304),'Fusion to Naruc'!F:H,3,FALSE)</f>
        <v>660</v>
      </c>
    </row>
    <row r="3305" spans="1:7" hidden="1" x14ac:dyDescent="0.35">
      <c r="A3305" t="s">
        <v>4</v>
      </c>
      <c r="B3305" t="s">
        <v>14</v>
      </c>
      <c r="C3305" t="s">
        <v>28</v>
      </c>
      <c r="D3305" t="s">
        <v>293</v>
      </c>
      <c r="E3305">
        <v>91.64</v>
      </c>
      <c r="F3305" s="1">
        <v>44136</v>
      </c>
      <c r="G3305">
        <f>VLOOKUP(VALUE(D3305),'Fusion to Naruc'!F:H,3,FALSE)</f>
        <v>660</v>
      </c>
    </row>
    <row r="3306" spans="1:7" hidden="1" x14ac:dyDescent="0.35">
      <c r="A3306" t="s">
        <v>4</v>
      </c>
      <c r="B3306" t="s">
        <v>15</v>
      </c>
      <c r="C3306" t="s">
        <v>12</v>
      </c>
      <c r="D3306" t="s">
        <v>293</v>
      </c>
      <c r="E3306">
        <v>79.38</v>
      </c>
      <c r="F3306" s="1">
        <v>44136</v>
      </c>
      <c r="G3306">
        <f>VLOOKUP(VALUE(D3306),'Fusion to Naruc'!F:H,3,FALSE)</f>
        <v>660</v>
      </c>
    </row>
    <row r="3307" spans="1:7" hidden="1" x14ac:dyDescent="0.35">
      <c r="A3307" t="s">
        <v>4</v>
      </c>
      <c r="B3307" t="s">
        <v>15</v>
      </c>
      <c r="C3307" t="s">
        <v>28</v>
      </c>
      <c r="D3307" t="s">
        <v>293</v>
      </c>
      <c r="E3307">
        <v>875.54</v>
      </c>
      <c r="F3307" s="1">
        <v>44136</v>
      </c>
      <c r="G3307">
        <f>VLOOKUP(VALUE(D3307),'Fusion to Naruc'!F:H,3,FALSE)</f>
        <v>660</v>
      </c>
    </row>
    <row r="3308" spans="1:7" hidden="1" x14ac:dyDescent="0.35">
      <c r="A3308" t="s">
        <v>4</v>
      </c>
      <c r="B3308" t="s">
        <v>23</v>
      </c>
      <c r="C3308" t="s">
        <v>24</v>
      </c>
      <c r="D3308" t="s">
        <v>294</v>
      </c>
      <c r="E3308">
        <v>-7.41</v>
      </c>
      <c r="F3308" s="1">
        <v>44136</v>
      </c>
      <c r="G3308">
        <f>VLOOKUP(VALUE(D3308),'Fusion to Naruc'!F:H,3,FALSE)</f>
        <v>675</v>
      </c>
    </row>
    <row r="3309" spans="1:7" hidden="1" x14ac:dyDescent="0.35">
      <c r="A3309" t="s">
        <v>4</v>
      </c>
      <c r="B3309" t="s">
        <v>23</v>
      </c>
      <c r="C3309" t="s">
        <v>25</v>
      </c>
      <c r="D3309" t="s">
        <v>294</v>
      </c>
      <c r="E3309">
        <v>7.41</v>
      </c>
      <c r="F3309" s="1">
        <v>44136</v>
      </c>
      <c r="G3309">
        <f>VLOOKUP(VALUE(D3309),'Fusion to Naruc'!F:H,3,FALSE)</f>
        <v>675</v>
      </c>
    </row>
    <row r="3310" spans="1:7" hidden="1" x14ac:dyDescent="0.35">
      <c r="A3310" t="s">
        <v>4</v>
      </c>
      <c r="B3310" t="s">
        <v>14</v>
      </c>
      <c r="C3310" t="s">
        <v>28</v>
      </c>
      <c r="D3310" t="s">
        <v>294</v>
      </c>
      <c r="E3310">
        <v>-61.510000000000005</v>
      </c>
      <c r="F3310" s="1">
        <v>44136</v>
      </c>
      <c r="G3310">
        <f>VLOOKUP(VALUE(D3310),'Fusion to Naruc'!F:H,3,FALSE)</f>
        <v>675</v>
      </c>
    </row>
    <row r="3311" spans="1:7" hidden="1" x14ac:dyDescent="0.35">
      <c r="A3311" t="s">
        <v>4</v>
      </c>
      <c r="B3311" t="s">
        <v>15</v>
      </c>
      <c r="C3311" t="s">
        <v>12</v>
      </c>
      <c r="D3311" t="s">
        <v>294</v>
      </c>
      <c r="E3311">
        <v>0</v>
      </c>
      <c r="F3311" s="1">
        <v>44136</v>
      </c>
      <c r="G3311">
        <f>VLOOKUP(VALUE(D3311),'Fusion to Naruc'!F:H,3,FALSE)</f>
        <v>675</v>
      </c>
    </row>
    <row r="3312" spans="1:7" hidden="1" x14ac:dyDescent="0.35">
      <c r="A3312" t="s">
        <v>4</v>
      </c>
      <c r="B3312" t="s">
        <v>15</v>
      </c>
      <c r="C3312" t="s">
        <v>28</v>
      </c>
      <c r="D3312" t="s">
        <v>294</v>
      </c>
      <c r="E3312">
        <v>-586.65</v>
      </c>
      <c r="F3312" s="1">
        <v>44136</v>
      </c>
      <c r="G3312">
        <f>VLOOKUP(VALUE(D3312),'Fusion to Naruc'!F:H,3,FALSE)</f>
        <v>675</v>
      </c>
    </row>
    <row r="3313" spans="1:7" hidden="1" x14ac:dyDescent="0.35">
      <c r="A3313" t="s">
        <v>4</v>
      </c>
      <c r="B3313" t="s">
        <v>23</v>
      </c>
      <c r="C3313" t="s">
        <v>24</v>
      </c>
      <c r="D3313" t="s">
        <v>295</v>
      </c>
      <c r="E3313">
        <v>-315.5</v>
      </c>
      <c r="F3313" s="1">
        <v>44136</v>
      </c>
      <c r="G3313">
        <f>VLOOKUP(VALUE(D3313),'Fusion to Naruc'!F:H,3,FALSE)</f>
        <v>650</v>
      </c>
    </row>
    <row r="3314" spans="1:7" hidden="1" x14ac:dyDescent="0.35">
      <c r="A3314" t="s">
        <v>4</v>
      </c>
      <c r="B3314" t="s">
        <v>23</v>
      </c>
      <c r="C3314" t="s">
        <v>25</v>
      </c>
      <c r="D3314" t="s">
        <v>295</v>
      </c>
      <c r="E3314">
        <v>315.5</v>
      </c>
      <c r="F3314" s="1">
        <v>44136</v>
      </c>
      <c r="G3314">
        <f>VLOOKUP(VALUE(D3314),'Fusion to Naruc'!F:H,3,FALSE)</f>
        <v>650</v>
      </c>
    </row>
    <row r="3315" spans="1:7" hidden="1" x14ac:dyDescent="0.35">
      <c r="A3315" t="s">
        <v>4</v>
      </c>
      <c r="B3315" t="s">
        <v>14</v>
      </c>
      <c r="C3315" t="s">
        <v>28</v>
      </c>
      <c r="D3315" t="s">
        <v>295</v>
      </c>
      <c r="E3315">
        <v>30.17</v>
      </c>
      <c r="F3315" s="1">
        <v>44136</v>
      </c>
      <c r="G3315">
        <f>VLOOKUP(VALUE(D3315),'Fusion to Naruc'!F:H,3,FALSE)</f>
        <v>650</v>
      </c>
    </row>
    <row r="3316" spans="1:7" hidden="1" x14ac:dyDescent="0.35">
      <c r="A3316" t="s">
        <v>4</v>
      </c>
      <c r="B3316" t="s">
        <v>15</v>
      </c>
      <c r="C3316" t="s">
        <v>28</v>
      </c>
      <c r="D3316" t="s">
        <v>295</v>
      </c>
      <c r="E3316">
        <v>287.93</v>
      </c>
      <c r="F3316" s="1">
        <v>44136</v>
      </c>
      <c r="G3316">
        <f>VLOOKUP(VALUE(D3316),'Fusion to Naruc'!F:H,3,FALSE)</f>
        <v>650</v>
      </c>
    </row>
    <row r="3317" spans="1:7" hidden="1" x14ac:dyDescent="0.35">
      <c r="A3317" t="s">
        <v>4</v>
      </c>
      <c r="B3317" t="s">
        <v>23</v>
      </c>
      <c r="C3317" t="s">
        <v>24</v>
      </c>
      <c r="D3317" t="s">
        <v>296</v>
      </c>
      <c r="E3317">
        <v>-14948.56</v>
      </c>
      <c r="F3317" s="1">
        <v>44136</v>
      </c>
      <c r="G3317">
        <f>VLOOKUP(VALUE(D3317),'Fusion to Naruc'!F:H,3,FALSE)</f>
        <v>650</v>
      </c>
    </row>
    <row r="3318" spans="1:7" hidden="1" x14ac:dyDescent="0.35">
      <c r="A3318" t="s">
        <v>4</v>
      </c>
      <c r="B3318" t="s">
        <v>23</v>
      </c>
      <c r="C3318" t="s">
        <v>25</v>
      </c>
      <c r="D3318" t="s">
        <v>296</v>
      </c>
      <c r="E3318">
        <v>14948.56</v>
      </c>
      <c r="F3318" s="1">
        <v>44136</v>
      </c>
      <c r="G3318">
        <f>VLOOKUP(VALUE(D3318),'Fusion to Naruc'!F:H,3,FALSE)</f>
        <v>650</v>
      </c>
    </row>
    <row r="3319" spans="1:7" hidden="1" x14ac:dyDescent="0.35">
      <c r="A3319" t="s">
        <v>4</v>
      </c>
      <c r="B3319" t="s">
        <v>14</v>
      </c>
      <c r="C3319" t="s">
        <v>12</v>
      </c>
      <c r="D3319" t="s">
        <v>296</v>
      </c>
      <c r="E3319">
        <v>0</v>
      </c>
      <c r="F3319" s="1">
        <v>44136</v>
      </c>
      <c r="G3319">
        <f>VLOOKUP(VALUE(D3319),'Fusion to Naruc'!F:H,3,FALSE)</f>
        <v>650</v>
      </c>
    </row>
    <row r="3320" spans="1:7" hidden="1" x14ac:dyDescent="0.35">
      <c r="A3320" t="s">
        <v>4</v>
      </c>
      <c r="B3320" t="s">
        <v>14</v>
      </c>
      <c r="C3320" t="s">
        <v>28</v>
      </c>
      <c r="D3320" t="s">
        <v>296</v>
      </c>
      <c r="E3320">
        <v>1440.12</v>
      </c>
      <c r="F3320" s="1">
        <v>44136</v>
      </c>
      <c r="G3320">
        <f>VLOOKUP(VALUE(D3320),'Fusion to Naruc'!F:H,3,FALSE)</f>
        <v>650</v>
      </c>
    </row>
    <row r="3321" spans="1:7" hidden="1" x14ac:dyDescent="0.35">
      <c r="A3321" t="s">
        <v>4</v>
      </c>
      <c r="B3321" t="s">
        <v>15</v>
      </c>
      <c r="C3321" t="s">
        <v>28</v>
      </c>
      <c r="D3321" t="s">
        <v>296</v>
      </c>
      <c r="E3321">
        <v>13728.3</v>
      </c>
      <c r="F3321" s="1">
        <v>44136</v>
      </c>
      <c r="G3321">
        <f>VLOOKUP(VALUE(D3321),'Fusion to Naruc'!F:H,3,FALSE)</f>
        <v>650</v>
      </c>
    </row>
    <row r="3322" spans="1:7" hidden="1" x14ac:dyDescent="0.35">
      <c r="A3322" t="s">
        <v>4</v>
      </c>
      <c r="B3322" t="s">
        <v>23</v>
      </c>
      <c r="C3322" t="s">
        <v>24</v>
      </c>
      <c r="D3322" t="s">
        <v>297</v>
      </c>
      <c r="E3322">
        <v>-3841.72</v>
      </c>
      <c r="F3322" s="1">
        <v>44136</v>
      </c>
      <c r="G3322">
        <f>VLOOKUP(VALUE(D3322),'Fusion to Naruc'!F:H,3,FALSE)</f>
        <v>650</v>
      </c>
    </row>
    <row r="3323" spans="1:7" hidden="1" x14ac:dyDescent="0.35">
      <c r="A3323" t="s">
        <v>4</v>
      </c>
      <c r="B3323" t="s">
        <v>23</v>
      </c>
      <c r="C3323" t="s">
        <v>25</v>
      </c>
      <c r="D3323" t="s">
        <v>297</v>
      </c>
      <c r="E3323">
        <v>3841.72</v>
      </c>
      <c r="F3323" s="1">
        <v>44136</v>
      </c>
      <c r="G3323">
        <f>VLOOKUP(VALUE(D3323),'Fusion to Naruc'!F:H,3,FALSE)</f>
        <v>650</v>
      </c>
    </row>
    <row r="3324" spans="1:7" hidden="1" x14ac:dyDescent="0.35">
      <c r="A3324" t="s">
        <v>4</v>
      </c>
      <c r="B3324" t="s">
        <v>14</v>
      </c>
      <c r="C3324" t="s">
        <v>12</v>
      </c>
      <c r="D3324" t="s">
        <v>297</v>
      </c>
      <c r="E3324">
        <v>159.18</v>
      </c>
      <c r="F3324" s="1">
        <v>44136</v>
      </c>
      <c r="G3324">
        <f>VLOOKUP(VALUE(D3324),'Fusion to Naruc'!F:H,3,FALSE)</f>
        <v>650</v>
      </c>
    </row>
    <row r="3325" spans="1:7" hidden="1" x14ac:dyDescent="0.35">
      <c r="A3325" t="s">
        <v>4</v>
      </c>
      <c r="B3325" t="s">
        <v>14</v>
      </c>
      <c r="C3325" t="s">
        <v>28</v>
      </c>
      <c r="D3325" t="s">
        <v>297</v>
      </c>
      <c r="E3325">
        <v>374.62</v>
      </c>
      <c r="F3325" s="1">
        <v>44136</v>
      </c>
      <c r="G3325">
        <f>VLOOKUP(VALUE(D3325),'Fusion to Naruc'!F:H,3,FALSE)</f>
        <v>650</v>
      </c>
    </row>
    <row r="3326" spans="1:7" hidden="1" x14ac:dyDescent="0.35">
      <c r="A3326" t="s">
        <v>4</v>
      </c>
      <c r="B3326" t="s">
        <v>15</v>
      </c>
      <c r="C3326" t="s">
        <v>12</v>
      </c>
      <c r="D3326" t="s">
        <v>297</v>
      </c>
      <c r="E3326">
        <v>0</v>
      </c>
      <c r="F3326" s="1">
        <v>44136</v>
      </c>
      <c r="G3326">
        <f>VLOOKUP(VALUE(D3326),'Fusion to Naruc'!F:H,3,FALSE)</f>
        <v>650</v>
      </c>
    </row>
    <row r="3327" spans="1:7" hidden="1" x14ac:dyDescent="0.35">
      <c r="A3327" t="s">
        <v>4</v>
      </c>
      <c r="B3327" t="s">
        <v>15</v>
      </c>
      <c r="C3327" t="s">
        <v>28</v>
      </c>
      <c r="D3327" t="s">
        <v>297</v>
      </c>
      <c r="E3327">
        <v>3571.77</v>
      </c>
      <c r="F3327" s="1">
        <v>44136</v>
      </c>
      <c r="G3327">
        <f>VLOOKUP(VALUE(D3327),'Fusion to Naruc'!F:H,3,FALSE)</f>
        <v>650</v>
      </c>
    </row>
    <row r="3328" spans="1:7" hidden="1" x14ac:dyDescent="0.35">
      <c r="A3328" t="s">
        <v>4</v>
      </c>
      <c r="B3328" t="s">
        <v>51</v>
      </c>
      <c r="C3328" t="s">
        <v>52</v>
      </c>
      <c r="D3328" t="s">
        <v>297</v>
      </c>
      <c r="E3328">
        <v>0</v>
      </c>
      <c r="F3328" s="1">
        <v>44136</v>
      </c>
      <c r="G3328">
        <f>VLOOKUP(VALUE(D3328),'Fusion to Naruc'!F:H,3,FALSE)</f>
        <v>650</v>
      </c>
    </row>
    <row r="3329" spans="1:7" hidden="1" x14ac:dyDescent="0.35">
      <c r="A3329" t="s">
        <v>4</v>
      </c>
      <c r="B3329" t="s">
        <v>23</v>
      </c>
      <c r="C3329" t="s">
        <v>24</v>
      </c>
      <c r="D3329" t="s">
        <v>298</v>
      </c>
      <c r="E3329">
        <v>-4649.87</v>
      </c>
      <c r="F3329" s="1">
        <v>44136</v>
      </c>
      <c r="G3329">
        <f>VLOOKUP(VALUE(D3329),'Fusion to Naruc'!F:H,3,FALSE)</f>
        <v>650</v>
      </c>
    </row>
    <row r="3330" spans="1:7" hidden="1" x14ac:dyDescent="0.35">
      <c r="A3330" t="s">
        <v>4</v>
      </c>
      <c r="B3330" t="s">
        <v>23</v>
      </c>
      <c r="C3330" t="s">
        <v>25</v>
      </c>
      <c r="D3330" t="s">
        <v>298</v>
      </c>
      <c r="E3330">
        <v>4649.87</v>
      </c>
      <c r="F3330" s="1">
        <v>44136</v>
      </c>
      <c r="G3330">
        <f>VLOOKUP(VALUE(D3330),'Fusion to Naruc'!F:H,3,FALSE)</f>
        <v>650</v>
      </c>
    </row>
    <row r="3331" spans="1:7" hidden="1" x14ac:dyDescent="0.35">
      <c r="A3331" t="s">
        <v>4</v>
      </c>
      <c r="B3331" t="s">
        <v>14</v>
      </c>
      <c r="C3331" t="s">
        <v>28</v>
      </c>
      <c r="D3331" t="s">
        <v>298</v>
      </c>
      <c r="E3331">
        <v>450.99</v>
      </c>
      <c r="F3331" s="1">
        <v>44136</v>
      </c>
      <c r="G3331">
        <f>VLOOKUP(VALUE(D3331),'Fusion to Naruc'!F:H,3,FALSE)</f>
        <v>650</v>
      </c>
    </row>
    <row r="3332" spans="1:7" hidden="1" x14ac:dyDescent="0.35">
      <c r="A3332" t="s">
        <v>4</v>
      </c>
      <c r="B3332" t="s">
        <v>15</v>
      </c>
      <c r="C3332" t="s">
        <v>28</v>
      </c>
      <c r="D3332" t="s">
        <v>298</v>
      </c>
      <c r="E3332">
        <v>4296.45</v>
      </c>
      <c r="F3332" s="1">
        <v>44136</v>
      </c>
      <c r="G3332">
        <f>VLOOKUP(VALUE(D3332),'Fusion to Naruc'!F:H,3,FALSE)</f>
        <v>650</v>
      </c>
    </row>
    <row r="3333" spans="1:7" hidden="1" x14ac:dyDescent="0.35">
      <c r="A3333" t="s">
        <v>4</v>
      </c>
      <c r="B3333" t="s">
        <v>23</v>
      </c>
      <c r="C3333" t="s">
        <v>24</v>
      </c>
      <c r="D3333" t="s">
        <v>299</v>
      </c>
      <c r="E3333">
        <v>0</v>
      </c>
      <c r="F3333" s="1">
        <v>44136</v>
      </c>
      <c r="G3333">
        <f>VLOOKUP(VALUE(D3333),'Fusion to Naruc'!F:H,3,FALSE)</f>
        <v>666</v>
      </c>
    </row>
    <row r="3334" spans="1:7" hidden="1" x14ac:dyDescent="0.35">
      <c r="A3334" t="s">
        <v>4</v>
      </c>
      <c r="B3334" t="s">
        <v>23</v>
      </c>
      <c r="C3334" t="s">
        <v>25</v>
      </c>
      <c r="D3334" t="s">
        <v>299</v>
      </c>
      <c r="E3334">
        <v>0</v>
      </c>
      <c r="F3334" s="1">
        <v>44136</v>
      </c>
      <c r="G3334">
        <f>VLOOKUP(VALUE(D3334),'Fusion to Naruc'!F:H,3,FALSE)</f>
        <v>666</v>
      </c>
    </row>
    <row r="3335" spans="1:7" hidden="1" x14ac:dyDescent="0.35">
      <c r="A3335" t="s">
        <v>4</v>
      </c>
      <c r="B3335" t="s">
        <v>11</v>
      </c>
      <c r="C3335" t="s">
        <v>12</v>
      </c>
      <c r="D3335" t="s">
        <v>299</v>
      </c>
      <c r="E3335">
        <v>45121.450000000012</v>
      </c>
      <c r="F3335" s="1">
        <v>44136</v>
      </c>
      <c r="G3335">
        <f>VLOOKUP(VALUE(D3335),'Fusion to Naruc'!F:H,3,FALSE)</f>
        <v>666</v>
      </c>
    </row>
    <row r="3336" spans="1:7" hidden="1" x14ac:dyDescent="0.35">
      <c r="A3336" t="s">
        <v>4</v>
      </c>
      <c r="B3336" t="s">
        <v>14</v>
      </c>
      <c r="C3336" t="s">
        <v>28</v>
      </c>
      <c r="D3336" t="s">
        <v>299</v>
      </c>
      <c r="E3336">
        <v>0</v>
      </c>
      <c r="F3336" s="1">
        <v>44136</v>
      </c>
      <c r="G3336">
        <f>VLOOKUP(VALUE(D3336),'Fusion to Naruc'!F:H,3,FALSE)</f>
        <v>666</v>
      </c>
    </row>
    <row r="3337" spans="1:7" hidden="1" x14ac:dyDescent="0.35">
      <c r="A3337" t="s">
        <v>4</v>
      </c>
      <c r="B3337" t="s">
        <v>15</v>
      </c>
      <c r="C3337" t="s">
        <v>12</v>
      </c>
      <c r="D3337" t="s">
        <v>299</v>
      </c>
      <c r="E3337">
        <v>0</v>
      </c>
      <c r="F3337" s="1">
        <v>44136</v>
      </c>
      <c r="G3337">
        <f>VLOOKUP(VALUE(D3337),'Fusion to Naruc'!F:H,3,FALSE)</f>
        <v>666</v>
      </c>
    </row>
    <row r="3338" spans="1:7" hidden="1" x14ac:dyDescent="0.35">
      <c r="A3338" t="s">
        <v>4</v>
      </c>
      <c r="B3338" t="s">
        <v>15</v>
      </c>
      <c r="C3338" t="s">
        <v>28</v>
      </c>
      <c r="D3338" t="s">
        <v>299</v>
      </c>
      <c r="E3338">
        <v>0</v>
      </c>
      <c r="F3338" s="1">
        <v>44136</v>
      </c>
      <c r="G3338">
        <f>VLOOKUP(VALUE(D3338),'Fusion to Naruc'!F:H,3,FALSE)</f>
        <v>666</v>
      </c>
    </row>
    <row r="3339" spans="1:7" hidden="1" x14ac:dyDescent="0.35">
      <c r="A3339" t="s">
        <v>4</v>
      </c>
      <c r="B3339" t="s">
        <v>23</v>
      </c>
      <c r="C3339" t="s">
        <v>24</v>
      </c>
      <c r="D3339" t="s">
        <v>300</v>
      </c>
      <c r="E3339">
        <v>2103.7800000000002</v>
      </c>
      <c r="F3339" s="1">
        <v>44136</v>
      </c>
      <c r="G3339">
        <f>VLOOKUP(VALUE(D3339),'Fusion to Naruc'!F:H,3,FALSE)</f>
        <v>667</v>
      </c>
    </row>
    <row r="3340" spans="1:7" hidden="1" x14ac:dyDescent="0.35">
      <c r="A3340" t="s">
        <v>4</v>
      </c>
      <c r="B3340" t="s">
        <v>23</v>
      </c>
      <c r="C3340" t="s">
        <v>25</v>
      </c>
      <c r="D3340" t="s">
        <v>300</v>
      </c>
      <c r="E3340">
        <v>-2103.7799999999997</v>
      </c>
      <c r="F3340" s="1">
        <v>44136</v>
      </c>
      <c r="G3340">
        <f>VLOOKUP(VALUE(D3340),'Fusion to Naruc'!F:H,3,FALSE)</f>
        <v>667</v>
      </c>
    </row>
    <row r="3341" spans="1:7" hidden="1" x14ac:dyDescent="0.35">
      <c r="A3341" t="s">
        <v>4</v>
      </c>
      <c r="B3341" t="s">
        <v>11</v>
      </c>
      <c r="C3341" t="s">
        <v>12</v>
      </c>
      <c r="D3341" t="s">
        <v>300</v>
      </c>
      <c r="E3341">
        <v>2380.1</v>
      </c>
      <c r="F3341" s="1">
        <v>44136</v>
      </c>
      <c r="G3341">
        <f>VLOOKUP(VALUE(D3341),'Fusion to Naruc'!F:H,3,FALSE)</f>
        <v>667</v>
      </c>
    </row>
    <row r="3342" spans="1:7" hidden="1" x14ac:dyDescent="0.35">
      <c r="A3342" t="s">
        <v>4</v>
      </c>
      <c r="B3342" t="s">
        <v>14</v>
      </c>
      <c r="C3342" t="s">
        <v>28</v>
      </c>
      <c r="D3342" t="s">
        <v>300</v>
      </c>
      <c r="E3342">
        <v>-199.62</v>
      </c>
      <c r="F3342" s="1">
        <v>44136</v>
      </c>
      <c r="G3342">
        <f>VLOOKUP(VALUE(D3342),'Fusion to Naruc'!F:H,3,FALSE)</f>
        <v>667</v>
      </c>
    </row>
    <row r="3343" spans="1:7" hidden="1" x14ac:dyDescent="0.35">
      <c r="A3343" t="s">
        <v>4</v>
      </c>
      <c r="B3343" t="s">
        <v>15</v>
      </c>
      <c r="C3343" t="s">
        <v>28</v>
      </c>
      <c r="D3343" t="s">
        <v>300</v>
      </c>
      <c r="E3343">
        <v>-1904.16</v>
      </c>
      <c r="F3343" s="1">
        <v>44136</v>
      </c>
      <c r="G3343">
        <f>VLOOKUP(VALUE(D3343),'Fusion to Naruc'!F:H,3,FALSE)</f>
        <v>667</v>
      </c>
    </row>
    <row r="3344" spans="1:7" x14ac:dyDescent="0.35">
      <c r="A3344" t="s">
        <v>4</v>
      </c>
      <c r="B3344" t="s">
        <v>14</v>
      </c>
      <c r="C3344" t="s">
        <v>12</v>
      </c>
      <c r="D3344" t="s">
        <v>301</v>
      </c>
      <c r="E3344">
        <v>0</v>
      </c>
      <c r="F3344" s="1">
        <v>44136</v>
      </c>
      <c r="G3344">
        <f>VLOOKUP(VALUE(D3344),'Fusion to Naruc'!F:H,3,FALSE)</f>
        <v>660</v>
      </c>
    </row>
    <row r="3345" spans="1:7" x14ac:dyDescent="0.35">
      <c r="A3345" t="s">
        <v>4</v>
      </c>
      <c r="B3345" t="s">
        <v>14</v>
      </c>
      <c r="C3345" t="s">
        <v>28</v>
      </c>
      <c r="D3345" t="s">
        <v>301</v>
      </c>
      <c r="E3345">
        <v>0</v>
      </c>
      <c r="F3345" s="1">
        <v>44136</v>
      </c>
      <c r="G3345">
        <f>VLOOKUP(VALUE(D3345),'Fusion to Naruc'!F:H,3,FALSE)</f>
        <v>660</v>
      </c>
    </row>
    <row r="3346" spans="1:7" x14ac:dyDescent="0.35">
      <c r="A3346" t="s">
        <v>4</v>
      </c>
      <c r="B3346" t="s">
        <v>15</v>
      </c>
      <c r="C3346" t="s">
        <v>12</v>
      </c>
      <c r="D3346" t="s">
        <v>301</v>
      </c>
      <c r="E3346">
        <v>0</v>
      </c>
      <c r="F3346" s="1">
        <v>44136</v>
      </c>
      <c r="G3346">
        <f>VLOOKUP(VALUE(D3346),'Fusion to Naruc'!F:H,3,FALSE)</f>
        <v>660</v>
      </c>
    </row>
    <row r="3347" spans="1:7" x14ac:dyDescent="0.35">
      <c r="A3347" t="s">
        <v>4</v>
      </c>
      <c r="B3347" t="s">
        <v>15</v>
      </c>
      <c r="C3347" t="s">
        <v>28</v>
      </c>
      <c r="D3347" t="s">
        <v>301</v>
      </c>
      <c r="E3347">
        <v>0</v>
      </c>
      <c r="F3347" s="1">
        <v>44136</v>
      </c>
      <c r="G3347">
        <f>VLOOKUP(VALUE(D3347),'Fusion to Naruc'!F:H,3,FALSE)</f>
        <v>660</v>
      </c>
    </row>
    <row r="3348" spans="1:7" hidden="1" x14ac:dyDescent="0.35">
      <c r="A3348" t="s">
        <v>4</v>
      </c>
      <c r="B3348" t="s">
        <v>11</v>
      </c>
      <c r="C3348" t="s">
        <v>12</v>
      </c>
      <c r="D3348" t="s">
        <v>302</v>
      </c>
      <c r="E3348">
        <v>0</v>
      </c>
      <c r="F3348" s="1">
        <v>44136</v>
      </c>
      <c r="G3348">
        <f>VLOOKUP(VALUE(D3348),'Fusion to Naruc'!F:H,3,FALSE)</f>
        <v>675</v>
      </c>
    </row>
    <row r="3349" spans="1:7" hidden="1" x14ac:dyDescent="0.35">
      <c r="A3349" t="s">
        <v>4</v>
      </c>
      <c r="B3349" t="s">
        <v>14</v>
      </c>
      <c r="C3349" t="s">
        <v>28</v>
      </c>
      <c r="D3349" t="s">
        <v>302</v>
      </c>
      <c r="E3349">
        <v>303.73</v>
      </c>
      <c r="F3349" s="1">
        <v>44136</v>
      </c>
      <c r="G3349">
        <f>VLOOKUP(VALUE(D3349),'Fusion to Naruc'!F:H,3,FALSE)</f>
        <v>675</v>
      </c>
    </row>
    <row r="3350" spans="1:7" hidden="1" x14ac:dyDescent="0.35">
      <c r="A3350" t="s">
        <v>4</v>
      </c>
      <c r="B3350" t="s">
        <v>15</v>
      </c>
      <c r="C3350" t="s">
        <v>28</v>
      </c>
      <c r="D3350" t="s">
        <v>302</v>
      </c>
      <c r="E3350">
        <v>2897.66</v>
      </c>
      <c r="F3350" s="1">
        <v>44136</v>
      </c>
      <c r="G3350">
        <f>VLOOKUP(VALUE(D3350),'Fusion to Naruc'!F:H,3,FALSE)</f>
        <v>675</v>
      </c>
    </row>
    <row r="3351" spans="1:7" hidden="1" x14ac:dyDescent="0.35">
      <c r="A3351" t="s">
        <v>4</v>
      </c>
      <c r="B3351" t="s">
        <v>11</v>
      </c>
      <c r="C3351" t="s">
        <v>12</v>
      </c>
      <c r="D3351" t="s">
        <v>303</v>
      </c>
      <c r="E3351">
        <v>1561.4</v>
      </c>
      <c r="F3351" s="1">
        <v>44136</v>
      </c>
      <c r="G3351">
        <f>VLOOKUP(VALUE(D3351),'Fusion to Naruc'!F:H,3,FALSE)</f>
        <v>675</v>
      </c>
    </row>
    <row r="3352" spans="1:7" hidden="1" x14ac:dyDescent="0.35">
      <c r="A3352" t="s">
        <v>4</v>
      </c>
      <c r="B3352" t="s">
        <v>14</v>
      </c>
      <c r="C3352" t="s">
        <v>28</v>
      </c>
      <c r="D3352" t="s">
        <v>303</v>
      </c>
      <c r="E3352">
        <v>0</v>
      </c>
      <c r="F3352" s="1">
        <v>44136</v>
      </c>
      <c r="G3352">
        <f>VLOOKUP(VALUE(D3352),'Fusion to Naruc'!F:H,3,FALSE)</f>
        <v>675</v>
      </c>
    </row>
    <row r="3353" spans="1:7" hidden="1" x14ac:dyDescent="0.35">
      <c r="A3353" t="s">
        <v>4</v>
      </c>
      <c r="B3353" t="s">
        <v>15</v>
      </c>
      <c r="C3353" t="s">
        <v>28</v>
      </c>
      <c r="D3353" t="s">
        <v>303</v>
      </c>
      <c r="E3353">
        <v>0</v>
      </c>
      <c r="F3353" s="1">
        <v>44136</v>
      </c>
      <c r="G3353">
        <f>VLOOKUP(VALUE(D3353),'Fusion to Naruc'!F:H,3,FALSE)</f>
        <v>675</v>
      </c>
    </row>
    <row r="3354" spans="1:7" hidden="1" x14ac:dyDescent="0.35">
      <c r="A3354" t="s">
        <v>4</v>
      </c>
      <c r="B3354" t="s">
        <v>23</v>
      </c>
      <c r="C3354" t="s">
        <v>24</v>
      </c>
      <c r="D3354" t="s">
        <v>304</v>
      </c>
      <c r="E3354">
        <v>-1854</v>
      </c>
      <c r="F3354" s="1">
        <v>44136</v>
      </c>
      <c r="G3354">
        <f>VLOOKUP(VALUE(D3354),'Fusion to Naruc'!F:H,3,FALSE)</f>
        <v>675</v>
      </c>
    </row>
    <row r="3355" spans="1:7" hidden="1" x14ac:dyDescent="0.35">
      <c r="A3355" t="s">
        <v>4</v>
      </c>
      <c r="B3355" t="s">
        <v>23</v>
      </c>
      <c r="C3355" t="s">
        <v>25</v>
      </c>
      <c r="D3355" t="s">
        <v>304</v>
      </c>
      <c r="E3355">
        <v>1854</v>
      </c>
      <c r="F3355" s="1">
        <v>44136</v>
      </c>
      <c r="G3355">
        <f>VLOOKUP(VALUE(D3355),'Fusion to Naruc'!F:H,3,FALSE)</f>
        <v>675</v>
      </c>
    </row>
    <row r="3356" spans="1:7" hidden="1" x14ac:dyDescent="0.35">
      <c r="A3356" t="s">
        <v>4</v>
      </c>
      <c r="B3356" t="s">
        <v>14</v>
      </c>
      <c r="C3356" t="s">
        <v>28</v>
      </c>
      <c r="D3356" t="s">
        <v>304</v>
      </c>
      <c r="E3356">
        <v>179.06</v>
      </c>
      <c r="F3356" s="1">
        <v>44136</v>
      </c>
      <c r="G3356">
        <f>VLOOKUP(VALUE(D3356),'Fusion to Naruc'!F:H,3,FALSE)</f>
        <v>675</v>
      </c>
    </row>
    <row r="3357" spans="1:7" hidden="1" x14ac:dyDescent="0.35">
      <c r="A3357" t="s">
        <v>4</v>
      </c>
      <c r="B3357" t="s">
        <v>15</v>
      </c>
      <c r="C3357" t="s">
        <v>12</v>
      </c>
      <c r="D3357" t="s">
        <v>304</v>
      </c>
      <c r="E3357">
        <v>0</v>
      </c>
      <c r="F3357" s="1">
        <v>44136</v>
      </c>
      <c r="G3357">
        <f>VLOOKUP(VALUE(D3357),'Fusion to Naruc'!F:H,3,FALSE)</f>
        <v>675</v>
      </c>
    </row>
    <row r="3358" spans="1:7" hidden="1" x14ac:dyDescent="0.35">
      <c r="A3358" t="s">
        <v>4</v>
      </c>
      <c r="B3358" t="s">
        <v>15</v>
      </c>
      <c r="C3358" t="s">
        <v>28</v>
      </c>
      <c r="D3358" t="s">
        <v>304</v>
      </c>
      <c r="E3358">
        <v>1702.98</v>
      </c>
      <c r="F3358" s="1">
        <v>44136</v>
      </c>
      <c r="G3358">
        <f>VLOOKUP(VALUE(D3358),'Fusion to Naruc'!F:H,3,FALSE)</f>
        <v>675</v>
      </c>
    </row>
    <row r="3359" spans="1:7" hidden="1" x14ac:dyDescent="0.35">
      <c r="A3359" t="s">
        <v>4</v>
      </c>
      <c r="B3359" t="s">
        <v>23</v>
      </c>
      <c r="C3359" t="s">
        <v>24</v>
      </c>
      <c r="D3359" t="s">
        <v>305</v>
      </c>
      <c r="E3359">
        <v>-141</v>
      </c>
      <c r="F3359" s="1">
        <v>44136</v>
      </c>
      <c r="G3359">
        <f>VLOOKUP(VALUE(D3359),'Fusion to Naruc'!F:H,3,FALSE)</f>
        <v>604</v>
      </c>
    </row>
    <row r="3360" spans="1:7" hidden="1" x14ac:dyDescent="0.35">
      <c r="A3360" t="s">
        <v>4</v>
      </c>
      <c r="B3360" t="s">
        <v>23</v>
      </c>
      <c r="C3360" t="s">
        <v>25</v>
      </c>
      <c r="D3360" t="s">
        <v>305</v>
      </c>
      <c r="E3360">
        <v>141</v>
      </c>
      <c r="F3360" s="1">
        <v>44136</v>
      </c>
      <c r="G3360">
        <f>VLOOKUP(VALUE(D3360),'Fusion to Naruc'!F:H,3,FALSE)</f>
        <v>604</v>
      </c>
    </row>
    <row r="3361" spans="1:7" hidden="1" x14ac:dyDescent="0.35">
      <c r="A3361" t="s">
        <v>4</v>
      </c>
      <c r="B3361" t="s">
        <v>14</v>
      </c>
      <c r="C3361" t="s">
        <v>12</v>
      </c>
      <c r="D3361" t="s">
        <v>305</v>
      </c>
      <c r="E3361">
        <v>0</v>
      </c>
      <c r="F3361" s="1">
        <v>44136</v>
      </c>
      <c r="G3361">
        <f>VLOOKUP(VALUE(D3361),'Fusion to Naruc'!F:H,3,FALSE)</f>
        <v>604</v>
      </c>
    </row>
    <row r="3362" spans="1:7" hidden="1" x14ac:dyDescent="0.35">
      <c r="A3362" t="s">
        <v>4</v>
      </c>
      <c r="B3362" t="s">
        <v>14</v>
      </c>
      <c r="C3362" t="s">
        <v>28</v>
      </c>
      <c r="D3362" t="s">
        <v>305</v>
      </c>
      <c r="E3362">
        <v>45.08</v>
      </c>
      <c r="F3362" s="1">
        <v>44136</v>
      </c>
      <c r="G3362">
        <f>VLOOKUP(VALUE(D3362),'Fusion to Naruc'!F:H,3,FALSE)</f>
        <v>604</v>
      </c>
    </row>
    <row r="3363" spans="1:7" hidden="1" x14ac:dyDescent="0.35">
      <c r="A3363" t="s">
        <v>4</v>
      </c>
      <c r="B3363" t="s">
        <v>15</v>
      </c>
      <c r="C3363" t="s">
        <v>12</v>
      </c>
      <c r="D3363" t="s">
        <v>305</v>
      </c>
      <c r="E3363">
        <v>2800</v>
      </c>
      <c r="F3363" s="1">
        <v>44136</v>
      </c>
      <c r="G3363">
        <f>VLOOKUP(VALUE(D3363),'Fusion to Naruc'!F:H,3,FALSE)</f>
        <v>604</v>
      </c>
    </row>
    <row r="3364" spans="1:7" hidden="1" x14ac:dyDescent="0.35">
      <c r="A3364" t="s">
        <v>4</v>
      </c>
      <c r="B3364" t="s">
        <v>15</v>
      </c>
      <c r="C3364" t="s">
        <v>28</v>
      </c>
      <c r="D3364" t="s">
        <v>305</v>
      </c>
      <c r="E3364">
        <v>430.73</v>
      </c>
      <c r="F3364" s="1">
        <v>44136</v>
      </c>
      <c r="G3364">
        <f>VLOOKUP(VALUE(D3364),'Fusion to Naruc'!F:H,3,FALSE)</f>
        <v>604</v>
      </c>
    </row>
    <row r="3365" spans="1:7" hidden="1" x14ac:dyDescent="0.35">
      <c r="A3365" t="s">
        <v>4</v>
      </c>
      <c r="B3365" t="s">
        <v>14</v>
      </c>
      <c r="C3365" t="s">
        <v>12</v>
      </c>
      <c r="D3365" t="s">
        <v>306</v>
      </c>
      <c r="E3365">
        <v>2038.5499999999997</v>
      </c>
      <c r="F3365" s="1">
        <v>44136</v>
      </c>
      <c r="G3365">
        <f>VLOOKUP(VALUE(D3365),'Fusion to Naruc'!F:H,3,FALSE)</f>
        <v>670</v>
      </c>
    </row>
    <row r="3366" spans="1:7" hidden="1" x14ac:dyDescent="0.35">
      <c r="A3366" t="s">
        <v>4</v>
      </c>
      <c r="B3366" t="s">
        <v>15</v>
      </c>
      <c r="C3366" t="s">
        <v>12</v>
      </c>
      <c r="D3366" t="s">
        <v>306</v>
      </c>
      <c r="E3366">
        <v>24503.370000000003</v>
      </c>
      <c r="F3366" s="1">
        <v>44136</v>
      </c>
      <c r="G3366">
        <f>VLOOKUP(VALUE(D3366),'Fusion to Naruc'!F:H,3,FALSE)</f>
        <v>670</v>
      </c>
    </row>
    <row r="3367" spans="1:7" hidden="1" x14ac:dyDescent="0.35">
      <c r="A3367" t="s">
        <v>4</v>
      </c>
      <c r="B3367" t="s">
        <v>51</v>
      </c>
      <c r="C3367" t="s">
        <v>52</v>
      </c>
      <c r="D3367" t="s">
        <v>306</v>
      </c>
      <c r="E3367">
        <v>0</v>
      </c>
      <c r="F3367" s="1">
        <v>44136</v>
      </c>
      <c r="G3367">
        <f>VLOOKUP(VALUE(D3367),'Fusion to Naruc'!F:H,3,FALSE)</f>
        <v>670</v>
      </c>
    </row>
    <row r="3368" spans="1:7" hidden="1" x14ac:dyDescent="0.35">
      <c r="A3368" t="s">
        <v>4</v>
      </c>
      <c r="B3368" t="s">
        <v>145</v>
      </c>
      <c r="C3368" t="s">
        <v>52</v>
      </c>
      <c r="D3368" t="s">
        <v>306</v>
      </c>
      <c r="E3368">
        <v>0</v>
      </c>
      <c r="F3368" s="1">
        <v>44136</v>
      </c>
      <c r="G3368">
        <f>VLOOKUP(VALUE(D3368),'Fusion to Naruc'!F:H,3,FALSE)</f>
        <v>670</v>
      </c>
    </row>
    <row r="3369" spans="1:7" hidden="1" x14ac:dyDescent="0.35">
      <c r="A3369" t="s">
        <v>4</v>
      </c>
      <c r="B3369" t="s">
        <v>14</v>
      </c>
      <c r="C3369" t="s">
        <v>28</v>
      </c>
      <c r="D3369" t="s">
        <v>307</v>
      </c>
      <c r="E3369">
        <v>26.89</v>
      </c>
      <c r="F3369" s="1">
        <v>44136</v>
      </c>
      <c r="G3369">
        <f>VLOOKUP(VALUE(D3369),'Fusion to Naruc'!F:H,3,FALSE)</f>
        <v>670</v>
      </c>
    </row>
    <row r="3370" spans="1:7" hidden="1" x14ac:dyDescent="0.35">
      <c r="A3370" t="s">
        <v>4</v>
      </c>
      <c r="B3370" t="s">
        <v>15</v>
      </c>
      <c r="C3370" t="s">
        <v>28</v>
      </c>
      <c r="D3370" t="s">
        <v>307</v>
      </c>
      <c r="E3370">
        <v>256.49</v>
      </c>
      <c r="F3370" s="1">
        <v>44136</v>
      </c>
      <c r="G3370">
        <f>VLOOKUP(VALUE(D3370),'Fusion to Naruc'!F:H,3,FALSE)</f>
        <v>670</v>
      </c>
    </row>
    <row r="3371" spans="1:7" hidden="1" x14ac:dyDescent="0.35">
      <c r="A3371" t="s">
        <v>4</v>
      </c>
      <c r="B3371" t="s">
        <v>11</v>
      </c>
      <c r="C3371" t="s">
        <v>12</v>
      </c>
      <c r="D3371" t="s">
        <v>308</v>
      </c>
      <c r="E3371">
        <v>60046.719999999994</v>
      </c>
      <c r="F3371" s="1">
        <v>44136</v>
      </c>
      <c r="G3371">
        <f>VLOOKUP(VALUE(D3371),'Fusion to Naruc'!F:H,3,FALSE)</f>
        <v>670</v>
      </c>
    </row>
    <row r="3372" spans="1:7" hidden="1" x14ac:dyDescent="0.35">
      <c r="A3372" t="s">
        <v>4</v>
      </c>
      <c r="B3372" t="s">
        <v>14</v>
      </c>
      <c r="C3372" t="s">
        <v>28</v>
      </c>
      <c r="D3372" t="s">
        <v>309</v>
      </c>
      <c r="E3372">
        <v>0</v>
      </c>
      <c r="F3372" s="1">
        <v>44136</v>
      </c>
      <c r="G3372">
        <f>VLOOKUP(VALUE(D3372),'Fusion to Naruc'!F:H,3,FALSE)</f>
        <v>675</v>
      </c>
    </row>
    <row r="3373" spans="1:7" hidden="1" x14ac:dyDescent="0.35">
      <c r="A3373" t="s">
        <v>4</v>
      </c>
      <c r="B3373" t="s">
        <v>15</v>
      </c>
      <c r="C3373" t="s">
        <v>28</v>
      </c>
      <c r="D3373" t="s">
        <v>309</v>
      </c>
      <c r="E3373">
        <v>0</v>
      </c>
      <c r="F3373" s="1">
        <v>44136</v>
      </c>
      <c r="G3373">
        <f>VLOOKUP(VALUE(D3373),'Fusion to Naruc'!F:H,3,FALSE)</f>
        <v>675</v>
      </c>
    </row>
    <row r="3374" spans="1:7" hidden="1" x14ac:dyDescent="0.35">
      <c r="A3374" t="s">
        <v>4</v>
      </c>
      <c r="B3374" t="s">
        <v>14</v>
      </c>
      <c r="C3374" t="s">
        <v>28</v>
      </c>
      <c r="D3374" t="s">
        <v>310</v>
      </c>
      <c r="E3374">
        <v>0</v>
      </c>
      <c r="F3374" s="1">
        <v>44136</v>
      </c>
      <c r="G3374">
        <f>VLOOKUP(VALUE(D3374),'Fusion to Naruc'!F:H,3,FALSE)</f>
        <v>675</v>
      </c>
    </row>
    <row r="3375" spans="1:7" hidden="1" x14ac:dyDescent="0.35">
      <c r="A3375" t="s">
        <v>4</v>
      </c>
      <c r="B3375" t="s">
        <v>15</v>
      </c>
      <c r="C3375" t="s">
        <v>28</v>
      </c>
      <c r="D3375" t="s">
        <v>310</v>
      </c>
      <c r="E3375">
        <v>0</v>
      </c>
      <c r="F3375" s="1">
        <v>44136</v>
      </c>
      <c r="G3375">
        <f>VLOOKUP(VALUE(D3375),'Fusion to Naruc'!F:H,3,FALSE)</f>
        <v>675</v>
      </c>
    </row>
    <row r="3376" spans="1:7" hidden="1" x14ac:dyDescent="0.35">
      <c r="A3376" t="s">
        <v>4</v>
      </c>
      <c r="B3376" t="s">
        <v>14</v>
      </c>
      <c r="C3376" t="s">
        <v>28</v>
      </c>
      <c r="D3376" t="s">
        <v>311</v>
      </c>
      <c r="E3376">
        <v>464.43000000000006</v>
      </c>
      <c r="F3376" s="1">
        <v>44136</v>
      </c>
      <c r="G3376">
        <f>VLOOKUP(VALUE(D3376),'Fusion to Naruc'!F:H,3,FALSE)</f>
        <v>675</v>
      </c>
    </row>
    <row r="3377" spans="1:7" hidden="1" x14ac:dyDescent="0.35">
      <c r="A3377" t="s">
        <v>4</v>
      </c>
      <c r="B3377" t="s">
        <v>15</v>
      </c>
      <c r="C3377" t="s">
        <v>28</v>
      </c>
      <c r="D3377" t="s">
        <v>311</v>
      </c>
      <c r="E3377">
        <v>4465.4600000000009</v>
      </c>
      <c r="F3377" s="1">
        <v>44136</v>
      </c>
      <c r="G3377">
        <f>VLOOKUP(VALUE(D3377),'Fusion to Naruc'!F:H,3,FALSE)</f>
        <v>675</v>
      </c>
    </row>
    <row r="3378" spans="1:7" hidden="1" x14ac:dyDescent="0.35">
      <c r="A3378" t="s">
        <v>4</v>
      </c>
      <c r="B3378" t="s">
        <v>23</v>
      </c>
      <c r="C3378" t="s">
        <v>24</v>
      </c>
      <c r="D3378" t="s">
        <v>312</v>
      </c>
      <c r="E3378">
        <v>-28026.46</v>
      </c>
      <c r="F3378" s="1">
        <v>44136</v>
      </c>
      <c r="G3378">
        <f>VLOOKUP(VALUE(D3378),'Fusion to Naruc'!F:H,3,FALSE)</f>
        <v>675</v>
      </c>
    </row>
    <row r="3379" spans="1:7" hidden="1" x14ac:dyDescent="0.35">
      <c r="A3379" t="s">
        <v>4</v>
      </c>
      <c r="B3379" t="s">
        <v>23</v>
      </c>
      <c r="C3379" t="s">
        <v>25</v>
      </c>
      <c r="D3379" t="s">
        <v>312</v>
      </c>
      <c r="E3379">
        <v>28026.460000000003</v>
      </c>
      <c r="F3379" s="1">
        <v>44136</v>
      </c>
      <c r="G3379">
        <f>VLOOKUP(VALUE(D3379),'Fusion to Naruc'!F:H,3,FALSE)</f>
        <v>675</v>
      </c>
    </row>
    <row r="3380" spans="1:7" hidden="1" x14ac:dyDescent="0.35">
      <c r="A3380" t="s">
        <v>4</v>
      </c>
      <c r="B3380" t="s">
        <v>11</v>
      </c>
      <c r="C3380" t="s">
        <v>12</v>
      </c>
      <c r="D3380" t="s">
        <v>312</v>
      </c>
      <c r="E3380">
        <v>424.14</v>
      </c>
      <c r="F3380" s="1">
        <v>44136</v>
      </c>
      <c r="G3380">
        <f>VLOOKUP(VALUE(D3380),'Fusion to Naruc'!F:H,3,FALSE)</f>
        <v>675</v>
      </c>
    </row>
    <row r="3381" spans="1:7" hidden="1" x14ac:dyDescent="0.35">
      <c r="A3381" t="s">
        <v>4</v>
      </c>
      <c r="B3381" t="s">
        <v>14</v>
      </c>
      <c r="C3381" t="s">
        <v>12</v>
      </c>
      <c r="D3381" t="s">
        <v>312</v>
      </c>
      <c r="E3381">
        <v>32.86</v>
      </c>
      <c r="F3381" s="1">
        <v>44136</v>
      </c>
      <c r="G3381">
        <f>VLOOKUP(VALUE(D3381),'Fusion to Naruc'!F:H,3,FALSE)</f>
        <v>675</v>
      </c>
    </row>
    <row r="3382" spans="1:7" hidden="1" x14ac:dyDescent="0.35">
      <c r="A3382" t="s">
        <v>4</v>
      </c>
      <c r="B3382" t="s">
        <v>14</v>
      </c>
      <c r="C3382" t="s">
        <v>28</v>
      </c>
      <c r="D3382" t="s">
        <v>312</v>
      </c>
      <c r="E3382">
        <v>2683.63</v>
      </c>
      <c r="F3382" s="1">
        <v>44136</v>
      </c>
      <c r="G3382">
        <f>VLOOKUP(VALUE(D3382),'Fusion to Naruc'!F:H,3,FALSE)</f>
        <v>675</v>
      </c>
    </row>
    <row r="3383" spans="1:7" hidden="1" x14ac:dyDescent="0.35">
      <c r="A3383" t="s">
        <v>4</v>
      </c>
      <c r="B3383" t="s">
        <v>15</v>
      </c>
      <c r="C3383" t="s">
        <v>12</v>
      </c>
      <c r="D3383" t="s">
        <v>312</v>
      </c>
      <c r="E3383">
        <v>962.02</v>
      </c>
      <c r="F3383" s="1">
        <v>44136</v>
      </c>
      <c r="G3383">
        <f>VLOOKUP(VALUE(D3383),'Fusion to Naruc'!F:H,3,FALSE)</f>
        <v>675</v>
      </c>
    </row>
    <row r="3384" spans="1:7" hidden="1" x14ac:dyDescent="0.35">
      <c r="A3384" t="s">
        <v>4</v>
      </c>
      <c r="B3384" t="s">
        <v>15</v>
      </c>
      <c r="C3384" t="s">
        <v>28</v>
      </c>
      <c r="D3384" t="s">
        <v>312</v>
      </c>
      <c r="E3384">
        <v>25585.52</v>
      </c>
      <c r="F3384" s="1">
        <v>44136</v>
      </c>
      <c r="G3384">
        <f>VLOOKUP(VALUE(D3384),'Fusion to Naruc'!F:H,3,FALSE)</f>
        <v>675</v>
      </c>
    </row>
    <row r="3385" spans="1:7" hidden="1" x14ac:dyDescent="0.35">
      <c r="A3385" t="s">
        <v>4</v>
      </c>
      <c r="B3385" t="s">
        <v>51</v>
      </c>
      <c r="C3385" t="s">
        <v>52</v>
      </c>
      <c r="D3385" t="s">
        <v>312</v>
      </c>
      <c r="E3385">
        <v>371.26</v>
      </c>
      <c r="F3385" s="1">
        <v>44136</v>
      </c>
      <c r="G3385">
        <f>VLOOKUP(VALUE(D3385),'Fusion to Naruc'!F:H,3,FALSE)</f>
        <v>675</v>
      </c>
    </row>
    <row r="3386" spans="1:7" hidden="1" x14ac:dyDescent="0.35">
      <c r="A3386" t="s">
        <v>4</v>
      </c>
      <c r="B3386" t="s">
        <v>23</v>
      </c>
      <c r="C3386" t="s">
        <v>24</v>
      </c>
      <c r="D3386" t="s">
        <v>313</v>
      </c>
      <c r="E3386">
        <v>-3970</v>
      </c>
      <c r="F3386" s="1">
        <v>44136</v>
      </c>
      <c r="G3386">
        <f>VLOOKUP(VALUE(D3386),'Fusion to Naruc'!F:H,3,FALSE)</f>
        <v>675</v>
      </c>
    </row>
    <row r="3387" spans="1:7" hidden="1" x14ac:dyDescent="0.35">
      <c r="A3387" t="s">
        <v>4</v>
      </c>
      <c r="B3387" t="s">
        <v>23</v>
      </c>
      <c r="C3387" t="s">
        <v>25</v>
      </c>
      <c r="D3387" t="s">
        <v>313</v>
      </c>
      <c r="E3387">
        <v>3970</v>
      </c>
      <c r="F3387" s="1">
        <v>44136</v>
      </c>
      <c r="G3387">
        <f>VLOOKUP(VALUE(D3387),'Fusion to Naruc'!F:H,3,FALSE)</f>
        <v>675</v>
      </c>
    </row>
    <row r="3388" spans="1:7" hidden="1" x14ac:dyDescent="0.35">
      <c r="A3388" t="s">
        <v>4</v>
      </c>
      <c r="B3388" t="s">
        <v>11</v>
      </c>
      <c r="C3388" t="s">
        <v>12</v>
      </c>
      <c r="D3388" t="s">
        <v>313</v>
      </c>
      <c r="E3388">
        <v>0</v>
      </c>
      <c r="F3388" s="1">
        <v>44136</v>
      </c>
      <c r="G3388">
        <f>VLOOKUP(VALUE(D3388),'Fusion to Naruc'!F:H,3,FALSE)</f>
        <v>675</v>
      </c>
    </row>
    <row r="3389" spans="1:7" hidden="1" x14ac:dyDescent="0.35">
      <c r="A3389" t="s">
        <v>4</v>
      </c>
      <c r="B3389" t="s">
        <v>14</v>
      </c>
      <c r="C3389" t="s">
        <v>12</v>
      </c>
      <c r="D3389" t="s">
        <v>313</v>
      </c>
      <c r="E3389">
        <v>0</v>
      </c>
      <c r="F3389" s="1">
        <v>44136</v>
      </c>
      <c r="G3389">
        <f>VLOOKUP(VALUE(D3389),'Fusion to Naruc'!F:H,3,FALSE)</f>
        <v>675</v>
      </c>
    </row>
    <row r="3390" spans="1:7" hidden="1" x14ac:dyDescent="0.35">
      <c r="A3390" t="s">
        <v>4</v>
      </c>
      <c r="B3390" t="s">
        <v>14</v>
      </c>
      <c r="C3390" t="s">
        <v>28</v>
      </c>
      <c r="D3390" t="s">
        <v>313</v>
      </c>
      <c r="E3390">
        <v>518.48</v>
      </c>
      <c r="F3390" s="1">
        <v>44136</v>
      </c>
      <c r="G3390">
        <f>VLOOKUP(VALUE(D3390),'Fusion to Naruc'!F:H,3,FALSE)</f>
        <v>675</v>
      </c>
    </row>
    <row r="3391" spans="1:7" hidden="1" x14ac:dyDescent="0.35">
      <c r="A3391" t="s">
        <v>4</v>
      </c>
      <c r="B3391" t="s">
        <v>15</v>
      </c>
      <c r="C3391" t="s">
        <v>12</v>
      </c>
      <c r="D3391" t="s">
        <v>313</v>
      </c>
      <c r="E3391">
        <v>500</v>
      </c>
      <c r="F3391" s="1">
        <v>44136</v>
      </c>
      <c r="G3391">
        <f>VLOOKUP(VALUE(D3391),'Fusion to Naruc'!F:H,3,FALSE)</f>
        <v>675</v>
      </c>
    </row>
    <row r="3392" spans="1:7" hidden="1" x14ac:dyDescent="0.35">
      <c r="A3392" t="s">
        <v>4</v>
      </c>
      <c r="B3392" t="s">
        <v>15</v>
      </c>
      <c r="C3392" t="s">
        <v>28</v>
      </c>
      <c r="D3392" t="s">
        <v>313</v>
      </c>
      <c r="E3392">
        <v>4934.03</v>
      </c>
      <c r="F3392" s="1">
        <v>44136</v>
      </c>
      <c r="G3392">
        <f>VLOOKUP(VALUE(D3392),'Fusion to Naruc'!F:H,3,FALSE)</f>
        <v>675</v>
      </c>
    </row>
    <row r="3393" spans="1:7" hidden="1" x14ac:dyDescent="0.35">
      <c r="A3393" t="s">
        <v>4</v>
      </c>
      <c r="B3393" t="s">
        <v>14</v>
      </c>
      <c r="C3393" t="s">
        <v>28</v>
      </c>
      <c r="D3393" t="s">
        <v>314</v>
      </c>
      <c r="E3393">
        <v>28.55</v>
      </c>
      <c r="F3393" s="1">
        <v>44136</v>
      </c>
      <c r="G3393" t="e">
        <f>VLOOKUP(VALUE(D3393),'Fusion to Naruc'!F:H,3,FALSE)</f>
        <v>#N/A</v>
      </c>
    </row>
    <row r="3394" spans="1:7" hidden="1" x14ac:dyDescent="0.35">
      <c r="A3394" t="s">
        <v>4</v>
      </c>
      <c r="B3394" t="s">
        <v>15</v>
      </c>
      <c r="C3394" t="s">
        <v>28</v>
      </c>
      <c r="D3394" t="s">
        <v>314</v>
      </c>
      <c r="E3394">
        <v>271.83000000000004</v>
      </c>
      <c r="F3394" s="1">
        <v>44136</v>
      </c>
      <c r="G3394" t="e">
        <f>VLOOKUP(VALUE(D3394),'Fusion to Naruc'!F:H,3,FALSE)</f>
        <v>#N/A</v>
      </c>
    </row>
    <row r="3395" spans="1:7" hidden="1" x14ac:dyDescent="0.35">
      <c r="A3395" t="s">
        <v>4</v>
      </c>
      <c r="B3395" t="s">
        <v>23</v>
      </c>
      <c r="C3395" t="s">
        <v>24</v>
      </c>
      <c r="D3395" t="s">
        <v>315</v>
      </c>
      <c r="E3395">
        <v>-4117.5600000000004</v>
      </c>
      <c r="F3395" s="1">
        <v>44136</v>
      </c>
      <c r="G3395">
        <f>VLOOKUP(VALUE(D3395),'Fusion to Naruc'!F:H,3,FALSE)</f>
        <v>675</v>
      </c>
    </row>
    <row r="3396" spans="1:7" hidden="1" x14ac:dyDescent="0.35">
      <c r="A3396" t="s">
        <v>4</v>
      </c>
      <c r="B3396" t="s">
        <v>23</v>
      </c>
      <c r="C3396" t="s">
        <v>25</v>
      </c>
      <c r="D3396" t="s">
        <v>315</v>
      </c>
      <c r="E3396">
        <v>4117.5600000000004</v>
      </c>
      <c r="F3396" s="1">
        <v>44136</v>
      </c>
      <c r="G3396">
        <f>VLOOKUP(VALUE(D3396),'Fusion to Naruc'!F:H,3,FALSE)</f>
        <v>675</v>
      </c>
    </row>
    <row r="3397" spans="1:7" hidden="1" x14ac:dyDescent="0.35">
      <c r="A3397" t="s">
        <v>4</v>
      </c>
      <c r="B3397" t="s">
        <v>11</v>
      </c>
      <c r="C3397" t="s">
        <v>12</v>
      </c>
      <c r="D3397" t="s">
        <v>315</v>
      </c>
      <c r="E3397">
        <v>116.56000000000003</v>
      </c>
      <c r="F3397" s="1">
        <v>44136</v>
      </c>
      <c r="G3397">
        <f>VLOOKUP(VALUE(D3397),'Fusion to Naruc'!F:H,3,FALSE)</f>
        <v>675</v>
      </c>
    </row>
    <row r="3398" spans="1:7" hidden="1" x14ac:dyDescent="0.35">
      <c r="A3398" t="s">
        <v>4</v>
      </c>
      <c r="B3398" t="s">
        <v>14</v>
      </c>
      <c r="C3398" t="s">
        <v>12</v>
      </c>
      <c r="D3398" t="s">
        <v>315</v>
      </c>
      <c r="E3398">
        <v>670.54</v>
      </c>
      <c r="F3398" s="1">
        <v>44136</v>
      </c>
      <c r="G3398">
        <f>VLOOKUP(VALUE(D3398),'Fusion to Naruc'!F:H,3,FALSE)</f>
        <v>675</v>
      </c>
    </row>
    <row r="3399" spans="1:7" hidden="1" x14ac:dyDescent="0.35">
      <c r="A3399" t="s">
        <v>4</v>
      </c>
      <c r="B3399" t="s">
        <v>14</v>
      </c>
      <c r="C3399" t="s">
        <v>28</v>
      </c>
      <c r="D3399" t="s">
        <v>315</v>
      </c>
      <c r="E3399">
        <v>488.65999999999997</v>
      </c>
      <c r="F3399" s="1">
        <v>44136</v>
      </c>
      <c r="G3399">
        <f>VLOOKUP(VALUE(D3399),'Fusion to Naruc'!F:H,3,FALSE)</f>
        <v>675</v>
      </c>
    </row>
    <row r="3400" spans="1:7" hidden="1" x14ac:dyDescent="0.35">
      <c r="A3400" t="s">
        <v>4</v>
      </c>
      <c r="B3400" t="s">
        <v>15</v>
      </c>
      <c r="C3400" t="s">
        <v>12</v>
      </c>
      <c r="D3400" t="s">
        <v>315</v>
      </c>
      <c r="E3400">
        <v>1684</v>
      </c>
      <c r="F3400" s="1">
        <v>44136</v>
      </c>
      <c r="G3400">
        <f>VLOOKUP(VALUE(D3400),'Fusion to Naruc'!F:H,3,FALSE)</f>
        <v>675</v>
      </c>
    </row>
    <row r="3401" spans="1:7" hidden="1" x14ac:dyDescent="0.35">
      <c r="A3401" t="s">
        <v>4</v>
      </c>
      <c r="B3401" t="s">
        <v>15</v>
      </c>
      <c r="C3401" t="s">
        <v>28</v>
      </c>
      <c r="D3401" t="s">
        <v>315</v>
      </c>
      <c r="E3401">
        <v>4658.58</v>
      </c>
      <c r="F3401" s="1">
        <v>44136</v>
      </c>
      <c r="G3401">
        <f>VLOOKUP(VALUE(D3401),'Fusion to Naruc'!F:H,3,FALSE)</f>
        <v>675</v>
      </c>
    </row>
    <row r="3402" spans="1:7" hidden="1" x14ac:dyDescent="0.35">
      <c r="A3402" t="s">
        <v>4</v>
      </c>
      <c r="B3402" t="s">
        <v>23</v>
      </c>
      <c r="C3402" t="s">
        <v>24</v>
      </c>
      <c r="D3402" t="s">
        <v>316</v>
      </c>
      <c r="E3402">
        <v>-25441.7</v>
      </c>
      <c r="F3402" s="1">
        <v>44136</v>
      </c>
      <c r="G3402">
        <f>VLOOKUP(VALUE(D3402),'Fusion to Naruc'!F:H,3,FALSE)</f>
        <v>408.12</v>
      </c>
    </row>
    <row r="3403" spans="1:7" hidden="1" x14ac:dyDescent="0.35">
      <c r="A3403" t="s">
        <v>4</v>
      </c>
      <c r="B3403" t="s">
        <v>23</v>
      </c>
      <c r="C3403" t="s">
        <v>25</v>
      </c>
      <c r="D3403" t="s">
        <v>316</v>
      </c>
      <c r="E3403">
        <v>25441.7</v>
      </c>
      <c r="F3403" s="1">
        <v>44136</v>
      </c>
      <c r="G3403">
        <f>VLOOKUP(VALUE(D3403),'Fusion to Naruc'!F:H,3,FALSE)</f>
        <v>408.12</v>
      </c>
    </row>
    <row r="3404" spans="1:7" hidden="1" x14ac:dyDescent="0.35">
      <c r="A3404" t="s">
        <v>4</v>
      </c>
      <c r="B3404" t="s">
        <v>14</v>
      </c>
      <c r="C3404" t="s">
        <v>12</v>
      </c>
      <c r="D3404" t="s">
        <v>316</v>
      </c>
      <c r="E3404">
        <v>1709.98</v>
      </c>
      <c r="F3404" s="1">
        <v>44136</v>
      </c>
      <c r="G3404">
        <f>VLOOKUP(VALUE(D3404),'Fusion to Naruc'!F:H,3,FALSE)</f>
        <v>408.12</v>
      </c>
    </row>
    <row r="3405" spans="1:7" hidden="1" x14ac:dyDescent="0.35">
      <c r="A3405" t="s">
        <v>4</v>
      </c>
      <c r="B3405" t="s">
        <v>14</v>
      </c>
      <c r="C3405" t="s">
        <v>28</v>
      </c>
      <c r="D3405" t="s">
        <v>316</v>
      </c>
      <c r="E3405">
        <v>4366.95</v>
      </c>
      <c r="F3405" s="1">
        <v>44136</v>
      </c>
      <c r="G3405">
        <f>VLOOKUP(VALUE(D3405),'Fusion to Naruc'!F:H,3,FALSE)</f>
        <v>408.12</v>
      </c>
    </row>
    <row r="3406" spans="1:7" hidden="1" x14ac:dyDescent="0.35">
      <c r="A3406" t="s">
        <v>4</v>
      </c>
      <c r="B3406" t="s">
        <v>15</v>
      </c>
      <c r="C3406" t="s">
        <v>12</v>
      </c>
      <c r="D3406" t="s">
        <v>316</v>
      </c>
      <c r="E3406">
        <v>10580.92</v>
      </c>
      <c r="F3406" s="1">
        <v>44136</v>
      </c>
      <c r="G3406">
        <f>VLOOKUP(VALUE(D3406),'Fusion to Naruc'!F:H,3,FALSE)</f>
        <v>408.12</v>
      </c>
    </row>
    <row r="3407" spans="1:7" hidden="1" x14ac:dyDescent="0.35">
      <c r="A3407" t="s">
        <v>4</v>
      </c>
      <c r="B3407" t="s">
        <v>15</v>
      </c>
      <c r="C3407" t="s">
        <v>28</v>
      </c>
      <c r="D3407" t="s">
        <v>316</v>
      </c>
      <c r="E3407">
        <v>41661.240000000005</v>
      </c>
      <c r="F3407" s="1">
        <v>44136</v>
      </c>
      <c r="G3407">
        <f>VLOOKUP(VALUE(D3407),'Fusion to Naruc'!F:H,3,FALSE)</f>
        <v>408.12</v>
      </c>
    </row>
    <row r="3408" spans="1:7" hidden="1" x14ac:dyDescent="0.35">
      <c r="A3408" t="s">
        <v>4</v>
      </c>
      <c r="B3408" t="s">
        <v>23</v>
      </c>
      <c r="C3408" t="s">
        <v>24</v>
      </c>
      <c r="D3408" t="s">
        <v>317</v>
      </c>
      <c r="E3408">
        <v>-443.12</v>
      </c>
      <c r="F3408" s="1">
        <v>44136</v>
      </c>
      <c r="G3408">
        <f>VLOOKUP(VALUE(D3408),'Fusion to Naruc'!F:H,3,FALSE)</f>
        <v>408.12</v>
      </c>
    </row>
    <row r="3409" spans="1:7" hidden="1" x14ac:dyDescent="0.35">
      <c r="A3409" t="s">
        <v>4</v>
      </c>
      <c r="B3409" t="s">
        <v>23</v>
      </c>
      <c r="C3409" t="s">
        <v>25</v>
      </c>
      <c r="D3409" t="s">
        <v>317</v>
      </c>
      <c r="E3409">
        <v>443.12</v>
      </c>
      <c r="F3409" s="1">
        <v>44136</v>
      </c>
      <c r="G3409">
        <f>VLOOKUP(VALUE(D3409),'Fusion to Naruc'!F:H,3,FALSE)</f>
        <v>408.12</v>
      </c>
    </row>
    <row r="3410" spans="1:7" hidden="1" x14ac:dyDescent="0.35">
      <c r="A3410" t="s">
        <v>4</v>
      </c>
      <c r="B3410" t="s">
        <v>14</v>
      </c>
      <c r="C3410" t="s">
        <v>28</v>
      </c>
      <c r="D3410" t="s">
        <v>317</v>
      </c>
      <c r="E3410">
        <v>49.319999999999993</v>
      </c>
      <c r="F3410" s="1">
        <v>44136</v>
      </c>
      <c r="G3410">
        <f>VLOOKUP(VALUE(D3410),'Fusion to Naruc'!F:H,3,FALSE)</f>
        <v>408.12</v>
      </c>
    </row>
    <row r="3411" spans="1:7" hidden="1" x14ac:dyDescent="0.35">
      <c r="A3411" t="s">
        <v>4</v>
      </c>
      <c r="B3411" t="s">
        <v>15</v>
      </c>
      <c r="C3411" t="s">
        <v>28</v>
      </c>
      <c r="D3411" t="s">
        <v>317</v>
      </c>
      <c r="E3411">
        <v>471.1</v>
      </c>
      <c r="F3411" s="1">
        <v>44136</v>
      </c>
      <c r="G3411">
        <f>VLOOKUP(VALUE(D3411),'Fusion to Naruc'!F:H,3,FALSE)</f>
        <v>408.12</v>
      </c>
    </row>
    <row r="3412" spans="1:7" hidden="1" x14ac:dyDescent="0.35">
      <c r="A3412" t="s">
        <v>4</v>
      </c>
      <c r="B3412" t="s">
        <v>23</v>
      </c>
      <c r="C3412" t="s">
        <v>24</v>
      </c>
      <c r="D3412" t="s">
        <v>318</v>
      </c>
      <c r="E3412">
        <v>-609.23</v>
      </c>
      <c r="F3412" s="1">
        <v>44136</v>
      </c>
      <c r="G3412">
        <f>VLOOKUP(VALUE(D3412),'Fusion to Naruc'!F:H,3,FALSE)</f>
        <v>408.12</v>
      </c>
    </row>
    <row r="3413" spans="1:7" hidden="1" x14ac:dyDescent="0.35">
      <c r="A3413" t="s">
        <v>4</v>
      </c>
      <c r="B3413" t="s">
        <v>23</v>
      </c>
      <c r="C3413" t="s">
        <v>25</v>
      </c>
      <c r="D3413" t="s">
        <v>318</v>
      </c>
      <c r="E3413">
        <v>609.2299999999999</v>
      </c>
      <c r="F3413" s="1">
        <v>44136</v>
      </c>
      <c r="G3413">
        <f>VLOOKUP(VALUE(D3413),'Fusion to Naruc'!F:H,3,FALSE)</f>
        <v>408.12</v>
      </c>
    </row>
    <row r="3414" spans="1:7" hidden="1" x14ac:dyDescent="0.35">
      <c r="A3414" t="s">
        <v>4</v>
      </c>
      <c r="B3414" t="s">
        <v>14</v>
      </c>
      <c r="C3414" t="s">
        <v>28</v>
      </c>
      <c r="D3414" t="s">
        <v>318</v>
      </c>
      <c r="E3414">
        <v>128</v>
      </c>
      <c r="F3414" s="1">
        <v>44136</v>
      </c>
      <c r="G3414">
        <f>VLOOKUP(VALUE(D3414),'Fusion to Naruc'!F:H,3,FALSE)</f>
        <v>408.12</v>
      </c>
    </row>
    <row r="3415" spans="1:7" hidden="1" x14ac:dyDescent="0.35">
      <c r="A3415" t="s">
        <v>4</v>
      </c>
      <c r="B3415" t="s">
        <v>15</v>
      </c>
      <c r="C3415" t="s">
        <v>28</v>
      </c>
      <c r="D3415" t="s">
        <v>318</v>
      </c>
      <c r="E3415">
        <v>1221.28</v>
      </c>
      <c r="F3415" s="1">
        <v>44136</v>
      </c>
      <c r="G3415">
        <f>VLOOKUP(VALUE(D3415),'Fusion to Naruc'!F:H,3,FALSE)</f>
        <v>408.12</v>
      </c>
    </row>
    <row r="3416" spans="1:7" hidden="1" x14ac:dyDescent="0.35">
      <c r="A3416" t="s">
        <v>4</v>
      </c>
      <c r="B3416" t="s">
        <v>11</v>
      </c>
      <c r="C3416" t="s">
        <v>12</v>
      </c>
      <c r="D3416" t="s">
        <v>319</v>
      </c>
      <c r="E3416">
        <v>0</v>
      </c>
      <c r="F3416" s="1">
        <v>44136</v>
      </c>
      <c r="G3416">
        <f>VLOOKUP(VALUE(D3416),'Fusion to Naruc'!F:H,3,FALSE)</f>
        <v>408.13</v>
      </c>
    </row>
    <row r="3417" spans="1:7" hidden="1" x14ac:dyDescent="0.35">
      <c r="A3417" t="s">
        <v>4</v>
      </c>
      <c r="B3417" t="s">
        <v>14</v>
      </c>
      <c r="C3417" t="s">
        <v>28</v>
      </c>
      <c r="D3417" t="s">
        <v>319</v>
      </c>
      <c r="E3417">
        <v>6.16</v>
      </c>
      <c r="F3417" s="1">
        <v>44136</v>
      </c>
      <c r="G3417">
        <f>VLOOKUP(VALUE(D3417),'Fusion to Naruc'!F:H,3,FALSE)</f>
        <v>408.13</v>
      </c>
    </row>
    <row r="3418" spans="1:7" hidden="1" x14ac:dyDescent="0.35">
      <c r="A3418" t="s">
        <v>4</v>
      </c>
      <c r="B3418" t="s">
        <v>15</v>
      </c>
      <c r="C3418" t="s">
        <v>28</v>
      </c>
      <c r="D3418" t="s">
        <v>319</v>
      </c>
      <c r="E3418">
        <v>58.78</v>
      </c>
      <c r="F3418" s="1">
        <v>44136</v>
      </c>
      <c r="G3418">
        <f>VLOOKUP(VALUE(D3418),'Fusion to Naruc'!F:H,3,FALSE)</f>
        <v>408.13</v>
      </c>
    </row>
    <row r="3419" spans="1:7" hidden="1" x14ac:dyDescent="0.35">
      <c r="A3419" t="s">
        <v>4</v>
      </c>
      <c r="B3419" t="s">
        <v>11</v>
      </c>
      <c r="C3419" t="s">
        <v>12</v>
      </c>
      <c r="D3419" t="s">
        <v>320</v>
      </c>
      <c r="E3419">
        <v>0</v>
      </c>
      <c r="F3419" s="1">
        <v>44136</v>
      </c>
      <c r="G3419">
        <f>VLOOKUP(VALUE(D3419),'Fusion to Naruc'!F:H,3,FALSE)</f>
        <v>408.11</v>
      </c>
    </row>
    <row r="3420" spans="1:7" hidden="1" x14ac:dyDescent="0.35">
      <c r="A3420" t="s">
        <v>4</v>
      </c>
      <c r="B3420" t="s">
        <v>14</v>
      </c>
      <c r="C3420" t="s">
        <v>12</v>
      </c>
      <c r="D3420" t="s">
        <v>320</v>
      </c>
      <c r="E3420">
        <v>0</v>
      </c>
      <c r="F3420" s="1">
        <v>44136</v>
      </c>
      <c r="G3420">
        <f>VLOOKUP(VALUE(D3420),'Fusion to Naruc'!F:H,3,FALSE)</f>
        <v>408.11</v>
      </c>
    </row>
    <row r="3421" spans="1:7" hidden="1" x14ac:dyDescent="0.35">
      <c r="A3421" t="s">
        <v>4</v>
      </c>
      <c r="B3421" t="s">
        <v>14</v>
      </c>
      <c r="C3421" t="s">
        <v>28</v>
      </c>
      <c r="D3421" t="s">
        <v>320</v>
      </c>
      <c r="E3421">
        <v>0.43</v>
      </c>
      <c r="F3421" s="1">
        <v>44136</v>
      </c>
      <c r="G3421">
        <f>VLOOKUP(VALUE(D3421),'Fusion to Naruc'!F:H,3,FALSE)</f>
        <v>408.11</v>
      </c>
    </row>
    <row r="3422" spans="1:7" hidden="1" x14ac:dyDescent="0.35">
      <c r="A3422" t="s">
        <v>4</v>
      </c>
      <c r="B3422" t="s">
        <v>15</v>
      </c>
      <c r="C3422" t="s">
        <v>12</v>
      </c>
      <c r="D3422" t="s">
        <v>320</v>
      </c>
      <c r="E3422">
        <v>1280.07</v>
      </c>
      <c r="F3422" s="1">
        <v>44136</v>
      </c>
      <c r="G3422">
        <f>VLOOKUP(VALUE(D3422),'Fusion to Naruc'!F:H,3,FALSE)</f>
        <v>408.11</v>
      </c>
    </row>
    <row r="3423" spans="1:7" hidden="1" x14ac:dyDescent="0.35">
      <c r="A3423" t="s">
        <v>4</v>
      </c>
      <c r="B3423" t="s">
        <v>15</v>
      </c>
      <c r="C3423" t="s">
        <v>28</v>
      </c>
      <c r="D3423" t="s">
        <v>320</v>
      </c>
      <c r="E3423">
        <v>4.09</v>
      </c>
      <c r="F3423" s="1">
        <v>44136</v>
      </c>
      <c r="G3423">
        <f>VLOOKUP(VALUE(D3423),'Fusion to Naruc'!F:H,3,FALSE)</f>
        <v>408.11</v>
      </c>
    </row>
    <row r="3424" spans="1:7" hidden="1" x14ac:dyDescent="0.35">
      <c r="A3424" t="s">
        <v>4</v>
      </c>
      <c r="B3424" t="s">
        <v>51</v>
      </c>
      <c r="C3424" t="s">
        <v>52</v>
      </c>
      <c r="D3424" t="s">
        <v>320</v>
      </c>
      <c r="E3424">
        <v>13693.33</v>
      </c>
      <c r="F3424" s="1">
        <v>44136</v>
      </c>
      <c r="G3424">
        <f>VLOOKUP(VALUE(D3424),'Fusion to Naruc'!F:H,3,FALSE)</f>
        <v>408.11</v>
      </c>
    </row>
    <row r="3425" spans="1:7" hidden="1" x14ac:dyDescent="0.35">
      <c r="A3425" t="s">
        <v>4</v>
      </c>
      <c r="B3425" t="s">
        <v>11</v>
      </c>
      <c r="C3425" t="s">
        <v>12</v>
      </c>
      <c r="D3425" t="s">
        <v>321</v>
      </c>
      <c r="E3425">
        <v>0</v>
      </c>
      <c r="F3425" s="1">
        <v>44136</v>
      </c>
      <c r="G3425">
        <f>VLOOKUP(VALUE(D3425),'Fusion to Naruc'!F:H,3,FALSE)</f>
        <v>408.11</v>
      </c>
    </row>
    <row r="3426" spans="1:7" hidden="1" x14ac:dyDescent="0.35">
      <c r="A3426" t="s">
        <v>4</v>
      </c>
      <c r="B3426" t="s">
        <v>14</v>
      </c>
      <c r="C3426" t="s">
        <v>12</v>
      </c>
      <c r="D3426" t="s">
        <v>321</v>
      </c>
      <c r="E3426">
        <v>304.42</v>
      </c>
      <c r="F3426" s="1">
        <v>44136</v>
      </c>
      <c r="G3426">
        <f>VLOOKUP(VALUE(D3426),'Fusion to Naruc'!F:H,3,FALSE)</f>
        <v>408.11</v>
      </c>
    </row>
    <row r="3427" spans="1:7" hidden="1" x14ac:dyDescent="0.35">
      <c r="A3427" t="s">
        <v>4</v>
      </c>
      <c r="B3427" t="s">
        <v>14</v>
      </c>
      <c r="C3427" t="s">
        <v>28</v>
      </c>
      <c r="D3427" t="s">
        <v>321</v>
      </c>
      <c r="E3427">
        <v>239.93</v>
      </c>
      <c r="F3427" s="1">
        <v>44136</v>
      </c>
      <c r="G3427">
        <f>VLOOKUP(VALUE(D3427),'Fusion to Naruc'!F:H,3,FALSE)</f>
        <v>408.11</v>
      </c>
    </row>
    <row r="3428" spans="1:7" hidden="1" x14ac:dyDescent="0.35">
      <c r="A3428" t="s">
        <v>4</v>
      </c>
      <c r="B3428" t="s">
        <v>15</v>
      </c>
      <c r="C3428" t="s">
        <v>12</v>
      </c>
      <c r="D3428" t="s">
        <v>321</v>
      </c>
      <c r="E3428">
        <v>62843.23</v>
      </c>
      <c r="F3428" s="1">
        <v>44136</v>
      </c>
      <c r="G3428">
        <f>VLOOKUP(VALUE(D3428),'Fusion to Naruc'!F:H,3,FALSE)</f>
        <v>408.11</v>
      </c>
    </row>
    <row r="3429" spans="1:7" hidden="1" x14ac:dyDescent="0.35">
      <c r="A3429" t="s">
        <v>4</v>
      </c>
      <c r="B3429" t="s">
        <v>15</v>
      </c>
      <c r="C3429" t="s">
        <v>28</v>
      </c>
      <c r="D3429" t="s">
        <v>321</v>
      </c>
      <c r="E3429">
        <v>2287.08</v>
      </c>
      <c r="F3429" s="1">
        <v>44136</v>
      </c>
      <c r="G3429">
        <f>VLOOKUP(VALUE(D3429),'Fusion to Naruc'!F:H,3,FALSE)</f>
        <v>408.11</v>
      </c>
    </row>
    <row r="3430" spans="1:7" hidden="1" x14ac:dyDescent="0.35">
      <c r="A3430" t="s">
        <v>4</v>
      </c>
      <c r="B3430" t="s">
        <v>15</v>
      </c>
      <c r="C3430" t="s">
        <v>28</v>
      </c>
      <c r="D3430" t="s">
        <v>322</v>
      </c>
      <c r="E3430">
        <v>0</v>
      </c>
      <c r="F3430" s="1">
        <v>44136</v>
      </c>
      <c r="G3430">
        <f>VLOOKUP(VALUE(D3430),'Fusion to Naruc'!F:H,3,FALSE)</f>
        <v>408.13</v>
      </c>
    </row>
    <row r="3431" spans="1:7" hidden="1" x14ac:dyDescent="0.35">
      <c r="A3431" t="s">
        <v>4</v>
      </c>
      <c r="B3431" t="s">
        <v>11</v>
      </c>
      <c r="C3431" t="s">
        <v>12</v>
      </c>
      <c r="D3431" t="s">
        <v>323</v>
      </c>
      <c r="E3431">
        <v>0</v>
      </c>
      <c r="F3431" s="1">
        <v>44136</v>
      </c>
      <c r="G3431">
        <f>VLOOKUP(VALUE(D3431),'Fusion to Naruc'!F:H,3,FALSE)</f>
        <v>408.11</v>
      </c>
    </row>
    <row r="3432" spans="1:7" hidden="1" x14ac:dyDescent="0.35">
      <c r="A3432" t="s">
        <v>4</v>
      </c>
      <c r="B3432" t="s">
        <v>15</v>
      </c>
      <c r="C3432" t="s">
        <v>12</v>
      </c>
      <c r="D3432" t="s">
        <v>323</v>
      </c>
      <c r="E3432">
        <v>5589.54</v>
      </c>
      <c r="F3432" s="1">
        <v>44136</v>
      </c>
      <c r="G3432">
        <f>VLOOKUP(VALUE(D3432),'Fusion to Naruc'!F:H,3,FALSE)</f>
        <v>408.11</v>
      </c>
    </row>
    <row r="3433" spans="1:7" hidden="1" x14ac:dyDescent="0.35">
      <c r="A3433" t="s">
        <v>4</v>
      </c>
      <c r="B3433" t="s">
        <v>11</v>
      </c>
      <c r="C3433" t="s">
        <v>12</v>
      </c>
      <c r="D3433" t="s">
        <v>324</v>
      </c>
      <c r="E3433">
        <v>76636</v>
      </c>
      <c r="F3433" s="1">
        <v>44136</v>
      </c>
      <c r="G3433">
        <f>VLOOKUP(VALUE(D3433),'Fusion to Naruc'!F:H,3,FALSE)</f>
        <v>408.11</v>
      </c>
    </row>
    <row r="3434" spans="1:7" hidden="1" x14ac:dyDescent="0.35">
      <c r="A3434" t="s">
        <v>4</v>
      </c>
      <c r="B3434" t="s">
        <v>14</v>
      </c>
      <c r="C3434" t="s">
        <v>12</v>
      </c>
      <c r="D3434" t="s">
        <v>324</v>
      </c>
      <c r="E3434">
        <v>-304.41999999999996</v>
      </c>
      <c r="F3434" s="1">
        <v>44136</v>
      </c>
      <c r="G3434">
        <f>VLOOKUP(VALUE(D3434),'Fusion to Naruc'!F:H,3,FALSE)</f>
        <v>408.11</v>
      </c>
    </row>
    <row r="3435" spans="1:7" hidden="1" x14ac:dyDescent="0.35">
      <c r="A3435" t="s">
        <v>4</v>
      </c>
      <c r="B3435" t="s">
        <v>14</v>
      </c>
      <c r="C3435" t="s">
        <v>28</v>
      </c>
      <c r="D3435" t="s">
        <v>324</v>
      </c>
      <c r="E3435">
        <v>-46.31</v>
      </c>
      <c r="F3435" s="1">
        <v>44136</v>
      </c>
      <c r="G3435">
        <f>VLOOKUP(VALUE(D3435),'Fusion to Naruc'!F:H,3,FALSE)</f>
        <v>408.11</v>
      </c>
    </row>
    <row r="3436" spans="1:7" hidden="1" x14ac:dyDescent="0.35">
      <c r="A3436" t="s">
        <v>4</v>
      </c>
      <c r="B3436" t="s">
        <v>15</v>
      </c>
      <c r="C3436" t="s">
        <v>12</v>
      </c>
      <c r="D3436" t="s">
        <v>324</v>
      </c>
      <c r="E3436">
        <v>-69712.840000000026</v>
      </c>
      <c r="F3436" s="1">
        <v>44136</v>
      </c>
      <c r="G3436">
        <f>VLOOKUP(VALUE(D3436),'Fusion to Naruc'!F:H,3,FALSE)</f>
        <v>408.11</v>
      </c>
    </row>
    <row r="3437" spans="1:7" hidden="1" x14ac:dyDescent="0.35">
      <c r="A3437" t="s">
        <v>4</v>
      </c>
      <c r="B3437" t="s">
        <v>15</v>
      </c>
      <c r="C3437" t="s">
        <v>28</v>
      </c>
      <c r="D3437" t="s">
        <v>324</v>
      </c>
      <c r="E3437">
        <v>-455.59000000000015</v>
      </c>
      <c r="F3437" s="1">
        <v>44136</v>
      </c>
      <c r="G3437">
        <f>VLOOKUP(VALUE(D3437),'Fusion to Naruc'!F:H,3,FALSE)</f>
        <v>408.11</v>
      </c>
    </row>
    <row r="3438" spans="1:7" hidden="1" x14ac:dyDescent="0.35">
      <c r="A3438" t="s">
        <v>4</v>
      </c>
      <c r="B3438" t="s">
        <v>51</v>
      </c>
      <c r="C3438" t="s">
        <v>52</v>
      </c>
      <c r="D3438" t="s">
        <v>324</v>
      </c>
      <c r="E3438">
        <v>-13693.330000000002</v>
      </c>
      <c r="F3438" s="1">
        <v>44136</v>
      </c>
      <c r="G3438">
        <f>VLOOKUP(VALUE(D3438),'Fusion to Naruc'!F:H,3,FALSE)</f>
        <v>408.11</v>
      </c>
    </row>
    <row r="3439" spans="1:7" hidden="1" x14ac:dyDescent="0.35">
      <c r="A3439" t="s">
        <v>4</v>
      </c>
      <c r="B3439" t="s">
        <v>14</v>
      </c>
      <c r="C3439" t="s">
        <v>28</v>
      </c>
      <c r="D3439" t="s">
        <v>325</v>
      </c>
      <c r="E3439">
        <v>12177.68</v>
      </c>
      <c r="F3439" s="1">
        <v>44136</v>
      </c>
      <c r="G3439" t="e">
        <f>VLOOKUP(VALUE(D3439),'Fusion to Naruc'!F:H,3,FALSE)</f>
        <v>#N/A</v>
      </c>
    </row>
    <row r="3440" spans="1:7" hidden="1" x14ac:dyDescent="0.35">
      <c r="A3440" t="s">
        <v>4</v>
      </c>
      <c r="B3440" t="s">
        <v>15</v>
      </c>
      <c r="C3440" t="s">
        <v>28</v>
      </c>
      <c r="D3440" t="s">
        <v>325</v>
      </c>
      <c r="E3440">
        <v>115943.13</v>
      </c>
      <c r="F3440" s="1">
        <v>44136</v>
      </c>
      <c r="G3440" t="e">
        <f>VLOOKUP(VALUE(D3440),'Fusion to Naruc'!F:H,3,FALSE)</f>
        <v>#N/A</v>
      </c>
    </row>
    <row r="3441" spans="1:7" hidden="1" x14ac:dyDescent="0.35">
      <c r="A3441" t="s">
        <v>4</v>
      </c>
      <c r="B3441" t="s">
        <v>14</v>
      </c>
      <c r="C3441" t="s">
        <v>12</v>
      </c>
      <c r="D3441" t="s">
        <v>326</v>
      </c>
      <c r="E3441">
        <v>5984.5499999999884</v>
      </c>
      <c r="F3441" s="1">
        <v>44136</v>
      </c>
      <c r="G3441">
        <f>VLOOKUP(VALUE(D3441),'Fusion to Naruc'!F:H,3,FALSE)</f>
        <v>403</v>
      </c>
    </row>
    <row r="3442" spans="1:7" hidden="1" x14ac:dyDescent="0.35">
      <c r="A3442" t="s">
        <v>4</v>
      </c>
      <c r="B3442" t="s">
        <v>15</v>
      </c>
      <c r="C3442" t="s">
        <v>12</v>
      </c>
      <c r="D3442" t="s">
        <v>326</v>
      </c>
      <c r="E3442">
        <v>43.230000000000018</v>
      </c>
      <c r="F3442" s="1">
        <v>44136</v>
      </c>
      <c r="G3442">
        <f>VLOOKUP(VALUE(D3442),'Fusion to Naruc'!F:H,3,FALSE)</f>
        <v>403</v>
      </c>
    </row>
    <row r="3443" spans="1:7" hidden="1" x14ac:dyDescent="0.35">
      <c r="A3443" t="s">
        <v>4</v>
      </c>
      <c r="B3443" t="s">
        <v>15</v>
      </c>
      <c r="C3443" t="s">
        <v>12</v>
      </c>
      <c r="D3443" t="s">
        <v>327</v>
      </c>
      <c r="E3443">
        <v>3168.1100000000006</v>
      </c>
      <c r="F3443" s="1">
        <v>44136</v>
      </c>
      <c r="G3443">
        <f>VLOOKUP(VALUE(D3443),'Fusion to Naruc'!F:H,3,FALSE)</f>
        <v>403</v>
      </c>
    </row>
    <row r="3444" spans="1:7" hidden="1" x14ac:dyDescent="0.35">
      <c r="A3444" t="s">
        <v>4</v>
      </c>
      <c r="B3444" t="s">
        <v>14</v>
      </c>
      <c r="C3444" t="s">
        <v>12</v>
      </c>
      <c r="D3444" t="s">
        <v>328</v>
      </c>
      <c r="E3444">
        <v>858.82999999999993</v>
      </c>
      <c r="F3444" s="1">
        <v>44136</v>
      </c>
      <c r="G3444">
        <f>VLOOKUP(VALUE(D3444),'Fusion to Naruc'!F:H,3,FALSE)</f>
        <v>403</v>
      </c>
    </row>
    <row r="3445" spans="1:7" hidden="1" x14ac:dyDescent="0.35">
      <c r="A3445" t="s">
        <v>4</v>
      </c>
      <c r="B3445" t="s">
        <v>15</v>
      </c>
      <c r="C3445" t="s">
        <v>12</v>
      </c>
      <c r="D3445" t="s">
        <v>328</v>
      </c>
      <c r="E3445">
        <v>2278.2599999999948</v>
      </c>
      <c r="F3445" s="1">
        <v>44136</v>
      </c>
      <c r="G3445">
        <f>VLOOKUP(VALUE(D3445),'Fusion to Naruc'!F:H,3,FALSE)</f>
        <v>403</v>
      </c>
    </row>
    <row r="3446" spans="1:7" hidden="1" x14ac:dyDescent="0.35">
      <c r="A3446" t="s">
        <v>4</v>
      </c>
      <c r="B3446" t="s">
        <v>11</v>
      </c>
      <c r="C3446" t="s">
        <v>12</v>
      </c>
      <c r="D3446" t="s">
        <v>329</v>
      </c>
      <c r="E3446">
        <v>3.6300000000000097</v>
      </c>
      <c r="F3446" s="1">
        <v>44136</v>
      </c>
      <c r="G3446">
        <f>VLOOKUP(VALUE(D3446),'Fusion to Naruc'!F:H,3,FALSE)</f>
        <v>403</v>
      </c>
    </row>
    <row r="3447" spans="1:7" hidden="1" x14ac:dyDescent="0.35">
      <c r="A3447" t="s">
        <v>4</v>
      </c>
      <c r="B3447" t="s">
        <v>14</v>
      </c>
      <c r="C3447" t="s">
        <v>12</v>
      </c>
      <c r="D3447" t="s">
        <v>329</v>
      </c>
      <c r="E3447">
        <v>837.31999999999971</v>
      </c>
      <c r="F3447" s="1">
        <v>44136</v>
      </c>
      <c r="G3447">
        <f>VLOOKUP(VALUE(D3447),'Fusion to Naruc'!F:H,3,FALSE)</f>
        <v>403</v>
      </c>
    </row>
    <row r="3448" spans="1:7" hidden="1" x14ac:dyDescent="0.35">
      <c r="A3448" t="s">
        <v>4</v>
      </c>
      <c r="B3448" t="s">
        <v>15</v>
      </c>
      <c r="C3448" t="s">
        <v>12</v>
      </c>
      <c r="D3448" t="s">
        <v>329</v>
      </c>
      <c r="E3448">
        <v>11943.23000000001</v>
      </c>
      <c r="F3448" s="1">
        <v>44136</v>
      </c>
      <c r="G3448">
        <f>VLOOKUP(VALUE(D3448),'Fusion to Naruc'!F:H,3,FALSE)</f>
        <v>403</v>
      </c>
    </row>
    <row r="3449" spans="1:7" hidden="1" x14ac:dyDescent="0.35">
      <c r="A3449" t="s">
        <v>4</v>
      </c>
      <c r="B3449" t="s">
        <v>14</v>
      </c>
      <c r="C3449" t="s">
        <v>12</v>
      </c>
      <c r="D3449" t="s">
        <v>330</v>
      </c>
      <c r="E3449">
        <v>19.1400000000001</v>
      </c>
      <c r="F3449" s="1">
        <v>44136</v>
      </c>
      <c r="G3449">
        <f>VLOOKUP(VALUE(D3449),'Fusion to Naruc'!F:H,3,FALSE)</f>
        <v>403</v>
      </c>
    </row>
    <row r="3450" spans="1:7" hidden="1" x14ac:dyDescent="0.35">
      <c r="A3450" t="s">
        <v>4</v>
      </c>
      <c r="B3450" t="s">
        <v>15</v>
      </c>
      <c r="C3450" t="s">
        <v>12</v>
      </c>
      <c r="D3450" t="s">
        <v>330</v>
      </c>
      <c r="E3450">
        <v>3.1200000000000045</v>
      </c>
      <c r="F3450" s="1">
        <v>44136</v>
      </c>
      <c r="G3450">
        <f>VLOOKUP(VALUE(D3450),'Fusion to Naruc'!F:H,3,FALSE)</f>
        <v>403</v>
      </c>
    </row>
    <row r="3451" spans="1:7" hidden="1" x14ac:dyDescent="0.35">
      <c r="A3451" t="s">
        <v>4</v>
      </c>
      <c r="B3451" t="s">
        <v>14</v>
      </c>
      <c r="C3451" t="s">
        <v>12</v>
      </c>
      <c r="D3451" t="s">
        <v>331</v>
      </c>
      <c r="E3451">
        <v>1537.3600000000006</v>
      </c>
      <c r="F3451" s="1">
        <v>44136</v>
      </c>
      <c r="G3451">
        <f>VLOOKUP(VALUE(D3451),'Fusion to Naruc'!F:H,3,FALSE)</f>
        <v>403</v>
      </c>
    </row>
    <row r="3452" spans="1:7" hidden="1" x14ac:dyDescent="0.35">
      <c r="A3452" t="s">
        <v>4</v>
      </c>
      <c r="B3452" t="s">
        <v>14</v>
      </c>
      <c r="C3452" t="s">
        <v>28</v>
      </c>
      <c r="D3452" t="s">
        <v>331</v>
      </c>
      <c r="E3452">
        <v>728.76</v>
      </c>
      <c r="F3452" s="1">
        <v>44136</v>
      </c>
      <c r="G3452">
        <f>VLOOKUP(VALUE(D3452),'Fusion to Naruc'!F:H,3,FALSE)</f>
        <v>403</v>
      </c>
    </row>
    <row r="3453" spans="1:7" hidden="1" x14ac:dyDescent="0.35">
      <c r="A3453" t="s">
        <v>4</v>
      </c>
      <c r="B3453" t="s">
        <v>15</v>
      </c>
      <c r="C3453" t="s">
        <v>12</v>
      </c>
      <c r="D3453" t="s">
        <v>331</v>
      </c>
      <c r="E3453">
        <v>444.51000000000022</v>
      </c>
      <c r="F3453" s="1">
        <v>44136</v>
      </c>
      <c r="G3453">
        <f>VLOOKUP(VALUE(D3453),'Fusion to Naruc'!F:H,3,FALSE)</f>
        <v>403</v>
      </c>
    </row>
    <row r="3454" spans="1:7" hidden="1" x14ac:dyDescent="0.35">
      <c r="A3454" t="s">
        <v>4</v>
      </c>
      <c r="B3454" t="s">
        <v>15</v>
      </c>
      <c r="C3454" t="s">
        <v>28</v>
      </c>
      <c r="D3454" t="s">
        <v>331</v>
      </c>
      <c r="E3454">
        <v>6951.84</v>
      </c>
      <c r="F3454" s="1">
        <v>44136</v>
      </c>
      <c r="G3454">
        <f>VLOOKUP(VALUE(D3454),'Fusion to Naruc'!F:H,3,FALSE)</f>
        <v>403</v>
      </c>
    </row>
    <row r="3455" spans="1:7" hidden="1" x14ac:dyDescent="0.35">
      <c r="A3455" t="s">
        <v>4</v>
      </c>
      <c r="B3455" t="s">
        <v>11</v>
      </c>
      <c r="C3455" t="s">
        <v>12</v>
      </c>
      <c r="D3455" t="s">
        <v>332</v>
      </c>
      <c r="E3455">
        <v>12.870000000000005</v>
      </c>
      <c r="F3455" s="1">
        <v>44136</v>
      </c>
      <c r="G3455">
        <f>VLOOKUP(VALUE(D3455),'Fusion to Naruc'!F:H,3,FALSE)</f>
        <v>403</v>
      </c>
    </row>
    <row r="3456" spans="1:7" hidden="1" x14ac:dyDescent="0.35">
      <c r="A3456" t="s">
        <v>4</v>
      </c>
      <c r="B3456" t="s">
        <v>14</v>
      </c>
      <c r="C3456" t="s">
        <v>12</v>
      </c>
      <c r="D3456" t="s">
        <v>332</v>
      </c>
      <c r="E3456">
        <v>14133.399999999994</v>
      </c>
      <c r="F3456" s="1">
        <v>44136</v>
      </c>
      <c r="G3456">
        <f>VLOOKUP(VALUE(D3456),'Fusion to Naruc'!F:H,3,FALSE)</f>
        <v>403</v>
      </c>
    </row>
    <row r="3457" spans="1:7" hidden="1" x14ac:dyDescent="0.35">
      <c r="A3457" t="s">
        <v>4</v>
      </c>
      <c r="B3457" t="s">
        <v>15</v>
      </c>
      <c r="C3457" t="s">
        <v>12</v>
      </c>
      <c r="D3457" t="s">
        <v>332</v>
      </c>
      <c r="E3457">
        <v>443.52000000000044</v>
      </c>
      <c r="F3457" s="1">
        <v>44136</v>
      </c>
      <c r="G3457">
        <f>VLOOKUP(VALUE(D3457),'Fusion to Naruc'!F:H,3,FALSE)</f>
        <v>403</v>
      </c>
    </row>
    <row r="3458" spans="1:7" hidden="1" x14ac:dyDescent="0.35">
      <c r="A3458" t="s">
        <v>4</v>
      </c>
      <c r="B3458" t="s">
        <v>14</v>
      </c>
      <c r="C3458" t="s">
        <v>12</v>
      </c>
      <c r="D3458" t="s">
        <v>333</v>
      </c>
      <c r="E3458">
        <v>9.7000000000000028</v>
      </c>
      <c r="F3458" s="1">
        <v>44136</v>
      </c>
      <c r="G3458">
        <f>VLOOKUP(VALUE(D3458),'Fusion to Naruc'!F:H,3,FALSE)</f>
        <v>403</v>
      </c>
    </row>
    <row r="3459" spans="1:7" hidden="1" x14ac:dyDescent="0.35">
      <c r="A3459" t="s">
        <v>4</v>
      </c>
      <c r="B3459" t="s">
        <v>15</v>
      </c>
      <c r="C3459" t="s">
        <v>12</v>
      </c>
      <c r="D3459" t="s">
        <v>333</v>
      </c>
      <c r="E3459">
        <v>139.26</v>
      </c>
      <c r="F3459" s="1">
        <v>44136</v>
      </c>
      <c r="G3459">
        <f>VLOOKUP(VALUE(D3459),'Fusion to Naruc'!F:H,3,FALSE)</f>
        <v>403</v>
      </c>
    </row>
    <row r="3460" spans="1:7" hidden="1" x14ac:dyDescent="0.35">
      <c r="A3460" t="s">
        <v>4</v>
      </c>
      <c r="B3460" t="s">
        <v>14</v>
      </c>
      <c r="C3460" t="s">
        <v>12</v>
      </c>
      <c r="D3460" t="s">
        <v>334</v>
      </c>
      <c r="E3460">
        <v>103.39999999999998</v>
      </c>
      <c r="F3460" s="1">
        <v>44136</v>
      </c>
      <c r="G3460">
        <f>VLOOKUP(VALUE(D3460),'Fusion to Naruc'!F:H,3,FALSE)</f>
        <v>403</v>
      </c>
    </row>
    <row r="3461" spans="1:7" hidden="1" x14ac:dyDescent="0.35">
      <c r="A3461" t="s">
        <v>4</v>
      </c>
      <c r="B3461" t="s">
        <v>15</v>
      </c>
      <c r="C3461" t="s">
        <v>12</v>
      </c>
      <c r="D3461" t="s">
        <v>334</v>
      </c>
      <c r="E3461">
        <v>1749</v>
      </c>
      <c r="F3461" s="1">
        <v>44136</v>
      </c>
      <c r="G3461">
        <f>VLOOKUP(VALUE(D3461),'Fusion to Naruc'!F:H,3,FALSE)</f>
        <v>403</v>
      </c>
    </row>
    <row r="3462" spans="1:7" hidden="1" x14ac:dyDescent="0.35">
      <c r="A3462" t="s">
        <v>4</v>
      </c>
      <c r="B3462" t="s">
        <v>11</v>
      </c>
      <c r="C3462" t="s">
        <v>12</v>
      </c>
      <c r="D3462" t="s">
        <v>335</v>
      </c>
      <c r="E3462">
        <v>265.97999999999956</v>
      </c>
      <c r="F3462" s="1">
        <v>44136</v>
      </c>
      <c r="G3462">
        <f>VLOOKUP(VALUE(D3462),'Fusion to Naruc'!F:H,3,FALSE)</f>
        <v>403</v>
      </c>
    </row>
    <row r="3463" spans="1:7" hidden="1" x14ac:dyDescent="0.35">
      <c r="A3463" t="s">
        <v>4</v>
      </c>
      <c r="B3463" t="s">
        <v>14</v>
      </c>
      <c r="C3463" t="s">
        <v>12</v>
      </c>
      <c r="D3463" t="s">
        <v>335</v>
      </c>
      <c r="E3463">
        <v>5127.8600000000151</v>
      </c>
      <c r="F3463" s="1">
        <v>44136</v>
      </c>
      <c r="G3463">
        <f>VLOOKUP(VALUE(D3463),'Fusion to Naruc'!F:H,3,FALSE)</f>
        <v>403</v>
      </c>
    </row>
    <row r="3464" spans="1:7" hidden="1" x14ac:dyDescent="0.35">
      <c r="A3464" t="s">
        <v>4</v>
      </c>
      <c r="B3464" t="s">
        <v>15</v>
      </c>
      <c r="C3464" t="s">
        <v>12</v>
      </c>
      <c r="D3464" t="s">
        <v>335</v>
      </c>
      <c r="E3464">
        <v>32278.260000000009</v>
      </c>
      <c r="F3464" s="1">
        <v>44136</v>
      </c>
      <c r="G3464">
        <f>VLOOKUP(VALUE(D3464),'Fusion to Naruc'!F:H,3,FALSE)</f>
        <v>403</v>
      </c>
    </row>
    <row r="3465" spans="1:7" hidden="1" x14ac:dyDescent="0.35">
      <c r="A3465" t="s">
        <v>4</v>
      </c>
      <c r="B3465" t="s">
        <v>11</v>
      </c>
      <c r="C3465" t="s">
        <v>12</v>
      </c>
      <c r="D3465" t="s">
        <v>336</v>
      </c>
      <c r="E3465">
        <v>210.86999999999989</v>
      </c>
      <c r="F3465" s="1">
        <v>44136</v>
      </c>
      <c r="G3465">
        <f>VLOOKUP(VALUE(D3465),'Fusion to Naruc'!F:H,3,FALSE)</f>
        <v>403</v>
      </c>
    </row>
    <row r="3466" spans="1:7" hidden="1" x14ac:dyDescent="0.35">
      <c r="A3466" t="s">
        <v>4</v>
      </c>
      <c r="B3466" t="s">
        <v>14</v>
      </c>
      <c r="C3466" t="s">
        <v>12</v>
      </c>
      <c r="D3466" t="s">
        <v>336</v>
      </c>
      <c r="E3466">
        <v>91.299999999999955</v>
      </c>
      <c r="F3466" s="1">
        <v>44136</v>
      </c>
      <c r="G3466">
        <f>VLOOKUP(VALUE(D3466),'Fusion to Naruc'!F:H,3,FALSE)</f>
        <v>403</v>
      </c>
    </row>
    <row r="3467" spans="1:7" hidden="1" x14ac:dyDescent="0.35">
      <c r="A3467" t="s">
        <v>4</v>
      </c>
      <c r="B3467" t="s">
        <v>15</v>
      </c>
      <c r="C3467" t="s">
        <v>12</v>
      </c>
      <c r="D3467" t="s">
        <v>336</v>
      </c>
      <c r="E3467">
        <v>308.98999999999978</v>
      </c>
      <c r="F3467" s="1">
        <v>44136</v>
      </c>
      <c r="G3467">
        <f>VLOOKUP(VALUE(D3467),'Fusion to Naruc'!F:H,3,FALSE)</f>
        <v>403</v>
      </c>
    </row>
    <row r="3468" spans="1:7" hidden="1" x14ac:dyDescent="0.35">
      <c r="A3468" t="s">
        <v>4</v>
      </c>
      <c r="B3468" t="s">
        <v>11</v>
      </c>
      <c r="C3468" t="s">
        <v>12</v>
      </c>
      <c r="D3468" t="s">
        <v>337</v>
      </c>
      <c r="E3468">
        <v>47.620000000000005</v>
      </c>
      <c r="F3468" s="1">
        <v>44136</v>
      </c>
      <c r="G3468">
        <f>VLOOKUP(VALUE(D3468),'Fusion to Naruc'!F:H,3,FALSE)</f>
        <v>403</v>
      </c>
    </row>
    <row r="3469" spans="1:7" hidden="1" x14ac:dyDescent="0.35">
      <c r="A3469" t="s">
        <v>4</v>
      </c>
      <c r="B3469" t="s">
        <v>14</v>
      </c>
      <c r="C3469" t="s">
        <v>12</v>
      </c>
      <c r="D3469" t="s">
        <v>337</v>
      </c>
      <c r="E3469">
        <v>1032.8999999999996</v>
      </c>
      <c r="F3469" s="1">
        <v>44136</v>
      </c>
      <c r="G3469">
        <f>VLOOKUP(VALUE(D3469),'Fusion to Naruc'!F:H,3,FALSE)</f>
        <v>403</v>
      </c>
    </row>
    <row r="3470" spans="1:7" hidden="1" x14ac:dyDescent="0.35">
      <c r="A3470" t="s">
        <v>4</v>
      </c>
      <c r="B3470" t="s">
        <v>15</v>
      </c>
      <c r="C3470" t="s">
        <v>12</v>
      </c>
      <c r="D3470" t="s">
        <v>337</v>
      </c>
      <c r="E3470">
        <v>38384.179999999993</v>
      </c>
      <c r="F3470" s="1">
        <v>44136</v>
      </c>
      <c r="G3470">
        <f>VLOOKUP(VALUE(D3470),'Fusion to Naruc'!F:H,3,FALSE)</f>
        <v>403</v>
      </c>
    </row>
    <row r="3471" spans="1:7" hidden="1" x14ac:dyDescent="0.35">
      <c r="A3471" t="s">
        <v>4</v>
      </c>
      <c r="B3471" t="s">
        <v>14</v>
      </c>
      <c r="C3471" t="s">
        <v>12</v>
      </c>
      <c r="D3471" t="s">
        <v>338</v>
      </c>
      <c r="E3471">
        <v>2865.7200000000012</v>
      </c>
      <c r="F3471" s="1">
        <v>44136</v>
      </c>
      <c r="G3471">
        <f>VLOOKUP(VALUE(D3471),'Fusion to Naruc'!F:H,3,FALSE)</f>
        <v>403</v>
      </c>
    </row>
    <row r="3472" spans="1:7" hidden="1" x14ac:dyDescent="0.35">
      <c r="A3472" t="s">
        <v>4</v>
      </c>
      <c r="B3472" t="s">
        <v>15</v>
      </c>
      <c r="C3472" t="s">
        <v>12</v>
      </c>
      <c r="D3472" t="s">
        <v>338</v>
      </c>
      <c r="E3472">
        <v>8239.7099999999919</v>
      </c>
      <c r="F3472" s="1">
        <v>44136</v>
      </c>
      <c r="G3472">
        <f>VLOOKUP(VALUE(D3472),'Fusion to Naruc'!F:H,3,FALSE)</f>
        <v>403</v>
      </c>
    </row>
    <row r="3473" spans="1:7" hidden="1" x14ac:dyDescent="0.35">
      <c r="A3473" t="s">
        <v>4</v>
      </c>
      <c r="B3473" t="s">
        <v>11</v>
      </c>
      <c r="C3473" t="s">
        <v>12</v>
      </c>
      <c r="D3473" t="s">
        <v>339</v>
      </c>
      <c r="E3473">
        <v>225.28999999999996</v>
      </c>
      <c r="F3473" s="1">
        <v>44136</v>
      </c>
      <c r="G3473">
        <f>VLOOKUP(VALUE(D3473),'Fusion to Naruc'!F:H,3,FALSE)</f>
        <v>403</v>
      </c>
    </row>
    <row r="3474" spans="1:7" hidden="1" x14ac:dyDescent="0.35">
      <c r="A3474" t="s">
        <v>4</v>
      </c>
      <c r="B3474" t="s">
        <v>14</v>
      </c>
      <c r="C3474" t="s">
        <v>12</v>
      </c>
      <c r="D3474" t="s">
        <v>339</v>
      </c>
      <c r="E3474">
        <v>6163.179999999993</v>
      </c>
      <c r="F3474" s="1">
        <v>44136</v>
      </c>
      <c r="G3474">
        <f>VLOOKUP(VALUE(D3474),'Fusion to Naruc'!F:H,3,FALSE)</f>
        <v>403</v>
      </c>
    </row>
    <row r="3475" spans="1:7" hidden="1" x14ac:dyDescent="0.35">
      <c r="A3475" t="s">
        <v>4</v>
      </c>
      <c r="B3475" t="s">
        <v>15</v>
      </c>
      <c r="C3475" t="s">
        <v>12</v>
      </c>
      <c r="D3475" t="s">
        <v>339</v>
      </c>
      <c r="E3475">
        <v>46991.440000000177</v>
      </c>
      <c r="F3475" s="1">
        <v>44136</v>
      </c>
      <c r="G3475">
        <f>VLOOKUP(VALUE(D3475),'Fusion to Naruc'!F:H,3,FALSE)</f>
        <v>403</v>
      </c>
    </row>
    <row r="3476" spans="1:7" hidden="1" x14ac:dyDescent="0.35">
      <c r="A3476" t="s">
        <v>4</v>
      </c>
      <c r="B3476" t="s">
        <v>14</v>
      </c>
      <c r="C3476" t="s">
        <v>12</v>
      </c>
      <c r="D3476" t="s">
        <v>340</v>
      </c>
      <c r="E3476">
        <v>5515.929999999993</v>
      </c>
      <c r="F3476" s="1">
        <v>44136</v>
      </c>
      <c r="G3476">
        <f>VLOOKUP(VALUE(D3476),'Fusion to Naruc'!F:H,3,FALSE)</f>
        <v>403</v>
      </c>
    </row>
    <row r="3477" spans="1:7" hidden="1" x14ac:dyDescent="0.35">
      <c r="A3477" t="s">
        <v>4</v>
      </c>
      <c r="B3477" t="s">
        <v>15</v>
      </c>
      <c r="C3477" t="s">
        <v>12</v>
      </c>
      <c r="D3477" t="s">
        <v>340</v>
      </c>
      <c r="E3477">
        <v>19460.380000000005</v>
      </c>
      <c r="F3477" s="1">
        <v>44136</v>
      </c>
      <c r="G3477">
        <f>VLOOKUP(VALUE(D3477),'Fusion to Naruc'!F:H,3,FALSE)</f>
        <v>403</v>
      </c>
    </row>
    <row r="3478" spans="1:7" hidden="1" x14ac:dyDescent="0.35">
      <c r="A3478" t="s">
        <v>4</v>
      </c>
      <c r="B3478" t="s">
        <v>14</v>
      </c>
      <c r="C3478" t="s">
        <v>12</v>
      </c>
      <c r="D3478" t="s">
        <v>341</v>
      </c>
      <c r="E3478">
        <v>2711.9400000000023</v>
      </c>
      <c r="F3478" s="1">
        <v>44136</v>
      </c>
      <c r="G3478">
        <f>VLOOKUP(VALUE(D3478),'Fusion to Naruc'!F:H,3,FALSE)</f>
        <v>403</v>
      </c>
    </row>
    <row r="3479" spans="1:7" hidden="1" x14ac:dyDescent="0.35">
      <c r="A3479" t="s">
        <v>4</v>
      </c>
      <c r="B3479" t="s">
        <v>15</v>
      </c>
      <c r="C3479" t="s">
        <v>12</v>
      </c>
      <c r="D3479" t="s">
        <v>341</v>
      </c>
      <c r="E3479">
        <v>12840.539999999979</v>
      </c>
      <c r="F3479" s="1">
        <v>44136</v>
      </c>
      <c r="G3479">
        <f>VLOOKUP(VALUE(D3479),'Fusion to Naruc'!F:H,3,FALSE)</f>
        <v>403</v>
      </c>
    </row>
    <row r="3480" spans="1:7" hidden="1" x14ac:dyDescent="0.35">
      <c r="A3480" t="s">
        <v>4</v>
      </c>
      <c r="B3480" t="s">
        <v>11</v>
      </c>
      <c r="C3480" t="s">
        <v>12</v>
      </c>
      <c r="D3480" t="s">
        <v>342</v>
      </c>
      <c r="E3480">
        <v>458.80999999999949</v>
      </c>
      <c r="F3480" s="1">
        <v>44136</v>
      </c>
      <c r="G3480">
        <f>VLOOKUP(VALUE(D3480),'Fusion to Naruc'!F:H,3,FALSE)</f>
        <v>403</v>
      </c>
    </row>
    <row r="3481" spans="1:7" hidden="1" x14ac:dyDescent="0.35">
      <c r="A3481" t="s">
        <v>4</v>
      </c>
      <c r="B3481" t="s">
        <v>14</v>
      </c>
      <c r="C3481" t="s">
        <v>12</v>
      </c>
      <c r="D3481" t="s">
        <v>342</v>
      </c>
      <c r="E3481">
        <v>3749.4599999999991</v>
      </c>
      <c r="F3481" s="1">
        <v>44136</v>
      </c>
      <c r="G3481">
        <f>VLOOKUP(VALUE(D3481),'Fusion to Naruc'!F:H,3,FALSE)</f>
        <v>403</v>
      </c>
    </row>
    <row r="3482" spans="1:7" hidden="1" x14ac:dyDescent="0.35">
      <c r="A3482" t="s">
        <v>4</v>
      </c>
      <c r="B3482" t="s">
        <v>15</v>
      </c>
      <c r="C3482" t="s">
        <v>12</v>
      </c>
      <c r="D3482" t="s">
        <v>342</v>
      </c>
      <c r="E3482">
        <v>10051.850000000006</v>
      </c>
      <c r="F3482" s="1">
        <v>44136</v>
      </c>
      <c r="G3482">
        <f>VLOOKUP(VALUE(D3482),'Fusion to Naruc'!F:H,3,FALSE)</f>
        <v>403</v>
      </c>
    </row>
    <row r="3483" spans="1:7" hidden="1" x14ac:dyDescent="0.35">
      <c r="A3483" t="s">
        <v>4</v>
      </c>
      <c r="B3483" t="s">
        <v>14</v>
      </c>
      <c r="C3483" t="s">
        <v>12</v>
      </c>
      <c r="D3483" t="s">
        <v>343</v>
      </c>
      <c r="E3483">
        <v>1144.8400000000038</v>
      </c>
      <c r="F3483" s="1">
        <v>44136</v>
      </c>
      <c r="G3483">
        <f>VLOOKUP(VALUE(D3483),'Fusion to Naruc'!F:H,3,FALSE)</f>
        <v>403</v>
      </c>
    </row>
    <row r="3484" spans="1:7" hidden="1" x14ac:dyDescent="0.35">
      <c r="A3484" t="s">
        <v>4</v>
      </c>
      <c r="B3484" t="s">
        <v>15</v>
      </c>
      <c r="C3484" t="s">
        <v>12</v>
      </c>
      <c r="D3484" t="s">
        <v>343</v>
      </c>
      <c r="E3484">
        <v>6720.8800000000047</v>
      </c>
      <c r="F3484" s="1">
        <v>44136</v>
      </c>
      <c r="G3484">
        <f>VLOOKUP(VALUE(D3484),'Fusion to Naruc'!F:H,3,FALSE)</f>
        <v>403</v>
      </c>
    </row>
    <row r="3485" spans="1:7" hidden="1" x14ac:dyDescent="0.35">
      <c r="A3485" t="s">
        <v>4</v>
      </c>
      <c r="B3485" t="s">
        <v>15</v>
      </c>
      <c r="C3485" t="s">
        <v>12</v>
      </c>
      <c r="D3485" t="s">
        <v>344</v>
      </c>
      <c r="E3485">
        <v>2.9699999999999989</v>
      </c>
      <c r="F3485" s="1">
        <v>44136</v>
      </c>
      <c r="G3485">
        <f>VLOOKUP(VALUE(D3485),'Fusion to Naruc'!F:H,3,FALSE)</f>
        <v>403</v>
      </c>
    </row>
    <row r="3486" spans="1:7" hidden="1" x14ac:dyDescent="0.35">
      <c r="A3486" t="s">
        <v>4</v>
      </c>
      <c r="B3486" t="s">
        <v>15</v>
      </c>
      <c r="C3486" t="s">
        <v>12</v>
      </c>
      <c r="D3486" t="s">
        <v>345</v>
      </c>
      <c r="E3486">
        <v>1832.7099999999991</v>
      </c>
      <c r="F3486" s="1">
        <v>44136</v>
      </c>
      <c r="G3486">
        <f>VLOOKUP(VALUE(D3486),'Fusion to Naruc'!F:H,3,FALSE)</f>
        <v>403</v>
      </c>
    </row>
    <row r="3487" spans="1:7" hidden="1" x14ac:dyDescent="0.35">
      <c r="A3487" t="s">
        <v>4</v>
      </c>
      <c r="B3487" t="s">
        <v>51</v>
      </c>
      <c r="C3487" t="s">
        <v>52</v>
      </c>
      <c r="D3487" t="s">
        <v>346</v>
      </c>
      <c r="E3487">
        <v>2.2000000000000002</v>
      </c>
      <c r="F3487" s="1">
        <v>44136</v>
      </c>
      <c r="G3487">
        <f>VLOOKUP(VALUE(D3487),'Fusion to Naruc'!F:H,3,FALSE)</f>
        <v>403</v>
      </c>
    </row>
    <row r="3488" spans="1:7" hidden="1" x14ac:dyDescent="0.35">
      <c r="A3488" t="s">
        <v>4</v>
      </c>
      <c r="B3488" t="s">
        <v>14</v>
      </c>
      <c r="C3488" t="s">
        <v>12</v>
      </c>
      <c r="D3488" t="s">
        <v>347</v>
      </c>
      <c r="E3488">
        <v>609.2899999999936</v>
      </c>
      <c r="F3488" s="1">
        <v>44136</v>
      </c>
      <c r="G3488">
        <f>VLOOKUP(VALUE(D3488),'Fusion to Naruc'!F:H,3,FALSE)</f>
        <v>403</v>
      </c>
    </row>
    <row r="3489" spans="1:7" hidden="1" x14ac:dyDescent="0.35">
      <c r="A3489" t="s">
        <v>4</v>
      </c>
      <c r="B3489" t="s">
        <v>14</v>
      </c>
      <c r="C3489" t="s">
        <v>28</v>
      </c>
      <c r="D3489" t="s">
        <v>347</v>
      </c>
      <c r="E3489">
        <v>233.17</v>
      </c>
      <c r="F3489" s="1">
        <v>44136</v>
      </c>
      <c r="G3489">
        <f>VLOOKUP(VALUE(D3489),'Fusion to Naruc'!F:H,3,FALSE)</f>
        <v>403</v>
      </c>
    </row>
    <row r="3490" spans="1:7" hidden="1" x14ac:dyDescent="0.35">
      <c r="A3490" t="s">
        <v>4</v>
      </c>
      <c r="B3490" t="s">
        <v>15</v>
      </c>
      <c r="C3490" t="s">
        <v>12</v>
      </c>
      <c r="D3490" t="s">
        <v>347</v>
      </c>
      <c r="E3490">
        <v>1250.0599999999977</v>
      </c>
      <c r="F3490" s="1">
        <v>44136</v>
      </c>
      <c r="G3490">
        <f>VLOOKUP(VALUE(D3490),'Fusion to Naruc'!F:H,3,FALSE)</f>
        <v>403</v>
      </c>
    </row>
    <row r="3491" spans="1:7" hidden="1" x14ac:dyDescent="0.35">
      <c r="A3491" t="s">
        <v>4</v>
      </c>
      <c r="B3491" t="s">
        <v>15</v>
      </c>
      <c r="C3491" t="s">
        <v>28</v>
      </c>
      <c r="D3491" t="s">
        <v>347</v>
      </c>
      <c r="E3491">
        <v>2224.56</v>
      </c>
      <c r="F3491" s="1">
        <v>44136</v>
      </c>
      <c r="G3491">
        <f>VLOOKUP(VALUE(D3491),'Fusion to Naruc'!F:H,3,FALSE)</f>
        <v>403</v>
      </c>
    </row>
    <row r="3492" spans="1:7" hidden="1" x14ac:dyDescent="0.35">
      <c r="A3492" t="s">
        <v>4</v>
      </c>
      <c r="B3492" t="s">
        <v>15</v>
      </c>
      <c r="C3492" t="s">
        <v>12</v>
      </c>
      <c r="D3492" t="s">
        <v>348</v>
      </c>
      <c r="E3492">
        <v>82.939999999999969</v>
      </c>
      <c r="F3492" s="1">
        <v>44136</v>
      </c>
      <c r="G3492">
        <f>VLOOKUP(VALUE(D3492),'Fusion to Naruc'!F:H,3,FALSE)</f>
        <v>403</v>
      </c>
    </row>
    <row r="3493" spans="1:7" hidden="1" x14ac:dyDescent="0.35">
      <c r="A3493" t="s">
        <v>4</v>
      </c>
      <c r="B3493" t="s">
        <v>14</v>
      </c>
      <c r="C3493" t="s">
        <v>12</v>
      </c>
      <c r="D3493" t="s">
        <v>349</v>
      </c>
      <c r="E3493">
        <v>224.06999999999971</v>
      </c>
      <c r="F3493" s="1">
        <v>44136</v>
      </c>
      <c r="G3493">
        <f>VLOOKUP(VALUE(D3493),'Fusion to Naruc'!F:H,3,FALSE)</f>
        <v>403</v>
      </c>
    </row>
    <row r="3494" spans="1:7" hidden="1" x14ac:dyDescent="0.35">
      <c r="A3494" t="s">
        <v>4</v>
      </c>
      <c r="B3494" t="s">
        <v>15</v>
      </c>
      <c r="C3494" t="s">
        <v>12</v>
      </c>
      <c r="D3494" t="s">
        <v>349</v>
      </c>
      <c r="E3494">
        <v>5190.1499999999942</v>
      </c>
      <c r="F3494" s="1">
        <v>44136</v>
      </c>
      <c r="G3494">
        <f>VLOOKUP(VALUE(D3494),'Fusion to Naruc'!F:H,3,FALSE)</f>
        <v>403</v>
      </c>
    </row>
    <row r="3495" spans="1:7" hidden="1" x14ac:dyDescent="0.35">
      <c r="A3495" t="s">
        <v>4</v>
      </c>
      <c r="B3495" t="s">
        <v>23</v>
      </c>
      <c r="C3495" t="s">
        <v>24</v>
      </c>
      <c r="D3495" t="s">
        <v>350</v>
      </c>
      <c r="E3495">
        <v>-465.85</v>
      </c>
      <c r="F3495" s="1">
        <v>44136</v>
      </c>
      <c r="G3495">
        <f>VLOOKUP(VALUE(D3495),'Fusion to Naruc'!F:H,3,FALSE)</f>
        <v>403</v>
      </c>
    </row>
    <row r="3496" spans="1:7" hidden="1" x14ac:dyDescent="0.35">
      <c r="A3496" t="s">
        <v>4</v>
      </c>
      <c r="B3496" t="s">
        <v>23</v>
      </c>
      <c r="C3496" t="s">
        <v>25</v>
      </c>
      <c r="D3496" t="s">
        <v>350</v>
      </c>
      <c r="E3496">
        <v>465.85000000000014</v>
      </c>
      <c r="F3496" s="1">
        <v>44136</v>
      </c>
      <c r="G3496">
        <f>VLOOKUP(VALUE(D3496),'Fusion to Naruc'!F:H,3,FALSE)</f>
        <v>403</v>
      </c>
    </row>
    <row r="3497" spans="1:7" hidden="1" x14ac:dyDescent="0.35">
      <c r="A3497" t="s">
        <v>4</v>
      </c>
      <c r="B3497" t="s">
        <v>14</v>
      </c>
      <c r="C3497" t="s">
        <v>12</v>
      </c>
      <c r="D3497" t="s">
        <v>350</v>
      </c>
      <c r="E3497">
        <v>4061.7100000000064</v>
      </c>
      <c r="F3497" s="1">
        <v>44136</v>
      </c>
      <c r="G3497">
        <f>VLOOKUP(VALUE(D3497),'Fusion to Naruc'!F:H,3,FALSE)</f>
        <v>403</v>
      </c>
    </row>
    <row r="3498" spans="1:7" hidden="1" x14ac:dyDescent="0.35">
      <c r="A3498" t="s">
        <v>4</v>
      </c>
      <c r="B3498" t="s">
        <v>14</v>
      </c>
      <c r="C3498" t="s">
        <v>28</v>
      </c>
      <c r="D3498" t="s">
        <v>350</v>
      </c>
      <c r="E3498">
        <v>45.09</v>
      </c>
      <c r="F3498" s="1">
        <v>44136</v>
      </c>
      <c r="G3498">
        <f>VLOOKUP(VALUE(D3498),'Fusion to Naruc'!F:H,3,FALSE)</f>
        <v>403</v>
      </c>
    </row>
    <row r="3499" spans="1:7" hidden="1" x14ac:dyDescent="0.35">
      <c r="A3499" t="s">
        <v>4</v>
      </c>
      <c r="B3499" t="s">
        <v>15</v>
      </c>
      <c r="C3499" t="s">
        <v>12</v>
      </c>
      <c r="D3499" t="s">
        <v>350</v>
      </c>
      <c r="E3499">
        <v>12767.419999999984</v>
      </c>
      <c r="F3499" s="1">
        <v>44136</v>
      </c>
      <c r="G3499">
        <f>VLOOKUP(VALUE(D3499),'Fusion to Naruc'!F:H,3,FALSE)</f>
        <v>403</v>
      </c>
    </row>
    <row r="3500" spans="1:7" hidden="1" x14ac:dyDescent="0.35">
      <c r="A3500" t="s">
        <v>4</v>
      </c>
      <c r="B3500" t="s">
        <v>15</v>
      </c>
      <c r="C3500" t="s">
        <v>28</v>
      </c>
      <c r="D3500" t="s">
        <v>350</v>
      </c>
      <c r="E3500">
        <v>429.49</v>
      </c>
      <c r="F3500" s="1">
        <v>44136</v>
      </c>
      <c r="G3500">
        <f>VLOOKUP(VALUE(D3500),'Fusion to Naruc'!F:H,3,FALSE)</f>
        <v>403</v>
      </c>
    </row>
    <row r="3501" spans="1:7" hidden="1" x14ac:dyDescent="0.35">
      <c r="A3501" t="s">
        <v>4</v>
      </c>
      <c r="B3501" t="s">
        <v>14</v>
      </c>
      <c r="C3501" t="s">
        <v>12</v>
      </c>
      <c r="D3501" t="s">
        <v>351</v>
      </c>
      <c r="E3501">
        <v>91.299999999999955</v>
      </c>
      <c r="F3501" s="1">
        <v>44136</v>
      </c>
      <c r="G3501">
        <f>VLOOKUP(VALUE(D3501),'Fusion to Naruc'!F:H,3,FALSE)</f>
        <v>403</v>
      </c>
    </row>
    <row r="3502" spans="1:7" hidden="1" x14ac:dyDescent="0.35">
      <c r="A3502" t="s">
        <v>4</v>
      </c>
      <c r="B3502" t="s">
        <v>15</v>
      </c>
      <c r="C3502" t="s">
        <v>12</v>
      </c>
      <c r="D3502" t="s">
        <v>351</v>
      </c>
      <c r="E3502">
        <v>1061.9399999999987</v>
      </c>
      <c r="F3502" s="1">
        <v>44136</v>
      </c>
      <c r="G3502">
        <f>VLOOKUP(VALUE(D3502),'Fusion to Naruc'!F:H,3,FALSE)</f>
        <v>403</v>
      </c>
    </row>
    <row r="3503" spans="1:7" hidden="1" x14ac:dyDescent="0.35">
      <c r="A3503" t="s">
        <v>4</v>
      </c>
      <c r="B3503" t="s">
        <v>14</v>
      </c>
      <c r="C3503" t="s">
        <v>12</v>
      </c>
      <c r="D3503" t="s">
        <v>352</v>
      </c>
      <c r="E3503">
        <v>339.29999999999563</v>
      </c>
      <c r="F3503" s="1">
        <v>44136</v>
      </c>
      <c r="G3503">
        <f>VLOOKUP(VALUE(D3503),'Fusion to Naruc'!F:H,3,FALSE)</f>
        <v>403</v>
      </c>
    </row>
    <row r="3504" spans="1:7" hidden="1" x14ac:dyDescent="0.35">
      <c r="A3504" t="s">
        <v>4</v>
      </c>
      <c r="B3504" t="s">
        <v>14</v>
      </c>
      <c r="C3504" t="s">
        <v>28</v>
      </c>
      <c r="D3504" t="s">
        <v>352</v>
      </c>
      <c r="E3504">
        <v>107.25</v>
      </c>
      <c r="F3504" s="1">
        <v>44136</v>
      </c>
      <c r="G3504">
        <f>VLOOKUP(VALUE(D3504),'Fusion to Naruc'!F:H,3,FALSE)</f>
        <v>403</v>
      </c>
    </row>
    <row r="3505" spans="1:7" hidden="1" x14ac:dyDescent="0.35">
      <c r="A3505" t="s">
        <v>4</v>
      </c>
      <c r="B3505" t="s">
        <v>15</v>
      </c>
      <c r="C3505" t="s">
        <v>12</v>
      </c>
      <c r="D3505" t="s">
        <v>352</v>
      </c>
      <c r="E3505">
        <v>1652.7000000000116</v>
      </c>
      <c r="F3505" s="1">
        <v>44136</v>
      </c>
      <c r="G3505">
        <f>VLOOKUP(VALUE(D3505),'Fusion to Naruc'!F:H,3,FALSE)</f>
        <v>403</v>
      </c>
    </row>
    <row r="3506" spans="1:7" hidden="1" x14ac:dyDescent="0.35">
      <c r="A3506" t="s">
        <v>4</v>
      </c>
      <c r="B3506" t="s">
        <v>15</v>
      </c>
      <c r="C3506" t="s">
        <v>28</v>
      </c>
      <c r="D3506" t="s">
        <v>352</v>
      </c>
      <c r="E3506">
        <v>1023.11</v>
      </c>
      <c r="F3506" s="1">
        <v>44136</v>
      </c>
      <c r="G3506">
        <f>VLOOKUP(VALUE(D3506),'Fusion to Naruc'!F:H,3,FALSE)</f>
        <v>403</v>
      </c>
    </row>
    <row r="3507" spans="1:7" hidden="1" x14ac:dyDescent="0.35">
      <c r="A3507" t="s">
        <v>4</v>
      </c>
      <c r="B3507" t="s">
        <v>23</v>
      </c>
      <c r="C3507" t="s">
        <v>24</v>
      </c>
      <c r="D3507" t="s">
        <v>353</v>
      </c>
      <c r="E3507">
        <v>-34169.47</v>
      </c>
      <c r="F3507" s="1">
        <v>44136</v>
      </c>
      <c r="G3507">
        <f>VLOOKUP(VALUE(D3507),'Fusion to Naruc'!F:H,3,FALSE)</f>
        <v>403</v>
      </c>
    </row>
    <row r="3508" spans="1:7" hidden="1" x14ac:dyDescent="0.35">
      <c r="A3508" t="s">
        <v>4</v>
      </c>
      <c r="B3508" t="s">
        <v>23</v>
      </c>
      <c r="C3508" t="s">
        <v>25</v>
      </c>
      <c r="D3508" t="s">
        <v>353</v>
      </c>
      <c r="E3508">
        <v>34169.47</v>
      </c>
      <c r="F3508" s="1">
        <v>44136</v>
      </c>
      <c r="G3508">
        <f>VLOOKUP(VALUE(D3508),'Fusion to Naruc'!F:H,3,FALSE)</f>
        <v>403</v>
      </c>
    </row>
    <row r="3509" spans="1:7" hidden="1" x14ac:dyDescent="0.35">
      <c r="A3509" t="s">
        <v>4</v>
      </c>
      <c r="B3509" t="s">
        <v>14</v>
      </c>
      <c r="C3509" t="s">
        <v>28</v>
      </c>
      <c r="D3509" t="s">
        <v>353</v>
      </c>
      <c r="E3509">
        <v>3514.99</v>
      </c>
      <c r="F3509" s="1">
        <v>44136</v>
      </c>
      <c r="G3509">
        <f>VLOOKUP(VALUE(D3509),'Fusion to Naruc'!F:H,3,FALSE)</f>
        <v>403</v>
      </c>
    </row>
    <row r="3510" spans="1:7" hidden="1" x14ac:dyDescent="0.35">
      <c r="A3510" t="s">
        <v>4</v>
      </c>
      <c r="B3510" t="s">
        <v>15</v>
      </c>
      <c r="C3510" t="s">
        <v>28</v>
      </c>
      <c r="D3510" t="s">
        <v>353</v>
      </c>
      <c r="E3510">
        <v>33506.61</v>
      </c>
      <c r="F3510" s="1">
        <v>44136</v>
      </c>
      <c r="G3510">
        <f>VLOOKUP(VALUE(D3510),'Fusion to Naruc'!F:H,3,FALSE)</f>
        <v>403</v>
      </c>
    </row>
    <row r="3511" spans="1:7" hidden="1" x14ac:dyDescent="0.35">
      <c r="A3511" t="s">
        <v>4</v>
      </c>
      <c r="B3511" t="s">
        <v>23</v>
      </c>
      <c r="C3511" t="s">
        <v>24</v>
      </c>
      <c r="D3511" t="s">
        <v>354</v>
      </c>
      <c r="E3511">
        <v>-5342.74</v>
      </c>
      <c r="F3511" s="1">
        <v>44136</v>
      </c>
      <c r="G3511">
        <f>VLOOKUP(VALUE(D3511),'Fusion to Naruc'!F:H,3,FALSE)</f>
        <v>403</v>
      </c>
    </row>
    <row r="3512" spans="1:7" hidden="1" x14ac:dyDescent="0.35">
      <c r="A3512" t="s">
        <v>4</v>
      </c>
      <c r="B3512" t="s">
        <v>23</v>
      </c>
      <c r="C3512" t="s">
        <v>25</v>
      </c>
      <c r="D3512" t="s">
        <v>354</v>
      </c>
      <c r="E3512">
        <v>5342.74</v>
      </c>
      <c r="F3512" s="1">
        <v>44136</v>
      </c>
      <c r="G3512">
        <f>VLOOKUP(VALUE(D3512),'Fusion to Naruc'!F:H,3,FALSE)</f>
        <v>403</v>
      </c>
    </row>
    <row r="3513" spans="1:7" hidden="1" x14ac:dyDescent="0.35">
      <c r="A3513" t="s">
        <v>4</v>
      </c>
      <c r="B3513" t="s">
        <v>14</v>
      </c>
      <c r="C3513" t="s">
        <v>28</v>
      </c>
      <c r="D3513" t="s">
        <v>354</v>
      </c>
      <c r="E3513">
        <v>5466.82</v>
      </c>
      <c r="F3513" s="1">
        <v>44136</v>
      </c>
      <c r="G3513">
        <f>VLOOKUP(VALUE(D3513),'Fusion to Naruc'!F:H,3,FALSE)</f>
        <v>403</v>
      </c>
    </row>
    <row r="3514" spans="1:7" hidden="1" x14ac:dyDescent="0.35">
      <c r="A3514" t="s">
        <v>4</v>
      </c>
      <c r="B3514" t="s">
        <v>15</v>
      </c>
      <c r="C3514" t="s">
        <v>28</v>
      </c>
      <c r="D3514" t="s">
        <v>354</v>
      </c>
      <c r="E3514">
        <v>52120.39</v>
      </c>
      <c r="F3514" s="1">
        <v>44136</v>
      </c>
      <c r="G3514">
        <f>VLOOKUP(VALUE(D3514),'Fusion to Naruc'!F:H,3,FALSE)</f>
        <v>403</v>
      </c>
    </row>
    <row r="3515" spans="1:7" hidden="1" x14ac:dyDescent="0.35">
      <c r="A3515" t="s">
        <v>4</v>
      </c>
      <c r="B3515" t="s">
        <v>14</v>
      </c>
      <c r="C3515" t="s">
        <v>28</v>
      </c>
      <c r="D3515" t="s">
        <v>355</v>
      </c>
      <c r="E3515">
        <v>0.72</v>
      </c>
      <c r="F3515" s="1">
        <v>44136</v>
      </c>
      <c r="G3515" t="e">
        <f>VLOOKUP(VALUE(D3515),'Fusion to Naruc'!F:H,3,FALSE)</f>
        <v>#N/A</v>
      </c>
    </row>
    <row r="3516" spans="1:7" hidden="1" x14ac:dyDescent="0.35">
      <c r="A3516" t="s">
        <v>4</v>
      </c>
      <c r="B3516" t="s">
        <v>15</v>
      </c>
      <c r="C3516" t="s">
        <v>28</v>
      </c>
      <c r="D3516" t="s">
        <v>355</v>
      </c>
      <c r="E3516">
        <v>6.88</v>
      </c>
      <c r="F3516" s="1">
        <v>44136</v>
      </c>
      <c r="G3516" t="e">
        <f>VLOOKUP(VALUE(D3516),'Fusion to Naruc'!F:H,3,FALSE)</f>
        <v>#N/A</v>
      </c>
    </row>
    <row r="3517" spans="1:7" hidden="1" x14ac:dyDescent="0.35">
      <c r="A3517" t="s">
        <v>4</v>
      </c>
      <c r="B3517" t="s">
        <v>14</v>
      </c>
      <c r="C3517" t="s">
        <v>28</v>
      </c>
      <c r="D3517" t="s">
        <v>356</v>
      </c>
      <c r="E3517">
        <v>26.37</v>
      </c>
      <c r="F3517" s="1">
        <v>44136</v>
      </c>
      <c r="G3517" t="e">
        <f>VLOOKUP(VALUE(D3517),'Fusion to Naruc'!F:H,3,FALSE)</f>
        <v>#N/A</v>
      </c>
    </row>
    <row r="3518" spans="1:7" hidden="1" x14ac:dyDescent="0.35">
      <c r="A3518" t="s">
        <v>4</v>
      </c>
      <c r="B3518" t="s">
        <v>15</v>
      </c>
      <c r="C3518" t="s">
        <v>28</v>
      </c>
      <c r="D3518" t="s">
        <v>356</v>
      </c>
      <c r="E3518">
        <v>251.21</v>
      </c>
      <c r="F3518" s="1">
        <v>44136</v>
      </c>
      <c r="G3518" t="e">
        <f>VLOOKUP(VALUE(D3518),'Fusion to Naruc'!F:H,3,FALSE)</f>
        <v>#N/A</v>
      </c>
    </row>
    <row r="3519" spans="1:7" hidden="1" x14ac:dyDescent="0.35">
      <c r="A3519" t="s">
        <v>4</v>
      </c>
      <c r="B3519" t="s">
        <v>14</v>
      </c>
      <c r="C3519" t="s">
        <v>28</v>
      </c>
      <c r="D3519" t="s">
        <v>357</v>
      </c>
      <c r="E3519">
        <v>5.64</v>
      </c>
      <c r="F3519" s="1">
        <v>44136</v>
      </c>
      <c r="G3519" t="e">
        <f>VLOOKUP(VALUE(D3519),'Fusion to Naruc'!F:H,3,FALSE)</f>
        <v>#N/A</v>
      </c>
    </row>
    <row r="3520" spans="1:7" hidden="1" x14ac:dyDescent="0.35">
      <c r="A3520" t="s">
        <v>4</v>
      </c>
      <c r="B3520" t="s">
        <v>15</v>
      </c>
      <c r="C3520" t="s">
        <v>28</v>
      </c>
      <c r="D3520" t="s">
        <v>357</v>
      </c>
      <c r="E3520">
        <v>53.77</v>
      </c>
      <c r="F3520" s="1">
        <v>44136</v>
      </c>
      <c r="G3520" t="e">
        <f>VLOOKUP(VALUE(D3520),'Fusion to Naruc'!F:H,3,FALSE)</f>
        <v>#N/A</v>
      </c>
    </row>
    <row r="3521" spans="1:7" hidden="1" x14ac:dyDescent="0.35">
      <c r="A3521" t="s">
        <v>4</v>
      </c>
      <c r="B3521" t="s">
        <v>11</v>
      </c>
      <c r="C3521" t="s">
        <v>12</v>
      </c>
      <c r="D3521" t="s">
        <v>358</v>
      </c>
      <c r="E3521">
        <v>-3355.4400000000023</v>
      </c>
      <c r="F3521" s="1">
        <v>44136</v>
      </c>
      <c r="G3521">
        <f>VLOOKUP(VALUE(D3521),'Fusion to Naruc'!F:H,3,FALSE)</f>
        <v>406</v>
      </c>
    </row>
    <row r="3522" spans="1:7" hidden="1" x14ac:dyDescent="0.35">
      <c r="A3522" t="s">
        <v>4</v>
      </c>
      <c r="B3522" t="s">
        <v>14</v>
      </c>
      <c r="C3522" t="s">
        <v>12</v>
      </c>
      <c r="D3522" t="s">
        <v>359</v>
      </c>
      <c r="E3522">
        <v>-1715.8899999999994</v>
      </c>
      <c r="F3522" s="1">
        <v>44136</v>
      </c>
      <c r="G3522">
        <f>VLOOKUP(VALUE(D3522),'Fusion to Naruc'!F:H,3,FALSE)</f>
        <v>407.1</v>
      </c>
    </row>
    <row r="3523" spans="1:7" hidden="1" x14ac:dyDescent="0.35">
      <c r="A3523" t="s">
        <v>4</v>
      </c>
      <c r="B3523" t="s">
        <v>15</v>
      </c>
      <c r="C3523" t="s">
        <v>12</v>
      </c>
      <c r="D3523" t="s">
        <v>360</v>
      </c>
      <c r="E3523">
        <v>-2745.3799999999974</v>
      </c>
      <c r="F3523" s="1">
        <v>44136</v>
      </c>
      <c r="G3523">
        <f>VLOOKUP(VALUE(D3523),'Fusion to Naruc'!F:H,3,FALSE)</f>
        <v>407.1</v>
      </c>
    </row>
    <row r="3524" spans="1:7" hidden="1" x14ac:dyDescent="0.35">
      <c r="A3524" t="s">
        <v>4</v>
      </c>
      <c r="B3524" t="s">
        <v>11</v>
      </c>
      <c r="C3524" t="s">
        <v>12</v>
      </c>
      <c r="D3524" t="s">
        <v>361</v>
      </c>
      <c r="E3524">
        <v>-2591.3800000000047</v>
      </c>
      <c r="F3524" s="1">
        <v>44136</v>
      </c>
      <c r="G3524">
        <f>VLOOKUP(VALUE(D3524),'Fusion to Naruc'!F:H,3,FALSE)</f>
        <v>407.1</v>
      </c>
    </row>
    <row r="3525" spans="1:7" hidden="1" x14ac:dyDescent="0.35">
      <c r="A3525" t="s">
        <v>4</v>
      </c>
      <c r="B3525" t="s">
        <v>14</v>
      </c>
      <c r="C3525" t="s">
        <v>12</v>
      </c>
      <c r="D3525" t="s">
        <v>361</v>
      </c>
      <c r="E3525">
        <v>-23.04</v>
      </c>
      <c r="F3525" s="1">
        <v>44136</v>
      </c>
      <c r="G3525">
        <f>VLOOKUP(VALUE(D3525),'Fusion to Naruc'!F:H,3,FALSE)</f>
        <v>407.1</v>
      </c>
    </row>
    <row r="3526" spans="1:7" hidden="1" x14ac:dyDescent="0.35">
      <c r="A3526" t="s">
        <v>4</v>
      </c>
      <c r="B3526" t="s">
        <v>15</v>
      </c>
      <c r="C3526" t="s">
        <v>12</v>
      </c>
      <c r="D3526" t="s">
        <v>361</v>
      </c>
      <c r="E3526">
        <v>-2161.739999999998</v>
      </c>
      <c r="F3526" s="1">
        <v>44136</v>
      </c>
      <c r="G3526">
        <f>VLOOKUP(VALUE(D3526),'Fusion to Naruc'!F:H,3,FALSE)</f>
        <v>407.1</v>
      </c>
    </row>
    <row r="3527" spans="1:7" hidden="1" x14ac:dyDescent="0.35">
      <c r="A3527" t="s">
        <v>4</v>
      </c>
      <c r="B3527" t="s">
        <v>15</v>
      </c>
      <c r="C3527" t="s">
        <v>12</v>
      </c>
      <c r="D3527" t="s">
        <v>362</v>
      </c>
      <c r="E3527">
        <v>-28.38</v>
      </c>
      <c r="F3527" s="1">
        <v>44136</v>
      </c>
      <c r="G3527">
        <f>VLOOKUP(VALUE(D3527),'Fusion to Naruc'!F:H,3,FALSE)</f>
        <v>407.1</v>
      </c>
    </row>
    <row r="3528" spans="1:7" hidden="1" x14ac:dyDescent="0.35">
      <c r="A3528" t="s">
        <v>4</v>
      </c>
      <c r="B3528" t="s">
        <v>15</v>
      </c>
      <c r="C3528" t="s">
        <v>12</v>
      </c>
      <c r="D3528" t="s">
        <v>363</v>
      </c>
      <c r="E3528">
        <v>-86.019999999999982</v>
      </c>
      <c r="F3528" s="1">
        <v>44136</v>
      </c>
      <c r="G3528">
        <f>VLOOKUP(VALUE(D3528),'Fusion to Naruc'!F:H,3,FALSE)</f>
        <v>407.1</v>
      </c>
    </row>
    <row r="3529" spans="1:7" hidden="1" x14ac:dyDescent="0.35">
      <c r="A3529" t="s">
        <v>4</v>
      </c>
      <c r="B3529" t="s">
        <v>11</v>
      </c>
      <c r="C3529" t="s">
        <v>12</v>
      </c>
      <c r="D3529" t="s">
        <v>364</v>
      </c>
      <c r="E3529">
        <v>582.46</v>
      </c>
      <c r="F3529" s="1">
        <v>44136</v>
      </c>
      <c r="G3529">
        <f>VLOOKUP(VALUE(D3529),'Fusion to Naruc'!F:H,3,FALSE)</f>
        <v>427.2</v>
      </c>
    </row>
    <row r="3530" spans="1:7" hidden="1" x14ac:dyDescent="0.35">
      <c r="A3530" t="s">
        <v>4</v>
      </c>
      <c r="B3530" t="s">
        <v>14</v>
      </c>
      <c r="C3530" t="s">
        <v>28</v>
      </c>
      <c r="D3530" t="s">
        <v>364</v>
      </c>
      <c r="E3530">
        <v>-111.66</v>
      </c>
      <c r="F3530" s="1">
        <v>44136</v>
      </c>
      <c r="G3530">
        <f>VLOOKUP(VALUE(D3530),'Fusion to Naruc'!F:H,3,FALSE)</f>
        <v>427.2</v>
      </c>
    </row>
    <row r="3531" spans="1:7" hidden="1" x14ac:dyDescent="0.35">
      <c r="A3531" t="s">
        <v>4</v>
      </c>
      <c r="B3531" t="s">
        <v>15</v>
      </c>
      <c r="C3531" t="s">
        <v>28</v>
      </c>
      <c r="D3531" t="s">
        <v>364</v>
      </c>
      <c r="E3531">
        <v>-1063.92</v>
      </c>
      <c r="F3531" s="1">
        <v>44136</v>
      </c>
      <c r="G3531">
        <f>VLOOKUP(VALUE(D3531),'Fusion to Naruc'!F:H,3,FALSE)</f>
        <v>427.2</v>
      </c>
    </row>
    <row r="3532" spans="1:7" hidden="1" x14ac:dyDescent="0.35">
      <c r="A3532" t="s">
        <v>4</v>
      </c>
      <c r="B3532" t="s">
        <v>5</v>
      </c>
      <c r="C3532" t="s">
        <v>6</v>
      </c>
      <c r="D3532" t="s">
        <v>364</v>
      </c>
      <c r="E3532">
        <v>202.05</v>
      </c>
      <c r="F3532" s="1">
        <v>44136</v>
      </c>
      <c r="G3532">
        <f>VLOOKUP(VALUE(D3532),'Fusion to Naruc'!F:H,3,FALSE)</f>
        <v>427.2</v>
      </c>
    </row>
    <row r="3533" spans="1:7" hidden="1" x14ac:dyDescent="0.35">
      <c r="A3533" t="s">
        <v>4</v>
      </c>
      <c r="B3533" t="s">
        <v>14</v>
      </c>
      <c r="C3533" t="s">
        <v>12</v>
      </c>
      <c r="D3533" t="s">
        <v>365</v>
      </c>
      <c r="E3533">
        <v>0</v>
      </c>
      <c r="F3533" s="1">
        <v>44136</v>
      </c>
      <c r="G3533">
        <f>VLOOKUP(VALUE(D3533),'Fusion to Naruc'!F:H,3,FALSE)</f>
        <v>419</v>
      </c>
    </row>
    <row r="3534" spans="1:7" hidden="1" x14ac:dyDescent="0.35">
      <c r="A3534" t="s">
        <v>4</v>
      </c>
      <c r="B3534" t="s">
        <v>14</v>
      </c>
      <c r="C3534" t="s">
        <v>28</v>
      </c>
      <c r="D3534" t="s">
        <v>365</v>
      </c>
      <c r="E3534">
        <v>37020.519999999997</v>
      </c>
      <c r="F3534" s="1">
        <v>44136</v>
      </c>
      <c r="G3534">
        <f>VLOOKUP(VALUE(D3534),'Fusion to Naruc'!F:H,3,FALSE)</f>
        <v>419</v>
      </c>
    </row>
    <row r="3535" spans="1:7" hidden="1" x14ac:dyDescent="0.35">
      <c r="A3535" t="s">
        <v>4</v>
      </c>
      <c r="B3535" t="s">
        <v>15</v>
      </c>
      <c r="C3535" t="s">
        <v>28</v>
      </c>
      <c r="D3535" t="s">
        <v>365</v>
      </c>
      <c r="E3535">
        <v>5102.67</v>
      </c>
      <c r="F3535" s="1">
        <v>44136</v>
      </c>
      <c r="G3535">
        <f>VLOOKUP(VALUE(D3535),'Fusion to Naruc'!F:H,3,FALSE)</f>
        <v>419</v>
      </c>
    </row>
    <row r="3536" spans="1:7" hidden="1" x14ac:dyDescent="0.35">
      <c r="A3536" t="s">
        <v>4</v>
      </c>
      <c r="B3536" t="s">
        <v>5</v>
      </c>
      <c r="C3536" t="s">
        <v>26</v>
      </c>
      <c r="D3536" t="s">
        <v>365</v>
      </c>
      <c r="E3536">
        <v>70323.13</v>
      </c>
      <c r="F3536" s="1">
        <v>44136</v>
      </c>
      <c r="G3536">
        <f>VLOOKUP(VALUE(D3536),'Fusion to Naruc'!F:H,3,FALSE)</f>
        <v>419</v>
      </c>
    </row>
    <row r="3537" spans="1:7" hidden="1" x14ac:dyDescent="0.35">
      <c r="A3537" t="s">
        <v>4</v>
      </c>
      <c r="B3537" t="s">
        <v>14</v>
      </c>
      <c r="C3537" t="s">
        <v>12</v>
      </c>
      <c r="D3537" t="s">
        <v>366</v>
      </c>
      <c r="E3537">
        <v>-3.48</v>
      </c>
      <c r="F3537" s="1">
        <v>44136</v>
      </c>
      <c r="G3537">
        <f>VLOOKUP(VALUE(D3537),'Fusion to Naruc'!F:H,3,FALSE)</f>
        <v>420</v>
      </c>
    </row>
    <row r="3538" spans="1:7" hidden="1" x14ac:dyDescent="0.35">
      <c r="A3538" t="s">
        <v>4</v>
      </c>
      <c r="B3538" t="s">
        <v>14</v>
      </c>
      <c r="C3538" t="s">
        <v>28</v>
      </c>
      <c r="D3538" t="s">
        <v>366</v>
      </c>
      <c r="E3538">
        <v>-1035.68</v>
      </c>
      <c r="F3538" s="1">
        <v>44136</v>
      </c>
      <c r="G3538">
        <f>VLOOKUP(VALUE(D3538),'Fusion to Naruc'!F:H,3,FALSE)</f>
        <v>420</v>
      </c>
    </row>
    <row r="3539" spans="1:7" hidden="1" x14ac:dyDescent="0.35">
      <c r="A3539" t="s">
        <v>4</v>
      </c>
      <c r="B3539" t="s">
        <v>15</v>
      </c>
      <c r="C3539" t="s">
        <v>12</v>
      </c>
      <c r="D3539" t="s">
        <v>366</v>
      </c>
      <c r="E3539">
        <v>-324.12</v>
      </c>
      <c r="F3539" s="1">
        <v>44136</v>
      </c>
      <c r="G3539">
        <f>VLOOKUP(VALUE(D3539),'Fusion to Naruc'!F:H,3,FALSE)</f>
        <v>420</v>
      </c>
    </row>
    <row r="3540" spans="1:7" hidden="1" x14ac:dyDescent="0.35">
      <c r="A3540" t="s">
        <v>4</v>
      </c>
      <c r="B3540" t="s">
        <v>15</v>
      </c>
      <c r="C3540" t="s">
        <v>28</v>
      </c>
      <c r="D3540" t="s">
        <v>366</v>
      </c>
      <c r="E3540">
        <v>-9877.74</v>
      </c>
      <c r="F3540" s="1">
        <v>44136</v>
      </c>
      <c r="G3540">
        <f>VLOOKUP(VALUE(D3540),'Fusion to Naruc'!F:H,3,FALSE)</f>
        <v>420</v>
      </c>
    </row>
    <row r="3541" spans="1:7" hidden="1" x14ac:dyDescent="0.35">
      <c r="A3541" t="s">
        <v>4</v>
      </c>
      <c r="B3541" t="s">
        <v>23</v>
      </c>
      <c r="C3541" t="s">
        <v>24</v>
      </c>
      <c r="D3541" t="s">
        <v>367</v>
      </c>
      <c r="E3541">
        <v>144</v>
      </c>
      <c r="F3541" s="1">
        <v>44136</v>
      </c>
      <c r="G3541">
        <f>VLOOKUP(VALUE(D3541),'Fusion to Naruc'!F:H,3,FALSE)</f>
        <v>414</v>
      </c>
    </row>
    <row r="3542" spans="1:7" hidden="1" x14ac:dyDescent="0.35">
      <c r="A3542" t="s">
        <v>4</v>
      </c>
      <c r="B3542" t="s">
        <v>23</v>
      </c>
      <c r="C3542" t="s">
        <v>25</v>
      </c>
      <c r="D3542" t="s">
        <v>367</v>
      </c>
      <c r="E3542">
        <v>-144</v>
      </c>
      <c r="F3542" s="1">
        <v>44136</v>
      </c>
      <c r="G3542">
        <f>VLOOKUP(VALUE(D3542),'Fusion to Naruc'!F:H,3,FALSE)</f>
        <v>414</v>
      </c>
    </row>
    <row r="3543" spans="1:7" hidden="1" x14ac:dyDescent="0.35">
      <c r="A3543" t="s">
        <v>4</v>
      </c>
      <c r="B3543" t="s">
        <v>11</v>
      </c>
      <c r="C3543" t="s">
        <v>12</v>
      </c>
      <c r="D3543" t="s">
        <v>367</v>
      </c>
      <c r="E3543">
        <v>0</v>
      </c>
      <c r="F3543" s="1">
        <v>44136</v>
      </c>
      <c r="G3543">
        <f>VLOOKUP(VALUE(D3543),'Fusion to Naruc'!F:H,3,FALSE)</f>
        <v>414</v>
      </c>
    </row>
    <row r="3544" spans="1:7" hidden="1" x14ac:dyDescent="0.35">
      <c r="A3544" t="s">
        <v>4</v>
      </c>
      <c r="B3544" t="s">
        <v>14</v>
      </c>
      <c r="C3544" t="s">
        <v>28</v>
      </c>
      <c r="D3544" t="s">
        <v>367</v>
      </c>
      <c r="E3544">
        <v>-13.66</v>
      </c>
      <c r="F3544" s="1">
        <v>44136</v>
      </c>
      <c r="G3544">
        <f>VLOOKUP(VALUE(D3544),'Fusion to Naruc'!F:H,3,FALSE)</f>
        <v>414</v>
      </c>
    </row>
    <row r="3545" spans="1:7" hidden="1" x14ac:dyDescent="0.35">
      <c r="A3545" t="s">
        <v>4</v>
      </c>
      <c r="B3545" t="s">
        <v>15</v>
      </c>
      <c r="C3545" t="s">
        <v>28</v>
      </c>
      <c r="D3545" t="s">
        <v>367</v>
      </c>
      <c r="E3545">
        <v>-130.34</v>
      </c>
      <c r="F3545" s="1">
        <v>44136</v>
      </c>
      <c r="G3545">
        <f>VLOOKUP(VALUE(D3545),'Fusion to Naruc'!F:H,3,FALSE)</f>
        <v>414</v>
      </c>
    </row>
    <row r="3546" spans="1:7" hidden="1" x14ac:dyDescent="0.35">
      <c r="A3546" t="s">
        <v>4</v>
      </c>
      <c r="B3546" t="s">
        <v>14</v>
      </c>
      <c r="C3546" t="s">
        <v>28</v>
      </c>
      <c r="D3546" t="s">
        <v>368</v>
      </c>
      <c r="E3546">
        <v>0</v>
      </c>
      <c r="F3546" s="1">
        <v>44136</v>
      </c>
      <c r="G3546" t="e">
        <f>VLOOKUP(VALUE(D3546),'Fusion to Naruc'!F:H,3,FALSE)</f>
        <v>#N/A</v>
      </c>
    </row>
    <row r="3547" spans="1:7" hidden="1" x14ac:dyDescent="0.35">
      <c r="A3547" t="s">
        <v>4</v>
      </c>
      <c r="B3547" t="s">
        <v>15</v>
      </c>
      <c r="C3547" t="s">
        <v>28</v>
      </c>
      <c r="D3547" t="s">
        <v>368</v>
      </c>
      <c r="E3547">
        <v>0</v>
      </c>
      <c r="F3547" s="1">
        <v>44136</v>
      </c>
      <c r="G3547" t="e">
        <f>VLOOKUP(VALUE(D3547),'Fusion to Naruc'!F:H,3,FALSE)</f>
        <v>#N/A</v>
      </c>
    </row>
    <row r="3548" spans="1:7" hidden="1" x14ac:dyDescent="0.35">
      <c r="A3548" t="s">
        <v>4</v>
      </c>
      <c r="B3548" t="s">
        <v>11</v>
      </c>
      <c r="C3548" t="s">
        <v>12</v>
      </c>
      <c r="D3548" t="s">
        <v>369</v>
      </c>
      <c r="E3548">
        <v>0</v>
      </c>
      <c r="F3548" s="1">
        <v>44136</v>
      </c>
      <c r="G3548">
        <f>VLOOKUP(VALUE(D3548),'Fusion to Naruc'!F:H,3,FALSE)</f>
        <v>434</v>
      </c>
    </row>
    <row r="3549" spans="1:7" hidden="1" x14ac:dyDescent="0.35">
      <c r="A3549" t="s">
        <v>4</v>
      </c>
      <c r="B3549" t="s">
        <v>14</v>
      </c>
      <c r="C3549" t="s">
        <v>12</v>
      </c>
      <c r="D3549" t="s">
        <v>369</v>
      </c>
      <c r="E3549">
        <v>-319.14999999999998</v>
      </c>
      <c r="F3549" s="1">
        <v>44136</v>
      </c>
      <c r="G3549">
        <f>VLOOKUP(VALUE(D3549),'Fusion to Naruc'!F:H,3,FALSE)</f>
        <v>434</v>
      </c>
    </row>
    <row r="3550" spans="1:7" hidden="1" x14ac:dyDescent="0.35">
      <c r="A3550" t="s">
        <v>4</v>
      </c>
      <c r="B3550" t="s">
        <v>15</v>
      </c>
      <c r="C3550" t="s">
        <v>12</v>
      </c>
      <c r="D3550" t="s">
        <v>369</v>
      </c>
      <c r="E3550">
        <v>-958.92</v>
      </c>
      <c r="F3550" s="1">
        <v>44136</v>
      </c>
      <c r="G3550">
        <f>VLOOKUP(VALUE(D3550),'Fusion to Naruc'!F:H,3,FALSE)</f>
        <v>434</v>
      </c>
    </row>
    <row r="3551" spans="1:7" hidden="1" x14ac:dyDescent="0.35">
      <c r="A3551" t="s">
        <v>4</v>
      </c>
      <c r="B3551" t="s">
        <v>11</v>
      </c>
      <c r="C3551" t="s">
        <v>12</v>
      </c>
      <c r="D3551" t="s">
        <v>370</v>
      </c>
      <c r="E3551">
        <v>0</v>
      </c>
      <c r="F3551" s="1">
        <v>44136</v>
      </c>
      <c r="G3551">
        <f>VLOOKUP(VALUE(D3551),'Fusion to Naruc'!F:H,3,FALSE)</f>
        <v>409.11</v>
      </c>
    </row>
    <row r="3552" spans="1:7" hidden="1" x14ac:dyDescent="0.35">
      <c r="A3552" t="s">
        <v>4</v>
      </c>
      <c r="B3552" t="s">
        <v>14</v>
      </c>
      <c r="C3552" t="s">
        <v>28</v>
      </c>
      <c r="D3552" t="s">
        <v>370</v>
      </c>
      <c r="E3552">
        <v>0.11</v>
      </c>
      <c r="F3552" s="1">
        <v>44136</v>
      </c>
      <c r="G3552">
        <f>VLOOKUP(VALUE(D3552),'Fusion to Naruc'!F:H,3,FALSE)</f>
        <v>409.11</v>
      </c>
    </row>
    <row r="3553" spans="1:7" hidden="1" x14ac:dyDescent="0.35">
      <c r="A3553" t="s">
        <v>4</v>
      </c>
      <c r="B3553" t="s">
        <v>15</v>
      </c>
      <c r="C3553" t="s">
        <v>28</v>
      </c>
      <c r="D3553" t="s">
        <v>370</v>
      </c>
      <c r="E3553">
        <v>1.05</v>
      </c>
      <c r="F3553" s="1">
        <v>44136</v>
      </c>
      <c r="G3553">
        <f>VLOOKUP(VALUE(D3553),'Fusion to Naruc'!F:H,3,FALSE)</f>
        <v>409.11</v>
      </c>
    </row>
    <row r="3554" spans="1:7" hidden="1" x14ac:dyDescent="0.35">
      <c r="A3554" t="s">
        <v>4</v>
      </c>
      <c r="B3554" t="s">
        <v>11</v>
      </c>
      <c r="C3554" t="s">
        <v>12</v>
      </c>
      <c r="D3554" t="s">
        <v>371</v>
      </c>
      <c r="E3554">
        <v>0</v>
      </c>
      <c r="F3554" s="1">
        <v>44136</v>
      </c>
      <c r="G3554">
        <f>VLOOKUP(VALUE(D3554),'Fusion to Naruc'!F:H,3,FALSE)</f>
        <v>410.2</v>
      </c>
    </row>
    <row r="3555" spans="1:7" hidden="1" x14ac:dyDescent="0.35">
      <c r="A3555" t="s">
        <v>4</v>
      </c>
      <c r="B3555" t="s">
        <v>14</v>
      </c>
      <c r="C3555" t="s">
        <v>12</v>
      </c>
      <c r="D3555" t="s">
        <v>371</v>
      </c>
      <c r="E3555">
        <v>0</v>
      </c>
      <c r="F3555" s="1">
        <v>44136</v>
      </c>
      <c r="G3555">
        <f>VLOOKUP(VALUE(D3555),'Fusion to Naruc'!F:H,3,FALSE)</f>
        <v>410.2</v>
      </c>
    </row>
    <row r="3556" spans="1:7" hidden="1" x14ac:dyDescent="0.35">
      <c r="A3556" t="s">
        <v>4</v>
      </c>
      <c r="B3556" t="s">
        <v>14</v>
      </c>
      <c r="C3556" t="s">
        <v>28</v>
      </c>
      <c r="D3556" t="s">
        <v>371</v>
      </c>
      <c r="E3556">
        <v>0</v>
      </c>
      <c r="F3556" s="1">
        <v>44136</v>
      </c>
      <c r="G3556">
        <f>VLOOKUP(VALUE(D3556),'Fusion to Naruc'!F:H,3,FALSE)</f>
        <v>410.2</v>
      </c>
    </row>
    <row r="3557" spans="1:7" hidden="1" x14ac:dyDescent="0.35">
      <c r="A3557" t="s">
        <v>4</v>
      </c>
      <c r="B3557" t="s">
        <v>15</v>
      </c>
      <c r="C3557" t="s">
        <v>28</v>
      </c>
      <c r="D3557" t="s">
        <v>371</v>
      </c>
      <c r="E3557">
        <v>0</v>
      </c>
      <c r="F3557" s="1">
        <v>44136</v>
      </c>
      <c r="G3557">
        <f>VLOOKUP(VALUE(D3557),'Fusion to Naruc'!F:H,3,FALSE)</f>
        <v>410.2</v>
      </c>
    </row>
    <row r="3558" spans="1:7" hidden="1" x14ac:dyDescent="0.35">
      <c r="A3558" t="s">
        <v>4</v>
      </c>
      <c r="B3558" t="s">
        <v>11</v>
      </c>
      <c r="C3558" t="s">
        <v>12</v>
      </c>
      <c r="D3558" t="s">
        <v>372</v>
      </c>
      <c r="E3558">
        <v>0</v>
      </c>
      <c r="F3558" s="1">
        <v>44136</v>
      </c>
      <c r="G3558">
        <f>VLOOKUP(VALUE(D3558),'Fusion to Naruc'!F:H,3,FALSE)</f>
        <v>410.11</v>
      </c>
    </row>
    <row r="3559" spans="1:7" hidden="1" x14ac:dyDescent="0.35">
      <c r="A3559" t="s">
        <v>4</v>
      </c>
      <c r="B3559" t="s">
        <v>14</v>
      </c>
      <c r="C3559" t="s">
        <v>12</v>
      </c>
      <c r="D3559" t="s">
        <v>372</v>
      </c>
      <c r="E3559">
        <v>0</v>
      </c>
      <c r="F3559" s="1">
        <v>44136</v>
      </c>
      <c r="G3559">
        <f>VLOOKUP(VALUE(D3559),'Fusion to Naruc'!F:H,3,FALSE)</f>
        <v>410.11</v>
      </c>
    </row>
    <row r="3560" spans="1:7" hidden="1" x14ac:dyDescent="0.35">
      <c r="A3560" t="s">
        <v>4</v>
      </c>
      <c r="B3560" t="s">
        <v>14</v>
      </c>
      <c r="C3560" t="s">
        <v>28</v>
      </c>
      <c r="D3560" t="s">
        <v>372</v>
      </c>
      <c r="E3560">
        <v>0</v>
      </c>
      <c r="F3560" s="1">
        <v>44136</v>
      </c>
      <c r="G3560">
        <f>VLOOKUP(VALUE(D3560),'Fusion to Naruc'!F:H,3,FALSE)</f>
        <v>410.11</v>
      </c>
    </row>
    <row r="3561" spans="1:7" hidden="1" x14ac:dyDescent="0.35">
      <c r="A3561" t="s">
        <v>4</v>
      </c>
      <c r="B3561" t="s">
        <v>15</v>
      </c>
      <c r="C3561" t="s">
        <v>28</v>
      </c>
      <c r="D3561" t="s">
        <v>372</v>
      </c>
      <c r="E3561">
        <v>0</v>
      </c>
      <c r="F3561" s="1">
        <v>44136</v>
      </c>
      <c r="G3561">
        <f>VLOOKUP(VALUE(D3561),'Fusion to Naruc'!F:H,3,FALSE)</f>
        <v>410.11</v>
      </c>
    </row>
    <row r="3562" spans="1:7" hidden="1" x14ac:dyDescent="0.35">
      <c r="A3562" t="s">
        <v>4</v>
      </c>
      <c r="B3562" t="s">
        <v>14</v>
      </c>
      <c r="C3562" t="s">
        <v>12</v>
      </c>
      <c r="D3562" t="s">
        <v>373</v>
      </c>
      <c r="E3562">
        <v>0</v>
      </c>
      <c r="F3562" s="1">
        <v>44136</v>
      </c>
      <c r="G3562" t="e">
        <f>VLOOKUP(VALUE(D3562),'Fusion to Naruc'!F:H,3,FALSE)</f>
        <v>#VALUE!</v>
      </c>
    </row>
    <row r="3563" spans="1:7" hidden="1" x14ac:dyDescent="0.35">
      <c r="A3563" t="s">
        <v>4</v>
      </c>
      <c r="B3563" t="s">
        <v>15</v>
      </c>
      <c r="C3563" t="s">
        <v>12</v>
      </c>
      <c r="D3563" t="s">
        <v>373</v>
      </c>
      <c r="E3563">
        <v>0</v>
      </c>
      <c r="F3563" s="1">
        <v>44136</v>
      </c>
      <c r="G3563" t="e">
        <f>VLOOKUP(VALUE(D3563),'Fusion to Naruc'!F:H,3,FALSE)</f>
        <v>#VALUE!</v>
      </c>
    </row>
    <row r="3564" spans="1:7" hidden="1" x14ac:dyDescent="0.35">
      <c r="A3564" t="s">
        <v>4</v>
      </c>
      <c r="B3564" t="s">
        <v>51</v>
      </c>
      <c r="C3564" t="s">
        <v>52</v>
      </c>
      <c r="D3564" t="s">
        <v>373</v>
      </c>
      <c r="E3564">
        <v>0</v>
      </c>
      <c r="F3564" s="1">
        <v>44136</v>
      </c>
      <c r="G3564" t="e">
        <f>VLOOKUP(VALUE(D3564),'Fusion to Naruc'!F:H,3,FALSE)</f>
        <v>#VALUE!</v>
      </c>
    </row>
    <row r="3565" spans="1:7" hidden="1" x14ac:dyDescent="0.35">
      <c r="A3565" t="s">
        <v>4</v>
      </c>
      <c r="B3565" t="s">
        <v>145</v>
      </c>
      <c r="C3565" t="s">
        <v>52</v>
      </c>
      <c r="D3565" t="s">
        <v>373</v>
      </c>
      <c r="E3565">
        <v>0</v>
      </c>
      <c r="F3565" s="1">
        <v>44136</v>
      </c>
      <c r="G3565" t="e">
        <f>VLOOKUP(VALUE(D3565),'Fusion to Naruc'!F:H,3,FALSE)</f>
        <v>#VALUE!</v>
      </c>
    </row>
    <row r="3566" spans="1:7" hidden="1" x14ac:dyDescent="0.35">
      <c r="A3566" t="s">
        <v>4</v>
      </c>
      <c r="B3566" t="s">
        <v>5</v>
      </c>
      <c r="C3566" t="s">
        <v>6</v>
      </c>
      <c r="D3566" t="s">
        <v>374</v>
      </c>
      <c r="E3566">
        <v>0</v>
      </c>
      <c r="F3566" s="1">
        <v>44136</v>
      </c>
      <c r="G3566" t="e">
        <f>VLOOKUP(VALUE(D3566),'Fusion to Naruc'!F:H,3,FALSE)</f>
        <v>#VALUE!</v>
      </c>
    </row>
    <row r="3567" spans="1:7" hidden="1" x14ac:dyDescent="0.35">
      <c r="A3567" t="s">
        <v>4</v>
      </c>
      <c r="B3567" t="s">
        <v>23</v>
      </c>
      <c r="C3567" t="s">
        <v>25</v>
      </c>
      <c r="D3567" t="s">
        <v>375</v>
      </c>
      <c r="E3567">
        <v>0</v>
      </c>
      <c r="F3567" s="1">
        <v>44136</v>
      </c>
      <c r="G3567" t="e">
        <f>VLOOKUP(VALUE(D3567),'Fusion to Naruc'!F:H,3,FALSE)</f>
        <v>#VALUE!</v>
      </c>
    </row>
    <row r="3568" spans="1:7" hidden="1" x14ac:dyDescent="0.35">
      <c r="A3568" t="s">
        <v>4</v>
      </c>
      <c r="B3568" t="s">
        <v>14</v>
      </c>
      <c r="C3568" t="s">
        <v>12</v>
      </c>
      <c r="D3568" t="s">
        <v>375</v>
      </c>
      <c r="E3568">
        <v>0</v>
      </c>
      <c r="F3568" s="1">
        <v>44136</v>
      </c>
      <c r="G3568" t="e">
        <f>VLOOKUP(VALUE(D3568),'Fusion to Naruc'!F:H,3,FALSE)</f>
        <v>#VALUE!</v>
      </c>
    </row>
    <row r="3569" spans="1:7" hidden="1" x14ac:dyDescent="0.35">
      <c r="A3569" t="s">
        <v>4</v>
      </c>
      <c r="B3569" t="s">
        <v>15</v>
      </c>
      <c r="C3569" t="s">
        <v>12</v>
      </c>
      <c r="D3569" t="s">
        <v>375</v>
      </c>
      <c r="E3569">
        <v>0</v>
      </c>
      <c r="F3569" s="1">
        <v>44136</v>
      </c>
      <c r="G3569" t="e">
        <f>VLOOKUP(VALUE(D3569),'Fusion to Naruc'!F:H,3,FALSE)</f>
        <v>#VALUE!</v>
      </c>
    </row>
    <row r="3570" spans="1:7" hidden="1" x14ac:dyDescent="0.35">
      <c r="A3570" t="s">
        <v>4</v>
      </c>
      <c r="B3570" t="s">
        <v>5</v>
      </c>
      <c r="C3570" t="s">
        <v>6</v>
      </c>
      <c r="D3570" t="s">
        <v>7</v>
      </c>
      <c r="E3570">
        <v>115265.20000000019</v>
      </c>
      <c r="F3570" s="1">
        <v>44166</v>
      </c>
      <c r="G3570">
        <f>VLOOKUP(VALUE(D3570),'Fusion to Naruc'!F:H,3,FALSE)</f>
        <v>131.19999999999999</v>
      </c>
    </row>
    <row r="3571" spans="1:7" hidden="1" x14ac:dyDescent="0.35">
      <c r="A3571" t="s">
        <v>4</v>
      </c>
      <c r="B3571" t="s">
        <v>5</v>
      </c>
      <c r="C3571" t="s">
        <v>6</v>
      </c>
      <c r="D3571" t="s">
        <v>8</v>
      </c>
      <c r="E3571">
        <v>23364.010000000009</v>
      </c>
      <c r="F3571" s="1">
        <v>44166</v>
      </c>
      <c r="G3571">
        <f>VLOOKUP(VALUE(D3571),'Fusion to Naruc'!F:H,3,FALSE)</f>
        <v>131.19999999999999</v>
      </c>
    </row>
    <row r="3572" spans="1:7" hidden="1" x14ac:dyDescent="0.35">
      <c r="A3572" t="s">
        <v>4</v>
      </c>
      <c r="B3572" t="s">
        <v>5</v>
      </c>
      <c r="C3572" t="s">
        <v>6</v>
      </c>
      <c r="D3572" t="s">
        <v>9</v>
      </c>
      <c r="E3572">
        <v>806583.49000000022</v>
      </c>
      <c r="F3572" s="1">
        <v>44166</v>
      </c>
      <c r="G3572">
        <f>VLOOKUP(VALUE(D3572),'Fusion to Naruc'!F:H,3,FALSE)</f>
        <v>141</v>
      </c>
    </row>
    <row r="3573" spans="1:7" hidden="1" x14ac:dyDescent="0.35">
      <c r="A3573" t="s">
        <v>4</v>
      </c>
      <c r="B3573" t="s">
        <v>5</v>
      </c>
      <c r="C3573" t="s">
        <v>6</v>
      </c>
      <c r="D3573" t="s">
        <v>10</v>
      </c>
      <c r="E3573">
        <v>-99256.51</v>
      </c>
      <c r="F3573" s="1">
        <v>44166</v>
      </c>
      <c r="G3573">
        <f>VLOOKUP(VALUE(D3573),'Fusion to Naruc'!F:H,3,FALSE)</f>
        <v>143</v>
      </c>
    </row>
    <row r="3574" spans="1:7" hidden="1" x14ac:dyDescent="0.35">
      <c r="A3574" t="s">
        <v>4</v>
      </c>
      <c r="B3574" t="s">
        <v>11</v>
      </c>
      <c r="C3574" t="s">
        <v>12</v>
      </c>
      <c r="D3574" t="s">
        <v>13</v>
      </c>
      <c r="E3574">
        <v>4226.4800000000014</v>
      </c>
      <c r="F3574" s="1">
        <v>44166</v>
      </c>
      <c r="G3574">
        <f>VLOOKUP(VALUE(D3574),'Fusion to Naruc'!F:H,3,FALSE)</f>
        <v>141</v>
      </c>
    </row>
    <row r="3575" spans="1:7" hidden="1" x14ac:dyDescent="0.35">
      <c r="A3575" t="s">
        <v>4</v>
      </c>
      <c r="B3575" t="s">
        <v>14</v>
      </c>
      <c r="C3575" t="s">
        <v>12</v>
      </c>
      <c r="D3575" t="s">
        <v>13</v>
      </c>
      <c r="E3575">
        <v>22445</v>
      </c>
      <c r="F3575" s="1">
        <v>44166</v>
      </c>
      <c r="G3575">
        <f>VLOOKUP(VALUE(D3575),'Fusion to Naruc'!F:H,3,FALSE)</f>
        <v>141</v>
      </c>
    </row>
    <row r="3576" spans="1:7" hidden="1" x14ac:dyDescent="0.35">
      <c r="A3576" t="s">
        <v>4</v>
      </c>
      <c r="B3576" t="s">
        <v>15</v>
      </c>
      <c r="C3576" t="s">
        <v>12</v>
      </c>
      <c r="D3576" t="s">
        <v>13</v>
      </c>
      <c r="E3576">
        <v>130933</v>
      </c>
      <c r="F3576" s="1">
        <v>44166</v>
      </c>
      <c r="G3576">
        <f>VLOOKUP(VALUE(D3576),'Fusion to Naruc'!F:H,3,FALSE)</f>
        <v>141</v>
      </c>
    </row>
    <row r="3577" spans="1:7" hidden="1" x14ac:dyDescent="0.35">
      <c r="A3577" t="s">
        <v>4</v>
      </c>
      <c r="B3577" t="s">
        <v>5</v>
      </c>
      <c r="C3577" t="s">
        <v>6</v>
      </c>
      <c r="D3577" t="s">
        <v>13</v>
      </c>
      <c r="E3577">
        <v>0</v>
      </c>
      <c r="F3577" s="1">
        <v>44166</v>
      </c>
      <c r="G3577">
        <f>VLOOKUP(VALUE(D3577),'Fusion to Naruc'!F:H,3,FALSE)</f>
        <v>141</v>
      </c>
    </row>
    <row r="3578" spans="1:7" hidden="1" x14ac:dyDescent="0.35">
      <c r="A3578" t="s">
        <v>4</v>
      </c>
      <c r="B3578" t="s">
        <v>14</v>
      </c>
      <c r="C3578" t="s">
        <v>12</v>
      </c>
      <c r="D3578" t="s">
        <v>16</v>
      </c>
      <c r="E3578">
        <v>216</v>
      </c>
      <c r="F3578" s="1">
        <v>44166</v>
      </c>
      <c r="G3578">
        <f>VLOOKUP(VALUE(D3578),'Fusion to Naruc'!F:H,3,FALSE)</f>
        <v>151</v>
      </c>
    </row>
    <row r="3579" spans="1:7" hidden="1" x14ac:dyDescent="0.35">
      <c r="A3579" t="s">
        <v>4</v>
      </c>
      <c r="B3579" t="s">
        <v>15</v>
      </c>
      <c r="C3579" t="s">
        <v>12</v>
      </c>
      <c r="D3579" t="s">
        <v>16</v>
      </c>
      <c r="E3579">
        <v>3975</v>
      </c>
      <c r="F3579" s="1">
        <v>44166</v>
      </c>
      <c r="G3579">
        <f>VLOOKUP(VALUE(D3579),'Fusion to Naruc'!F:H,3,FALSE)</f>
        <v>151</v>
      </c>
    </row>
    <row r="3580" spans="1:7" hidden="1" x14ac:dyDescent="0.35">
      <c r="A3580" t="s">
        <v>4</v>
      </c>
      <c r="B3580" t="s">
        <v>5</v>
      </c>
      <c r="C3580" t="s">
        <v>6</v>
      </c>
      <c r="D3580" t="s">
        <v>16</v>
      </c>
      <c r="E3580">
        <v>0</v>
      </c>
      <c r="F3580" s="1">
        <v>44166</v>
      </c>
      <c r="G3580">
        <f>VLOOKUP(VALUE(D3580),'Fusion to Naruc'!F:H,3,FALSE)</f>
        <v>151</v>
      </c>
    </row>
    <row r="3581" spans="1:7" hidden="1" x14ac:dyDescent="0.35">
      <c r="A3581" t="s">
        <v>4</v>
      </c>
      <c r="B3581" t="s">
        <v>5</v>
      </c>
      <c r="C3581" t="s">
        <v>6</v>
      </c>
      <c r="D3581" t="s">
        <v>17</v>
      </c>
      <c r="E3581">
        <v>6100</v>
      </c>
      <c r="F3581" s="1">
        <v>44166</v>
      </c>
      <c r="G3581">
        <f>VLOOKUP(VALUE(D3581),'Fusion to Naruc'!F:H,3,FALSE)</f>
        <v>132</v>
      </c>
    </row>
    <row r="3582" spans="1:7" hidden="1" x14ac:dyDescent="0.35">
      <c r="A3582" t="s">
        <v>4</v>
      </c>
      <c r="B3582" t="s">
        <v>5</v>
      </c>
      <c r="C3582" t="s">
        <v>6</v>
      </c>
      <c r="D3582" t="s">
        <v>18</v>
      </c>
      <c r="E3582">
        <v>10500</v>
      </c>
      <c r="F3582" s="1">
        <v>44166</v>
      </c>
      <c r="G3582">
        <f>VLOOKUP(VALUE(D3582),'Fusion to Naruc'!F:H,3,FALSE)</f>
        <v>142</v>
      </c>
    </row>
    <row r="3583" spans="1:7" hidden="1" x14ac:dyDescent="0.35">
      <c r="A3583" t="s">
        <v>4</v>
      </c>
      <c r="B3583" t="s">
        <v>19</v>
      </c>
      <c r="C3583" t="s">
        <v>20</v>
      </c>
      <c r="D3583" t="s">
        <v>21</v>
      </c>
      <c r="E3583">
        <v>3685.9599999999919</v>
      </c>
      <c r="F3583" s="1">
        <v>44166</v>
      </c>
      <c r="G3583">
        <f>VLOOKUP(VALUE(D3583),'Fusion to Naruc'!F:H,3,FALSE)</f>
        <v>145</v>
      </c>
    </row>
    <row r="3584" spans="1:7" hidden="1" x14ac:dyDescent="0.35">
      <c r="A3584" t="s">
        <v>4</v>
      </c>
      <c r="B3584" t="s">
        <v>19</v>
      </c>
      <c r="C3584" t="s">
        <v>20</v>
      </c>
      <c r="D3584" t="s">
        <v>21</v>
      </c>
      <c r="E3584">
        <v>555158.50999999978</v>
      </c>
      <c r="F3584" s="1">
        <v>44166</v>
      </c>
      <c r="G3584">
        <f>VLOOKUP(VALUE(D3584),'Fusion to Naruc'!F:H,3,FALSE)</f>
        <v>145</v>
      </c>
    </row>
    <row r="3585" spans="1:7" hidden="1" x14ac:dyDescent="0.35">
      <c r="A3585" t="s">
        <v>4</v>
      </c>
      <c r="B3585" t="s">
        <v>19</v>
      </c>
      <c r="C3585" t="s">
        <v>20</v>
      </c>
      <c r="D3585" t="s">
        <v>21</v>
      </c>
      <c r="E3585">
        <v>429.17</v>
      </c>
      <c r="F3585" s="1">
        <v>44166</v>
      </c>
      <c r="G3585">
        <f>VLOOKUP(VALUE(D3585),'Fusion to Naruc'!F:H,3,FALSE)</f>
        <v>145</v>
      </c>
    </row>
    <row r="3586" spans="1:7" hidden="1" x14ac:dyDescent="0.35">
      <c r="A3586" t="s">
        <v>4</v>
      </c>
      <c r="B3586" t="s">
        <v>19</v>
      </c>
      <c r="C3586" t="s">
        <v>20</v>
      </c>
      <c r="D3586" t="s">
        <v>21</v>
      </c>
      <c r="E3586">
        <v>100.5</v>
      </c>
      <c r="F3586" s="1">
        <v>44166</v>
      </c>
      <c r="G3586">
        <f>VLOOKUP(VALUE(D3586),'Fusion to Naruc'!F:H,3,FALSE)</f>
        <v>145</v>
      </c>
    </row>
    <row r="3587" spans="1:7" hidden="1" x14ac:dyDescent="0.35">
      <c r="A3587" t="s">
        <v>4</v>
      </c>
      <c r="B3587" t="s">
        <v>19</v>
      </c>
      <c r="C3587" t="s">
        <v>20</v>
      </c>
      <c r="D3587" t="s">
        <v>21</v>
      </c>
      <c r="E3587">
        <v>230892.05000000028</v>
      </c>
      <c r="F3587" s="1">
        <v>44166</v>
      </c>
      <c r="G3587">
        <f>VLOOKUP(VALUE(D3587),'Fusion to Naruc'!F:H,3,FALSE)</f>
        <v>145</v>
      </c>
    </row>
    <row r="3588" spans="1:7" hidden="1" x14ac:dyDescent="0.35">
      <c r="A3588" t="s">
        <v>4</v>
      </c>
      <c r="B3588" t="s">
        <v>19</v>
      </c>
      <c r="C3588" t="s">
        <v>22</v>
      </c>
      <c r="D3588" t="s">
        <v>21</v>
      </c>
      <c r="E3588">
        <v>-111167.94</v>
      </c>
      <c r="F3588" s="1">
        <v>44166</v>
      </c>
      <c r="G3588">
        <f>VLOOKUP(VALUE(D3588),'Fusion to Naruc'!F:H,3,FALSE)</f>
        <v>145</v>
      </c>
    </row>
    <row r="3589" spans="1:7" hidden="1" x14ac:dyDescent="0.35">
      <c r="A3589" t="s">
        <v>4</v>
      </c>
      <c r="B3589" t="s">
        <v>19</v>
      </c>
      <c r="C3589" t="s">
        <v>22</v>
      </c>
      <c r="D3589" t="s">
        <v>21</v>
      </c>
      <c r="E3589">
        <v>-716224.24</v>
      </c>
      <c r="F3589" s="1">
        <v>44166</v>
      </c>
      <c r="G3589">
        <f>VLOOKUP(VALUE(D3589),'Fusion to Naruc'!F:H,3,FALSE)</f>
        <v>145</v>
      </c>
    </row>
    <row r="3590" spans="1:7" hidden="1" x14ac:dyDescent="0.35">
      <c r="A3590" t="s">
        <v>4</v>
      </c>
      <c r="B3590" t="s">
        <v>23</v>
      </c>
      <c r="C3590" t="s">
        <v>24</v>
      </c>
      <c r="D3590" t="s">
        <v>21</v>
      </c>
      <c r="E3590">
        <v>2088672.9400000013</v>
      </c>
      <c r="F3590" s="1">
        <v>44166</v>
      </c>
      <c r="G3590">
        <f>VLOOKUP(VALUE(D3590),'Fusion to Naruc'!F:H,3,FALSE)</f>
        <v>145</v>
      </c>
    </row>
    <row r="3591" spans="1:7" hidden="1" x14ac:dyDescent="0.35">
      <c r="A3591" t="s">
        <v>4</v>
      </c>
      <c r="B3591" t="s">
        <v>23</v>
      </c>
      <c r="C3591" t="s">
        <v>25</v>
      </c>
      <c r="D3591" t="s">
        <v>21</v>
      </c>
      <c r="E3591">
        <v>-2222583.31</v>
      </c>
      <c r="F3591" s="1">
        <v>44166</v>
      </c>
      <c r="G3591">
        <f>VLOOKUP(VALUE(D3591),'Fusion to Naruc'!F:H,3,FALSE)</f>
        <v>145</v>
      </c>
    </row>
    <row r="3592" spans="1:7" hidden="1" x14ac:dyDescent="0.35">
      <c r="A3592" t="s">
        <v>4</v>
      </c>
      <c r="B3592" t="s">
        <v>5</v>
      </c>
      <c r="C3592" t="s">
        <v>26</v>
      </c>
      <c r="D3592" t="s">
        <v>21</v>
      </c>
      <c r="E3592">
        <v>-12850888.330000006</v>
      </c>
      <c r="F3592" s="1">
        <v>44166</v>
      </c>
      <c r="G3592">
        <f>VLOOKUP(VALUE(D3592),'Fusion to Naruc'!F:H,3,FALSE)</f>
        <v>145</v>
      </c>
    </row>
    <row r="3593" spans="1:7" hidden="1" x14ac:dyDescent="0.35">
      <c r="A3593" t="s">
        <v>4</v>
      </c>
      <c r="B3593" t="s">
        <v>5</v>
      </c>
      <c r="C3593" t="s">
        <v>6</v>
      </c>
      <c r="D3593" t="s">
        <v>21</v>
      </c>
      <c r="E3593">
        <v>13560729.18</v>
      </c>
      <c r="F3593" s="1">
        <v>44166</v>
      </c>
      <c r="G3593">
        <f>VLOOKUP(VALUE(D3593),'Fusion to Naruc'!F:H,3,FALSE)</f>
        <v>145</v>
      </c>
    </row>
    <row r="3594" spans="1:7" hidden="1" x14ac:dyDescent="0.35">
      <c r="A3594" t="s">
        <v>4</v>
      </c>
      <c r="B3594" t="s">
        <v>23</v>
      </c>
      <c r="C3594" t="s">
        <v>25</v>
      </c>
      <c r="D3594" t="s">
        <v>27</v>
      </c>
      <c r="E3594">
        <v>0</v>
      </c>
      <c r="F3594" s="1">
        <v>44166</v>
      </c>
      <c r="G3594">
        <f>VLOOKUP(VALUE(D3594),'Fusion to Naruc'!F:H,3,FALSE)</f>
        <v>183</v>
      </c>
    </row>
    <row r="3595" spans="1:7" hidden="1" x14ac:dyDescent="0.35">
      <c r="A3595" t="s">
        <v>4</v>
      </c>
      <c r="B3595" t="s">
        <v>14</v>
      </c>
      <c r="C3595" t="s">
        <v>28</v>
      </c>
      <c r="D3595" t="s">
        <v>29</v>
      </c>
      <c r="E3595">
        <v>208.07000000000016</v>
      </c>
      <c r="F3595" s="1">
        <v>44166</v>
      </c>
      <c r="G3595">
        <v>101</v>
      </c>
    </row>
    <row r="3596" spans="1:7" hidden="1" x14ac:dyDescent="0.35">
      <c r="A3596" t="s">
        <v>4</v>
      </c>
      <c r="B3596" t="s">
        <v>15</v>
      </c>
      <c r="C3596" t="s">
        <v>28</v>
      </c>
      <c r="D3596" t="s">
        <v>29</v>
      </c>
      <c r="E3596">
        <v>1994.4300000000003</v>
      </c>
      <c r="F3596" s="1">
        <v>44166</v>
      </c>
      <c r="G3596">
        <v>101</v>
      </c>
    </row>
    <row r="3597" spans="1:7" hidden="1" x14ac:dyDescent="0.35">
      <c r="A3597" t="s">
        <v>4</v>
      </c>
      <c r="B3597" t="s">
        <v>5</v>
      </c>
      <c r="C3597" t="s">
        <v>26</v>
      </c>
      <c r="D3597" t="s">
        <v>29</v>
      </c>
      <c r="E3597">
        <v>0</v>
      </c>
      <c r="F3597" s="1">
        <v>44166</v>
      </c>
      <c r="G3597">
        <v>101</v>
      </c>
    </row>
    <row r="3598" spans="1:7" hidden="1" x14ac:dyDescent="0.35">
      <c r="A3598" t="s">
        <v>4</v>
      </c>
      <c r="B3598" t="s">
        <v>5</v>
      </c>
      <c r="C3598" t="s">
        <v>6</v>
      </c>
      <c r="D3598" t="s">
        <v>29</v>
      </c>
      <c r="E3598">
        <v>20044.05</v>
      </c>
      <c r="F3598" s="1">
        <v>44166</v>
      </c>
      <c r="G3598">
        <v>101</v>
      </c>
    </row>
    <row r="3599" spans="1:7" hidden="1" x14ac:dyDescent="0.35">
      <c r="A3599" t="s">
        <v>4</v>
      </c>
      <c r="B3599" t="s">
        <v>5</v>
      </c>
      <c r="C3599" t="s">
        <v>6</v>
      </c>
      <c r="D3599" t="s">
        <v>30</v>
      </c>
      <c r="E3599">
        <v>0</v>
      </c>
      <c r="F3599" s="1">
        <v>44166</v>
      </c>
      <c r="G3599" t="e">
        <f>VLOOKUP(VALUE(D3599),'Fusion to Naruc'!F:H,3,FALSE)</f>
        <v>#N/A</v>
      </c>
    </row>
    <row r="3600" spans="1:7" hidden="1" x14ac:dyDescent="0.35">
      <c r="A3600" t="s">
        <v>4</v>
      </c>
      <c r="B3600" t="s">
        <v>14</v>
      </c>
      <c r="C3600" t="s">
        <v>12</v>
      </c>
      <c r="D3600" t="s">
        <v>31</v>
      </c>
      <c r="E3600">
        <v>163216.01000000004</v>
      </c>
      <c r="F3600" s="1">
        <v>44166</v>
      </c>
      <c r="G3600">
        <v>101</v>
      </c>
    </row>
    <row r="3601" spans="1:7" hidden="1" x14ac:dyDescent="0.35">
      <c r="A3601" t="s">
        <v>4</v>
      </c>
      <c r="B3601" t="s">
        <v>15</v>
      </c>
      <c r="C3601" t="s">
        <v>12</v>
      </c>
      <c r="D3601" t="s">
        <v>31</v>
      </c>
      <c r="E3601">
        <v>1178.0900000000001</v>
      </c>
      <c r="F3601" s="1">
        <v>44166</v>
      </c>
      <c r="G3601">
        <v>101</v>
      </c>
    </row>
    <row r="3602" spans="1:7" hidden="1" x14ac:dyDescent="0.35">
      <c r="A3602" t="s">
        <v>4</v>
      </c>
      <c r="B3602" t="s">
        <v>5</v>
      </c>
      <c r="C3602" t="s">
        <v>6</v>
      </c>
      <c r="D3602" t="s">
        <v>31</v>
      </c>
      <c r="E3602">
        <v>0</v>
      </c>
      <c r="F3602" s="1">
        <v>44166</v>
      </c>
      <c r="G3602">
        <v>101</v>
      </c>
    </row>
    <row r="3603" spans="1:7" hidden="1" x14ac:dyDescent="0.35">
      <c r="A3603" t="s">
        <v>4</v>
      </c>
      <c r="B3603" t="s">
        <v>15</v>
      </c>
      <c r="C3603" t="s">
        <v>12</v>
      </c>
      <c r="D3603" t="s">
        <v>32</v>
      </c>
      <c r="E3603">
        <v>129602.65999999999</v>
      </c>
      <c r="F3603" s="1">
        <v>44166</v>
      </c>
      <c r="G3603">
        <v>101</v>
      </c>
    </row>
    <row r="3604" spans="1:7" hidden="1" x14ac:dyDescent="0.35">
      <c r="A3604" t="s">
        <v>4</v>
      </c>
      <c r="B3604" t="s">
        <v>5</v>
      </c>
      <c r="C3604" t="s">
        <v>6</v>
      </c>
      <c r="D3604" t="s">
        <v>32</v>
      </c>
      <c r="E3604">
        <v>0</v>
      </c>
      <c r="F3604" s="1">
        <v>44166</v>
      </c>
      <c r="G3604">
        <v>101</v>
      </c>
    </row>
    <row r="3605" spans="1:7" hidden="1" x14ac:dyDescent="0.35">
      <c r="A3605" t="s">
        <v>4</v>
      </c>
      <c r="B3605" t="s">
        <v>5</v>
      </c>
      <c r="C3605" t="s">
        <v>6</v>
      </c>
      <c r="D3605" t="s">
        <v>33</v>
      </c>
      <c r="E3605">
        <v>0</v>
      </c>
      <c r="F3605" s="1">
        <v>44166</v>
      </c>
      <c r="G3605">
        <v>101</v>
      </c>
    </row>
    <row r="3606" spans="1:7" hidden="1" x14ac:dyDescent="0.35">
      <c r="A3606" t="s">
        <v>4</v>
      </c>
      <c r="B3606" t="s">
        <v>11</v>
      </c>
      <c r="C3606" t="s">
        <v>12</v>
      </c>
      <c r="D3606" t="s">
        <v>34</v>
      </c>
      <c r="E3606">
        <v>148.20000000000002</v>
      </c>
      <c r="F3606" s="1">
        <v>44166</v>
      </c>
      <c r="G3606">
        <v>101</v>
      </c>
    </row>
    <row r="3607" spans="1:7" hidden="1" x14ac:dyDescent="0.35">
      <c r="A3607" t="s">
        <v>4</v>
      </c>
      <c r="B3607" t="s">
        <v>14</v>
      </c>
      <c r="C3607" t="s">
        <v>12</v>
      </c>
      <c r="D3607" t="s">
        <v>34</v>
      </c>
      <c r="E3607">
        <v>34251.950000000004</v>
      </c>
      <c r="F3607" s="1">
        <v>44166</v>
      </c>
      <c r="G3607">
        <v>101</v>
      </c>
    </row>
    <row r="3608" spans="1:7" hidden="1" x14ac:dyDescent="0.35">
      <c r="A3608" t="s">
        <v>4</v>
      </c>
      <c r="B3608" t="s">
        <v>15</v>
      </c>
      <c r="C3608" t="s">
        <v>12</v>
      </c>
      <c r="D3608" t="s">
        <v>34</v>
      </c>
      <c r="E3608">
        <v>488590.36</v>
      </c>
      <c r="F3608" s="1">
        <v>44166</v>
      </c>
      <c r="G3608">
        <v>101</v>
      </c>
    </row>
    <row r="3609" spans="1:7" hidden="1" x14ac:dyDescent="0.35">
      <c r="A3609" t="s">
        <v>4</v>
      </c>
      <c r="B3609" t="s">
        <v>5</v>
      </c>
      <c r="C3609" t="s">
        <v>6</v>
      </c>
      <c r="D3609" t="s">
        <v>34</v>
      </c>
      <c r="E3609">
        <v>0</v>
      </c>
      <c r="F3609" s="1">
        <v>44166</v>
      </c>
      <c r="G3609">
        <v>101</v>
      </c>
    </row>
    <row r="3610" spans="1:7" hidden="1" x14ac:dyDescent="0.35">
      <c r="A3610" t="s">
        <v>4</v>
      </c>
      <c r="B3610" t="s">
        <v>14</v>
      </c>
      <c r="C3610" t="s">
        <v>12</v>
      </c>
      <c r="D3610" t="s">
        <v>35</v>
      </c>
      <c r="E3610">
        <v>782.19</v>
      </c>
      <c r="F3610" s="1">
        <v>44166</v>
      </c>
      <c r="G3610">
        <v>101</v>
      </c>
    </row>
    <row r="3611" spans="1:7" hidden="1" x14ac:dyDescent="0.35">
      <c r="A3611" t="s">
        <v>4</v>
      </c>
      <c r="B3611" t="s">
        <v>15</v>
      </c>
      <c r="C3611" t="s">
        <v>12</v>
      </c>
      <c r="D3611" t="s">
        <v>35</v>
      </c>
      <c r="E3611">
        <v>234.73000000000002</v>
      </c>
      <c r="F3611" s="1">
        <v>44166</v>
      </c>
      <c r="G3611">
        <v>101</v>
      </c>
    </row>
    <row r="3612" spans="1:7" hidden="1" x14ac:dyDescent="0.35">
      <c r="A3612" t="s">
        <v>4</v>
      </c>
      <c r="B3612" t="s">
        <v>5</v>
      </c>
      <c r="C3612" t="s">
        <v>6</v>
      </c>
      <c r="D3612" t="s">
        <v>35</v>
      </c>
      <c r="E3612">
        <v>0</v>
      </c>
      <c r="F3612" s="1">
        <v>44166</v>
      </c>
      <c r="G3612">
        <v>101</v>
      </c>
    </row>
    <row r="3613" spans="1:7" hidden="1" x14ac:dyDescent="0.35">
      <c r="A3613" t="s">
        <v>4</v>
      </c>
      <c r="B3613" t="s">
        <v>14</v>
      </c>
      <c r="C3613" t="s">
        <v>12</v>
      </c>
      <c r="D3613" t="s">
        <v>36</v>
      </c>
      <c r="E3613">
        <v>35133.319999999992</v>
      </c>
      <c r="F3613" s="1">
        <v>44166</v>
      </c>
      <c r="G3613">
        <f>VLOOKUP(VALUE(D3613),'Fusion to Naruc'!F:H,3,FALSE)</f>
        <v>354.6</v>
      </c>
    </row>
    <row r="3614" spans="1:7" hidden="1" x14ac:dyDescent="0.35">
      <c r="A3614" t="s">
        <v>4</v>
      </c>
      <c r="B3614" t="s">
        <v>15</v>
      </c>
      <c r="C3614" t="s">
        <v>12</v>
      </c>
      <c r="D3614" t="s">
        <v>36</v>
      </c>
      <c r="E3614">
        <v>93212.38</v>
      </c>
      <c r="F3614" s="1">
        <v>44166</v>
      </c>
      <c r="G3614">
        <f>VLOOKUP(VALUE(D3614),'Fusion to Naruc'!F:H,3,FALSE)</f>
        <v>354.6</v>
      </c>
    </row>
    <row r="3615" spans="1:7" hidden="1" x14ac:dyDescent="0.35">
      <c r="A3615" t="s">
        <v>4</v>
      </c>
      <c r="B3615" t="s">
        <v>14</v>
      </c>
      <c r="C3615" t="s">
        <v>12</v>
      </c>
      <c r="D3615" t="s">
        <v>37</v>
      </c>
      <c r="E3615">
        <v>62889.780000000006</v>
      </c>
      <c r="F3615" s="1">
        <v>44166</v>
      </c>
      <c r="G3615">
        <v>101</v>
      </c>
    </row>
    <row r="3616" spans="1:7" hidden="1" x14ac:dyDescent="0.35">
      <c r="A3616" t="s">
        <v>4</v>
      </c>
      <c r="B3616" t="s">
        <v>14</v>
      </c>
      <c r="C3616" t="s">
        <v>28</v>
      </c>
      <c r="D3616" t="s">
        <v>37</v>
      </c>
      <c r="E3616">
        <v>14566.529999999999</v>
      </c>
      <c r="F3616" s="1">
        <v>44166</v>
      </c>
      <c r="G3616">
        <v>101</v>
      </c>
    </row>
    <row r="3617" spans="1:7" hidden="1" x14ac:dyDescent="0.35">
      <c r="A3617" t="s">
        <v>4</v>
      </c>
      <c r="B3617" t="s">
        <v>15</v>
      </c>
      <c r="C3617" t="s">
        <v>12</v>
      </c>
      <c r="D3617" t="s">
        <v>37</v>
      </c>
      <c r="E3617">
        <v>18184.489999999998</v>
      </c>
      <c r="F3617" s="1">
        <v>44166</v>
      </c>
      <c r="G3617">
        <v>101</v>
      </c>
    </row>
    <row r="3618" spans="1:7" hidden="1" x14ac:dyDescent="0.35">
      <c r="A3618" t="s">
        <v>4</v>
      </c>
      <c r="B3618" t="s">
        <v>15</v>
      </c>
      <c r="C3618" t="s">
        <v>28</v>
      </c>
      <c r="D3618" t="s">
        <v>37</v>
      </c>
      <c r="E3618">
        <v>139629.02000000002</v>
      </c>
      <c r="F3618" s="1">
        <v>44166</v>
      </c>
      <c r="G3618">
        <v>101</v>
      </c>
    </row>
    <row r="3619" spans="1:7" hidden="1" x14ac:dyDescent="0.35">
      <c r="A3619" t="s">
        <v>4</v>
      </c>
      <c r="B3619" t="s">
        <v>5</v>
      </c>
      <c r="C3619" t="s">
        <v>26</v>
      </c>
      <c r="D3619" t="s">
        <v>37</v>
      </c>
      <c r="E3619">
        <v>0</v>
      </c>
      <c r="F3619" s="1">
        <v>44166</v>
      </c>
      <c r="G3619">
        <v>101</v>
      </c>
    </row>
    <row r="3620" spans="1:7" hidden="1" x14ac:dyDescent="0.35">
      <c r="A3620" t="s">
        <v>4</v>
      </c>
      <c r="B3620" t="s">
        <v>5</v>
      </c>
      <c r="C3620" t="s">
        <v>6</v>
      </c>
      <c r="D3620" t="s">
        <v>37</v>
      </c>
      <c r="E3620">
        <v>0</v>
      </c>
      <c r="F3620" s="1">
        <v>44166</v>
      </c>
      <c r="G3620">
        <v>101</v>
      </c>
    </row>
    <row r="3621" spans="1:7" hidden="1" x14ac:dyDescent="0.35">
      <c r="A3621" t="s">
        <v>4</v>
      </c>
      <c r="B3621" t="s">
        <v>11</v>
      </c>
      <c r="C3621" t="s">
        <v>12</v>
      </c>
      <c r="D3621" t="s">
        <v>38</v>
      </c>
      <c r="E3621">
        <v>420</v>
      </c>
      <c r="F3621" s="1">
        <v>44166</v>
      </c>
      <c r="G3621">
        <v>101</v>
      </c>
    </row>
    <row r="3622" spans="1:7" hidden="1" x14ac:dyDescent="0.35">
      <c r="A3622" t="s">
        <v>4</v>
      </c>
      <c r="B3622" t="s">
        <v>14</v>
      </c>
      <c r="C3622" t="s">
        <v>12</v>
      </c>
      <c r="D3622" t="s">
        <v>38</v>
      </c>
      <c r="E3622">
        <v>462550.01</v>
      </c>
      <c r="F3622" s="1">
        <v>44166</v>
      </c>
      <c r="G3622">
        <v>101</v>
      </c>
    </row>
    <row r="3623" spans="1:7" hidden="1" x14ac:dyDescent="0.35">
      <c r="A3623" t="s">
        <v>4</v>
      </c>
      <c r="B3623" t="s">
        <v>15</v>
      </c>
      <c r="C3623" t="s">
        <v>12</v>
      </c>
      <c r="D3623" t="s">
        <v>38</v>
      </c>
      <c r="E3623">
        <v>14515.12</v>
      </c>
      <c r="F3623" s="1">
        <v>44166</v>
      </c>
      <c r="G3623">
        <v>101</v>
      </c>
    </row>
    <row r="3624" spans="1:7" hidden="1" x14ac:dyDescent="0.35">
      <c r="A3624" t="s">
        <v>4</v>
      </c>
      <c r="B3624" t="s">
        <v>5</v>
      </c>
      <c r="C3624" t="s">
        <v>6</v>
      </c>
      <c r="D3624" t="s">
        <v>38</v>
      </c>
      <c r="E3624">
        <v>0</v>
      </c>
      <c r="F3624" s="1">
        <v>44166</v>
      </c>
      <c r="G3624">
        <v>101</v>
      </c>
    </row>
    <row r="3625" spans="1:7" hidden="1" x14ac:dyDescent="0.35">
      <c r="A3625" t="s">
        <v>4</v>
      </c>
      <c r="B3625" t="s">
        <v>14</v>
      </c>
      <c r="C3625" t="s">
        <v>12</v>
      </c>
      <c r="D3625" t="s">
        <v>39</v>
      </c>
      <c r="E3625">
        <v>1136.81</v>
      </c>
      <c r="F3625" s="1">
        <v>44166</v>
      </c>
      <c r="G3625">
        <v>101</v>
      </c>
    </row>
    <row r="3626" spans="1:7" hidden="1" x14ac:dyDescent="0.35">
      <c r="A3626" t="s">
        <v>4</v>
      </c>
      <c r="B3626" t="s">
        <v>15</v>
      </c>
      <c r="C3626" t="s">
        <v>12</v>
      </c>
      <c r="D3626" t="s">
        <v>39</v>
      </c>
      <c r="E3626">
        <v>9496.3499999999985</v>
      </c>
      <c r="F3626" s="1">
        <v>44166</v>
      </c>
      <c r="G3626">
        <v>101</v>
      </c>
    </row>
    <row r="3627" spans="1:7" hidden="1" x14ac:dyDescent="0.35">
      <c r="A3627" t="s">
        <v>4</v>
      </c>
      <c r="B3627" t="s">
        <v>5</v>
      </c>
      <c r="C3627" t="s">
        <v>6</v>
      </c>
      <c r="D3627" t="s">
        <v>39</v>
      </c>
      <c r="E3627">
        <v>0</v>
      </c>
      <c r="F3627" s="1">
        <v>44166</v>
      </c>
      <c r="G3627">
        <v>101</v>
      </c>
    </row>
    <row r="3628" spans="1:7" hidden="1" x14ac:dyDescent="0.35">
      <c r="A3628" t="s">
        <v>4</v>
      </c>
      <c r="B3628" t="s">
        <v>14</v>
      </c>
      <c r="C3628" t="s">
        <v>12</v>
      </c>
      <c r="D3628" t="s">
        <v>40</v>
      </c>
      <c r="E3628">
        <v>2256.3800000000006</v>
      </c>
      <c r="F3628" s="1">
        <v>44166</v>
      </c>
      <c r="G3628">
        <v>101</v>
      </c>
    </row>
    <row r="3629" spans="1:7" hidden="1" x14ac:dyDescent="0.35">
      <c r="A3629" t="s">
        <v>4</v>
      </c>
      <c r="B3629" t="s">
        <v>15</v>
      </c>
      <c r="C3629" t="s">
        <v>12</v>
      </c>
      <c r="D3629" t="s">
        <v>40</v>
      </c>
      <c r="E3629">
        <v>40809.060000000005</v>
      </c>
      <c r="F3629" s="1">
        <v>44166</v>
      </c>
      <c r="G3629">
        <v>101</v>
      </c>
    </row>
    <row r="3630" spans="1:7" hidden="1" x14ac:dyDescent="0.35">
      <c r="A3630" t="s">
        <v>4</v>
      </c>
      <c r="B3630" t="s">
        <v>5</v>
      </c>
      <c r="C3630" t="s">
        <v>6</v>
      </c>
      <c r="D3630" t="s">
        <v>40</v>
      </c>
      <c r="E3630">
        <v>0</v>
      </c>
      <c r="F3630" s="1">
        <v>44166</v>
      </c>
      <c r="G3630">
        <v>101</v>
      </c>
    </row>
    <row r="3631" spans="1:7" hidden="1" x14ac:dyDescent="0.35">
      <c r="A3631" t="s">
        <v>4</v>
      </c>
      <c r="B3631" t="s">
        <v>11</v>
      </c>
      <c r="C3631" t="s">
        <v>12</v>
      </c>
      <c r="D3631" t="s">
        <v>41</v>
      </c>
      <c r="E3631">
        <v>5802.75</v>
      </c>
      <c r="F3631" s="1">
        <v>44166</v>
      </c>
      <c r="G3631">
        <v>101</v>
      </c>
    </row>
    <row r="3632" spans="1:7" hidden="1" x14ac:dyDescent="0.35">
      <c r="A3632" t="s">
        <v>4</v>
      </c>
      <c r="B3632" t="s">
        <v>14</v>
      </c>
      <c r="C3632" t="s">
        <v>12</v>
      </c>
      <c r="D3632" t="s">
        <v>41</v>
      </c>
      <c r="E3632">
        <v>112049.03000000001</v>
      </c>
      <c r="F3632" s="1">
        <v>44166</v>
      </c>
      <c r="G3632">
        <v>101</v>
      </c>
    </row>
    <row r="3633" spans="1:7" hidden="1" x14ac:dyDescent="0.35">
      <c r="A3633" t="s">
        <v>4</v>
      </c>
      <c r="B3633" t="s">
        <v>15</v>
      </c>
      <c r="C3633" t="s">
        <v>12</v>
      </c>
      <c r="D3633" t="s">
        <v>41</v>
      </c>
      <c r="E3633">
        <v>703934.57</v>
      </c>
      <c r="F3633" s="1">
        <v>44166</v>
      </c>
      <c r="G3633">
        <v>101</v>
      </c>
    </row>
    <row r="3634" spans="1:7" hidden="1" x14ac:dyDescent="0.35">
      <c r="A3634" t="s">
        <v>4</v>
      </c>
      <c r="B3634" t="s">
        <v>5</v>
      </c>
      <c r="C3634" t="s">
        <v>6</v>
      </c>
      <c r="D3634" t="s">
        <v>41</v>
      </c>
      <c r="E3634">
        <v>0</v>
      </c>
      <c r="F3634" s="1">
        <v>44166</v>
      </c>
      <c r="G3634">
        <v>101</v>
      </c>
    </row>
    <row r="3635" spans="1:7" hidden="1" x14ac:dyDescent="0.35">
      <c r="A3635" t="s">
        <v>4</v>
      </c>
      <c r="B3635" t="s">
        <v>11</v>
      </c>
      <c r="C3635" t="s">
        <v>12</v>
      </c>
      <c r="D3635" t="s">
        <v>42</v>
      </c>
      <c r="E3635">
        <v>4600</v>
      </c>
      <c r="F3635" s="1">
        <v>44166</v>
      </c>
      <c r="G3635">
        <v>101</v>
      </c>
    </row>
    <row r="3636" spans="1:7" hidden="1" x14ac:dyDescent="0.35">
      <c r="A3636" t="s">
        <v>4</v>
      </c>
      <c r="B3636" t="s">
        <v>14</v>
      </c>
      <c r="C3636" t="s">
        <v>12</v>
      </c>
      <c r="D3636" t="s">
        <v>42</v>
      </c>
      <c r="E3636">
        <v>1992.0100000000002</v>
      </c>
      <c r="F3636" s="1">
        <v>44166</v>
      </c>
      <c r="G3636">
        <v>101</v>
      </c>
    </row>
    <row r="3637" spans="1:7" hidden="1" x14ac:dyDescent="0.35">
      <c r="A3637" t="s">
        <v>4</v>
      </c>
      <c r="B3637" t="s">
        <v>15</v>
      </c>
      <c r="C3637" t="s">
        <v>12</v>
      </c>
      <c r="D3637" t="s">
        <v>42</v>
      </c>
      <c r="E3637">
        <v>6741.3499999999995</v>
      </c>
      <c r="F3637" s="1">
        <v>44166</v>
      </c>
      <c r="G3637">
        <v>101</v>
      </c>
    </row>
    <row r="3638" spans="1:7" hidden="1" x14ac:dyDescent="0.35">
      <c r="A3638" t="s">
        <v>4</v>
      </c>
      <c r="B3638" t="s">
        <v>5</v>
      </c>
      <c r="C3638" t="s">
        <v>6</v>
      </c>
      <c r="D3638" t="s">
        <v>42</v>
      </c>
      <c r="E3638">
        <v>0</v>
      </c>
      <c r="F3638" s="1">
        <v>44166</v>
      </c>
      <c r="G3638">
        <v>101</v>
      </c>
    </row>
    <row r="3639" spans="1:7" hidden="1" x14ac:dyDescent="0.35">
      <c r="A3639" t="s">
        <v>4</v>
      </c>
      <c r="B3639" t="s">
        <v>11</v>
      </c>
      <c r="C3639" t="s">
        <v>12</v>
      </c>
      <c r="D3639" t="s">
        <v>43</v>
      </c>
      <c r="E3639">
        <v>1458.6999999999998</v>
      </c>
      <c r="F3639" s="1">
        <v>44166</v>
      </c>
      <c r="G3639">
        <v>101</v>
      </c>
    </row>
    <row r="3640" spans="1:7" hidden="1" x14ac:dyDescent="0.35">
      <c r="A3640" t="s">
        <v>4</v>
      </c>
      <c r="B3640" t="s">
        <v>14</v>
      </c>
      <c r="C3640" t="s">
        <v>12</v>
      </c>
      <c r="D3640" t="s">
        <v>43</v>
      </c>
      <c r="E3640">
        <v>30985.89</v>
      </c>
      <c r="F3640" s="1">
        <v>44166</v>
      </c>
      <c r="G3640">
        <v>101</v>
      </c>
    </row>
    <row r="3641" spans="1:7" hidden="1" x14ac:dyDescent="0.35">
      <c r="A3641" t="s">
        <v>4</v>
      </c>
      <c r="B3641" t="s">
        <v>15</v>
      </c>
      <c r="C3641" t="s">
        <v>12</v>
      </c>
      <c r="D3641" t="s">
        <v>43</v>
      </c>
      <c r="E3641">
        <v>1151740.78</v>
      </c>
      <c r="F3641" s="1">
        <v>44166</v>
      </c>
      <c r="G3641">
        <v>101</v>
      </c>
    </row>
    <row r="3642" spans="1:7" hidden="1" x14ac:dyDescent="0.35">
      <c r="A3642" t="s">
        <v>4</v>
      </c>
      <c r="B3642" t="s">
        <v>5</v>
      </c>
      <c r="C3642" t="s">
        <v>6</v>
      </c>
      <c r="D3642" t="s">
        <v>43</v>
      </c>
      <c r="E3642">
        <v>0</v>
      </c>
      <c r="F3642" s="1">
        <v>44166</v>
      </c>
      <c r="G3642">
        <v>101</v>
      </c>
    </row>
    <row r="3643" spans="1:7" hidden="1" x14ac:dyDescent="0.35">
      <c r="A3643" t="s">
        <v>4</v>
      </c>
      <c r="B3643" t="s">
        <v>14</v>
      </c>
      <c r="C3643" t="s">
        <v>12</v>
      </c>
      <c r="D3643" t="s">
        <v>44</v>
      </c>
      <c r="E3643">
        <v>140681.68</v>
      </c>
      <c r="F3643" s="1">
        <v>44166</v>
      </c>
      <c r="G3643">
        <v>101</v>
      </c>
    </row>
    <row r="3644" spans="1:7" hidden="1" x14ac:dyDescent="0.35">
      <c r="A3644" t="s">
        <v>4</v>
      </c>
      <c r="B3644" t="s">
        <v>15</v>
      </c>
      <c r="C3644" t="s">
        <v>12</v>
      </c>
      <c r="D3644" t="s">
        <v>44</v>
      </c>
      <c r="E3644">
        <v>404498.87</v>
      </c>
      <c r="F3644" s="1">
        <v>44166</v>
      </c>
      <c r="G3644">
        <v>101</v>
      </c>
    </row>
    <row r="3645" spans="1:7" hidden="1" x14ac:dyDescent="0.35">
      <c r="A3645" t="s">
        <v>4</v>
      </c>
      <c r="B3645" t="s">
        <v>5</v>
      </c>
      <c r="C3645" t="s">
        <v>6</v>
      </c>
      <c r="D3645" t="s">
        <v>44</v>
      </c>
      <c r="E3645">
        <v>0</v>
      </c>
      <c r="F3645" s="1">
        <v>44166</v>
      </c>
      <c r="G3645">
        <v>101</v>
      </c>
    </row>
    <row r="3646" spans="1:7" hidden="1" x14ac:dyDescent="0.35">
      <c r="A3646" t="s">
        <v>4</v>
      </c>
      <c r="B3646" t="s">
        <v>11</v>
      </c>
      <c r="C3646" t="s">
        <v>12</v>
      </c>
      <c r="D3646" t="s">
        <v>45</v>
      </c>
      <c r="E3646">
        <v>15664.28</v>
      </c>
      <c r="F3646" s="1">
        <v>44166</v>
      </c>
      <c r="G3646">
        <v>101</v>
      </c>
    </row>
    <row r="3647" spans="1:7" hidden="1" x14ac:dyDescent="0.35">
      <c r="A3647" t="s">
        <v>4</v>
      </c>
      <c r="B3647" t="s">
        <v>14</v>
      </c>
      <c r="C3647" t="s">
        <v>12</v>
      </c>
      <c r="D3647" t="s">
        <v>45</v>
      </c>
      <c r="E3647">
        <v>420455.86</v>
      </c>
      <c r="F3647" s="1">
        <v>44166</v>
      </c>
      <c r="G3647">
        <v>101</v>
      </c>
    </row>
    <row r="3648" spans="1:7" hidden="1" x14ac:dyDescent="0.35">
      <c r="A3648" t="s">
        <v>4</v>
      </c>
      <c r="B3648" t="s">
        <v>15</v>
      </c>
      <c r="C3648" t="s">
        <v>12</v>
      </c>
      <c r="D3648" t="s">
        <v>45</v>
      </c>
      <c r="E3648">
        <v>3237314.0399999996</v>
      </c>
      <c r="F3648" s="1">
        <v>44166</v>
      </c>
      <c r="G3648">
        <v>101</v>
      </c>
    </row>
    <row r="3649" spans="1:7" hidden="1" x14ac:dyDescent="0.35">
      <c r="A3649" t="s">
        <v>4</v>
      </c>
      <c r="B3649" t="s">
        <v>5</v>
      </c>
      <c r="C3649" t="s">
        <v>6</v>
      </c>
      <c r="D3649" t="s">
        <v>45</v>
      </c>
      <c r="E3649">
        <v>0</v>
      </c>
      <c r="F3649" s="1">
        <v>44166</v>
      </c>
      <c r="G3649">
        <v>101</v>
      </c>
    </row>
    <row r="3650" spans="1:7" hidden="1" x14ac:dyDescent="0.35">
      <c r="A3650" t="s">
        <v>4</v>
      </c>
      <c r="B3650" t="s">
        <v>14</v>
      </c>
      <c r="C3650" t="s">
        <v>12</v>
      </c>
      <c r="D3650" t="s">
        <v>46</v>
      </c>
      <c r="E3650">
        <v>248934.96999999997</v>
      </c>
      <c r="F3650" s="1">
        <v>44166</v>
      </c>
      <c r="G3650">
        <v>101</v>
      </c>
    </row>
    <row r="3651" spans="1:7" hidden="1" x14ac:dyDescent="0.35">
      <c r="A3651" t="s">
        <v>4</v>
      </c>
      <c r="B3651" t="s">
        <v>15</v>
      </c>
      <c r="C3651" t="s">
        <v>12</v>
      </c>
      <c r="D3651" t="s">
        <v>46</v>
      </c>
      <c r="E3651">
        <v>860264.05999999994</v>
      </c>
      <c r="F3651" s="1">
        <v>44166</v>
      </c>
      <c r="G3651">
        <v>101</v>
      </c>
    </row>
    <row r="3652" spans="1:7" hidden="1" x14ac:dyDescent="0.35">
      <c r="A3652" t="s">
        <v>4</v>
      </c>
      <c r="B3652" t="s">
        <v>5</v>
      </c>
      <c r="C3652" t="s">
        <v>6</v>
      </c>
      <c r="D3652" t="s">
        <v>46</v>
      </c>
      <c r="E3652">
        <v>0</v>
      </c>
      <c r="F3652" s="1">
        <v>44166</v>
      </c>
      <c r="G3652">
        <v>101</v>
      </c>
    </row>
    <row r="3653" spans="1:7" hidden="1" x14ac:dyDescent="0.35">
      <c r="A3653" t="s">
        <v>4</v>
      </c>
      <c r="B3653" t="s">
        <v>14</v>
      </c>
      <c r="C3653" t="s">
        <v>12</v>
      </c>
      <c r="D3653" t="s">
        <v>47</v>
      </c>
      <c r="E3653">
        <v>131404.84</v>
      </c>
      <c r="F3653" s="1">
        <v>44166</v>
      </c>
      <c r="G3653">
        <v>101</v>
      </c>
    </row>
    <row r="3654" spans="1:7" hidden="1" x14ac:dyDescent="0.35">
      <c r="A3654" t="s">
        <v>4</v>
      </c>
      <c r="B3654" t="s">
        <v>15</v>
      </c>
      <c r="C3654" t="s">
        <v>12</v>
      </c>
      <c r="D3654" t="s">
        <v>47</v>
      </c>
      <c r="E3654">
        <v>625704.93999999994</v>
      </c>
      <c r="F3654" s="1">
        <v>44166</v>
      </c>
      <c r="G3654">
        <v>101</v>
      </c>
    </row>
    <row r="3655" spans="1:7" hidden="1" x14ac:dyDescent="0.35">
      <c r="A3655" t="s">
        <v>4</v>
      </c>
      <c r="B3655" t="s">
        <v>5</v>
      </c>
      <c r="C3655" t="s">
        <v>6</v>
      </c>
      <c r="D3655" t="s">
        <v>47</v>
      </c>
      <c r="E3655">
        <v>0</v>
      </c>
      <c r="F3655" s="1">
        <v>44166</v>
      </c>
      <c r="G3655">
        <v>101</v>
      </c>
    </row>
    <row r="3656" spans="1:7" hidden="1" x14ac:dyDescent="0.35">
      <c r="A3656" t="s">
        <v>4</v>
      </c>
      <c r="B3656" t="s">
        <v>11</v>
      </c>
      <c r="C3656" t="s">
        <v>12</v>
      </c>
      <c r="D3656" t="s">
        <v>48</v>
      </c>
      <c r="E3656">
        <v>22522.85</v>
      </c>
      <c r="F3656" s="1">
        <v>44166</v>
      </c>
      <c r="G3656">
        <v>101</v>
      </c>
    </row>
    <row r="3657" spans="1:7" hidden="1" x14ac:dyDescent="0.35">
      <c r="A3657" t="s">
        <v>4</v>
      </c>
      <c r="B3657" t="s">
        <v>14</v>
      </c>
      <c r="C3657" t="s">
        <v>12</v>
      </c>
      <c r="D3657" t="s">
        <v>48</v>
      </c>
      <c r="E3657">
        <v>184066.47999999998</v>
      </c>
      <c r="F3657" s="1">
        <v>44166</v>
      </c>
      <c r="G3657">
        <v>101</v>
      </c>
    </row>
    <row r="3658" spans="1:7" hidden="1" x14ac:dyDescent="0.35">
      <c r="A3658" t="s">
        <v>4</v>
      </c>
      <c r="B3658" t="s">
        <v>15</v>
      </c>
      <c r="C3658" t="s">
        <v>12</v>
      </c>
      <c r="D3658" t="s">
        <v>48</v>
      </c>
      <c r="E3658">
        <v>493456.68</v>
      </c>
      <c r="F3658" s="1">
        <v>44166</v>
      </c>
      <c r="G3658">
        <v>101</v>
      </c>
    </row>
    <row r="3659" spans="1:7" hidden="1" x14ac:dyDescent="0.35">
      <c r="A3659" t="s">
        <v>4</v>
      </c>
      <c r="B3659" t="s">
        <v>5</v>
      </c>
      <c r="C3659" t="s">
        <v>6</v>
      </c>
      <c r="D3659" t="s">
        <v>48</v>
      </c>
      <c r="E3659">
        <v>0</v>
      </c>
      <c r="F3659" s="1">
        <v>44166</v>
      </c>
      <c r="G3659">
        <v>101</v>
      </c>
    </row>
    <row r="3660" spans="1:7" hidden="1" x14ac:dyDescent="0.35">
      <c r="A3660" t="s">
        <v>4</v>
      </c>
      <c r="B3660" t="s">
        <v>14</v>
      </c>
      <c r="C3660" t="s">
        <v>12</v>
      </c>
      <c r="D3660" t="s">
        <v>49</v>
      </c>
      <c r="E3660">
        <v>76785.239999999991</v>
      </c>
      <c r="F3660" s="1">
        <v>44166</v>
      </c>
      <c r="G3660">
        <v>101</v>
      </c>
    </row>
    <row r="3661" spans="1:7" hidden="1" x14ac:dyDescent="0.35">
      <c r="A3661" t="s">
        <v>4</v>
      </c>
      <c r="B3661" t="s">
        <v>15</v>
      </c>
      <c r="C3661" t="s">
        <v>12</v>
      </c>
      <c r="D3661" t="s">
        <v>49</v>
      </c>
      <c r="E3661">
        <v>408255.4</v>
      </c>
      <c r="F3661" s="1">
        <v>44166</v>
      </c>
      <c r="G3661">
        <v>101</v>
      </c>
    </row>
    <row r="3662" spans="1:7" hidden="1" x14ac:dyDescent="0.35">
      <c r="A3662" t="s">
        <v>4</v>
      </c>
      <c r="B3662" t="s">
        <v>5</v>
      </c>
      <c r="C3662" t="s">
        <v>6</v>
      </c>
      <c r="D3662" t="s">
        <v>49</v>
      </c>
      <c r="E3662">
        <v>0</v>
      </c>
      <c r="F3662" s="1">
        <v>44166</v>
      </c>
      <c r="G3662">
        <v>101</v>
      </c>
    </row>
    <row r="3663" spans="1:7" hidden="1" x14ac:dyDescent="0.35">
      <c r="A3663" t="s">
        <v>4</v>
      </c>
      <c r="B3663" t="s">
        <v>15</v>
      </c>
      <c r="C3663" t="s">
        <v>12</v>
      </c>
      <c r="D3663" t="s">
        <v>50</v>
      </c>
      <c r="E3663">
        <v>129.43</v>
      </c>
      <c r="F3663" s="1">
        <v>44166</v>
      </c>
      <c r="G3663">
        <v>101</v>
      </c>
    </row>
    <row r="3664" spans="1:7" hidden="1" x14ac:dyDescent="0.35">
      <c r="A3664" t="s">
        <v>4</v>
      </c>
      <c r="B3664" t="s">
        <v>5</v>
      </c>
      <c r="C3664" t="s">
        <v>6</v>
      </c>
      <c r="D3664" t="s">
        <v>50</v>
      </c>
      <c r="E3664">
        <v>0</v>
      </c>
      <c r="F3664" s="1">
        <v>44166</v>
      </c>
      <c r="G3664">
        <v>101</v>
      </c>
    </row>
    <row r="3665" spans="1:7" hidden="1" x14ac:dyDescent="0.35">
      <c r="A3665" t="s">
        <v>4</v>
      </c>
      <c r="B3665" t="s">
        <v>51</v>
      </c>
      <c r="C3665" t="s">
        <v>52</v>
      </c>
      <c r="D3665" t="s">
        <v>53</v>
      </c>
      <c r="E3665">
        <v>82.600000000000009</v>
      </c>
      <c r="F3665" s="1">
        <v>44166</v>
      </c>
      <c r="G3665">
        <f>VLOOKUP(VALUE(D3665),'Fusion to Naruc'!F:H,3,FALSE)</f>
        <v>389.4</v>
      </c>
    </row>
    <row r="3666" spans="1:7" hidden="1" x14ac:dyDescent="0.35">
      <c r="A3666" t="s">
        <v>4</v>
      </c>
      <c r="B3666" t="s">
        <v>5</v>
      </c>
      <c r="C3666" t="s">
        <v>6</v>
      </c>
      <c r="D3666" t="s">
        <v>53</v>
      </c>
      <c r="E3666">
        <v>0</v>
      </c>
      <c r="F3666" s="1">
        <v>44166</v>
      </c>
      <c r="G3666">
        <f>VLOOKUP(VALUE(D3666),'Fusion to Naruc'!F:H,3,FALSE)</f>
        <v>389.4</v>
      </c>
    </row>
    <row r="3667" spans="1:7" hidden="1" x14ac:dyDescent="0.35">
      <c r="A3667" t="s">
        <v>4</v>
      </c>
      <c r="B3667" t="s">
        <v>15</v>
      </c>
      <c r="C3667" t="s">
        <v>12</v>
      </c>
      <c r="D3667" t="s">
        <v>54</v>
      </c>
      <c r="E3667">
        <v>69976.000000000015</v>
      </c>
      <c r="F3667" s="1">
        <v>44166</v>
      </c>
      <c r="G3667">
        <v>101</v>
      </c>
    </row>
    <row r="3668" spans="1:7" hidden="1" x14ac:dyDescent="0.35">
      <c r="A3668" t="s">
        <v>4</v>
      </c>
      <c r="B3668" t="s">
        <v>5</v>
      </c>
      <c r="C3668" t="s">
        <v>6</v>
      </c>
      <c r="D3668" t="s">
        <v>54</v>
      </c>
      <c r="E3668">
        <v>0</v>
      </c>
      <c r="F3668" s="1">
        <v>44166</v>
      </c>
      <c r="G3668">
        <v>101</v>
      </c>
    </row>
    <row r="3669" spans="1:7" hidden="1" x14ac:dyDescent="0.35">
      <c r="A3669" t="s">
        <v>4</v>
      </c>
      <c r="B3669" t="s">
        <v>23</v>
      </c>
      <c r="C3669" t="s">
        <v>24</v>
      </c>
      <c r="D3669" t="s">
        <v>55</v>
      </c>
      <c r="E3669">
        <v>-124.01999999999998</v>
      </c>
      <c r="F3669" s="1">
        <v>44166</v>
      </c>
      <c r="G3669" t="e">
        <f>VLOOKUP(VALUE(D3669),'Fusion to Naruc'!F:H,3,FALSE)</f>
        <v>#N/A</v>
      </c>
    </row>
    <row r="3670" spans="1:7" hidden="1" x14ac:dyDescent="0.35">
      <c r="A3670" t="s">
        <v>4</v>
      </c>
      <c r="B3670" t="s">
        <v>23</v>
      </c>
      <c r="C3670" t="s">
        <v>25</v>
      </c>
      <c r="D3670" t="s">
        <v>55</v>
      </c>
      <c r="E3670">
        <v>124.02</v>
      </c>
      <c r="F3670" s="1">
        <v>44166</v>
      </c>
      <c r="G3670" t="e">
        <f>VLOOKUP(VALUE(D3670),'Fusion to Naruc'!F:H,3,FALSE)</f>
        <v>#N/A</v>
      </c>
    </row>
    <row r="3671" spans="1:7" hidden="1" x14ac:dyDescent="0.35">
      <c r="A3671" t="s">
        <v>4</v>
      </c>
      <c r="B3671" t="s">
        <v>11</v>
      </c>
      <c r="C3671" t="s">
        <v>12</v>
      </c>
      <c r="D3671" t="s">
        <v>55</v>
      </c>
      <c r="E3671">
        <v>0</v>
      </c>
      <c r="F3671" s="1">
        <v>44166</v>
      </c>
      <c r="G3671" t="e">
        <f>VLOOKUP(VALUE(D3671),'Fusion to Naruc'!F:H,3,FALSE)</f>
        <v>#N/A</v>
      </c>
    </row>
    <row r="3672" spans="1:7" hidden="1" x14ac:dyDescent="0.35">
      <c r="A3672" t="s">
        <v>4</v>
      </c>
      <c r="B3672" t="s">
        <v>14</v>
      </c>
      <c r="C3672" t="s">
        <v>12</v>
      </c>
      <c r="D3672" t="s">
        <v>55</v>
      </c>
      <c r="E3672">
        <v>0</v>
      </c>
      <c r="F3672" s="1">
        <v>44166</v>
      </c>
      <c r="G3672" t="e">
        <f>VLOOKUP(VALUE(D3672),'Fusion to Naruc'!F:H,3,FALSE)</f>
        <v>#N/A</v>
      </c>
    </row>
    <row r="3673" spans="1:7" hidden="1" x14ac:dyDescent="0.35">
      <c r="A3673" t="s">
        <v>4</v>
      </c>
      <c r="B3673" t="s">
        <v>14</v>
      </c>
      <c r="C3673" t="s">
        <v>28</v>
      </c>
      <c r="D3673" t="s">
        <v>55</v>
      </c>
      <c r="E3673">
        <v>11.719999999999992</v>
      </c>
      <c r="F3673" s="1">
        <v>44166</v>
      </c>
      <c r="G3673" t="e">
        <f>VLOOKUP(VALUE(D3673),'Fusion to Naruc'!F:H,3,FALSE)</f>
        <v>#N/A</v>
      </c>
    </row>
    <row r="3674" spans="1:7" hidden="1" x14ac:dyDescent="0.35">
      <c r="A3674" t="s">
        <v>4</v>
      </c>
      <c r="B3674" t="s">
        <v>15</v>
      </c>
      <c r="C3674" t="s">
        <v>12</v>
      </c>
      <c r="D3674" t="s">
        <v>55</v>
      </c>
      <c r="E3674">
        <v>2239.5099999997765</v>
      </c>
      <c r="F3674" s="1">
        <v>44166</v>
      </c>
      <c r="G3674" t="e">
        <f>VLOOKUP(VALUE(D3674),'Fusion to Naruc'!F:H,3,FALSE)</f>
        <v>#N/A</v>
      </c>
    </row>
    <row r="3675" spans="1:7" hidden="1" x14ac:dyDescent="0.35">
      <c r="A3675" t="s">
        <v>4</v>
      </c>
      <c r="B3675" t="s">
        <v>15</v>
      </c>
      <c r="C3675" t="s">
        <v>28</v>
      </c>
      <c r="D3675" t="s">
        <v>55</v>
      </c>
      <c r="E3675">
        <v>112.29999999999995</v>
      </c>
      <c r="F3675" s="1">
        <v>44166</v>
      </c>
      <c r="G3675" t="e">
        <f>VLOOKUP(VALUE(D3675),'Fusion to Naruc'!F:H,3,FALSE)</f>
        <v>#N/A</v>
      </c>
    </row>
    <row r="3676" spans="1:7" hidden="1" x14ac:dyDescent="0.35">
      <c r="A3676" t="s">
        <v>4</v>
      </c>
      <c r="B3676" t="s">
        <v>14</v>
      </c>
      <c r="C3676" t="s">
        <v>12</v>
      </c>
      <c r="D3676" t="s">
        <v>56</v>
      </c>
      <c r="E3676">
        <v>15730.419999999998</v>
      </c>
      <c r="F3676" s="1">
        <v>44166</v>
      </c>
      <c r="G3676">
        <v>101</v>
      </c>
    </row>
    <row r="3677" spans="1:7" hidden="1" x14ac:dyDescent="0.35">
      <c r="A3677" t="s">
        <v>4</v>
      </c>
      <c r="B3677" t="s">
        <v>14</v>
      </c>
      <c r="C3677" t="s">
        <v>28</v>
      </c>
      <c r="D3677" t="s">
        <v>56</v>
      </c>
      <c r="E3677">
        <v>5384.1199999999953</v>
      </c>
      <c r="F3677" s="1">
        <v>44166</v>
      </c>
      <c r="G3677">
        <v>101</v>
      </c>
    </row>
    <row r="3678" spans="1:7" hidden="1" x14ac:dyDescent="0.35">
      <c r="A3678" t="s">
        <v>4</v>
      </c>
      <c r="B3678" t="s">
        <v>15</v>
      </c>
      <c r="C3678" t="s">
        <v>12</v>
      </c>
      <c r="D3678" t="s">
        <v>56</v>
      </c>
      <c r="E3678">
        <v>54536.08</v>
      </c>
      <c r="F3678" s="1">
        <v>44166</v>
      </c>
      <c r="G3678">
        <v>101</v>
      </c>
    </row>
    <row r="3679" spans="1:7" hidden="1" x14ac:dyDescent="0.35">
      <c r="A3679" t="s">
        <v>4</v>
      </c>
      <c r="B3679" t="s">
        <v>15</v>
      </c>
      <c r="C3679" t="s">
        <v>28</v>
      </c>
      <c r="D3679" t="s">
        <v>56</v>
      </c>
      <c r="E3679">
        <v>51609.960000000021</v>
      </c>
      <c r="F3679" s="1">
        <v>44166</v>
      </c>
      <c r="G3679">
        <v>101</v>
      </c>
    </row>
    <row r="3680" spans="1:7" hidden="1" x14ac:dyDescent="0.35">
      <c r="A3680" t="s">
        <v>4</v>
      </c>
      <c r="B3680" t="s">
        <v>5</v>
      </c>
      <c r="C3680" t="s">
        <v>26</v>
      </c>
      <c r="D3680" t="s">
        <v>56</v>
      </c>
      <c r="E3680">
        <v>0</v>
      </c>
      <c r="F3680" s="1">
        <v>44166</v>
      </c>
      <c r="G3680">
        <v>101</v>
      </c>
    </row>
    <row r="3681" spans="1:7" hidden="1" x14ac:dyDescent="0.35">
      <c r="A3681" t="s">
        <v>4</v>
      </c>
      <c r="B3681" t="s">
        <v>5</v>
      </c>
      <c r="C3681" t="s">
        <v>6</v>
      </c>
      <c r="D3681" t="s">
        <v>56</v>
      </c>
      <c r="E3681">
        <v>0</v>
      </c>
      <c r="F3681" s="1">
        <v>44166</v>
      </c>
      <c r="G3681">
        <v>101</v>
      </c>
    </row>
    <row r="3682" spans="1:7" hidden="1" x14ac:dyDescent="0.35">
      <c r="A3682" t="s">
        <v>4</v>
      </c>
      <c r="B3682" t="s">
        <v>15</v>
      </c>
      <c r="C3682" t="s">
        <v>12</v>
      </c>
      <c r="D3682" t="s">
        <v>57</v>
      </c>
      <c r="E3682">
        <v>1810.4499999999998</v>
      </c>
      <c r="F3682" s="1">
        <v>44166</v>
      </c>
      <c r="G3682">
        <v>101</v>
      </c>
    </row>
    <row r="3683" spans="1:7" hidden="1" x14ac:dyDescent="0.35">
      <c r="A3683" t="s">
        <v>4</v>
      </c>
      <c r="B3683" t="s">
        <v>5</v>
      </c>
      <c r="C3683" t="s">
        <v>6</v>
      </c>
      <c r="D3683" t="s">
        <v>57</v>
      </c>
      <c r="E3683">
        <v>0</v>
      </c>
      <c r="F3683" s="1">
        <v>44166</v>
      </c>
      <c r="G3683">
        <v>101</v>
      </c>
    </row>
    <row r="3684" spans="1:7" hidden="1" x14ac:dyDescent="0.35">
      <c r="A3684" t="s">
        <v>4</v>
      </c>
      <c r="B3684" t="s">
        <v>14</v>
      </c>
      <c r="C3684" t="s">
        <v>12</v>
      </c>
      <c r="D3684" t="s">
        <v>58</v>
      </c>
      <c r="E3684">
        <v>4278.3999999999996</v>
      </c>
      <c r="F3684" s="1">
        <v>44166</v>
      </c>
      <c r="G3684">
        <v>101</v>
      </c>
    </row>
    <row r="3685" spans="1:7" hidden="1" x14ac:dyDescent="0.35">
      <c r="A3685" t="s">
        <v>4</v>
      </c>
      <c r="B3685" t="s">
        <v>15</v>
      </c>
      <c r="C3685" t="s">
        <v>12</v>
      </c>
      <c r="D3685" t="s">
        <v>58</v>
      </c>
      <c r="E3685">
        <v>98979.23</v>
      </c>
      <c r="F3685" s="1">
        <v>44166</v>
      </c>
      <c r="G3685">
        <v>101</v>
      </c>
    </row>
    <row r="3686" spans="1:7" hidden="1" x14ac:dyDescent="0.35">
      <c r="A3686" t="s">
        <v>4</v>
      </c>
      <c r="B3686" t="s">
        <v>5</v>
      </c>
      <c r="C3686" t="s">
        <v>6</v>
      </c>
      <c r="D3686" t="s">
        <v>58</v>
      </c>
      <c r="E3686">
        <v>0</v>
      </c>
      <c r="F3686" s="1">
        <v>44166</v>
      </c>
      <c r="G3686">
        <v>101</v>
      </c>
    </row>
    <row r="3687" spans="1:7" hidden="1" x14ac:dyDescent="0.35">
      <c r="A3687" t="s">
        <v>4</v>
      </c>
      <c r="B3687" t="s">
        <v>23</v>
      </c>
      <c r="C3687" t="s">
        <v>24</v>
      </c>
      <c r="D3687" t="s">
        <v>59</v>
      </c>
      <c r="E3687">
        <v>-6945.8399999999965</v>
      </c>
      <c r="F3687" s="1">
        <v>44166</v>
      </c>
      <c r="G3687">
        <v>101</v>
      </c>
    </row>
    <row r="3688" spans="1:7" hidden="1" x14ac:dyDescent="0.35">
      <c r="A3688" t="s">
        <v>4</v>
      </c>
      <c r="B3688" t="s">
        <v>23</v>
      </c>
      <c r="C3688" t="s">
        <v>25</v>
      </c>
      <c r="D3688" t="s">
        <v>59</v>
      </c>
      <c r="E3688">
        <v>6945.84</v>
      </c>
      <c r="F3688" s="1">
        <v>44166</v>
      </c>
      <c r="G3688">
        <v>101</v>
      </c>
    </row>
    <row r="3689" spans="1:7" hidden="1" x14ac:dyDescent="0.35">
      <c r="A3689" t="s">
        <v>4</v>
      </c>
      <c r="B3689" t="s">
        <v>14</v>
      </c>
      <c r="C3689" t="s">
        <v>12</v>
      </c>
      <c r="D3689" t="s">
        <v>59</v>
      </c>
      <c r="E3689">
        <v>81675.7</v>
      </c>
      <c r="F3689" s="1">
        <v>44166</v>
      </c>
      <c r="G3689">
        <v>101</v>
      </c>
    </row>
    <row r="3690" spans="1:7" hidden="1" x14ac:dyDescent="0.35">
      <c r="A3690" t="s">
        <v>4</v>
      </c>
      <c r="B3690" t="s">
        <v>14</v>
      </c>
      <c r="C3690" t="s">
        <v>28</v>
      </c>
      <c r="D3690" t="s">
        <v>59</v>
      </c>
      <c r="E3690">
        <v>702.11999999999989</v>
      </c>
      <c r="F3690" s="1">
        <v>44166</v>
      </c>
      <c r="G3690">
        <v>101</v>
      </c>
    </row>
    <row r="3691" spans="1:7" hidden="1" x14ac:dyDescent="0.35">
      <c r="A3691" t="s">
        <v>4</v>
      </c>
      <c r="B3691" t="s">
        <v>15</v>
      </c>
      <c r="C3691" t="s">
        <v>12</v>
      </c>
      <c r="D3691" t="s">
        <v>59</v>
      </c>
      <c r="E3691">
        <v>256621.12</v>
      </c>
      <c r="F3691" s="1">
        <v>44166</v>
      </c>
      <c r="G3691">
        <v>101</v>
      </c>
    </row>
    <row r="3692" spans="1:7" hidden="1" x14ac:dyDescent="0.35">
      <c r="A3692" t="s">
        <v>4</v>
      </c>
      <c r="B3692" t="s">
        <v>15</v>
      </c>
      <c r="C3692" t="s">
        <v>28</v>
      </c>
      <c r="D3692" t="s">
        <v>59</v>
      </c>
      <c r="E3692">
        <v>6730.2599999999948</v>
      </c>
      <c r="F3692" s="1">
        <v>44166</v>
      </c>
      <c r="G3692">
        <v>101</v>
      </c>
    </row>
    <row r="3693" spans="1:7" hidden="1" x14ac:dyDescent="0.35">
      <c r="A3693" t="s">
        <v>4</v>
      </c>
      <c r="B3693" t="s">
        <v>5</v>
      </c>
      <c r="C3693" t="s">
        <v>26</v>
      </c>
      <c r="D3693" t="s">
        <v>59</v>
      </c>
      <c r="E3693">
        <v>0</v>
      </c>
      <c r="F3693" s="1">
        <v>44166</v>
      </c>
      <c r="G3693">
        <v>101</v>
      </c>
    </row>
    <row r="3694" spans="1:7" hidden="1" x14ac:dyDescent="0.35">
      <c r="A3694" t="s">
        <v>4</v>
      </c>
      <c r="B3694" t="s">
        <v>5</v>
      </c>
      <c r="C3694" t="s">
        <v>6</v>
      </c>
      <c r="D3694" t="s">
        <v>59</v>
      </c>
      <c r="E3694">
        <v>0</v>
      </c>
      <c r="F3694" s="1">
        <v>44166</v>
      </c>
      <c r="G3694">
        <v>101</v>
      </c>
    </row>
    <row r="3695" spans="1:7" hidden="1" x14ac:dyDescent="0.35">
      <c r="A3695" t="s">
        <v>4</v>
      </c>
      <c r="B3695" t="s">
        <v>14</v>
      </c>
      <c r="C3695" t="s">
        <v>12</v>
      </c>
      <c r="D3695" t="s">
        <v>60</v>
      </c>
      <c r="E3695">
        <v>1386.5300000000002</v>
      </c>
      <c r="F3695" s="1">
        <v>44166</v>
      </c>
      <c r="G3695">
        <v>101</v>
      </c>
    </row>
    <row r="3696" spans="1:7" hidden="1" x14ac:dyDescent="0.35">
      <c r="A3696" t="s">
        <v>4</v>
      </c>
      <c r="B3696" t="s">
        <v>15</v>
      </c>
      <c r="C3696" t="s">
        <v>12</v>
      </c>
      <c r="D3696" t="s">
        <v>60</v>
      </c>
      <c r="E3696">
        <v>16121.689999999999</v>
      </c>
      <c r="F3696" s="1">
        <v>44166</v>
      </c>
      <c r="G3696">
        <v>101</v>
      </c>
    </row>
    <row r="3697" spans="1:7" hidden="1" x14ac:dyDescent="0.35">
      <c r="A3697" t="s">
        <v>4</v>
      </c>
      <c r="B3697" t="s">
        <v>5</v>
      </c>
      <c r="C3697" t="s">
        <v>6</v>
      </c>
      <c r="D3697" t="s">
        <v>60</v>
      </c>
      <c r="E3697">
        <v>0</v>
      </c>
      <c r="F3697" s="1">
        <v>44166</v>
      </c>
      <c r="G3697">
        <v>101</v>
      </c>
    </row>
    <row r="3698" spans="1:7" hidden="1" x14ac:dyDescent="0.35">
      <c r="A3698" t="s">
        <v>4</v>
      </c>
      <c r="B3698" t="s">
        <v>14</v>
      </c>
      <c r="C3698" t="s">
        <v>12</v>
      </c>
      <c r="D3698" t="s">
        <v>61</v>
      </c>
      <c r="E3698">
        <v>7521</v>
      </c>
      <c r="F3698" s="1">
        <v>44166</v>
      </c>
      <c r="G3698">
        <v>101</v>
      </c>
    </row>
    <row r="3699" spans="1:7" hidden="1" x14ac:dyDescent="0.35">
      <c r="A3699" t="s">
        <v>4</v>
      </c>
      <c r="B3699" t="s">
        <v>14</v>
      </c>
      <c r="C3699" t="s">
        <v>28</v>
      </c>
      <c r="D3699" t="s">
        <v>61</v>
      </c>
      <c r="E3699">
        <v>911.94999999999982</v>
      </c>
      <c r="F3699" s="1">
        <v>44166</v>
      </c>
      <c r="G3699">
        <v>101</v>
      </c>
    </row>
    <row r="3700" spans="1:7" hidden="1" x14ac:dyDescent="0.35">
      <c r="A3700" t="s">
        <v>4</v>
      </c>
      <c r="B3700" t="s">
        <v>15</v>
      </c>
      <c r="C3700" t="s">
        <v>12</v>
      </c>
      <c r="D3700" t="s">
        <v>61</v>
      </c>
      <c r="E3700">
        <v>36634.859999999993</v>
      </c>
      <c r="F3700" s="1">
        <v>44166</v>
      </c>
      <c r="G3700">
        <v>101</v>
      </c>
    </row>
    <row r="3701" spans="1:7" hidden="1" x14ac:dyDescent="0.35">
      <c r="A3701" t="s">
        <v>4</v>
      </c>
      <c r="B3701" t="s">
        <v>15</v>
      </c>
      <c r="C3701" t="s">
        <v>28</v>
      </c>
      <c r="D3701" t="s">
        <v>61</v>
      </c>
      <c r="E3701">
        <v>8741.61</v>
      </c>
      <c r="F3701" s="1">
        <v>44166</v>
      </c>
      <c r="G3701">
        <v>101</v>
      </c>
    </row>
    <row r="3702" spans="1:7" hidden="1" x14ac:dyDescent="0.35">
      <c r="A3702" t="s">
        <v>4</v>
      </c>
      <c r="B3702" t="s">
        <v>5</v>
      </c>
      <c r="C3702" t="s">
        <v>26</v>
      </c>
      <c r="D3702" t="s">
        <v>61</v>
      </c>
      <c r="E3702">
        <v>0</v>
      </c>
      <c r="F3702" s="1">
        <v>44166</v>
      </c>
      <c r="G3702">
        <v>101</v>
      </c>
    </row>
    <row r="3703" spans="1:7" hidden="1" x14ac:dyDescent="0.35">
      <c r="A3703" t="s">
        <v>4</v>
      </c>
      <c r="B3703" t="s">
        <v>5</v>
      </c>
      <c r="C3703" t="s">
        <v>6</v>
      </c>
      <c r="D3703" t="s">
        <v>61</v>
      </c>
      <c r="E3703">
        <v>0</v>
      </c>
      <c r="F3703" s="1">
        <v>44166</v>
      </c>
      <c r="G3703">
        <v>101</v>
      </c>
    </row>
    <row r="3704" spans="1:7" hidden="1" x14ac:dyDescent="0.35">
      <c r="A3704" t="s">
        <v>4</v>
      </c>
      <c r="B3704" t="s">
        <v>23</v>
      </c>
      <c r="C3704" t="s">
        <v>25</v>
      </c>
      <c r="D3704" t="s">
        <v>62</v>
      </c>
      <c r="E3704">
        <v>0</v>
      </c>
      <c r="F3704" s="1">
        <v>44166</v>
      </c>
      <c r="G3704" t="e">
        <f>VLOOKUP(VALUE(D3704),'Fusion to Naruc'!F:H,3,FALSE)</f>
        <v>#N/A</v>
      </c>
    </row>
    <row r="3705" spans="1:7" hidden="1" x14ac:dyDescent="0.35">
      <c r="A3705" t="s">
        <v>4</v>
      </c>
      <c r="B3705" t="s">
        <v>11</v>
      </c>
      <c r="C3705" t="s">
        <v>12</v>
      </c>
      <c r="D3705" t="s">
        <v>62</v>
      </c>
      <c r="E3705">
        <v>0</v>
      </c>
      <c r="F3705" s="1">
        <v>44166</v>
      </c>
      <c r="G3705" t="e">
        <f>VLOOKUP(VALUE(D3705),'Fusion to Naruc'!F:H,3,FALSE)</f>
        <v>#N/A</v>
      </c>
    </row>
    <row r="3706" spans="1:7" hidden="1" x14ac:dyDescent="0.35">
      <c r="A3706" t="s">
        <v>4</v>
      </c>
      <c r="B3706" t="s">
        <v>14</v>
      </c>
      <c r="C3706" t="s">
        <v>12</v>
      </c>
      <c r="D3706" t="s">
        <v>62</v>
      </c>
      <c r="E3706">
        <v>0</v>
      </c>
      <c r="F3706" s="1">
        <v>44166</v>
      </c>
      <c r="G3706" t="e">
        <f>VLOOKUP(VALUE(D3706),'Fusion to Naruc'!F:H,3,FALSE)</f>
        <v>#N/A</v>
      </c>
    </row>
    <row r="3707" spans="1:7" hidden="1" x14ac:dyDescent="0.35">
      <c r="A3707" t="s">
        <v>4</v>
      </c>
      <c r="B3707" t="s">
        <v>15</v>
      </c>
      <c r="C3707" t="s">
        <v>12</v>
      </c>
      <c r="D3707" t="s">
        <v>62</v>
      </c>
      <c r="E3707">
        <v>0</v>
      </c>
      <c r="F3707" s="1">
        <v>44166</v>
      </c>
      <c r="G3707" t="e">
        <f>VLOOKUP(VALUE(D3707),'Fusion to Naruc'!F:H,3,FALSE)</f>
        <v>#N/A</v>
      </c>
    </row>
    <row r="3708" spans="1:7" hidden="1" x14ac:dyDescent="0.35">
      <c r="A3708" t="s">
        <v>4</v>
      </c>
      <c r="B3708" t="s">
        <v>51</v>
      </c>
      <c r="C3708" t="s">
        <v>52</v>
      </c>
      <c r="D3708" t="s">
        <v>62</v>
      </c>
      <c r="E3708">
        <v>0</v>
      </c>
      <c r="F3708" s="1">
        <v>44166</v>
      </c>
      <c r="G3708" t="e">
        <f>VLOOKUP(VALUE(D3708),'Fusion to Naruc'!F:H,3,FALSE)</f>
        <v>#N/A</v>
      </c>
    </row>
    <row r="3709" spans="1:7" hidden="1" x14ac:dyDescent="0.35">
      <c r="A3709" t="s">
        <v>4</v>
      </c>
      <c r="B3709" t="s">
        <v>23</v>
      </c>
      <c r="C3709" t="s">
        <v>24</v>
      </c>
      <c r="D3709" t="s">
        <v>63</v>
      </c>
      <c r="E3709">
        <v>-736331.8900000006</v>
      </c>
      <c r="F3709" s="1">
        <v>44166</v>
      </c>
      <c r="G3709">
        <v>101</v>
      </c>
    </row>
    <row r="3710" spans="1:7" hidden="1" x14ac:dyDescent="0.35">
      <c r="A3710" t="s">
        <v>4</v>
      </c>
      <c r="B3710" t="s">
        <v>23</v>
      </c>
      <c r="C3710" t="s">
        <v>25</v>
      </c>
      <c r="D3710" t="s">
        <v>63</v>
      </c>
      <c r="E3710">
        <v>736331.89</v>
      </c>
      <c r="F3710" s="1">
        <v>44166</v>
      </c>
      <c r="G3710">
        <v>101</v>
      </c>
    </row>
    <row r="3711" spans="1:7" hidden="1" x14ac:dyDescent="0.35">
      <c r="A3711" t="s">
        <v>4</v>
      </c>
      <c r="B3711" t="s">
        <v>14</v>
      </c>
      <c r="C3711" t="s">
        <v>28</v>
      </c>
      <c r="D3711" t="s">
        <v>63</v>
      </c>
      <c r="E3711">
        <v>71437.409999999974</v>
      </c>
      <c r="F3711" s="1">
        <v>44166</v>
      </c>
      <c r="G3711">
        <v>101</v>
      </c>
    </row>
    <row r="3712" spans="1:7" hidden="1" x14ac:dyDescent="0.35">
      <c r="A3712" t="s">
        <v>4</v>
      </c>
      <c r="B3712" t="s">
        <v>15</v>
      </c>
      <c r="C3712" t="s">
        <v>28</v>
      </c>
      <c r="D3712" t="s">
        <v>63</v>
      </c>
      <c r="E3712">
        <v>684770.66000000015</v>
      </c>
      <c r="F3712" s="1">
        <v>44166</v>
      </c>
      <c r="G3712">
        <v>101</v>
      </c>
    </row>
    <row r="3713" spans="1:7" hidden="1" x14ac:dyDescent="0.35">
      <c r="A3713" t="s">
        <v>4</v>
      </c>
      <c r="B3713" t="s">
        <v>5</v>
      </c>
      <c r="C3713" t="s">
        <v>26</v>
      </c>
      <c r="D3713" t="s">
        <v>63</v>
      </c>
      <c r="E3713">
        <v>0</v>
      </c>
      <c r="F3713" s="1">
        <v>44166</v>
      </c>
      <c r="G3713">
        <v>101</v>
      </c>
    </row>
    <row r="3714" spans="1:7" hidden="1" x14ac:dyDescent="0.35">
      <c r="A3714" t="s">
        <v>4</v>
      </c>
      <c r="B3714" t="s">
        <v>23</v>
      </c>
      <c r="C3714" t="s">
        <v>25</v>
      </c>
      <c r="D3714" t="s">
        <v>64</v>
      </c>
      <c r="E3714">
        <v>0</v>
      </c>
      <c r="F3714" s="1">
        <v>44166</v>
      </c>
      <c r="G3714" t="e">
        <f>VLOOKUP(VALUE(D3714),'Fusion to Naruc'!F:H,3,FALSE)</f>
        <v>#N/A</v>
      </c>
    </row>
    <row r="3715" spans="1:7" hidden="1" x14ac:dyDescent="0.35">
      <c r="A3715" t="s">
        <v>4</v>
      </c>
      <c r="B3715" t="s">
        <v>14</v>
      </c>
      <c r="C3715" t="s">
        <v>28</v>
      </c>
      <c r="D3715" t="s">
        <v>65</v>
      </c>
      <c r="E3715">
        <v>0.16000000000000003</v>
      </c>
      <c r="F3715" s="1">
        <v>44166</v>
      </c>
      <c r="G3715" t="e">
        <f>VLOOKUP(VALUE(D3715),'Fusion to Naruc'!F:H,3,FALSE)</f>
        <v>#N/A</v>
      </c>
    </row>
    <row r="3716" spans="1:7" hidden="1" x14ac:dyDescent="0.35">
      <c r="A3716" t="s">
        <v>4</v>
      </c>
      <c r="B3716" t="s">
        <v>15</v>
      </c>
      <c r="C3716" t="s">
        <v>28</v>
      </c>
      <c r="D3716" t="s">
        <v>65</v>
      </c>
      <c r="E3716">
        <v>1.4900000000000011</v>
      </c>
      <c r="F3716" s="1">
        <v>44166</v>
      </c>
      <c r="G3716" t="e">
        <f>VLOOKUP(VALUE(D3716),'Fusion to Naruc'!F:H,3,FALSE)</f>
        <v>#N/A</v>
      </c>
    </row>
    <row r="3717" spans="1:7" hidden="1" x14ac:dyDescent="0.35">
      <c r="A3717" t="s">
        <v>4</v>
      </c>
      <c r="B3717" t="s">
        <v>14</v>
      </c>
      <c r="C3717" t="s">
        <v>28</v>
      </c>
      <c r="D3717" t="s">
        <v>66</v>
      </c>
      <c r="E3717">
        <v>10.749999999999993</v>
      </c>
      <c r="F3717" s="1">
        <v>44166</v>
      </c>
      <c r="G3717">
        <v>101</v>
      </c>
    </row>
    <row r="3718" spans="1:7" hidden="1" x14ac:dyDescent="0.35">
      <c r="A3718" t="s">
        <v>4</v>
      </c>
      <c r="B3718" t="s">
        <v>15</v>
      </c>
      <c r="C3718" t="s">
        <v>28</v>
      </c>
      <c r="D3718" t="s">
        <v>66</v>
      </c>
      <c r="E3718">
        <v>103.00999999999999</v>
      </c>
      <c r="F3718" s="1">
        <v>44166</v>
      </c>
      <c r="G3718">
        <v>101</v>
      </c>
    </row>
    <row r="3719" spans="1:7" hidden="1" x14ac:dyDescent="0.35">
      <c r="A3719" t="s">
        <v>4</v>
      </c>
      <c r="B3719" t="s">
        <v>14</v>
      </c>
      <c r="C3719" t="s">
        <v>28</v>
      </c>
      <c r="D3719" t="s">
        <v>67</v>
      </c>
      <c r="E3719">
        <v>2380.6000000000022</v>
      </c>
      <c r="F3719" s="1">
        <v>44166</v>
      </c>
      <c r="G3719">
        <v>101</v>
      </c>
    </row>
    <row r="3720" spans="1:7" hidden="1" x14ac:dyDescent="0.35">
      <c r="A3720" t="s">
        <v>4</v>
      </c>
      <c r="B3720" t="s">
        <v>15</v>
      </c>
      <c r="C3720" t="s">
        <v>28</v>
      </c>
      <c r="D3720" t="s">
        <v>67</v>
      </c>
      <c r="E3720">
        <v>22819.53</v>
      </c>
      <c r="F3720" s="1">
        <v>44166</v>
      </c>
      <c r="G3720">
        <v>101</v>
      </c>
    </row>
    <row r="3721" spans="1:7" hidden="1" x14ac:dyDescent="0.35">
      <c r="A3721" t="s">
        <v>4</v>
      </c>
      <c r="B3721" t="s">
        <v>5</v>
      </c>
      <c r="C3721" t="s">
        <v>26</v>
      </c>
      <c r="D3721" t="s">
        <v>67</v>
      </c>
      <c r="E3721">
        <v>0</v>
      </c>
      <c r="F3721" s="1">
        <v>44166</v>
      </c>
      <c r="G3721">
        <v>101</v>
      </c>
    </row>
    <row r="3722" spans="1:7" hidden="1" x14ac:dyDescent="0.35">
      <c r="A3722" t="s">
        <v>4</v>
      </c>
      <c r="B3722" t="s">
        <v>23</v>
      </c>
      <c r="C3722" t="s">
        <v>24</v>
      </c>
      <c r="D3722" t="s">
        <v>68</v>
      </c>
      <c r="E3722">
        <v>-43249.84999999986</v>
      </c>
      <c r="F3722" s="1">
        <v>44166</v>
      </c>
      <c r="G3722">
        <v>101</v>
      </c>
    </row>
    <row r="3723" spans="1:7" hidden="1" x14ac:dyDescent="0.35">
      <c r="A3723" t="s">
        <v>4</v>
      </c>
      <c r="B3723" t="s">
        <v>23</v>
      </c>
      <c r="C3723" t="s">
        <v>25</v>
      </c>
      <c r="D3723" t="s">
        <v>68</v>
      </c>
      <c r="E3723">
        <v>43249.85</v>
      </c>
      <c r="F3723" s="1">
        <v>44166</v>
      </c>
      <c r="G3723">
        <v>101</v>
      </c>
    </row>
    <row r="3724" spans="1:7" hidden="1" x14ac:dyDescent="0.35">
      <c r="A3724" t="s">
        <v>4</v>
      </c>
      <c r="B3724" t="s">
        <v>14</v>
      </c>
      <c r="C3724" t="s">
        <v>28</v>
      </c>
      <c r="D3724" t="s">
        <v>68</v>
      </c>
      <c r="E3724">
        <v>24068.419999999984</v>
      </c>
      <c r="F3724" s="1">
        <v>44166</v>
      </c>
      <c r="G3724">
        <v>101</v>
      </c>
    </row>
    <row r="3725" spans="1:7" hidden="1" x14ac:dyDescent="0.35">
      <c r="A3725" t="s">
        <v>4</v>
      </c>
      <c r="B3725" t="s">
        <v>15</v>
      </c>
      <c r="C3725" t="s">
        <v>28</v>
      </c>
      <c r="D3725" t="s">
        <v>68</v>
      </c>
      <c r="E3725">
        <v>230710.30000000005</v>
      </c>
      <c r="F3725" s="1">
        <v>44166</v>
      </c>
      <c r="G3725">
        <v>101</v>
      </c>
    </row>
    <row r="3726" spans="1:7" hidden="1" x14ac:dyDescent="0.35">
      <c r="A3726" t="s">
        <v>4</v>
      </c>
      <c r="B3726" t="s">
        <v>5</v>
      </c>
      <c r="C3726" t="s">
        <v>26</v>
      </c>
      <c r="D3726" t="s">
        <v>68</v>
      </c>
      <c r="E3726">
        <v>0</v>
      </c>
      <c r="F3726" s="1">
        <v>44166</v>
      </c>
      <c r="G3726">
        <v>101</v>
      </c>
    </row>
    <row r="3727" spans="1:7" hidden="1" x14ac:dyDescent="0.35">
      <c r="A3727" t="s">
        <v>4</v>
      </c>
      <c r="B3727" t="s">
        <v>23</v>
      </c>
      <c r="C3727" t="s">
        <v>24</v>
      </c>
      <c r="D3727" t="s">
        <v>69</v>
      </c>
      <c r="E3727">
        <v>-45488.879999999888</v>
      </c>
      <c r="F3727" s="1">
        <v>44166</v>
      </c>
      <c r="G3727">
        <v>101</v>
      </c>
    </row>
    <row r="3728" spans="1:7" hidden="1" x14ac:dyDescent="0.35">
      <c r="A3728" t="s">
        <v>4</v>
      </c>
      <c r="B3728" t="s">
        <v>23</v>
      </c>
      <c r="C3728" t="s">
        <v>25</v>
      </c>
      <c r="D3728" t="s">
        <v>69</v>
      </c>
      <c r="E3728">
        <v>45488.88</v>
      </c>
      <c r="F3728" s="1">
        <v>44166</v>
      </c>
      <c r="G3728">
        <v>101</v>
      </c>
    </row>
    <row r="3729" spans="1:7" hidden="1" x14ac:dyDescent="0.35">
      <c r="A3729" t="s">
        <v>4</v>
      </c>
      <c r="B3729" t="s">
        <v>14</v>
      </c>
      <c r="C3729" t="s">
        <v>28</v>
      </c>
      <c r="D3729" t="s">
        <v>69</v>
      </c>
      <c r="E3729">
        <v>74959.040000000037</v>
      </c>
      <c r="F3729" s="1">
        <v>44166</v>
      </c>
      <c r="G3729">
        <v>101</v>
      </c>
    </row>
    <row r="3730" spans="1:7" hidden="1" x14ac:dyDescent="0.35">
      <c r="A3730" t="s">
        <v>4</v>
      </c>
      <c r="B3730" t="s">
        <v>15</v>
      </c>
      <c r="C3730" t="s">
        <v>28</v>
      </c>
      <c r="D3730" t="s">
        <v>69</v>
      </c>
      <c r="E3730">
        <v>718527.64999999944</v>
      </c>
      <c r="F3730" s="1">
        <v>44166</v>
      </c>
      <c r="G3730">
        <v>101</v>
      </c>
    </row>
    <row r="3731" spans="1:7" hidden="1" x14ac:dyDescent="0.35">
      <c r="A3731" t="s">
        <v>4</v>
      </c>
      <c r="B3731" t="s">
        <v>5</v>
      </c>
      <c r="C3731" t="s">
        <v>26</v>
      </c>
      <c r="D3731" t="s">
        <v>69</v>
      </c>
      <c r="E3731">
        <v>0</v>
      </c>
      <c r="F3731" s="1">
        <v>44166</v>
      </c>
      <c r="G3731">
        <v>101</v>
      </c>
    </row>
    <row r="3732" spans="1:7" hidden="1" x14ac:dyDescent="0.35">
      <c r="A3732" t="s">
        <v>4</v>
      </c>
      <c r="B3732" t="s">
        <v>23</v>
      </c>
      <c r="C3732" t="s">
        <v>24</v>
      </c>
      <c r="D3732" t="s">
        <v>70</v>
      </c>
      <c r="E3732">
        <v>-3237.4799999999959</v>
      </c>
      <c r="F3732" s="1">
        <v>44166</v>
      </c>
      <c r="G3732">
        <v>101</v>
      </c>
    </row>
    <row r="3733" spans="1:7" hidden="1" x14ac:dyDescent="0.35">
      <c r="A3733" t="s">
        <v>4</v>
      </c>
      <c r="B3733" t="s">
        <v>23</v>
      </c>
      <c r="C3733" t="s">
        <v>25</v>
      </c>
      <c r="D3733" t="s">
        <v>70</v>
      </c>
      <c r="E3733">
        <v>3237.48</v>
      </c>
      <c r="F3733" s="1">
        <v>44166</v>
      </c>
      <c r="G3733">
        <v>101</v>
      </c>
    </row>
    <row r="3734" spans="1:7" hidden="1" x14ac:dyDescent="0.35">
      <c r="A3734" t="s">
        <v>4</v>
      </c>
      <c r="B3734" t="s">
        <v>14</v>
      </c>
      <c r="C3734" t="s">
        <v>28</v>
      </c>
      <c r="D3734" t="s">
        <v>70</v>
      </c>
      <c r="E3734">
        <v>1537.4299999999985</v>
      </c>
      <c r="F3734" s="1">
        <v>44166</v>
      </c>
      <c r="G3734">
        <v>101</v>
      </c>
    </row>
    <row r="3735" spans="1:7" hidden="1" x14ac:dyDescent="0.35">
      <c r="A3735" t="s">
        <v>4</v>
      </c>
      <c r="B3735" t="s">
        <v>15</v>
      </c>
      <c r="C3735" t="s">
        <v>28</v>
      </c>
      <c r="D3735" t="s">
        <v>70</v>
      </c>
      <c r="E3735">
        <v>14737.12999999999</v>
      </c>
      <c r="F3735" s="1">
        <v>44166</v>
      </c>
      <c r="G3735">
        <v>101</v>
      </c>
    </row>
    <row r="3736" spans="1:7" hidden="1" x14ac:dyDescent="0.35">
      <c r="A3736" t="s">
        <v>4</v>
      </c>
      <c r="B3736" t="s">
        <v>5</v>
      </c>
      <c r="C3736" t="s">
        <v>26</v>
      </c>
      <c r="D3736" t="s">
        <v>70</v>
      </c>
      <c r="E3736">
        <v>0</v>
      </c>
      <c r="F3736" s="1">
        <v>44166</v>
      </c>
      <c r="G3736">
        <v>101</v>
      </c>
    </row>
    <row r="3737" spans="1:7" hidden="1" x14ac:dyDescent="0.35">
      <c r="A3737" t="s">
        <v>4</v>
      </c>
      <c r="B3737" t="s">
        <v>23</v>
      </c>
      <c r="C3737" t="s">
        <v>24</v>
      </c>
      <c r="D3737" t="s">
        <v>71</v>
      </c>
      <c r="E3737">
        <v>0</v>
      </c>
      <c r="F3737" s="1">
        <v>44166</v>
      </c>
      <c r="G3737" t="e">
        <f>VLOOKUP(VALUE(D3737),'Fusion to Naruc'!F:H,3,FALSE)</f>
        <v>#N/A</v>
      </c>
    </row>
    <row r="3738" spans="1:7" hidden="1" x14ac:dyDescent="0.35">
      <c r="A3738" t="s">
        <v>4</v>
      </c>
      <c r="B3738" t="s">
        <v>23</v>
      </c>
      <c r="C3738" t="s">
        <v>25</v>
      </c>
      <c r="D3738" t="s">
        <v>71</v>
      </c>
      <c r="E3738">
        <v>0</v>
      </c>
      <c r="F3738" s="1">
        <v>44166</v>
      </c>
      <c r="G3738" t="e">
        <f>VLOOKUP(VALUE(D3738),'Fusion to Naruc'!F:H,3,FALSE)</f>
        <v>#N/A</v>
      </c>
    </row>
    <row r="3739" spans="1:7" hidden="1" x14ac:dyDescent="0.35">
      <c r="A3739" t="s">
        <v>4</v>
      </c>
      <c r="B3739" t="s">
        <v>14</v>
      </c>
      <c r="C3739" t="s">
        <v>28</v>
      </c>
      <c r="D3739" t="s">
        <v>71</v>
      </c>
      <c r="E3739">
        <v>42.350000000000023</v>
      </c>
      <c r="F3739" s="1">
        <v>44166</v>
      </c>
      <c r="G3739" t="e">
        <f>VLOOKUP(VALUE(D3739),'Fusion to Naruc'!F:H,3,FALSE)</f>
        <v>#N/A</v>
      </c>
    </row>
    <row r="3740" spans="1:7" hidden="1" x14ac:dyDescent="0.35">
      <c r="A3740" t="s">
        <v>4</v>
      </c>
      <c r="B3740" t="s">
        <v>15</v>
      </c>
      <c r="C3740" t="s">
        <v>12</v>
      </c>
      <c r="D3740" t="s">
        <v>71</v>
      </c>
      <c r="E3740">
        <v>52.97</v>
      </c>
      <c r="F3740" s="1">
        <v>44166</v>
      </c>
      <c r="G3740" t="e">
        <f>VLOOKUP(VALUE(D3740),'Fusion to Naruc'!F:H,3,FALSE)</f>
        <v>#N/A</v>
      </c>
    </row>
    <row r="3741" spans="1:7" hidden="1" x14ac:dyDescent="0.35">
      <c r="A3741" t="s">
        <v>4</v>
      </c>
      <c r="B3741" t="s">
        <v>15</v>
      </c>
      <c r="C3741" t="s">
        <v>28</v>
      </c>
      <c r="D3741" t="s">
        <v>71</v>
      </c>
      <c r="E3741">
        <v>405.9699999999998</v>
      </c>
      <c r="F3741" s="1">
        <v>44166</v>
      </c>
      <c r="G3741" t="e">
        <f>VLOOKUP(VALUE(D3741),'Fusion to Naruc'!F:H,3,FALSE)</f>
        <v>#N/A</v>
      </c>
    </row>
    <row r="3742" spans="1:7" hidden="1" x14ac:dyDescent="0.35">
      <c r="A3742" t="s">
        <v>4</v>
      </c>
      <c r="B3742" t="s">
        <v>23</v>
      </c>
      <c r="C3742" t="s">
        <v>24</v>
      </c>
      <c r="D3742" t="s">
        <v>72</v>
      </c>
      <c r="E3742">
        <v>0</v>
      </c>
      <c r="F3742" s="1">
        <v>44166</v>
      </c>
      <c r="G3742">
        <f>VLOOKUP(VALUE(D3742),'Fusion to Naruc'!F:H,3,FALSE)</f>
        <v>105</v>
      </c>
    </row>
    <row r="3743" spans="1:7" hidden="1" x14ac:dyDescent="0.35">
      <c r="A3743" t="s">
        <v>4</v>
      </c>
      <c r="B3743" t="s">
        <v>23</v>
      </c>
      <c r="C3743" t="s">
        <v>25</v>
      </c>
      <c r="D3743" t="s">
        <v>72</v>
      </c>
      <c r="E3743">
        <v>4695.8200000000006</v>
      </c>
      <c r="F3743" s="1">
        <v>44166</v>
      </c>
      <c r="G3743">
        <f>VLOOKUP(VALUE(D3743),'Fusion to Naruc'!F:H,3,FALSE)</f>
        <v>105</v>
      </c>
    </row>
    <row r="3744" spans="1:7" hidden="1" x14ac:dyDescent="0.35">
      <c r="A3744" t="s">
        <v>4</v>
      </c>
      <c r="B3744" t="s">
        <v>11</v>
      </c>
      <c r="C3744" t="s">
        <v>12</v>
      </c>
      <c r="D3744" t="s">
        <v>72</v>
      </c>
      <c r="E3744">
        <v>0</v>
      </c>
      <c r="F3744" s="1">
        <v>44166</v>
      </c>
      <c r="G3744">
        <f>VLOOKUP(VALUE(D3744),'Fusion to Naruc'!F:H,3,FALSE)</f>
        <v>105</v>
      </c>
    </row>
    <row r="3745" spans="1:7" hidden="1" x14ac:dyDescent="0.35">
      <c r="A3745" t="s">
        <v>4</v>
      </c>
      <c r="B3745" t="s">
        <v>14</v>
      </c>
      <c r="C3745" t="s">
        <v>12</v>
      </c>
      <c r="D3745" t="s">
        <v>72</v>
      </c>
      <c r="E3745">
        <v>89.319999999999709</v>
      </c>
      <c r="F3745" s="1">
        <v>44166</v>
      </c>
      <c r="G3745">
        <f>VLOOKUP(VALUE(D3745),'Fusion to Naruc'!F:H,3,FALSE)</f>
        <v>105</v>
      </c>
    </row>
    <row r="3746" spans="1:7" hidden="1" x14ac:dyDescent="0.35">
      <c r="A3746" t="s">
        <v>4</v>
      </c>
      <c r="B3746" t="s">
        <v>15</v>
      </c>
      <c r="C3746" t="s">
        <v>12</v>
      </c>
      <c r="D3746" t="s">
        <v>72</v>
      </c>
      <c r="E3746">
        <v>133.9800000000032</v>
      </c>
      <c r="F3746" s="1">
        <v>44166</v>
      </c>
      <c r="G3746">
        <f>VLOOKUP(VALUE(D3746),'Fusion to Naruc'!F:H,3,FALSE)</f>
        <v>105</v>
      </c>
    </row>
    <row r="3747" spans="1:7" hidden="1" x14ac:dyDescent="0.35">
      <c r="A3747" t="s">
        <v>4</v>
      </c>
      <c r="B3747" t="s">
        <v>5</v>
      </c>
      <c r="C3747" t="s">
        <v>26</v>
      </c>
      <c r="D3747" t="s">
        <v>72</v>
      </c>
      <c r="E3747">
        <v>0</v>
      </c>
      <c r="F3747" s="1">
        <v>44166</v>
      </c>
      <c r="G3747">
        <f>VLOOKUP(VALUE(D3747),'Fusion to Naruc'!F:H,3,FALSE)</f>
        <v>105</v>
      </c>
    </row>
    <row r="3748" spans="1:7" hidden="1" x14ac:dyDescent="0.35">
      <c r="A3748" t="s">
        <v>4</v>
      </c>
      <c r="B3748" t="s">
        <v>5</v>
      </c>
      <c r="C3748" t="s">
        <v>6</v>
      </c>
      <c r="D3748" t="s">
        <v>72</v>
      </c>
      <c r="E3748">
        <v>224569.51</v>
      </c>
      <c r="F3748" s="1">
        <v>44166</v>
      </c>
      <c r="G3748">
        <f>VLOOKUP(VALUE(D3748),'Fusion to Naruc'!F:H,3,FALSE)</f>
        <v>105</v>
      </c>
    </row>
    <row r="3749" spans="1:7" hidden="1" x14ac:dyDescent="0.35">
      <c r="A3749" t="s">
        <v>4</v>
      </c>
      <c r="B3749" t="s">
        <v>14</v>
      </c>
      <c r="C3749" t="s">
        <v>12</v>
      </c>
      <c r="D3749" t="s">
        <v>73</v>
      </c>
      <c r="E3749">
        <v>4.0599999999999996</v>
      </c>
      <c r="F3749" s="1">
        <v>44166</v>
      </c>
      <c r="G3749">
        <f>VLOOKUP(VALUE(D3749),'Fusion to Naruc'!F:H,3,FALSE)</f>
        <v>105</v>
      </c>
    </row>
    <row r="3750" spans="1:7" hidden="1" x14ac:dyDescent="0.35">
      <c r="A3750" t="s">
        <v>4</v>
      </c>
      <c r="B3750" t="s">
        <v>15</v>
      </c>
      <c r="C3750" t="s">
        <v>12</v>
      </c>
      <c r="D3750" t="s">
        <v>73</v>
      </c>
      <c r="E3750">
        <v>6.0199999999999818</v>
      </c>
      <c r="F3750" s="1">
        <v>44166</v>
      </c>
      <c r="G3750">
        <f>VLOOKUP(VALUE(D3750),'Fusion to Naruc'!F:H,3,FALSE)</f>
        <v>105</v>
      </c>
    </row>
    <row r="3751" spans="1:7" hidden="1" x14ac:dyDescent="0.35">
      <c r="A3751" t="s">
        <v>4</v>
      </c>
      <c r="B3751" t="s">
        <v>5</v>
      </c>
      <c r="C3751" t="s">
        <v>6</v>
      </c>
      <c r="D3751" t="s">
        <v>73</v>
      </c>
      <c r="E3751">
        <v>20097.28</v>
      </c>
      <c r="F3751" s="1">
        <v>44166</v>
      </c>
      <c r="G3751">
        <f>VLOOKUP(VALUE(D3751),'Fusion to Naruc'!F:H,3,FALSE)</f>
        <v>105</v>
      </c>
    </row>
    <row r="3752" spans="1:7" hidden="1" x14ac:dyDescent="0.35">
      <c r="A3752" t="s">
        <v>4</v>
      </c>
      <c r="B3752" t="s">
        <v>14</v>
      </c>
      <c r="C3752" t="s">
        <v>12</v>
      </c>
      <c r="D3752" t="s">
        <v>74</v>
      </c>
      <c r="E3752">
        <v>3000</v>
      </c>
      <c r="F3752" s="1">
        <v>44166</v>
      </c>
      <c r="G3752">
        <f>VLOOKUP(VALUE(D3752),'Fusion to Naruc'!F:H,3,FALSE)</f>
        <v>105</v>
      </c>
    </row>
    <row r="3753" spans="1:7" hidden="1" x14ac:dyDescent="0.35">
      <c r="A3753" t="s">
        <v>4</v>
      </c>
      <c r="B3753" t="s">
        <v>15</v>
      </c>
      <c r="C3753" t="s">
        <v>12</v>
      </c>
      <c r="D3753" t="s">
        <v>74</v>
      </c>
      <c r="E3753">
        <v>4000</v>
      </c>
      <c r="F3753" s="1">
        <v>44166</v>
      </c>
      <c r="G3753">
        <f>VLOOKUP(VALUE(D3753),'Fusion to Naruc'!F:H,3,FALSE)</f>
        <v>105</v>
      </c>
    </row>
    <row r="3754" spans="1:7" hidden="1" x14ac:dyDescent="0.35">
      <c r="A3754" t="s">
        <v>4</v>
      </c>
      <c r="B3754" t="s">
        <v>5</v>
      </c>
      <c r="C3754" t="s">
        <v>6</v>
      </c>
      <c r="D3754" t="s">
        <v>74</v>
      </c>
      <c r="E3754">
        <v>25063.24</v>
      </c>
      <c r="F3754" s="1">
        <v>44166</v>
      </c>
      <c r="G3754">
        <f>VLOOKUP(VALUE(D3754),'Fusion to Naruc'!F:H,3,FALSE)</f>
        <v>105</v>
      </c>
    </row>
    <row r="3755" spans="1:7" hidden="1" x14ac:dyDescent="0.35">
      <c r="A3755" t="s">
        <v>4</v>
      </c>
      <c r="B3755" t="s">
        <v>23</v>
      </c>
      <c r="C3755" t="s">
        <v>25</v>
      </c>
      <c r="D3755" t="s">
        <v>75</v>
      </c>
      <c r="E3755">
        <v>40830.29</v>
      </c>
      <c r="F3755" s="1">
        <v>44166</v>
      </c>
      <c r="G3755">
        <f>VLOOKUP(VALUE(D3755),'Fusion to Naruc'!F:H,3,FALSE)</f>
        <v>105</v>
      </c>
    </row>
    <row r="3756" spans="1:7" hidden="1" x14ac:dyDescent="0.35">
      <c r="A3756" t="s">
        <v>4</v>
      </c>
      <c r="B3756" t="s">
        <v>15</v>
      </c>
      <c r="C3756" t="s">
        <v>12</v>
      </c>
      <c r="D3756" t="s">
        <v>75</v>
      </c>
      <c r="E3756">
        <v>0</v>
      </c>
      <c r="F3756" s="1">
        <v>44166</v>
      </c>
      <c r="G3756">
        <f>VLOOKUP(VALUE(D3756),'Fusion to Naruc'!F:H,3,FALSE)</f>
        <v>105</v>
      </c>
    </row>
    <row r="3757" spans="1:7" hidden="1" x14ac:dyDescent="0.35">
      <c r="A3757" t="s">
        <v>4</v>
      </c>
      <c r="B3757" t="s">
        <v>5</v>
      </c>
      <c r="C3757" t="s">
        <v>6</v>
      </c>
      <c r="D3757" t="s">
        <v>75</v>
      </c>
      <c r="E3757">
        <v>324999.96999999997</v>
      </c>
      <c r="F3757" s="1">
        <v>44166</v>
      </c>
      <c r="G3757">
        <f>VLOOKUP(VALUE(D3757),'Fusion to Naruc'!F:H,3,FALSE)</f>
        <v>105</v>
      </c>
    </row>
    <row r="3758" spans="1:7" hidden="1" x14ac:dyDescent="0.35">
      <c r="A3758" t="s">
        <v>4</v>
      </c>
      <c r="B3758" t="s">
        <v>5</v>
      </c>
      <c r="C3758" t="s">
        <v>6</v>
      </c>
      <c r="D3758" t="s">
        <v>76</v>
      </c>
      <c r="E3758">
        <v>204363.17</v>
      </c>
      <c r="F3758" s="1">
        <v>44166</v>
      </c>
      <c r="G3758">
        <f>VLOOKUP(VALUE(D3758),'Fusion to Naruc'!F:H,3,FALSE)</f>
        <v>105</v>
      </c>
    </row>
    <row r="3759" spans="1:7" hidden="1" x14ac:dyDescent="0.35">
      <c r="A3759" t="s">
        <v>4</v>
      </c>
      <c r="B3759" t="s">
        <v>5</v>
      </c>
      <c r="C3759" t="s">
        <v>6</v>
      </c>
      <c r="D3759" t="s">
        <v>77</v>
      </c>
      <c r="E3759">
        <v>260785.58</v>
      </c>
      <c r="F3759" s="1">
        <v>44166</v>
      </c>
      <c r="G3759">
        <f>VLOOKUP(VALUE(D3759),'Fusion to Naruc'!F:H,3,FALSE)</f>
        <v>105</v>
      </c>
    </row>
    <row r="3760" spans="1:7" hidden="1" x14ac:dyDescent="0.35">
      <c r="A3760" t="s">
        <v>4</v>
      </c>
      <c r="B3760" t="s">
        <v>5</v>
      </c>
      <c r="C3760" t="s">
        <v>6</v>
      </c>
      <c r="D3760" t="s">
        <v>78</v>
      </c>
      <c r="E3760">
        <v>193298.13</v>
      </c>
      <c r="F3760" s="1">
        <v>44166</v>
      </c>
      <c r="G3760">
        <f>VLOOKUP(VALUE(D3760),'Fusion to Naruc'!F:H,3,FALSE)</f>
        <v>105</v>
      </c>
    </row>
    <row r="3761" spans="1:7" hidden="1" x14ac:dyDescent="0.35">
      <c r="A3761" t="s">
        <v>4</v>
      </c>
      <c r="B3761" t="s">
        <v>5</v>
      </c>
      <c r="C3761" t="s">
        <v>6</v>
      </c>
      <c r="D3761" t="s">
        <v>79</v>
      </c>
      <c r="E3761">
        <v>1410</v>
      </c>
      <c r="F3761" s="1">
        <v>44166</v>
      </c>
      <c r="G3761">
        <f>VLOOKUP(VALUE(D3761),'Fusion to Naruc'!F:H,3,FALSE)</f>
        <v>105</v>
      </c>
    </row>
    <row r="3762" spans="1:7" hidden="1" x14ac:dyDescent="0.35">
      <c r="A3762" t="s">
        <v>4</v>
      </c>
      <c r="B3762" t="s">
        <v>5</v>
      </c>
      <c r="C3762" t="s">
        <v>6</v>
      </c>
      <c r="D3762" t="s">
        <v>80</v>
      </c>
      <c r="E3762">
        <v>331861.62</v>
      </c>
      <c r="F3762" s="1">
        <v>44166</v>
      </c>
      <c r="G3762">
        <f>VLOOKUP(VALUE(D3762),'Fusion to Naruc'!F:H,3,FALSE)</f>
        <v>105</v>
      </c>
    </row>
    <row r="3763" spans="1:7" hidden="1" x14ac:dyDescent="0.35">
      <c r="A3763" t="s">
        <v>4</v>
      </c>
      <c r="B3763" t="s">
        <v>23</v>
      </c>
      <c r="C3763" t="s">
        <v>25</v>
      </c>
      <c r="D3763" t="s">
        <v>81</v>
      </c>
      <c r="E3763">
        <v>-45488.88</v>
      </c>
      <c r="F3763" s="1">
        <v>44166</v>
      </c>
      <c r="G3763">
        <f>VLOOKUP(VALUE(D3763),'Fusion to Naruc'!F:H,3,FALSE)</f>
        <v>105</v>
      </c>
    </row>
    <row r="3764" spans="1:7" hidden="1" x14ac:dyDescent="0.35">
      <c r="A3764" t="s">
        <v>4</v>
      </c>
      <c r="B3764" t="s">
        <v>15</v>
      </c>
      <c r="C3764" t="s">
        <v>12</v>
      </c>
      <c r="D3764" t="s">
        <v>81</v>
      </c>
      <c r="E3764">
        <v>0</v>
      </c>
      <c r="F3764" s="1">
        <v>44166</v>
      </c>
      <c r="G3764">
        <f>VLOOKUP(VALUE(D3764),'Fusion to Naruc'!F:H,3,FALSE)</f>
        <v>105</v>
      </c>
    </row>
    <row r="3765" spans="1:7" hidden="1" x14ac:dyDescent="0.35">
      <c r="A3765" t="s">
        <v>4</v>
      </c>
      <c r="B3765" t="s">
        <v>5</v>
      </c>
      <c r="C3765" t="s">
        <v>6</v>
      </c>
      <c r="D3765" t="s">
        <v>81</v>
      </c>
      <c r="E3765">
        <v>-1785284.08</v>
      </c>
      <c r="F3765" s="1">
        <v>44166</v>
      </c>
      <c r="G3765">
        <f>VLOOKUP(VALUE(D3765),'Fusion to Naruc'!F:H,3,FALSE)</f>
        <v>105</v>
      </c>
    </row>
    <row r="3766" spans="1:7" hidden="1" x14ac:dyDescent="0.35">
      <c r="A3766" t="s">
        <v>4</v>
      </c>
      <c r="B3766" t="s">
        <v>5</v>
      </c>
      <c r="C3766" t="s">
        <v>6</v>
      </c>
      <c r="D3766" t="s">
        <v>82</v>
      </c>
      <c r="E3766">
        <v>198835.58</v>
      </c>
      <c r="F3766" s="1">
        <v>44166</v>
      </c>
      <c r="G3766">
        <f>VLOOKUP(VALUE(D3766),'Fusion to Naruc'!F:H,3,FALSE)</f>
        <v>105</v>
      </c>
    </row>
    <row r="3767" spans="1:7" hidden="1" x14ac:dyDescent="0.35">
      <c r="A3767" t="s">
        <v>4</v>
      </c>
      <c r="B3767" t="s">
        <v>23</v>
      </c>
      <c r="C3767" t="s">
        <v>25</v>
      </c>
      <c r="D3767" t="s">
        <v>83</v>
      </c>
      <c r="E3767">
        <v>0</v>
      </c>
      <c r="F3767" s="1">
        <v>44166</v>
      </c>
      <c r="G3767" t="e">
        <f>VLOOKUP(VALUE(D3767),'Fusion to Naruc'!F:H,3,FALSE)</f>
        <v>#N/A</v>
      </c>
    </row>
    <row r="3768" spans="1:7" hidden="1" x14ac:dyDescent="0.35">
      <c r="A3768" t="s">
        <v>4</v>
      </c>
      <c r="B3768" t="s">
        <v>11</v>
      </c>
      <c r="C3768" t="s">
        <v>12</v>
      </c>
      <c r="D3768" t="s">
        <v>83</v>
      </c>
      <c r="E3768">
        <v>0</v>
      </c>
      <c r="F3768" s="1">
        <v>44166</v>
      </c>
      <c r="G3768" t="e">
        <f>VLOOKUP(VALUE(D3768),'Fusion to Naruc'!F:H,3,FALSE)</f>
        <v>#N/A</v>
      </c>
    </row>
    <row r="3769" spans="1:7" hidden="1" x14ac:dyDescent="0.35">
      <c r="A3769" t="s">
        <v>4</v>
      </c>
      <c r="B3769" t="s">
        <v>14</v>
      </c>
      <c r="C3769" t="s">
        <v>12</v>
      </c>
      <c r="D3769" t="s">
        <v>83</v>
      </c>
      <c r="E3769">
        <v>0</v>
      </c>
      <c r="F3769" s="1">
        <v>44166</v>
      </c>
      <c r="G3769" t="e">
        <f>VLOOKUP(VALUE(D3769),'Fusion to Naruc'!F:H,3,FALSE)</f>
        <v>#N/A</v>
      </c>
    </row>
    <row r="3770" spans="1:7" hidden="1" x14ac:dyDescent="0.35">
      <c r="A3770" t="s">
        <v>4</v>
      </c>
      <c r="B3770" t="s">
        <v>15</v>
      </c>
      <c r="C3770" t="s">
        <v>12</v>
      </c>
      <c r="D3770" t="s">
        <v>83</v>
      </c>
      <c r="E3770">
        <v>7471.7499999999991</v>
      </c>
      <c r="F3770" s="1">
        <v>44166</v>
      </c>
      <c r="G3770" t="e">
        <f>VLOOKUP(VALUE(D3770),'Fusion to Naruc'!F:H,3,FALSE)</f>
        <v>#N/A</v>
      </c>
    </row>
    <row r="3771" spans="1:7" hidden="1" x14ac:dyDescent="0.35">
      <c r="A3771" t="s">
        <v>4</v>
      </c>
      <c r="B3771" t="s">
        <v>51</v>
      </c>
      <c r="C3771" t="s">
        <v>52</v>
      </c>
      <c r="D3771" t="s">
        <v>83</v>
      </c>
      <c r="E3771">
        <v>0</v>
      </c>
      <c r="F3771" s="1">
        <v>44166</v>
      </c>
      <c r="G3771" t="e">
        <f>VLOOKUP(VALUE(D3771),'Fusion to Naruc'!F:H,3,FALSE)</f>
        <v>#N/A</v>
      </c>
    </row>
    <row r="3772" spans="1:7" hidden="1" x14ac:dyDescent="0.35">
      <c r="A3772" t="s">
        <v>4</v>
      </c>
      <c r="B3772" t="s">
        <v>23</v>
      </c>
      <c r="C3772" t="s">
        <v>25</v>
      </c>
      <c r="D3772" t="s">
        <v>84</v>
      </c>
      <c r="E3772">
        <v>0</v>
      </c>
      <c r="F3772" s="1">
        <v>44166</v>
      </c>
      <c r="G3772" t="e">
        <f>VLOOKUP(VALUE(D3772),'Fusion to Naruc'!F:H,3,FALSE)</f>
        <v>#N/A</v>
      </c>
    </row>
    <row r="3773" spans="1:7" hidden="1" x14ac:dyDescent="0.35">
      <c r="A3773" t="s">
        <v>4</v>
      </c>
      <c r="B3773" t="s">
        <v>11</v>
      </c>
      <c r="C3773" t="s">
        <v>12</v>
      </c>
      <c r="D3773" t="s">
        <v>84</v>
      </c>
      <c r="E3773">
        <v>31494.5</v>
      </c>
      <c r="F3773" s="1">
        <v>44166</v>
      </c>
      <c r="G3773" t="e">
        <f>VLOOKUP(VALUE(D3773),'Fusion to Naruc'!F:H,3,FALSE)</f>
        <v>#N/A</v>
      </c>
    </row>
    <row r="3774" spans="1:7" hidden="1" x14ac:dyDescent="0.35">
      <c r="A3774" t="s">
        <v>4</v>
      </c>
      <c r="B3774" t="s">
        <v>11</v>
      </c>
      <c r="C3774" t="s">
        <v>12</v>
      </c>
      <c r="D3774" t="s">
        <v>85</v>
      </c>
      <c r="E3774">
        <v>0</v>
      </c>
      <c r="F3774" s="1">
        <v>44166</v>
      </c>
      <c r="G3774" t="e">
        <f>VLOOKUP(VALUE(D3774),'Fusion to Naruc'!F:H,3,FALSE)</f>
        <v>#N/A</v>
      </c>
    </row>
    <row r="3775" spans="1:7" hidden="1" x14ac:dyDescent="0.35">
      <c r="A3775" t="s">
        <v>4</v>
      </c>
      <c r="B3775" t="s">
        <v>14</v>
      </c>
      <c r="C3775" t="s">
        <v>12</v>
      </c>
      <c r="D3775" t="s">
        <v>85</v>
      </c>
      <c r="E3775">
        <v>0</v>
      </c>
      <c r="F3775" s="1">
        <v>44166</v>
      </c>
      <c r="G3775" t="e">
        <f>VLOOKUP(VALUE(D3775),'Fusion to Naruc'!F:H,3,FALSE)</f>
        <v>#N/A</v>
      </c>
    </row>
    <row r="3776" spans="1:7" hidden="1" x14ac:dyDescent="0.35">
      <c r="A3776" t="s">
        <v>4</v>
      </c>
      <c r="B3776" t="s">
        <v>15</v>
      </c>
      <c r="C3776" t="s">
        <v>12</v>
      </c>
      <c r="D3776" t="s">
        <v>85</v>
      </c>
      <c r="E3776">
        <v>0</v>
      </c>
      <c r="F3776" s="1">
        <v>44166</v>
      </c>
      <c r="G3776" t="e">
        <f>VLOOKUP(VALUE(D3776),'Fusion to Naruc'!F:H,3,FALSE)</f>
        <v>#N/A</v>
      </c>
    </row>
    <row r="3777" spans="1:7" hidden="1" x14ac:dyDescent="0.35">
      <c r="A3777" t="s">
        <v>4</v>
      </c>
      <c r="B3777" t="s">
        <v>5</v>
      </c>
      <c r="C3777" t="s">
        <v>6</v>
      </c>
      <c r="D3777" t="s">
        <v>85</v>
      </c>
      <c r="E3777">
        <v>0</v>
      </c>
      <c r="F3777" s="1">
        <v>44166</v>
      </c>
      <c r="G3777" t="e">
        <f>VLOOKUP(VALUE(D3777),'Fusion to Naruc'!F:H,3,FALSE)</f>
        <v>#N/A</v>
      </c>
    </row>
    <row r="3778" spans="1:7" hidden="1" x14ac:dyDescent="0.35">
      <c r="A3778" t="s">
        <v>4</v>
      </c>
      <c r="B3778" t="s">
        <v>11</v>
      </c>
      <c r="C3778" t="s">
        <v>12</v>
      </c>
      <c r="D3778" t="s">
        <v>86</v>
      </c>
      <c r="E3778">
        <v>-183024.55999999994</v>
      </c>
      <c r="F3778" s="1">
        <v>44166</v>
      </c>
      <c r="G3778">
        <f>VLOOKUP(VALUE(D3778),'Fusion to Naruc'!F:H,3,FALSE)</f>
        <v>114</v>
      </c>
    </row>
    <row r="3779" spans="1:7" hidden="1" x14ac:dyDescent="0.35">
      <c r="A3779" t="s">
        <v>4</v>
      </c>
      <c r="B3779" t="s">
        <v>5</v>
      </c>
      <c r="C3779" t="s">
        <v>6</v>
      </c>
      <c r="D3779" t="s">
        <v>86</v>
      </c>
      <c r="E3779">
        <v>0</v>
      </c>
      <c r="F3779" s="1">
        <v>44166</v>
      </c>
      <c r="G3779">
        <f>VLOOKUP(VALUE(D3779),'Fusion to Naruc'!F:H,3,FALSE)</f>
        <v>114</v>
      </c>
    </row>
    <row r="3780" spans="1:7" hidden="1" x14ac:dyDescent="0.35">
      <c r="A3780" t="s">
        <v>4</v>
      </c>
      <c r="B3780" t="s">
        <v>11</v>
      </c>
      <c r="C3780" t="s">
        <v>12</v>
      </c>
      <c r="D3780" t="s">
        <v>87</v>
      </c>
      <c r="E3780">
        <v>0</v>
      </c>
      <c r="F3780" s="1">
        <v>44166</v>
      </c>
      <c r="G3780" t="e">
        <f>VLOOKUP(VALUE(D3780),'Fusion to Naruc'!F:H,3,FALSE)</f>
        <v>#N/A</v>
      </c>
    </row>
    <row r="3781" spans="1:7" hidden="1" x14ac:dyDescent="0.35">
      <c r="A3781" t="s">
        <v>4</v>
      </c>
      <c r="B3781" t="s">
        <v>14</v>
      </c>
      <c r="C3781" t="s">
        <v>12</v>
      </c>
      <c r="D3781" t="s">
        <v>88</v>
      </c>
      <c r="E3781">
        <v>-35758.199999999983</v>
      </c>
      <c r="F3781" s="1">
        <v>44166</v>
      </c>
      <c r="G3781">
        <f>VLOOKUP(VALUE(D3781),'Fusion to Naruc'!F:H,3,FALSE)</f>
        <v>108.1</v>
      </c>
    </row>
    <row r="3782" spans="1:7" hidden="1" x14ac:dyDescent="0.35">
      <c r="A3782" t="s">
        <v>4</v>
      </c>
      <c r="B3782" t="s">
        <v>15</v>
      </c>
      <c r="C3782" t="s">
        <v>12</v>
      </c>
      <c r="D3782" t="s">
        <v>88</v>
      </c>
      <c r="E3782">
        <v>-395.12000000000012</v>
      </c>
      <c r="F3782" s="1">
        <v>44166</v>
      </c>
      <c r="G3782">
        <f>VLOOKUP(VALUE(D3782),'Fusion to Naruc'!F:H,3,FALSE)</f>
        <v>108.1</v>
      </c>
    </row>
    <row r="3783" spans="1:7" hidden="1" x14ac:dyDescent="0.35">
      <c r="A3783" t="s">
        <v>4</v>
      </c>
      <c r="B3783" t="s">
        <v>5</v>
      </c>
      <c r="C3783" t="s">
        <v>6</v>
      </c>
      <c r="D3783" t="s">
        <v>88</v>
      </c>
      <c r="E3783">
        <v>0</v>
      </c>
      <c r="F3783" s="1">
        <v>44166</v>
      </c>
      <c r="G3783">
        <f>VLOOKUP(VALUE(D3783),'Fusion to Naruc'!F:H,3,FALSE)</f>
        <v>108.1</v>
      </c>
    </row>
    <row r="3784" spans="1:7" hidden="1" x14ac:dyDescent="0.35">
      <c r="A3784" t="s">
        <v>4</v>
      </c>
      <c r="B3784" t="s">
        <v>15</v>
      </c>
      <c r="C3784" t="s">
        <v>12</v>
      </c>
      <c r="D3784" t="s">
        <v>89</v>
      </c>
      <c r="E3784">
        <v>-35212.649999999994</v>
      </c>
      <c r="F3784" s="1">
        <v>44166</v>
      </c>
      <c r="G3784">
        <f>VLOOKUP(VALUE(D3784),'Fusion to Naruc'!F:H,3,FALSE)</f>
        <v>108.1</v>
      </c>
    </row>
    <row r="3785" spans="1:7" hidden="1" x14ac:dyDescent="0.35">
      <c r="A3785" t="s">
        <v>4</v>
      </c>
      <c r="B3785" t="s">
        <v>5</v>
      </c>
      <c r="C3785" t="s">
        <v>6</v>
      </c>
      <c r="D3785" t="s">
        <v>89</v>
      </c>
      <c r="E3785">
        <v>0</v>
      </c>
      <c r="F3785" s="1">
        <v>44166</v>
      </c>
      <c r="G3785">
        <f>VLOOKUP(VALUE(D3785),'Fusion to Naruc'!F:H,3,FALSE)</f>
        <v>108.1</v>
      </c>
    </row>
    <row r="3786" spans="1:7" hidden="1" x14ac:dyDescent="0.35">
      <c r="A3786" t="s">
        <v>4</v>
      </c>
      <c r="B3786" t="s">
        <v>5</v>
      </c>
      <c r="C3786" t="s">
        <v>6</v>
      </c>
      <c r="D3786" t="s">
        <v>90</v>
      </c>
      <c r="E3786">
        <v>0</v>
      </c>
      <c r="F3786" s="1">
        <v>44166</v>
      </c>
      <c r="G3786">
        <f>VLOOKUP(VALUE(D3786),'Fusion to Naruc'!F:H,3,FALSE)</f>
        <v>108.1</v>
      </c>
    </row>
    <row r="3787" spans="1:7" hidden="1" x14ac:dyDescent="0.35">
      <c r="A3787" t="s">
        <v>4</v>
      </c>
      <c r="B3787" t="s">
        <v>11</v>
      </c>
      <c r="C3787" t="s">
        <v>12</v>
      </c>
      <c r="D3787" t="s">
        <v>91</v>
      </c>
      <c r="E3787">
        <v>-20.689999999999998</v>
      </c>
      <c r="F3787" s="1">
        <v>44166</v>
      </c>
      <c r="G3787">
        <f>VLOOKUP(VALUE(D3787),'Fusion to Naruc'!F:H,3,FALSE)</f>
        <v>108.1</v>
      </c>
    </row>
    <row r="3788" spans="1:7" hidden="1" x14ac:dyDescent="0.35">
      <c r="A3788" t="s">
        <v>4</v>
      </c>
      <c r="B3788" t="s">
        <v>14</v>
      </c>
      <c r="C3788" t="s">
        <v>12</v>
      </c>
      <c r="D3788" t="s">
        <v>91</v>
      </c>
      <c r="E3788">
        <v>-13383.119999999999</v>
      </c>
      <c r="F3788" s="1">
        <v>44166</v>
      </c>
      <c r="G3788">
        <f>VLOOKUP(VALUE(D3788),'Fusion to Naruc'!F:H,3,FALSE)</f>
        <v>108.1</v>
      </c>
    </row>
    <row r="3789" spans="1:7" hidden="1" x14ac:dyDescent="0.35">
      <c r="A3789" t="s">
        <v>4</v>
      </c>
      <c r="B3789" t="s">
        <v>15</v>
      </c>
      <c r="C3789" t="s">
        <v>12</v>
      </c>
      <c r="D3789" t="s">
        <v>91</v>
      </c>
      <c r="E3789">
        <v>-236507.55</v>
      </c>
      <c r="F3789" s="1">
        <v>44166</v>
      </c>
      <c r="G3789">
        <f>VLOOKUP(VALUE(D3789),'Fusion to Naruc'!F:H,3,FALSE)</f>
        <v>108.1</v>
      </c>
    </row>
    <row r="3790" spans="1:7" hidden="1" x14ac:dyDescent="0.35">
      <c r="A3790" t="s">
        <v>4</v>
      </c>
      <c r="B3790" t="s">
        <v>5</v>
      </c>
      <c r="C3790" t="s">
        <v>6</v>
      </c>
      <c r="D3790" t="s">
        <v>91</v>
      </c>
      <c r="E3790">
        <v>0</v>
      </c>
      <c r="F3790" s="1">
        <v>44166</v>
      </c>
      <c r="G3790">
        <f>VLOOKUP(VALUE(D3790),'Fusion to Naruc'!F:H,3,FALSE)</f>
        <v>108.1</v>
      </c>
    </row>
    <row r="3791" spans="1:7" hidden="1" x14ac:dyDescent="0.35">
      <c r="A3791" t="s">
        <v>4</v>
      </c>
      <c r="B3791" t="s">
        <v>14</v>
      </c>
      <c r="C3791" t="s">
        <v>12</v>
      </c>
      <c r="D3791" t="s">
        <v>92</v>
      </c>
      <c r="E3791">
        <v>443.44000000000005</v>
      </c>
      <c r="F3791" s="1">
        <v>44166</v>
      </c>
      <c r="G3791">
        <f>VLOOKUP(VALUE(D3791),'Fusion to Naruc'!F:H,3,FALSE)</f>
        <v>108.1</v>
      </c>
    </row>
    <row r="3792" spans="1:7" hidden="1" x14ac:dyDescent="0.35">
      <c r="A3792" t="s">
        <v>4</v>
      </c>
      <c r="B3792" t="s">
        <v>15</v>
      </c>
      <c r="C3792" t="s">
        <v>12</v>
      </c>
      <c r="D3792" t="s">
        <v>92</v>
      </c>
      <c r="E3792">
        <v>-238.37000000000003</v>
      </c>
      <c r="F3792" s="1">
        <v>44166</v>
      </c>
      <c r="G3792">
        <f>VLOOKUP(VALUE(D3792),'Fusion to Naruc'!F:H,3,FALSE)</f>
        <v>108.1</v>
      </c>
    </row>
    <row r="3793" spans="1:7" hidden="1" x14ac:dyDescent="0.35">
      <c r="A3793" t="s">
        <v>4</v>
      </c>
      <c r="B3793" t="s">
        <v>5</v>
      </c>
      <c r="C3793" t="s">
        <v>6</v>
      </c>
      <c r="D3793" t="s">
        <v>92</v>
      </c>
      <c r="E3793">
        <v>0</v>
      </c>
      <c r="F3793" s="1">
        <v>44166</v>
      </c>
      <c r="G3793">
        <f>VLOOKUP(VALUE(D3793),'Fusion to Naruc'!F:H,3,FALSE)</f>
        <v>108.1</v>
      </c>
    </row>
    <row r="3794" spans="1:7" hidden="1" x14ac:dyDescent="0.35">
      <c r="A3794" t="s">
        <v>4</v>
      </c>
      <c r="B3794" t="s">
        <v>14</v>
      </c>
      <c r="C3794" t="s">
        <v>12</v>
      </c>
      <c r="D3794" t="s">
        <v>93</v>
      </c>
      <c r="E3794">
        <v>-11976.130000000001</v>
      </c>
      <c r="F3794" s="1">
        <v>44166</v>
      </c>
      <c r="G3794">
        <f>VLOOKUP(VALUE(D3794),'Fusion to Naruc'!F:H,3,FALSE)</f>
        <v>108.1</v>
      </c>
    </row>
    <row r="3795" spans="1:7" hidden="1" x14ac:dyDescent="0.35">
      <c r="A3795" t="s">
        <v>4</v>
      </c>
      <c r="B3795" t="s">
        <v>15</v>
      </c>
      <c r="C3795" t="s">
        <v>12</v>
      </c>
      <c r="D3795" t="s">
        <v>93</v>
      </c>
      <c r="E3795">
        <v>-34538.439999999995</v>
      </c>
      <c r="F3795" s="1">
        <v>44166</v>
      </c>
      <c r="G3795">
        <f>VLOOKUP(VALUE(D3795),'Fusion to Naruc'!F:H,3,FALSE)</f>
        <v>108.1</v>
      </c>
    </row>
    <row r="3796" spans="1:7" hidden="1" x14ac:dyDescent="0.35">
      <c r="A3796" t="s">
        <v>4</v>
      </c>
      <c r="B3796" t="s">
        <v>14</v>
      </c>
      <c r="C3796" t="s">
        <v>12</v>
      </c>
      <c r="D3796" t="s">
        <v>94</v>
      </c>
      <c r="E3796">
        <v>-23896.400000000009</v>
      </c>
      <c r="F3796" s="1">
        <v>44166</v>
      </c>
      <c r="G3796">
        <f>VLOOKUP(VALUE(D3796),'Fusion to Naruc'!F:H,3,FALSE)</f>
        <v>108.1</v>
      </c>
    </row>
    <row r="3797" spans="1:7" hidden="1" x14ac:dyDescent="0.35">
      <c r="A3797" t="s">
        <v>4</v>
      </c>
      <c r="B3797" t="s">
        <v>14</v>
      </c>
      <c r="C3797" t="s">
        <v>28</v>
      </c>
      <c r="D3797" t="s">
        <v>94</v>
      </c>
      <c r="E3797">
        <v>-6124.1300000000047</v>
      </c>
      <c r="F3797" s="1">
        <v>44166</v>
      </c>
      <c r="G3797">
        <f>VLOOKUP(VALUE(D3797),'Fusion to Naruc'!F:H,3,FALSE)</f>
        <v>108.1</v>
      </c>
    </row>
    <row r="3798" spans="1:7" hidden="1" x14ac:dyDescent="0.35">
      <c r="A3798" t="s">
        <v>4</v>
      </c>
      <c r="B3798" t="s">
        <v>15</v>
      </c>
      <c r="C3798" t="s">
        <v>12</v>
      </c>
      <c r="D3798" t="s">
        <v>94</v>
      </c>
      <c r="E3798">
        <v>-6584.4999999999982</v>
      </c>
      <c r="F3798" s="1">
        <v>44166</v>
      </c>
      <c r="G3798">
        <f>VLOOKUP(VALUE(D3798),'Fusion to Naruc'!F:H,3,FALSE)</f>
        <v>108.1</v>
      </c>
    </row>
    <row r="3799" spans="1:7" hidden="1" x14ac:dyDescent="0.35">
      <c r="A3799" t="s">
        <v>4</v>
      </c>
      <c r="B3799" t="s">
        <v>15</v>
      </c>
      <c r="C3799" t="s">
        <v>28</v>
      </c>
      <c r="D3799" t="s">
        <v>94</v>
      </c>
      <c r="E3799">
        <v>-58703.520000000019</v>
      </c>
      <c r="F3799" s="1">
        <v>44166</v>
      </c>
      <c r="G3799">
        <f>VLOOKUP(VALUE(D3799),'Fusion to Naruc'!F:H,3,FALSE)</f>
        <v>108.1</v>
      </c>
    </row>
    <row r="3800" spans="1:7" hidden="1" x14ac:dyDescent="0.35">
      <c r="A3800" t="s">
        <v>4</v>
      </c>
      <c r="B3800" t="s">
        <v>5</v>
      </c>
      <c r="C3800" t="s">
        <v>26</v>
      </c>
      <c r="D3800" t="s">
        <v>94</v>
      </c>
      <c r="E3800">
        <v>0</v>
      </c>
      <c r="F3800" s="1">
        <v>44166</v>
      </c>
      <c r="G3800">
        <f>VLOOKUP(VALUE(D3800),'Fusion to Naruc'!F:H,3,FALSE)</f>
        <v>108.1</v>
      </c>
    </row>
    <row r="3801" spans="1:7" hidden="1" x14ac:dyDescent="0.35">
      <c r="A3801" t="s">
        <v>4</v>
      </c>
      <c r="B3801" t="s">
        <v>5</v>
      </c>
      <c r="C3801" t="s">
        <v>6</v>
      </c>
      <c r="D3801" t="s">
        <v>94</v>
      </c>
      <c r="E3801">
        <v>0</v>
      </c>
      <c r="F3801" s="1">
        <v>44166</v>
      </c>
      <c r="G3801">
        <f>VLOOKUP(VALUE(D3801),'Fusion to Naruc'!F:H,3,FALSE)</f>
        <v>108.1</v>
      </c>
    </row>
    <row r="3802" spans="1:7" hidden="1" x14ac:dyDescent="0.35">
      <c r="A3802" t="s">
        <v>4</v>
      </c>
      <c r="B3802" t="s">
        <v>11</v>
      </c>
      <c r="C3802" t="s">
        <v>12</v>
      </c>
      <c r="D3802" t="s">
        <v>95</v>
      </c>
      <c r="E3802">
        <v>-59.56</v>
      </c>
      <c r="F3802" s="1">
        <v>44166</v>
      </c>
      <c r="G3802">
        <f>VLOOKUP(VALUE(D3802),'Fusion to Naruc'!F:H,3,FALSE)</f>
        <v>108.1</v>
      </c>
    </row>
    <row r="3803" spans="1:7" hidden="1" x14ac:dyDescent="0.35">
      <c r="A3803" t="s">
        <v>4</v>
      </c>
      <c r="B3803" t="s">
        <v>14</v>
      </c>
      <c r="C3803" t="s">
        <v>12</v>
      </c>
      <c r="D3803" t="s">
        <v>95</v>
      </c>
      <c r="E3803">
        <v>-171172.36</v>
      </c>
      <c r="F3803" s="1">
        <v>44166</v>
      </c>
      <c r="G3803">
        <f>VLOOKUP(VALUE(D3803),'Fusion to Naruc'!F:H,3,FALSE)</f>
        <v>108.1</v>
      </c>
    </row>
    <row r="3804" spans="1:7" hidden="1" x14ac:dyDescent="0.35">
      <c r="A3804" t="s">
        <v>4</v>
      </c>
      <c r="B3804" t="s">
        <v>15</v>
      </c>
      <c r="C3804" t="s">
        <v>12</v>
      </c>
      <c r="D3804" t="s">
        <v>95</v>
      </c>
      <c r="E3804">
        <v>-4585.84</v>
      </c>
      <c r="F3804" s="1">
        <v>44166</v>
      </c>
      <c r="G3804">
        <f>VLOOKUP(VALUE(D3804),'Fusion to Naruc'!F:H,3,FALSE)</f>
        <v>108.1</v>
      </c>
    </row>
    <row r="3805" spans="1:7" hidden="1" x14ac:dyDescent="0.35">
      <c r="A3805" t="s">
        <v>4</v>
      </c>
      <c r="B3805" t="s">
        <v>5</v>
      </c>
      <c r="C3805" t="s">
        <v>6</v>
      </c>
      <c r="D3805" t="s">
        <v>95</v>
      </c>
      <c r="E3805">
        <v>0</v>
      </c>
      <c r="F3805" s="1">
        <v>44166</v>
      </c>
      <c r="G3805">
        <f>VLOOKUP(VALUE(D3805),'Fusion to Naruc'!F:H,3,FALSE)</f>
        <v>108.1</v>
      </c>
    </row>
    <row r="3806" spans="1:7" hidden="1" x14ac:dyDescent="0.35">
      <c r="A3806" t="s">
        <v>4</v>
      </c>
      <c r="B3806" t="s">
        <v>14</v>
      </c>
      <c r="C3806" t="s">
        <v>12</v>
      </c>
      <c r="D3806" t="s">
        <v>96</v>
      </c>
      <c r="E3806">
        <v>-45.86</v>
      </c>
      <c r="F3806" s="1">
        <v>44166</v>
      </c>
      <c r="G3806">
        <f>VLOOKUP(VALUE(D3806),'Fusion to Naruc'!F:H,3,FALSE)</f>
        <v>108.1</v>
      </c>
    </row>
    <row r="3807" spans="1:7" hidden="1" x14ac:dyDescent="0.35">
      <c r="A3807" t="s">
        <v>4</v>
      </c>
      <c r="B3807" t="s">
        <v>15</v>
      </c>
      <c r="C3807" t="s">
        <v>12</v>
      </c>
      <c r="D3807" t="s">
        <v>96</v>
      </c>
      <c r="E3807">
        <v>-1729.91</v>
      </c>
      <c r="F3807" s="1">
        <v>44166</v>
      </c>
      <c r="G3807">
        <f>VLOOKUP(VALUE(D3807),'Fusion to Naruc'!F:H,3,FALSE)</f>
        <v>108.1</v>
      </c>
    </row>
    <row r="3808" spans="1:7" hidden="1" x14ac:dyDescent="0.35">
      <c r="A3808" t="s">
        <v>4</v>
      </c>
      <c r="B3808" t="s">
        <v>5</v>
      </c>
      <c r="C3808" t="s">
        <v>6</v>
      </c>
      <c r="D3808" t="s">
        <v>96</v>
      </c>
      <c r="E3808">
        <v>0</v>
      </c>
      <c r="F3808" s="1">
        <v>44166</v>
      </c>
      <c r="G3808">
        <f>VLOOKUP(VALUE(D3808),'Fusion to Naruc'!F:H,3,FALSE)</f>
        <v>108.1</v>
      </c>
    </row>
    <row r="3809" spans="1:7" hidden="1" x14ac:dyDescent="0.35">
      <c r="A3809" t="s">
        <v>4</v>
      </c>
      <c r="B3809" t="s">
        <v>14</v>
      </c>
      <c r="C3809" t="s">
        <v>12</v>
      </c>
      <c r="D3809" t="s">
        <v>97</v>
      </c>
      <c r="E3809">
        <v>-271</v>
      </c>
      <c r="F3809" s="1">
        <v>44166</v>
      </c>
      <c r="G3809">
        <f>VLOOKUP(VALUE(D3809),'Fusion to Naruc'!F:H,3,FALSE)</f>
        <v>108.1</v>
      </c>
    </row>
    <row r="3810" spans="1:7" hidden="1" x14ac:dyDescent="0.35">
      <c r="A3810" t="s">
        <v>4</v>
      </c>
      <c r="B3810" t="s">
        <v>15</v>
      </c>
      <c r="C3810" t="s">
        <v>12</v>
      </c>
      <c r="D3810" t="s">
        <v>97</v>
      </c>
      <c r="E3810">
        <v>-475.50999999999476</v>
      </c>
      <c r="F3810" s="1">
        <v>44166</v>
      </c>
      <c r="G3810">
        <f>VLOOKUP(VALUE(D3810),'Fusion to Naruc'!F:H,3,FALSE)</f>
        <v>108.1</v>
      </c>
    </row>
    <row r="3811" spans="1:7" hidden="1" x14ac:dyDescent="0.35">
      <c r="A3811" t="s">
        <v>4</v>
      </c>
      <c r="B3811" t="s">
        <v>5</v>
      </c>
      <c r="C3811" t="s">
        <v>6</v>
      </c>
      <c r="D3811" t="s">
        <v>97</v>
      </c>
      <c r="E3811">
        <v>0</v>
      </c>
      <c r="F3811" s="1">
        <v>44166</v>
      </c>
      <c r="G3811">
        <f>VLOOKUP(VALUE(D3811),'Fusion to Naruc'!F:H,3,FALSE)</f>
        <v>108.1</v>
      </c>
    </row>
    <row r="3812" spans="1:7" hidden="1" x14ac:dyDescent="0.35">
      <c r="A3812" t="s">
        <v>4</v>
      </c>
      <c r="B3812" t="s">
        <v>11</v>
      </c>
      <c r="C3812" t="s">
        <v>12</v>
      </c>
      <c r="D3812" t="s">
        <v>98</v>
      </c>
      <c r="E3812">
        <v>-1867.0899999999992</v>
      </c>
      <c r="F3812" s="1">
        <v>44166</v>
      </c>
      <c r="G3812">
        <f>VLOOKUP(VALUE(D3812),'Fusion to Naruc'!F:H,3,FALSE)</f>
        <v>108.1</v>
      </c>
    </row>
    <row r="3813" spans="1:7" hidden="1" x14ac:dyDescent="0.35">
      <c r="A3813" t="s">
        <v>4</v>
      </c>
      <c r="B3813" t="s">
        <v>14</v>
      </c>
      <c r="C3813" t="s">
        <v>12</v>
      </c>
      <c r="D3813" t="s">
        <v>98</v>
      </c>
      <c r="E3813">
        <v>-16720.649999999994</v>
      </c>
      <c r="F3813" s="1">
        <v>44166</v>
      </c>
      <c r="G3813">
        <f>VLOOKUP(VALUE(D3813),'Fusion to Naruc'!F:H,3,FALSE)</f>
        <v>108.1</v>
      </c>
    </row>
    <row r="3814" spans="1:7" hidden="1" x14ac:dyDescent="0.35">
      <c r="A3814" t="s">
        <v>4</v>
      </c>
      <c r="B3814" t="s">
        <v>15</v>
      </c>
      <c r="C3814" t="s">
        <v>12</v>
      </c>
      <c r="D3814" t="s">
        <v>98</v>
      </c>
      <c r="E3814">
        <v>-214419.55000000005</v>
      </c>
      <c r="F3814" s="1">
        <v>44166</v>
      </c>
      <c r="G3814">
        <f>VLOOKUP(VALUE(D3814),'Fusion to Naruc'!F:H,3,FALSE)</f>
        <v>108.1</v>
      </c>
    </row>
    <row r="3815" spans="1:7" hidden="1" x14ac:dyDescent="0.35">
      <c r="A3815" t="s">
        <v>4</v>
      </c>
      <c r="B3815" t="s">
        <v>5</v>
      </c>
      <c r="C3815" t="s">
        <v>6</v>
      </c>
      <c r="D3815" t="s">
        <v>98</v>
      </c>
      <c r="E3815">
        <v>0</v>
      </c>
      <c r="F3815" s="1">
        <v>44166</v>
      </c>
      <c r="G3815">
        <f>VLOOKUP(VALUE(D3815),'Fusion to Naruc'!F:H,3,FALSE)</f>
        <v>108.1</v>
      </c>
    </row>
    <row r="3816" spans="1:7" hidden="1" x14ac:dyDescent="0.35">
      <c r="A3816" t="s">
        <v>4</v>
      </c>
      <c r="B3816" t="s">
        <v>11</v>
      </c>
      <c r="C3816" t="s">
        <v>12</v>
      </c>
      <c r="D3816" t="s">
        <v>99</v>
      </c>
      <c r="E3816">
        <v>-1403.5200000000004</v>
      </c>
      <c r="F3816" s="1">
        <v>44166</v>
      </c>
      <c r="G3816">
        <f>VLOOKUP(VALUE(D3816),'Fusion to Naruc'!F:H,3,FALSE)</f>
        <v>108.1</v>
      </c>
    </row>
    <row r="3817" spans="1:7" hidden="1" x14ac:dyDescent="0.35">
      <c r="A3817" t="s">
        <v>4</v>
      </c>
      <c r="B3817" t="s">
        <v>14</v>
      </c>
      <c r="C3817" t="s">
        <v>12</v>
      </c>
      <c r="D3817" t="s">
        <v>99</v>
      </c>
      <c r="E3817">
        <v>-400.51</v>
      </c>
      <c r="F3817" s="1">
        <v>44166</v>
      </c>
      <c r="G3817">
        <f>VLOOKUP(VALUE(D3817),'Fusion to Naruc'!F:H,3,FALSE)</f>
        <v>108.1</v>
      </c>
    </row>
    <row r="3818" spans="1:7" hidden="1" x14ac:dyDescent="0.35">
      <c r="A3818" t="s">
        <v>4</v>
      </c>
      <c r="B3818" t="s">
        <v>15</v>
      </c>
      <c r="C3818" t="s">
        <v>12</v>
      </c>
      <c r="D3818" t="s">
        <v>99</v>
      </c>
      <c r="E3818">
        <v>248.32000000000153</v>
      </c>
      <c r="F3818" s="1">
        <v>44166</v>
      </c>
      <c r="G3818">
        <f>VLOOKUP(VALUE(D3818),'Fusion to Naruc'!F:H,3,FALSE)</f>
        <v>108.1</v>
      </c>
    </row>
    <row r="3819" spans="1:7" hidden="1" x14ac:dyDescent="0.35">
      <c r="A3819" t="s">
        <v>4</v>
      </c>
      <c r="B3819" t="s">
        <v>5</v>
      </c>
      <c r="C3819" t="s">
        <v>6</v>
      </c>
      <c r="D3819" t="s">
        <v>99</v>
      </c>
      <c r="E3819">
        <v>0</v>
      </c>
      <c r="F3819" s="1">
        <v>44166</v>
      </c>
      <c r="G3819">
        <f>VLOOKUP(VALUE(D3819),'Fusion to Naruc'!F:H,3,FALSE)</f>
        <v>108.1</v>
      </c>
    </row>
    <row r="3820" spans="1:7" hidden="1" x14ac:dyDescent="0.35">
      <c r="A3820" t="s">
        <v>4</v>
      </c>
      <c r="B3820" t="s">
        <v>11</v>
      </c>
      <c r="C3820" t="s">
        <v>12</v>
      </c>
      <c r="D3820" t="s">
        <v>100</v>
      </c>
      <c r="E3820">
        <v>-329.54000000000008</v>
      </c>
      <c r="F3820" s="1">
        <v>44166</v>
      </c>
      <c r="G3820">
        <f>VLOOKUP(VALUE(D3820),'Fusion to Naruc'!F:H,3,FALSE)</f>
        <v>108.1</v>
      </c>
    </row>
    <row r="3821" spans="1:7" hidden="1" x14ac:dyDescent="0.35">
      <c r="A3821" t="s">
        <v>4</v>
      </c>
      <c r="B3821" t="s">
        <v>14</v>
      </c>
      <c r="C3821" t="s">
        <v>12</v>
      </c>
      <c r="D3821" t="s">
        <v>100</v>
      </c>
      <c r="E3821">
        <v>-13828.880000000001</v>
      </c>
      <c r="F3821" s="1">
        <v>44166</v>
      </c>
      <c r="G3821">
        <f>VLOOKUP(VALUE(D3821),'Fusion to Naruc'!F:H,3,FALSE)</f>
        <v>108.1</v>
      </c>
    </row>
    <row r="3822" spans="1:7" hidden="1" x14ac:dyDescent="0.35">
      <c r="A3822" t="s">
        <v>4</v>
      </c>
      <c r="B3822" t="s">
        <v>15</v>
      </c>
      <c r="C3822" t="s">
        <v>12</v>
      </c>
      <c r="D3822" t="s">
        <v>100</v>
      </c>
      <c r="E3822">
        <v>-366613.36999999994</v>
      </c>
      <c r="F3822" s="1">
        <v>44166</v>
      </c>
      <c r="G3822">
        <f>VLOOKUP(VALUE(D3822),'Fusion to Naruc'!F:H,3,FALSE)</f>
        <v>108.1</v>
      </c>
    </row>
    <row r="3823" spans="1:7" hidden="1" x14ac:dyDescent="0.35">
      <c r="A3823" t="s">
        <v>4</v>
      </c>
      <c r="B3823" t="s">
        <v>5</v>
      </c>
      <c r="C3823" t="s">
        <v>6</v>
      </c>
      <c r="D3823" t="s">
        <v>100</v>
      </c>
      <c r="E3823">
        <v>0</v>
      </c>
      <c r="F3823" s="1">
        <v>44166</v>
      </c>
      <c r="G3823">
        <f>VLOOKUP(VALUE(D3823),'Fusion to Naruc'!F:H,3,FALSE)</f>
        <v>108.1</v>
      </c>
    </row>
    <row r="3824" spans="1:7" hidden="1" x14ac:dyDescent="0.35">
      <c r="A3824" t="s">
        <v>4</v>
      </c>
      <c r="B3824" t="s">
        <v>14</v>
      </c>
      <c r="C3824" t="s">
        <v>12</v>
      </c>
      <c r="D3824" t="s">
        <v>101</v>
      </c>
      <c r="E3824">
        <v>-93578.63</v>
      </c>
      <c r="F3824" s="1">
        <v>44166</v>
      </c>
      <c r="G3824">
        <f>VLOOKUP(VALUE(D3824),'Fusion to Naruc'!F:H,3,FALSE)</f>
        <v>108.1</v>
      </c>
    </row>
    <row r="3825" spans="1:7" hidden="1" x14ac:dyDescent="0.35">
      <c r="A3825" t="s">
        <v>4</v>
      </c>
      <c r="B3825" t="s">
        <v>15</v>
      </c>
      <c r="C3825" t="s">
        <v>12</v>
      </c>
      <c r="D3825" t="s">
        <v>101</v>
      </c>
      <c r="E3825">
        <v>-240166.21</v>
      </c>
      <c r="F3825" s="1">
        <v>44166</v>
      </c>
      <c r="G3825">
        <f>VLOOKUP(VALUE(D3825),'Fusion to Naruc'!F:H,3,FALSE)</f>
        <v>108.1</v>
      </c>
    </row>
    <row r="3826" spans="1:7" hidden="1" x14ac:dyDescent="0.35">
      <c r="A3826" t="s">
        <v>4</v>
      </c>
      <c r="B3826" t="s">
        <v>5</v>
      </c>
      <c r="C3826" t="s">
        <v>6</v>
      </c>
      <c r="D3826" t="s">
        <v>101</v>
      </c>
      <c r="E3826">
        <v>0</v>
      </c>
      <c r="F3826" s="1">
        <v>44166</v>
      </c>
      <c r="G3826">
        <f>VLOOKUP(VALUE(D3826),'Fusion to Naruc'!F:H,3,FALSE)</f>
        <v>108.1</v>
      </c>
    </row>
    <row r="3827" spans="1:7" hidden="1" x14ac:dyDescent="0.35">
      <c r="A3827" t="s">
        <v>4</v>
      </c>
      <c r="B3827" t="s">
        <v>11</v>
      </c>
      <c r="C3827" t="s">
        <v>12</v>
      </c>
      <c r="D3827" t="s">
        <v>102</v>
      </c>
      <c r="E3827">
        <v>-3489.02</v>
      </c>
      <c r="F3827" s="1">
        <v>44166</v>
      </c>
      <c r="G3827">
        <f>VLOOKUP(VALUE(D3827),'Fusion to Naruc'!F:H,3,FALSE)</f>
        <v>108.1</v>
      </c>
    </row>
    <row r="3828" spans="1:7" hidden="1" x14ac:dyDescent="0.35">
      <c r="A3828" t="s">
        <v>4</v>
      </c>
      <c r="B3828" t="s">
        <v>14</v>
      </c>
      <c r="C3828" t="s">
        <v>12</v>
      </c>
      <c r="D3828" t="s">
        <v>102</v>
      </c>
      <c r="E3828">
        <v>-231634.75</v>
      </c>
      <c r="F3828" s="1">
        <v>44166</v>
      </c>
      <c r="G3828">
        <f>VLOOKUP(VALUE(D3828),'Fusion to Naruc'!F:H,3,FALSE)</f>
        <v>108.1</v>
      </c>
    </row>
    <row r="3829" spans="1:7" hidden="1" x14ac:dyDescent="0.35">
      <c r="A3829" t="s">
        <v>4</v>
      </c>
      <c r="B3829" t="s">
        <v>15</v>
      </c>
      <c r="C3829" t="s">
        <v>12</v>
      </c>
      <c r="D3829" t="s">
        <v>102</v>
      </c>
      <c r="E3829">
        <v>-1209346.1300000001</v>
      </c>
      <c r="F3829" s="1">
        <v>44166</v>
      </c>
      <c r="G3829">
        <f>VLOOKUP(VALUE(D3829),'Fusion to Naruc'!F:H,3,FALSE)</f>
        <v>108.1</v>
      </c>
    </row>
    <row r="3830" spans="1:7" hidden="1" x14ac:dyDescent="0.35">
      <c r="A3830" t="s">
        <v>4</v>
      </c>
      <c r="B3830" t="s">
        <v>5</v>
      </c>
      <c r="C3830" t="s">
        <v>6</v>
      </c>
      <c r="D3830" t="s">
        <v>102</v>
      </c>
      <c r="E3830">
        <v>0</v>
      </c>
      <c r="F3830" s="1">
        <v>44166</v>
      </c>
      <c r="G3830">
        <f>VLOOKUP(VALUE(D3830),'Fusion to Naruc'!F:H,3,FALSE)</f>
        <v>108.1</v>
      </c>
    </row>
    <row r="3831" spans="1:7" hidden="1" x14ac:dyDescent="0.35">
      <c r="A3831" t="s">
        <v>4</v>
      </c>
      <c r="B3831" t="s">
        <v>14</v>
      </c>
      <c r="C3831" t="s">
        <v>12</v>
      </c>
      <c r="D3831" t="s">
        <v>103</v>
      </c>
      <c r="E3831">
        <v>-111970.90999999999</v>
      </c>
      <c r="F3831" s="1">
        <v>44166</v>
      </c>
      <c r="G3831">
        <f>VLOOKUP(VALUE(D3831),'Fusion to Naruc'!F:H,3,FALSE)</f>
        <v>108.1</v>
      </c>
    </row>
    <row r="3832" spans="1:7" hidden="1" x14ac:dyDescent="0.35">
      <c r="A3832" t="s">
        <v>4</v>
      </c>
      <c r="B3832" t="s">
        <v>15</v>
      </c>
      <c r="C3832" t="s">
        <v>12</v>
      </c>
      <c r="D3832" t="s">
        <v>103</v>
      </c>
      <c r="E3832">
        <v>-641004.29000000015</v>
      </c>
      <c r="F3832" s="1">
        <v>44166</v>
      </c>
      <c r="G3832">
        <f>VLOOKUP(VALUE(D3832),'Fusion to Naruc'!F:H,3,FALSE)</f>
        <v>108.1</v>
      </c>
    </row>
    <row r="3833" spans="1:7" hidden="1" x14ac:dyDescent="0.35">
      <c r="A3833" t="s">
        <v>4</v>
      </c>
      <c r="B3833" t="s">
        <v>5</v>
      </c>
      <c r="C3833" t="s">
        <v>6</v>
      </c>
      <c r="D3833" t="s">
        <v>103</v>
      </c>
      <c r="E3833">
        <v>0</v>
      </c>
      <c r="F3833" s="1">
        <v>44166</v>
      </c>
      <c r="G3833">
        <f>VLOOKUP(VALUE(D3833),'Fusion to Naruc'!F:H,3,FALSE)</f>
        <v>108.1</v>
      </c>
    </row>
    <row r="3834" spans="1:7" hidden="1" x14ac:dyDescent="0.35">
      <c r="A3834" t="s">
        <v>4</v>
      </c>
      <c r="B3834" t="s">
        <v>14</v>
      </c>
      <c r="C3834" t="s">
        <v>12</v>
      </c>
      <c r="D3834" t="s">
        <v>104</v>
      </c>
      <c r="E3834">
        <v>-95733.010000000009</v>
      </c>
      <c r="F3834" s="1">
        <v>44166</v>
      </c>
      <c r="G3834">
        <f>VLOOKUP(VALUE(D3834),'Fusion to Naruc'!F:H,3,FALSE)</f>
        <v>108.1</v>
      </c>
    </row>
    <row r="3835" spans="1:7" hidden="1" x14ac:dyDescent="0.35">
      <c r="A3835" t="s">
        <v>4</v>
      </c>
      <c r="B3835" t="s">
        <v>15</v>
      </c>
      <c r="C3835" t="s">
        <v>12</v>
      </c>
      <c r="D3835" t="s">
        <v>104</v>
      </c>
      <c r="E3835">
        <v>-430499.02</v>
      </c>
      <c r="F3835" s="1">
        <v>44166</v>
      </c>
      <c r="G3835">
        <f>VLOOKUP(VALUE(D3835),'Fusion to Naruc'!F:H,3,FALSE)</f>
        <v>108.1</v>
      </c>
    </row>
    <row r="3836" spans="1:7" hidden="1" x14ac:dyDescent="0.35">
      <c r="A3836" t="s">
        <v>4</v>
      </c>
      <c r="B3836" t="s">
        <v>5</v>
      </c>
      <c r="C3836" t="s">
        <v>6</v>
      </c>
      <c r="D3836" t="s">
        <v>104</v>
      </c>
      <c r="E3836">
        <v>0</v>
      </c>
      <c r="F3836" s="1">
        <v>44166</v>
      </c>
      <c r="G3836">
        <f>VLOOKUP(VALUE(D3836),'Fusion to Naruc'!F:H,3,FALSE)</f>
        <v>108.1</v>
      </c>
    </row>
    <row r="3837" spans="1:7" hidden="1" x14ac:dyDescent="0.35">
      <c r="A3837" t="s">
        <v>4</v>
      </c>
      <c r="B3837" t="s">
        <v>11</v>
      </c>
      <c r="C3837" t="s">
        <v>12</v>
      </c>
      <c r="D3837" t="s">
        <v>105</v>
      </c>
      <c r="E3837">
        <v>-5733.23</v>
      </c>
      <c r="F3837" s="1">
        <v>44166</v>
      </c>
      <c r="G3837">
        <f>VLOOKUP(VALUE(D3837),'Fusion to Naruc'!F:H,3,FALSE)</f>
        <v>108.1</v>
      </c>
    </row>
    <row r="3838" spans="1:7" hidden="1" x14ac:dyDescent="0.35">
      <c r="A3838" t="s">
        <v>4</v>
      </c>
      <c r="B3838" t="s">
        <v>14</v>
      </c>
      <c r="C3838" t="s">
        <v>12</v>
      </c>
      <c r="D3838" t="s">
        <v>105</v>
      </c>
      <c r="E3838">
        <v>-39122.189999999995</v>
      </c>
      <c r="F3838" s="1">
        <v>44166</v>
      </c>
      <c r="G3838">
        <f>VLOOKUP(VALUE(D3838),'Fusion to Naruc'!F:H,3,FALSE)</f>
        <v>108.1</v>
      </c>
    </row>
    <row r="3839" spans="1:7" hidden="1" x14ac:dyDescent="0.35">
      <c r="A3839" t="s">
        <v>4</v>
      </c>
      <c r="B3839" t="s">
        <v>15</v>
      </c>
      <c r="C3839" t="s">
        <v>12</v>
      </c>
      <c r="D3839" t="s">
        <v>105</v>
      </c>
      <c r="E3839">
        <v>-236457.96999999997</v>
      </c>
      <c r="F3839" s="1">
        <v>44166</v>
      </c>
      <c r="G3839">
        <f>VLOOKUP(VALUE(D3839),'Fusion to Naruc'!F:H,3,FALSE)</f>
        <v>108.1</v>
      </c>
    </row>
    <row r="3840" spans="1:7" hidden="1" x14ac:dyDescent="0.35">
      <c r="A3840" t="s">
        <v>4</v>
      </c>
      <c r="B3840" t="s">
        <v>5</v>
      </c>
      <c r="C3840" t="s">
        <v>6</v>
      </c>
      <c r="D3840" t="s">
        <v>105</v>
      </c>
      <c r="E3840">
        <v>0</v>
      </c>
      <c r="F3840" s="1">
        <v>44166</v>
      </c>
      <c r="G3840">
        <f>VLOOKUP(VALUE(D3840),'Fusion to Naruc'!F:H,3,FALSE)</f>
        <v>108.1</v>
      </c>
    </row>
    <row r="3841" spans="1:7" hidden="1" x14ac:dyDescent="0.35">
      <c r="A3841" t="s">
        <v>4</v>
      </c>
      <c r="B3841" t="s">
        <v>14</v>
      </c>
      <c r="C3841" t="s">
        <v>12</v>
      </c>
      <c r="D3841" t="s">
        <v>106</v>
      </c>
      <c r="E3841">
        <v>29450.499999999993</v>
      </c>
      <c r="F3841" s="1">
        <v>44166</v>
      </c>
      <c r="G3841">
        <f>VLOOKUP(VALUE(D3841),'Fusion to Naruc'!F:H,3,FALSE)</f>
        <v>108.1</v>
      </c>
    </row>
    <row r="3842" spans="1:7" hidden="1" x14ac:dyDescent="0.35">
      <c r="A3842" t="s">
        <v>4</v>
      </c>
      <c r="B3842" t="s">
        <v>15</v>
      </c>
      <c r="C3842" t="s">
        <v>12</v>
      </c>
      <c r="D3842" t="s">
        <v>106</v>
      </c>
      <c r="E3842">
        <v>-155875.50999999998</v>
      </c>
      <c r="F3842" s="1">
        <v>44166</v>
      </c>
      <c r="G3842">
        <f>VLOOKUP(VALUE(D3842),'Fusion to Naruc'!F:H,3,FALSE)</f>
        <v>108.1</v>
      </c>
    </row>
    <row r="3843" spans="1:7" hidden="1" x14ac:dyDescent="0.35">
      <c r="A3843" t="s">
        <v>4</v>
      </c>
      <c r="B3843" t="s">
        <v>5</v>
      </c>
      <c r="C3843" t="s">
        <v>6</v>
      </c>
      <c r="D3843" t="s">
        <v>106</v>
      </c>
      <c r="E3843">
        <v>0</v>
      </c>
      <c r="F3843" s="1">
        <v>44166</v>
      </c>
      <c r="G3843">
        <f>VLOOKUP(VALUE(D3843),'Fusion to Naruc'!F:H,3,FALSE)</f>
        <v>108.1</v>
      </c>
    </row>
    <row r="3844" spans="1:7" hidden="1" x14ac:dyDescent="0.35">
      <c r="A3844" t="s">
        <v>4</v>
      </c>
      <c r="B3844" t="s">
        <v>15</v>
      </c>
      <c r="C3844" t="s">
        <v>12</v>
      </c>
      <c r="D3844" t="s">
        <v>107</v>
      </c>
      <c r="E3844">
        <v>109.79000000000002</v>
      </c>
      <c r="F3844" s="1">
        <v>44166</v>
      </c>
      <c r="G3844">
        <f>VLOOKUP(VALUE(D3844),'Fusion to Naruc'!F:H,3,FALSE)</f>
        <v>108.1</v>
      </c>
    </row>
    <row r="3845" spans="1:7" hidden="1" x14ac:dyDescent="0.35">
      <c r="A3845" t="s">
        <v>4</v>
      </c>
      <c r="B3845" t="s">
        <v>5</v>
      </c>
      <c r="C3845" t="s">
        <v>6</v>
      </c>
      <c r="D3845" t="s">
        <v>107</v>
      </c>
      <c r="E3845">
        <v>0</v>
      </c>
      <c r="F3845" s="1">
        <v>44166</v>
      </c>
      <c r="G3845">
        <f>VLOOKUP(VALUE(D3845),'Fusion to Naruc'!F:H,3,FALSE)</f>
        <v>108.1</v>
      </c>
    </row>
    <row r="3846" spans="1:7" hidden="1" x14ac:dyDescent="0.35">
      <c r="A3846" t="s">
        <v>4</v>
      </c>
      <c r="B3846" t="s">
        <v>5</v>
      </c>
      <c r="C3846" t="s">
        <v>6</v>
      </c>
      <c r="D3846" t="s">
        <v>108</v>
      </c>
      <c r="E3846">
        <v>0</v>
      </c>
      <c r="F3846" s="1">
        <v>44166</v>
      </c>
      <c r="G3846">
        <f>VLOOKUP(VALUE(D3846),'Fusion to Naruc'!F:H,3,FALSE)</f>
        <v>108.1</v>
      </c>
    </row>
    <row r="3847" spans="1:7" hidden="1" x14ac:dyDescent="0.35">
      <c r="A3847" t="s">
        <v>4</v>
      </c>
      <c r="B3847" t="s">
        <v>51</v>
      </c>
      <c r="C3847" t="s">
        <v>52</v>
      </c>
      <c r="D3847" t="s">
        <v>109</v>
      </c>
      <c r="E3847">
        <v>-5.14</v>
      </c>
      <c r="F3847" s="1">
        <v>44166</v>
      </c>
      <c r="G3847">
        <f>VLOOKUP(VALUE(D3847),'Fusion to Naruc'!F:H,3,FALSE)</f>
        <v>108.1</v>
      </c>
    </row>
    <row r="3848" spans="1:7" hidden="1" x14ac:dyDescent="0.35">
      <c r="A3848" t="s">
        <v>4</v>
      </c>
      <c r="B3848" t="s">
        <v>5</v>
      </c>
      <c r="C3848" t="s">
        <v>6</v>
      </c>
      <c r="D3848" t="s">
        <v>109</v>
      </c>
      <c r="E3848">
        <v>0</v>
      </c>
      <c r="F3848" s="1">
        <v>44166</v>
      </c>
      <c r="G3848">
        <f>VLOOKUP(VALUE(D3848),'Fusion to Naruc'!F:H,3,FALSE)</f>
        <v>108.1</v>
      </c>
    </row>
    <row r="3849" spans="1:7" hidden="1" x14ac:dyDescent="0.35">
      <c r="A3849" t="s">
        <v>4</v>
      </c>
      <c r="B3849" t="s">
        <v>15</v>
      </c>
      <c r="C3849" t="s">
        <v>12</v>
      </c>
      <c r="D3849" t="s">
        <v>110</v>
      </c>
      <c r="E3849">
        <v>-23989.72</v>
      </c>
      <c r="F3849" s="1">
        <v>44166</v>
      </c>
      <c r="G3849" t="e">
        <f>VLOOKUP(VALUE(D3849),'Fusion to Naruc'!F:H,3,FALSE)</f>
        <v>#N/A</v>
      </c>
    </row>
    <row r="3850" spans="1:7" hidden="1" x14ac:dyDescent="0.35">
      <c r="A3850" t="s">
        <v>4</v>
      </c>
      <c r="B3850" t="s">
        <v>14</v>
      </c>
      <c r="C3850" t="s">
        <v>12</v>
      </c>
      <c r="D3850" t="s">
        <v>111</v>
      </c>
      <c r="E3850">
        <v>-10669.279999999999</v>
      </c>
      <c r="F3850" s="1">
        <v>44166</v>
      </c>
      <c r="G3850">
        <f>VLOOKUP(VALUE(D3850),'Fusion to Naruc'!F:H,3,FALSE)</f>
        <v>108.1</v>
      </c>
    </row>
    <row r="3851" spans="1:7" hidden="1" x14ac:dyDescent="0.35">
      <c r="A3851" t="s">
        <v>4</v>
      </c>
      <c r="B3851" t="s">
        <v>14</v>
      </c>
      <c r="C3851" t="s">
        <v>28</v>
      </c>
      <c r="D3851" t="s">
        <v>111</v>
      </c>
      <c r="E3851">
        <v>-3113.5699999999997</v>
      </c>
      <c r="F3851" s="1">
        <v>44166</v>
      </c>
      <c r="G3851">
        <f>VLOOKUP(VALUE(D3851),'Fusion to Naruc'!F:H,3,FALSE)</f>
        <v>108.1</v>
      </c>
    </row>
    <row r="3852" spans="1:7" hidden="1" x14ac:dyDescent="0.35">
      <c r="A3852" t="s">
        <v>4</v>
      </c>
      <c r="B3852" t="s">
        <v>15</v>
      </c>
      <c r="C3852" t="s">
        <v>12</v>
      </c>
      <c r="D3852" t="s">
        <v>111</v>
      </c>
      <c r="E3852">
        <v>-55880.290000000008</v>
      </c>
      <c r="F3852" s="1">
        <v>44166</v>
      </c>
      <c r="G3852">
        <f>VLOOKUP(VALUE(D3852),'Fusion to Naruc'!F:H,3,FALSE)</f>
        <v>108.1</v>
      </c>
    </row>
    <row r="3853" spans="1:7" hidden="1" x14ac:dyDescent="0.35">
      <c r="A3853" t="s">
        <v>4</v>
      </c>
      <c r="B3853" t="s">
        <v>15</v>
      </c>
      <c r="C3853" t="s">
        <v>28</v>
      </c>
      <c r="D3853" t="s">
        <v>111</v>
      </c>
      <c r="E3853">
        <v>-29845.449999999983</v>
      </c>
      <c r="F3853" s="1">
        <v>44166</v>
      </c>
      <c r="G3853">
        <f>VLOOKUP(VALUE(D3853),'Fusion to Naruc'!F:H,3,FALSE)</f>
        <v>108.1</v>
      </c>
    </row>
    <row r="3854" spans="1:7" hidden="1" x14ac:dyDescent="0.35">
      <c r="A3854" t="s">
        <v>4</v>
      </c>
      <c r="B3854" t="s">
        <v>5</v>
      </c>
      <c r="C3854" t="s">
        <v>26</v>
      </c>
      <c r="D3854" t="s">
        <v>111</v>
      </c>
      <c r="E3854">
        <v>0</v>
      </c>
      <c r="F3854" s="1">
        <v>44166</v>
      </c>
      <c r="G3854">
        <f>VLOOKUP(VALUE(D3854),'Fusion to Naruc'!F:H,3,FALSE)</f>
        <v>108.1</v>
      </c>
    </row>
    <row r="3855" spans="1:7" hidden="1" x14ac:dyDescent="0.35">
      <c r="A3855" t="s">
        <v>4</v>
      </c>
      <c r="B3855" t="s">
        <v>5</v>
      </c>
      <c r="C3855" t="s">
        <v>6</v>
      </c>
      <c r="D3855" t="s">
        <v>111</v>
      </c>
      <c r="E3855">
        <v>0</v>
      </c>
      <c r="F3855" s="1">
        <v>44166</v>
      </c>
      <c r="G3855">
        <f>VLOOKUP(VALUE(D3855),'Fusion to Naruc'!F:H,3,FALSE)</f>
        <v>108.1</v>
      </c>
    </row>
    <row r="3856" spans="1:7" hidden="1" x14ac:dyDescent="0.35">
      <c r="A3856" t="s">
        <v>4</v>
      </c>
      <c r="B3856" t="s">
        <v>15</v>
      </c>
      <c r="C3856" t="s">
        <v>12</v>
      </c>
      <c r="D3856" t="s">
        <v>112</v>
      </c>
      <c r="E3856">
        <v>-161.81999999999996</v>
      </c>
      <c r="F3856" s="1">
        <v>44166</v>
      </c>
      <c r="G3856">
        <f>VLOOKUP(VALUE(D3856),'Fusion to Naruc'!F:H,3,FALSE)</f>
        <v>108.1</v>
      </c>
    </row>
    <row r="3857" spans="1:7" hidden="1" x14ac:dyDescent="0.35">
      <c r="A3857" t="s">
        <v>4</v>
      </c>
      <c r="B3857" t="s">
        <v>5</v>
      </c>
      <c r="C3857" t="s">
        <v>6</v>
      </c>
      <c r="D3857" t="s">
        <v>112</v>
      </c>
      <c r="E3857">
        <v>0</v>
      </c>
      <c r="F3857" s="1">
        <v>44166</v>
      </c>
      <c r="G3857">
        <f>VLOOKUP(VALUE(D3857),'Fusion to Naruc'!F:H,3,FALSE)</f>
        <v>108.1</v>
      </c>
    </row>
    <row r="3858" spans="1:7" hidden="1" x14ac:dyDescent="0.35">
      <c r="A3858" t="s">
        <v>4</v>
      </c>
      <c r="B3858" t="s">
        <v>14</v>
      </c>
      <c r="C3858" t="s">
        <v>12</v>
      </c>
      <c r="D3858" t="s">
        <v>113</v>
      </c>
      <c r="E3858">
        <v>2244.83</v>
      </c>
      <c r="F3858" s="1">
        <v>44166</v>
      </c>
      <c r="G3858">
        <f>VLOOKUP(VALUE(D3858),'Fusion to Naruc'!F:H,3,FALSE)</f>
        <v>108.1</v>
      </c>
    </row>
    <row r="3859" spans="1:7" hidden="1" x14ac:dyDescent="0.35">
      <c r="A3859" t="s">
        <v>4</v>
      </c>
      <c r="B3859" t="s">
        <v>15</v>
      </c>
      <c r="C3859" t="s">
        <v>12</v>
      </c>
      <c r="D3859" t="s">
        <v>113</v>
      </c>
      <c r="E3859">
        <v>-29058.690000000002</v>
      </c>
      <c r="F3859" s="1">
        <v>44166</v>
      </c>
      <c r="G3859">
        <f>VLOOKUP(VALUE(D3859),'Fusion to Naruc'!F:H,3,FALSE)</f>
        <v>108.1</v>
      </c>
    </row>
    <row r="3860" spans="1:7" hidden="1" x14ac:dyDescent="0.35">
      <c r="A3860" t="s">
        <v>4</v>
      </c>
      <c r="B3860" t="s">
        <v>5</v>
      </c>
      <c r="C3860" t="s">
        <v>6</v>
      </c>
      <c r="D3860" t="s">
        <v>113</v>
      </c>
      <c r="E3860">
        <v>0</v>
      </c>
      <c r="F3860" s="1">
        <v>44166</v>
      </c>
      <c r="G3860">
        <f>VLOOKUP(VALUE(D3860),'Fusion to Naruc'!F:H,3,FALSE)</f>
        <v>108.1</v>
      </c>
    </row>
    <row r="3861" spans="1:7" hidden="1" x14ac:dyDescent="0.35">
      <c r="A3861" t="s">
        <v>4</v>
      </c>
      <c r="B3861" t="s">
        <v>23</v>
      </c>
      <c r="C3861" t="s">
        <v>24</v>
      </c>
      <c r="D3861" t="s">
        <v>114</v>
      </c>
      <c r="E3861">
        <v>1312.8499999999985</v>
      </c>
      <c r="F3861" s="1">
        <v>44166</v>
      </c>
      <c r="G3861">
        <f>VLOOKUP(VALUE(D3861),'Fusion to Naruc'!F:H,3,FALSE)</f>
        <v>108.1</v>
      </c>
    </row>
    <row r="3862" spans="1:7" hidden="1" x14ac:dyDescent="0.35">
      <c r="A3862" t="s">
        <v>4</v>
      </c>
      <c r="B3862" t="s">
        <v>23</v>
      </c>
      <c r="C3862" t="s">
        <v>25</v>
      </c>
      <c r="D3862" t="s">
        <v>114</v>
      </c>
      <c r="E3862">
        <v>-1312.85</v>
      </c>
      <c r="F3862" s="1">
        <v>44166</v>
      </c>
      <c r="G3862">
        <f>VLOOKUP(VALUE(D3862),'Fusion to Naruc'!F:H,3,FALSE)</f>
        <v>108.1</v>
      </c>
    </row>
    <row r="3863" spans="1:7" hidden="1" x14ac:dyDescent="0.35">
      <c r="A3863" t="s">
        <v>4</v>
      </c>
      <c r="B3863" t="s">
        <v>14</v>
      </c>
      <c r="C3863" t="s">
        <v>12</v>
      </c>
      <c r="D3863" t="s">
        <v>114</v>
      </c>
      <c r="E3863">
        <v>-35211.22</v>
      </c>
      <c r="F3863" s="1">
        <v>44166</v>
      </c>
      <c r="G3863">
        <f>VLOOKUP(VALUE(D3863),'Fusion to Naruc'!F:H,3,FALSE)</f>
        <v>108.1</v>
      </c>
    </row>
    <row r="3864" spans="1:7" hidden="1" x14ac:dyDescent="0.35">
      <c r="A3864" t="s">
        <v>4</v>
      </c>
      <c r="B3864" t="s">
        <v>14</v>
      </c>
      <c r="C3864" t="s">
        <v>28</v>
      </c>
      <c r="D3864" t="s">
        <v>114</v>
      </c>
      <c r="E3864">
        <v>-171.30999999999995</v>
      </c>
      <c r="F3864" s="1">
        <v>44166</v>
      </c>
      <c r="G3864">
        <f>VLOOKUP(VALUE(D3864),'Fusion to Naruc'!F:H,3,FALSE)</f>
        <v>108.1</v>
      </c>
    </row>
    <row r="3865" spans="1:7" hidden="1" x14ac:dyDescent="0.35">
      <c r="A3865" t="s">
        <v>4</v>
      </c>
      <c r="B3865" t="s">
        <v>15</v>
      </c>
      <c r="C3865" t="s">
        <v>12</v>
      </c>
      <c r="D3865" t="s">
        <v>114</v>
      </c>
      <c r="E3865">
        <v>-134081.03</v>
      </c>
      <c r="F3865" s="1">
        <v>44166</v>
      </c>
      <c r="G3865">
        <f>VLOOKUP(VALUE(D3865),'Fusion to Naruc'!F:H,3,FALSE)</f>
        <v>108.1</v>
      </c>
    </row>
    <row r="3866" spans="1:7" hidden="1" x14ac:dyDescent="0.35">
      <c r="A3866" t="s">
        <v>4</v>
      </c>
      <c r="B3866" t="s">
        <v>15</v>
      </c>
      <c r="C3866" t="s">
        <v>28</v>
      </c>
      <c r="D3866" t="s">
        <v>114</v>
      </c>
      <c r="E3866">
        <v>-1642.1299999999992</v>
      </c>
      <c r="F3866" s="1">
        <v>44166</v>
      </c>
      <c r="G3866">
        <f>VLOOKUP(VALUE(D3866),'Fusion to Naruc'!F:H,3,FALSE)</f>
        <v>108.1</v>
      </c>
    </row>
    <row r="3867" spans="1:7" hidden="1" x14ac:dyDescent="0.35">
      <c r="A3867" t="s">
        <v>4</v>
      </c>
      <c r="B3867" t="s">
        <v>5</v>
      </c>
      <c r="C3867" t="s">
        <v>26</v>
      </c>
      <c r="D3867" t="s">
        <v>114</v>
      </c>
      <c r="E3867">
        <v>0</v>
      </c>
      <c r="F3867" s="1">
        <v>44166</v>
      </c>
      <c r="G3867">
        <f>VLOOKUP(VALUE(D3867),'Fusion to Naruc'!F:H,3,FALSE)</f>
        <v>108.1</v>
      </c>
    </row>
    <row r="3868" spans="1:7" hidden="1" x14ac:dyDescent="0.35">
      <c r="A3868" t="s">
        <v>4</v>
      </c>
      <c r="B3868" t="s">
        <v>5</v>
      </c>
      <c r="C3868" t="s">
        <v>6</v>
      </c>
      <c r="D3868" t="s">
        <v>114</v>
      </c>
      <c r="E3868">
        <v>0</v>
      </c>
      <c r="F3868" s="1">
        <v>44166</v>
      </c>
      <c r="G3868">
        <f>VLOOKUP(VALUE(D3868),'Fusion to Naruc'!F:H,3,FALSE)</f>
        <v>108.1</v>
      </c>
    </row>
    <row r="3869" spans="1:7" hidden="1" x14ac:dyDescent="0.35">
      <c r="A3869" t="s">
        <v>4</v>
      </c>
      <c r="B3869" t="s">
        <v>14</v>
      </c>
      <c r="C3869" t="s">
        <v>12</v>
      </c>
      <c r="D3869" t="s">
        <v>115</v>
      </c>
      <c r="E3869">
        <v>1207.52</v>
      </c>
      <c r="F3869" s="1">
        <v>44166</v>
      </c>
      <c r="G3869">
        <f>VLOOKUP(VALUE(D3869),'Fusion to Naruc'!F:H,3,FALSE)</f>
        <v>108.1</v>
      </c>
    </row>
    <row r="3870" spans="1:7" hidden="1" x14ac:dyDescent="0.35">
      <c r="A3870" t="s">
        <v>4</v>
      </c>
      <c r="B3870" t="s">
        <v>15</v>
      </c>
      <c r="C3870" t="s">
        <v>12</v>
      </c>
      <c r="D3870" t="s">
        <v>115</v>
      </c>
      <c r="E3870">
        <v>8526.9199999999983</v>
      </c>
      <c r="F3870" s="1">
        <v>44166</v>
      </c>
      <c r="G3870">
        <f>VLOOKUP(VALUE(D3870),'Fusion to Naruc'!F:H,3,FALSE)</f>
        <v>108.1</v>
      </c>
    </row>
    <row r="3871" spans="1:7" hidden="1" x14ac:dyDescent="0.35">
      <c r="A3871" t="s">
        <v>4</v>
      </c>
      <c r="B3871" t="s">
        <v>5</v>
      </c>
      <c r="C3871" t="s">
        <v>6</v>
      </c>
      <c r="D3871" t="s">
        <v>115</v>
      </c>
      <c r="E3871">
        <v>0</v>
      </c>
      <c r="F3871" s="1">
        <v>44166</v>
      </c>
      <c r="G3871">
        <f>VLOOKUP(VALUE(D3871),'Fusion to Naruc'!F:H,3,FALSE)</f>
        <v>108.1</v>
      </c>
    </row>
    <row r="3872" spans="1:7" hidden="1" x14ac:dyDescent="0.35">
      <c r="A3872" t="s">
        <v>4</v>
      </c>
      <c r="B3872" t="s">
        <v>14</v>
      </c>
      <c r="C3872" t="s">
        <v>12</v>
      </c>
      <c r="D3872" t="s">
        <v>116</v>
      </c>
      <c r="E3872">
        <v>-7916.8500000000058</v>
      </c>
      <c r="F3872" s="1">
        <v>44166</v>
      </c>
      <c r="G3872">
        <f>VLOOKUP(VALUE(D3872),'Fusion to Naruc'!F:H,3,FALSE)</f>
        <v>108.1</v>
      </c>
    </row>
    <row r="3873" spans="1:7" hidden="1" x14ac:dyDescent="0.35">
      <c r="A3873" t="s">
        <v>4</v>
      </c>
      <c r="B3873" t="s">
        <v>14</v>
      </c>
      <c r="C3873" t="s">
        <v>28</v>
      </c>
      <c r="D3873" t="s">
        <v>116</v>
      </c>
      <c r="E3873">
        <v>-989.42999999999938</v>
      </c>
      <c r="F3873" s="1">
        <v>44166</v>
      </c>
      <c r="G3873">
        <f>VLOOKUP(VALUE(D3873),'Fusion to Naruc'!F:H,3,FALSE)</f>
        <v>108.1</v>
      </c>
    </row>
    <row r="3874" spans="1:7" hidden="1" x14ac:dyDescent="0.35">
      <c r="A3874" t="s">
        <v>4</v>
      </c>
      <c r="B3874" t="s">
        <v>15</v>
      </c>
      <c r="C3874" t="s">
        <v>12</v>
      </c>
      <c r="D3874" t="s">
        <v>116</v>
      </c>
      <c r="E3874">
        <v>-38563.010000000009</v>
      </c>
      <c r="F3874" s="1">
        <v>44166</v>
      </c>
      <c r="G3874">
        <f>VLOOKUP(VALUE(D3874),'Fusion to Naruc'!F:H,3,FALSE)</f>
        <v>108.1</v>
      </c>
    </row>
    <row r="3875" spans="1:7" hidden="1" x14ac:dyDescent="0.35">
      <c r="A3875" t="s">
        <v>4</v>
      </c>
      <c r="B3875" t="s">
        <v>15</v>
      </c>
      <c r="C3875" t="s">
        <v>28</v>
      </c>
      <c r="D3875" t="s">
        <v>116</v>
      </c>
      <c r="E3875">
        <v>-9484.2999999999956</v>
      </c>
      <c r="F3875" s="1">
        <v>44166</v>
      </c>
      <c r="G3875">
        <f>VLOOKUP(VALUE(D3875),'Fusion to Naruc'!F:H,3,FALSE)</f>
        <v>108.1</v>
      </c>
    </row>
    <row r="3876" spans="1:7" hidden="1" x14ac:dyDescent="0.35">
      <c r="A3876" t="s">
        <v>4</v>
      </c>
      <c r="B3876" t="s">
        <v>5</v>
      </c>
      <c r="C3876" t="s">
        <v>26</v>
      </c>
      <c r="D3876" t="s">
        <v>116</v>
      </c>
      <c r="E3876">
        <v>0</v>
      </c>
      <c r="F3876" s="1">
        <v>44166</v>
      </c>
      <c r="G3876">
        <f>VLOOKUP(VALUE(D3876),'Fusion to Naruc'!F:H,3,FALSE)</f>
        <v>108.1</v>
      </c>
    </row>
    <row r="3877" spans="1:7" hidden="1" x14ac:dyDescent="0.35">
      <c r="A3877" t="s">
        <v>4</v>
      </c>
      <c r="B3877" t="s">
        <v>5</v>
      </c>
      <c r="C3877" t="s">
        <v>6</v>
      </c>
      <c r="D3877" t="s">
        <v>116</v>
      </c>
      <c r="E3877">
        <v>0</v>
      </c>
      <c r="F3877" s="1">
        <v>44166</v>
      </c>
      <c r="G3877">
        <f>VLOOKUP(VALUE(D3877),'Fusion to Naruc'!F:H,3,FALSE)</f>
        <v>108.1</v>
      </c>
    </row>
    <row r="3878" spans="1:7" hidden="1" x14ac:dyDescent="0.35">
      <c r="A3878" t="s">
        <v>4</v>
      </c>
      <c r="B3878" t="s">
        <v>23</v>
      </c>
      <c r="C3878" t="s">
        <v>24</v>
      </c>
      <c r="D3878" t="s">
        <v>117</v>
      </c>
      <c r="E3878">
        <v>702156.48000000045</v>
      </c>
      <c r="F3878" s="1">
        <v>44166</v>
      </c>
      <c r="G3878">
        <f>VLOOKUP(VALUE(D3878),'Fusion to Naruc'!F:H,3,FALSE)</f>
        <v>108.1</v>
      </c>
    </row>
    <row r="3879" spans="1:7" hidden="1" x14ac:dyDescent="0.35">
      <c r="A3879" t="s">
        <v>4</v>
      </c>
      <c r="B3879" t="s">
        <v>23</v>
      </c>
      <c r="C3879" t="s">
        <v>25</v>
      </c>
      <c r="D3879" t="s">
        <v>117</v>
      </c>
      <c r="E3879">
        <v>-702156.4800000001</v>
      </c>
      <c r="F3879" s="1">
        <v>44166</v>
      </c>
      <c r="G3879">
        <f>VLOOKUP(VALUE(D3879),'Fusion to Naruc'!F:H,3,FALSE)</f>
        <v>108.1</v>
      </c>
    </row>
    <row r="3880" spans="1:7" hidden="1" x14ac:dyDescent="0.35">
      <c r="A3880" t="s">
        <v>4</v>
      </c>
      <c r="B3880" t="s">
        <v>14</v>
      </c>
      <c r="C3880" t="s">
        <v>28</v>
      </c>
      <c r="D3880" t="s">
        <v>117</v>
      </c>
      <c r="E3880">
        <v>-67652.72000000003</v>
      </c>
      <c r="F3880" s="1">
        <v>44166</v>
      </c>
      <c r="G3880">
        <f>VLOOKUP(VALUE(D3880),'Fusion to Naruc'!F:H,3,FALSE)</f>
        <v>108.1</v>
      </c>
    </row>
    <row r="3881" spans="1:7" hidden="1" x14ac:dyDescent="0.35">
      <c r="A3881" t="s">
        <v>4</v>
      </c>
      <c r="B3881" t="s">
        <v>15</v>
      </c>
      <c r="C3881" t="s">
        <v>28</v>
      </c>
      <c r="D3881" t="s">
        <v>117</v>
      </c>
      <c r="E3881">
        <v>-648492.14999999944</v>
      </c>
      <c r="F3881" s="1">
        <v>44166</v>
      </c>
      <c r="G3881">
        <f>VLOOKUP(VALUE(D3881),'Fusion to Naruc'!F:H,3,FALSE)</f>
        <v>108.1</v>
      </c>
    </row>
    <row r="3882" spans="1:7" hidden="1" x14ac:dyDescent="0.35">
      <c r="A3882" t="s">
        <v>4</v>
      </c>
      <c r="B3882" t="s">
        <v>5</v>
      </c>
      <c r="C3882" t="s">
        <v>26</v>
      </c>
      <c r="D3882" t="s">
        <v>117</v>
      </c>
      <c r="E3882">
        <v>0</v>
      </c>
      <c r="F3882" s="1">
        <v>44166</v>
      </c>
      <c r="G3882">
        <f>VLOOKUP(VALUE(D3882),'Fusion to Naruc'!F:H,3,FALSE)</f>
        <v>108.1</v>
      </c>
    </row>
    <row r="3883" spans="1:7" hidden="1" x14ac:dyDescent="0.35">
      <c r="A3883" t="s">
        <v>4</v>
      </c>
      <c r="B3883" t="s">
        <v>14</v>
      </c>
      <c r="C3883" t="s">
        <v>28</v>
      </c>
      <c r="D3883" t="s">
        <v>118</v>
      </c>
      <c r="E3883">
        <v>-0.01</v>
      </c>
      <c r="F3883" s="1">
        <v>44166</v>
      </c>
      <c r="G3883" t="e">
        <f>VLOOKUP(VALUE(D3883),'Fusion to Naruc'!F:H,3,FALSE)</f>
        <v>#N/A</v>
      </c>
    </row>
    <row r="3884" spans="1:7" hidden="1" x14ac:dyDescent="0.35">
      <c r="A3884" t="s">
        <v>4</v>
      </c>
      <c r="B3884" t="s">
        <v>15</v>
      </c>
      <c r="C3884" t="s">
        <v>28</v>
      </c>
      <c r="D3884" t="s">
        <v>118</v>
      </c>
      <c r="E3884">
        <v>-0.12999999999999998</v>
      </c>
      <c r="F3884" s="1">
        <v>44166</v>
      </c>
      <c r="G3884" t="e">
        <f>VLOOKUP(VALUE(D3884),'Fusion to Naruc'!F:H,3,FALSE)</f>
        <v>#N/A</v>
      </c>
    </row>
    <row r="3885" spans="1:7" hidden="1" x14ac:dyDescent="0.35">
      <c r="A3885" t="s">
        <v>4</v>
      </c>
      <c r="B3885" t="s">
        <v>14</v>
      </c>
      <c r="C3885" t="s">
        <v>28</v>
      </c>
      <c r="D3885" t="s">
        <v>119</v>
      </c>
      <c r="E3885">
        <v>-0.89999999999999991</v>
      </c>
      <c r="F3885" s="1">
        <v>44166</v>
      </c>
      <c r="G3885">
        <f>VLOOKUP(VALUE(D3885),'Fusion to Naruc'!F:H,3,FALSE)</f>
        <v>108.1</v>
      </c>
    </row>
    <row r="3886" spans="1:7" hidden="1" x14ac:dyDescent="0.35">
      <c r="A3886" t="s">
        <v>4</v>
      </c>
      <c r="B3886" t="s">
        <v>15</v>
      </c>
      <c r="C3886" t="s">
        <v>28</v>
      </c>
      <c r="D3886" t="s">
        <v>119</v>
      </c>
      <c r="E3886">
        <v>-8.5800000000000018</v>
      </c>
      <c r="F3886" s="1">
        <v>44166</v>
      </c>
      <c r="G3886">
        <f>VLOOKUP(VALUE(D3886),'Fusion to Naruc'!F:H,3,FALSE)</f>
        <v>108.1</v>
      </c>
    </row>
    <row r="3887" spans="1:7" hidden="1" x14ac:dyDescent="0.35">
      <c r="A3887" t="s">
        <v>4</v>
      </c>
      <c r="B3887" t="s">
        <v>14</v>
      </c>
      <c r="C3887" t="s">
        <v>28</v>
      </c>
      <c r="D3887" t="s">
        <v>120</v>
      </c>
      <c r="E3887">
        <v>-2380.6000000000022</v>
      </c>
      <c r="F3887" s="1">
        <v>44166</v>
      </c>
      <c r="G3887">
        <f>VLOOKUP(VALUE(D3887),'Fusion to Naruc'!F:H,3,FALSE)</f>
        <v>108.1</v>
      </c>
    </row>
    <row r="3888" spans="1:7" hidden="1" x14ac:dyDescent="0.35">
      <c r="A3888" t="s">
        <v>4</v>
      </c>
      <c r="B3888" t="s">
        <v>15</v>
      </c>
      <c r="C3888" t="s">
        <v>28</v>
      </c>
      <c r="D3888" t="s">
        <v>120</v>
      </c>
      <c r="E3888">
        <v>-22819.53</v>
      </c>
      <c r="F3888" s="1">
        <v>44166</v>
      </c>
      <c r="G3888">
        <f>VLOOKUP(VALUE(D3888),'Fusion to Naruc'!F:H,3,FALSE)</f>
        <v>108.1</v>
      </c>
    </row>
    <row r="3889" spans="1:7" hidden="1" x14ac:dyDescent="0.35">
      <c r="A3889" t="s">
        <v>4</v>
      </c>
      <c r="B3889" t="s">
        <v>5</v>
      </c>
      <c r="C3889" t="s">
        <v>26</v>
      </c>
      <c r="D3889" t="s">
        <v>120</v>
      </c>
      <c r="E3889">
        <v>0</v>
      </c>
      <c r="F3889" s="1">
        <v>44166</v>
      </c>
      <c r="G3889">
        <f>VLOOKUP(VALUE(D3889),'Fusion to Naruc'!F:H,3,FALSE)</f>
        <v>108.1</v>
      </c>
    </row>
    <row r="3890" spans="1:7" hidden="1" x14ac:dyDescent="0.35">
      <c r="A3890" t="s">
        <v>4</v>
      </c>
      <c r="B3890" t="s">
        <v>23</v>
      </c>
      <c r="C3890" t="s">
        <v>24</v>
      </c>
      <c r="D3890" t="s">
        <v>121</v>
      </c>
      <c r="E3890">
        <v>42728.239999999991</v>
      </c>
      <c r="F3890" s="1">
        <v>44166</v>
      </c>
      <c r="G3890">
        <f>VLOOKUP(VALUE(D3890),'Fusion to Naruc'!F:H,3,FALSE)</f>
        <v>108.1</v>
      </c>
    </row>
    <row r="3891" spans="1:7" hidden="1" x14ac:dyDescent="0.35">
      <c r="A3891" t="s">
        <v>4</v>
      </c>
      <c r="B3891" t="s">
        <v>23</v>
      </c>
      <c r="C3891" t="s">
        <v>25</v>
      </c>
      <c r="D3891" t="s">
        <v>121</v>
      </c>
      <c r="E3891">
        <v>-42728.24</v>
      </c>
      <c r="F3891" s="1">
        <v>44166</v>
      </c>
      <c r="G3891">
        <f>VLOOKUP(VALUE(D3891),'Fusion to Naruc'!F:H,3,FALSE)</f>
        <v>108.1</v>
      </c>
    </row>
    <row r="3892" spans="1:7" hidden="1" x14ac:dyDescent="0.35">
      <c r="A3892" t="s">
        <v>4</v>
      </c>
      <c r="B3892" t="s">
        <v>14</v>
      </c>
      <c r="C3892" t="s">
        <v>28</v>
      </c>
      <c r="D3892" t="s">
        <v>121</v>
      </c>
      <c r="E3892">
        <v>-18335.209999999992</v>
      </c>
      <c r="F3892" s="1">
        <v>44166</v>
      </c>
      <c r="G3892">
        <f>VLOOKUP(VALUE(D3892),'Fusion to Naruc'!F:H,3,FALSE)</f>
        <v>108.1</v>
      </c>
    </row>
    <row r="3893" spans="1:7" hidden="1" x14ac:dyDescent="0.35">
      <c r="A3893" t="s">
        <v>4</v>
      </c>
      <c r="B3893" t="s">
        <v>15</v>
      </c>
      <c r="C3893" t="s">
        <v>28</v>
      </c>
      <c r="D3893" t="s">
        <v>121</v>
      </c>
      <c r="E3893">
        <v>-175754.02000000002</v>
      </c>
      <c r="F3893" s="1">
        <v>44166</v>
      </c>
      <c r="G3893">
        <f>VLOOKUP(VALUE(D3893),'Fusion to Naruc'!F:H,3,FALSE)</f>
        <v>108.1</v>
      </c>
    </row>
    <row r="3894" spans="1:7" hidden="1" x14ac:dyDescent="0.35">
      <c r="A3894" t="s">
        <v>4</v>
      </c>
      <c r="B3894" t="s">
        <v>5</v>
      </c>
      <c r="C3894" t="s">
        <v>26</v>
      </c>
      <c r="D3894" t="s">
        <v>121</v>
      </c>
      <c r="E3894">
        <v>0</v>
      </c>
      <c r="F3894" s="1">
        <v>44166</v>
      </c>
      <c r="G3894">
        <f>VLOOKUP(VALUE(D3894),'Fusion to Naruc'!F:H,3,FALSE)</f>
        <v>108.1</v>
      </c>
    </row>
    <row r="3895" spans="1:7" hidden="1" x14ac:dyDescent="0.35">
      <c r="A3895" t="s">
        <v>4</v>
      </c>
      <c r="B3895" t="s">
        <v>23</v>
      </c>
      <c r="C3895" t="s">
        <v>24</v>
      </c>
      <c r="D3895" t="s">
        <v>122</v>
      </c>
      <c r="E3895">
        <v>11855.129999999976</v>
      </c>
      <c r="F3895" s="1">
        <v>44166</v>
      </c>
      <c r="G3895">
        <f>VLOOKUP(VALUE(D3895),'Fusion to Naruc'!F:H,3,FALSE)</f>
        <v>108.1</v>
      </c>
    </row>
    <row r="3896" spans="1:7" hidden="1" x14ac:dyDescent="0.35">
      <c r="A3896" t="s">
        <v>4</v>
      </c>
      <c r="B3896" t="s">
        <v>23</v>
      </c>
      <c r="C3896" t="s">
        <v>25</v>
      </c>
      <c r="D3896" t="s">
        <v>122</v>
      </c>
      <c r="E3896">
        <v>-11855.13</v>
      </c>
      <c r="F3896" s="1">
        <v>44166</v>
      </c>
      <c r="G3896">
        <f>VLOOKUP(VALUE(D3896),'Fusion to Naruc'!F:H,3,FALSE)</f>
        <v>108.1</v>
      </c>
    </row>
    <row r="3897" spans="1:7" hidden="1" x14ac:dyDescent="0.35">
      <c r="A3897" t="s">
        <v>4</v>
      </c>
      <c r="B3897" t="s">
        <v>14</v>
      </c>
      <c r="C3897" t="s">
        <v>28</v>
      </c>
      <c r="D3897" t="s">
        <v>122</v>
      </c>
      <c r="E3897">
        <v>-60601.31</v>
      </c>
      <c r="F3897" s="1">
        <v>44166</v>
      </c>
      <c r="G3897">
        <f>VLOOKUP(VALUE(D3897),'Fusion to Naruc'!F:H,3,FALSE)</f>
        <v>108.1</v>
      </c>
    </row>
    <row r="3898" spans="1:7" hidden="1" x14ac:dyDescent="0.35">
      <c r="A3898" t="s">
        <v>4</v>
      </c>
      <c r="B3898" t="s">
        <v>15</v>
      </c>
      <c r="C3898" t="s">
        <v>28</v>
      </c>
      <c r="D3898" t="s">
        <v>122</v>
      </c>
      <c r="E3898">
        <v>-580900.23999999976</v>
      </c>
      <c r="F3898" s="1">
        <v>44166</v>
      </c>
      <c r="G3898">
        <f>VLOOKUP(VALUE(D3898),'Fusion to Naruc'!F:H,3,FALSE)</f>
        <v>108.1</v>
      </c>
    </row>
    <row r="3899" spans="1:7" hidden="1" x14ac:dyDescent="0.35">
      <c r="A3899" t="s">
        <v>4</v>
      </c>
      <c r="B3899" t="s">
        <v>5</v>
      </c>
      <c r="C3899" t="s">
        <v>26</v>
      </c>
      <c r="D3899" t="s">
        <v>122</v>
      </c>
      <c r="E3899">
        <v>0</v>
      </c>
      <c r="F3899" s="1">
        <v>44166</v>
      </c>
      <c r="G3899">
        <f>VLOOKUP(VALUE(D3899),'Fusion to Naruc'!F:H,3,FALSE)</f>
        <v>108.1</v>
      </c>
    </row>
    <row r="3900" spans="1:7" hidden="1" x14ac:dyDescent="0.35">
      <c r="A3900" t="s">
        <v>4</v>
      </c>
      <c r="B3900" t="s">
        <v>23</v>
      </c>
      <c r="C3900" t="s">
        <v>24</v>
      </c>
      <c r="D3900" t="s">
        <v>123</v>
      </c>
      <c r="E3900">
        <v>3237.4799999999959</v>
      </c>
      <c r="F3900" s="1">
        <v>44166</v>
      </c>
      <c r="G3900">
        <f>VLOOKUP(VALUE(D3900),'Fusion to Naruc'!F:H,3,FALSE)</f>
        <v>108.1</v>
      </c>
    </row>
    <row r="3901" spans="1:7" hidden="1" x14ac:dyDescent="0.35">
      <c r="A3901" t="s">
        <v>4</v>
      </c>
      <c r="B3901" t="s">
        <v>23</v>
      </c>
      <c r="C3901" t="s">
        <v>25</v>
      </c>
      <c r="D3901" t="s">
        <v>123</v>
      </c>
      <c r="E3901">
        <v>-3237.48</v>
      </c>
      <c r="F3901" s="1">
        <v>44166</v>
      </c>
      <c r="G3901">
        <f>VLOOKUP(VALUE(D3901),'Fusion to Naruc'!F:H,3,FALSE)</f>
        <v>108.1</v>
      </c>
    </row>
    <row r="3902" spans="1:7" hidden="1" x14ac:dyDescent="0.35">
      <c r="A3902" t="s">
        <v>4</v>
      </c>
      <c r="B3902" t="s">
        <v>14</v>
      </c>
      <c r="C3902" t="s">
        <v>28</v>
      </c>
      <c r="D3902" t="s">
        <v>123</v>
      </c>
      <c r="E3902">
        <v>-1537.4299999999985</v>
      </c>
      <c r="F3902" s="1">
        <v>44166</v>
      </c>
      <c r="G3902">
        <f>VLOOKUP(VALUE(D3902),'Fusion to Naruc'!F:H,3,FALSE)</f>
        <v>108.1</v>
      </c>
    </row>
    <row r="3903" spans="1:7" hidden="1" x14ac:dyDescent="0.35">
      <c r="A3903" t="s">
        <v>4</v>
      </c>
      <c r="B3903" t="s">
        <v>15</v>
      </c>
      <c r="C3903" t="s">
        <v>28</v>
      </c>
      <c r="D3903" t="s">
        <v>123</v>
      </c>
      <c r="E3903">
        <v>-14737.12999999999</v>
      </c>
      <c r="F3903" s="1">
        <v>44166</v>
      </c>
      <c r="G3903">
        <f>VLOOKUP(VALUE(D3903),'Fusion to Naruc'!F:H,3,FALSE)</f>
        <v>108.1</v>
      </c>
    </row>
    <row r="3904" spans="1:7" hidden="1" x14ac:dyDescent="0.35">
      <c r="A3904" t="s">
        <v>4</v>
      </c>
      <c r="B3904" t="s">
        <v>5</v>
      </c>
      <c r="C3904" t="s">
        <v>26</v>
      </c>
      <c r="D3904" t="s">
        <v>123</v>
      </c>
      <c r="E3904">
        <v>0</v>
      </c>
      <c r="F3904" s="1">
        <v>44166</v>
      </c>
      <c r="G3904">
        <f>VLOOKUP(VALUE(D3904),'Fusion to Naruc'!F:H,3,FALSE)</f>
        <v>108.1</v>
      </c>
    </row>
    <row r="3905" spans="1:7" hidden="1" x14ac:dyDescent="0.35">
      <c r="A3905" t="s">
        <v>4</v>
      </c>
      <c r="B3905" t="s">
        <v>11</v>
      </c>
      <c r="C3905" t="s">
        <v>12</v>
      </c>
      <c r="D3905" t="s">
        <v>124</v>
      </c>
      <c r="E3905">
        <v>65888.659999999974</v>
      </c>
      <c r="F3905" s="1">
        <v>44166</v>
      </c>
      <c r="G3905">
        <f>VLOOKUP(VALUE(D3905),'Fusion to Naruc'!F:H,3,FALSE)</f>
        <v>115</v>
      </c>
    </row>
    <row r="3906" spans="1:7" hidden="1" x14ac:dyDescent="0.35">
      <c r="A3906" t="s">
        <v>4</v>
      </c>
      <c r="B3906" t="s">
        <v>5</v>
      </c>
      <c r="C3906" t="s">
        <v>6</v>
      </c>
      <c r="D3906" t="s">
        <v>124</v>
      </c>
      <c r="E3906">
        <v>0</v>
      </c>
      <c r="F3906" s="1">
        <v>44166</v>
      </c>
      <c r="G3906">
        <f>VLOOKUP(VALUE(D3906),'Fusion to Naruc'!F:H,3,FALSE)</f>
        <v>115</v>
      </c>
    </row>
    <row r="3907" spans="1:7" hidden="1" x14ac:dyDescent="0.35">
      <c r="A3907" t="s">
        <v>4</v>
      </c>
      <c r="B3907" t="s">
        <v>23</v>
      </c>
      <c r="C3907" t="s">
        <v>25</v>
      </c>
      <c r="D3907" t="s">
        <v>125</v>
      </c>
      <c r="E3907">
        <v>44279.360000000001</v>
      </c>
      <c r="F3907" s="1">
        <v>44166</v>
      </c>
      <c r="G3907">
        <f>VLOOKUP(VALUE(D3907),'Fusion to Naruc'!F:H,3,FALSE)</f>
        <v>186.1</v>
      </c>
    </row>
    <row r="3908" spans="1:7" hidden="1" x14ac:dyDescent="0.35">
      <c r="A3908" t="s">
        <v>4</v>
      </c>
      <c r="B3908" t="s">
        <v>11</v>
      </c>
      <c r="C3908" t="s">
        <v>12</v>
      </c>
      <c r="D3908" t="s">
        <v>125</v>
      </c>
      <c r="E3908">
        <v>33314.200000000012</v>
      </c>
      <c r="F3908" s="1">
        <v>44166</v>
      </c>
      <c r="G3908">
        <f>VLOOKUP(VALUE(D3908),'Fusion to Naruc'!F:H,3,FALSE)</f>
        <v>186.1</v>
      </c>
    </row>
    <row r="3909" spans="1:7" hidden="1" x14ac:dyDescent="0.35">
      <c r="A3909" t="s">
        <v>4</v>
      </c>
      <c r="B3909" t="s">
        <v>5</v>
      </c>
      <c r="C3909" t="s">
        <v>6</v>
      </c>
      <c r="D3909" t="s">
        <v>125</v>
      </c>
      <c r="E3909">
        <v>317571.36</v>
      </c>
      <c r="F3909" s="1">
        <v>44166</v>
      </c>
      <c r="G3909">
        <f>VLOOKUP(VALUE(D3909),'Fusion to Naruc'!F:H,3,FALSE)</f>
        <v>186.1</v>
      </c>
    </row>
    <row r="3910" spans="1:7" hidden="1" x14ac:dyDescent="0.35">
      <c r="A3910" t="s">
        <v>4</v>
      </c>
      <c r="B3910" t="s">
        <v>23</v>
      </c>
      <c r="C3910" t="s">
        <v>25</v>
      </c>
      <c r="D3910" t="s">
        <v>126</v>
      </c>
      <c r="E3910">
        <v>59885.84</v>
      </c>
      <c r="F3910" s="1">
        <v>44166</v>
      </c>
      <c r="G3910">
        <f>VLOOKUP(VALUE(D3910),'Fusion to Naruc'!F:H,3,FALSE)</f>
        <v>186.1</v>
      </c>
    </row>
    <row r="3911" spans="1:7" hidden="1" x14ac:dyDescent="0.35">
      <c r="A3911" t="s">
        <v>4</v>
      </c>
      <c r="B3911" t="s">
        <v>5</v>
      </c>
      <c r="C3911" t="s">
        <v>6</v>
      </c>
      <c r="D3911" t="s">
        <v>126</v>
      </c>
      <c r="E3911">
        <v>214873.78</v>
      </c>
      <c r="F3911" s="1">
        <v>44166</v>
      </c>
      <c r="G3911">
        <f>VLOOKUP(VALUE(D3911),'Fusion to Naruc'!F:H,3,FALSE)</f>
        <v>186.1</v>
      </c>
    </row>
    <row r="3912" spans="1:7" hidden="1" x14ac:dyDescent="0.35">
      <c r="A3912" t="s">
        <v>4</v>
      </c>
      <c r="B3912" t="s">
        <v>23</v>
      </c>
      <c r="C3912" t="s">
        <v>25</v>
      </c>
      <c r="D3912" t="s">
        <v>127</v>
      </c>
      <c r="E3912">
        <v>5526.08</v>
      </c>
      <c r="F3912" s="1">
        <v>44166</v>
      </c>
      <c r="G3912">
        <f>VLOOKUP(VALUE(D3912),'Fusion to Naruc'!F:H,3,FALSE)</f>
        <v>186.1</v>
      </c>
    </row>
    <row r="3913" spans="1:7" hidden="1" x14ac:dyDescent="0.35">
      <c r="A3913" t="s">
        <v>4</v>
      </c>
      <c r="B3913" t="s">
        <v>11</v>
      </c>
      <c r="C3913" t="s">
        <v>12</v>
      </c>
      <c r="D3913" t="s">
        <v>127</v>
      </c>
      <c r="E3913">
        <v>6366.369999999999</v>
      </c>
      <c r="F3913" s="1">
        <v>44166</v>
      </c>
      <c r="G3913">
        <f>VLOOKUP(VALUE(D3913),'Fusion to Naruc'!F:H,3,FALSE)</f>
        <v>186.1</v>
      </c>
    </row>
    <row r="3914" spans="1:7" hidden="1" x14ac:dyDescent="0.35">
      <c r="A3914" t="s">
        <v>4</v>
      </c>
      <c r="B3914" t="s">
        <v>5</v>
      </c>
      <c r="C3914" t="s">
        <v>6</v>
      </c>
      <c r="D3914" t="s">
        <v>127</v>
      </c>
      <c r="E3914">
        <v>6485.75</v>
      </c>
      <c r="F3914" s="1">
        <v>44166</v>
      </c>
      <c r="G3914">
        <f>VLOOKUP(VALUE(D3914),'Fusion to Naruc'!F:H,3,FALSE)</f>
        <v>186.1</v>
      </c>
    </row>
    <row r="3915" spans="1:7" hidden="1" x14ac:dyDescent="0.35">
      <c r="A3915" t="s">
        <v>4</v>
      </c>
      <c r="B3915" t="s">
        <v>23</v>
      </c>
      <c r="C3915" t="s">
        <v>25</v>
      </c>
      <c r="D3915" t="s">
        <v>128</v>
      </c>
      <c r="E3915">
        <v>238.57</v>
      </c>
      <c r="F3915" s="1">
        <v>44166</v>
      </c>
      <c r="G3915">
        <f>VLOOKUP(VALUE(D3915),'Fusion to Naruc'!F:H,3,FALSE)</f>
        <v>186.1</v>
      </c>
    </row>
    <row r="3916" spans="1:7" hidden="1" x14ac:dyDescent="0.35">
      <c r="A3916" t="s">
        <v>4</v>
      </c>
      <c r="B3916" t="s">
        <v>11</v>
      </c>
      <c r="C3916" t="s">
        <v>12</v>
      </c>
      <c r="D3916" t="s">
        <v>128</v>
      </c>
      <c r="E3916">
        <v>0</v>
      </c>
      <c r="F3916" s="1">
        <v>44166</v>
      </c>
      <c r="G3916">
        <f>VLOOKUP(VALUE(D3916),'Fusion to Naruc'!F:H,3,FALSE)</f>
        <v>186.1</v>
      </c>
    </row>
    <row r="3917" spans="1:7" hidden="1" x14ac:dyDescent="0.35">
      <c r="A3917" t="s">
        <v>4</v>
      </c>
      <c r="B3917" t="s">
        <v>5</v>
      </c>
      <c r="C3917" t="s">
        <v>6</v>
      </c>
      <c r="D3917" t="s">
        <v>128</v>
      </c>
      <c r="E3917">
        <v>15657.75</v>
      </c>
      <c r="F3917" s="1">
        <v>44166</v>
      </c>
      <c r="G3917">
        <f>VLOOKUP(VALUE(D3917),'Fusion to Naruc'!F:H,3,FALSE)</f>
        <v>186.1</v>
      </c>
    </row>
    <row r="3918" spans="1:7" hidden="1" x14ac:dyDescent="0.35">
      <c r="A3918" t="s">
        <v>4</v>
      </c>
      <c r="B3918" t="s">
        <v>11</v>
      </c>
      <c r="C3918" t="s">
        <v>12</v>
      </c>
      <c r="D3918" t="s">
        <v>129</v>
      </c>
      <c r="E3918">
        <v>0</v>
      </c>
      <c r="F3918" s="1">
        <v>44166</v>
      </c>
      <c r="G3918">
        <f>VLOOKUP(VALUE(D3918),'Fusion to Naruc'!F:H,3,FALSE)</f>
        <v>186.1</v>
      </c>
    </row>
    <row r="3919" spans="1:7" hidden="1" x14ac:dyDescent="0.35">
      <c r="A3919" t="s">
        <v>4</v>
      </c>
      <c r="B3919" t="s">
        <v>5</v>
      </c>
      <c r="C3919" t="s">
        <v>6</v>
      </c>
      <c r="D3919" t="s">
        <v>129</v>
      </c>
      <c r="E3919">
        <v>143923.29999999999</v>
      </c>
      <c r="F3919" s="1">
        <v>44166</v>
      </c>
      <c r="G3919">
        <f>VLOOKUP(VALUE(D3919),'Fusion to Naruc'!F:H,3,FALSE)</f>
        <v>186.1</v>
      </c>
    </row>
    <row r="3920" spans="1:7" hidden="1" x14ac:dyDescent="0.35">
      <c r="A3920" t="s">
        <v>4</v>
      </c>
      <c r="B3920" t="s">
        <v>23</v>
      </c>
      <c r="C3920" t="s">
        <v>25</v>
      </c>
      <c r="D3920" t="s">
        <v>130</v>
      </c>
      <c r="E3920">
        <v>-109929.85</v>
      </c>
      <c r="F3920" s="1">
        <v>44166</v>
      </c>
      <c r="G3920">
        <f>VLOOKUP(VALUE(D3920),'Fusion to Naruc'!F:H,3,FALSE)</f>
        <v>186.1</v>
      </c>
    </row>
    <row r="3921" spans="1:7" hidden="1" x14ac:dyDescent="0.35">
      <c r="A3921" t="s">
        <v>4</v>
      </c>
      <c r="B3921" t="s">
        <v>11</v>
      </c>
      <c r="C3921" t="s">
        <v>12</v>
      </c>
      <c r="D3921" t="s">
        <v>130</v>
      </c>
      <c r="E3921">
        <v>0</v>
      </c>
      <c r="F3921" s="1">
        <v>44166</v>
      </c>
      <c r="G3921">
        <f>VLOOKUP(VALUE(D3921),'Fusion to Naruc'!F:H,3,FALSE)</f>
        <v>186.1</v>
      </c>
    </row>
    <row r="3922" spans="1:7" hidden="1" x14ac:dyDescent="0.35">
      <c r="A3922" t="s">
        <v>4</v>
      </c>
      <c r="B3922" t="s">
        <v>5</v>
      </c>
      <c r="C3922" t="s">
        <v>6</v>
      </c>
      <c r="D3922" t="s">
        <v>130</v>
      </c>
      <c r="E3922">
        <v>-675685.94</v>
      </c>
      <c r="F3922" s="1">
        <v>44166</v>
      </c>
      <c r="G3922">
        <f>VLOOKUP(VALUE(D3922),'Fusion to Naruc'!F:H,3,FALSE)</f>
        <v>186.1</v>
      </c>
    </row>
    <row r="3923" spans="1:7" hidden="1" x14ac:dyDescent="0.35">
      <c r="A3923" t="s">
        <v>4</v>
      </c>
      <c r="B3923" t="s">
        <v>23</v>
      </c>
      <c r="C3923" t="s">
        <v>24</v>
      </c>
      <c r="D3923" t="s">
        <v>131</v>
      </c>
      <c r="E3923">
        <v>-23043.669999999925</v>
      </c>
      <c r="F3923" s="1">
        <v>44166</v>
      </c>
      <c r="G3923">
        <f>VLOOKUP(VALUE(D3923),'Fusion to Naruc'!F:H,3,FALSE)</f>
        <v>186.1</v>
      </c>
    </row>
    <row r="3924" spans="1:7" hidden="1" x14ac:dyDescent="0.35">
      <c r="A3924" t="s">
        <v>4</v>
      </c>
      <c r="B3924" t="s">
        <v>23</v>
      </c>
      <c r="C3924" t="s">
        <v>25</v>
      </c>
      <c r="D3924" t="s">
        <v>131</v>
      </c>
      <c r="E3924">
        <v>23043.670000000013</v>
      </c>
      <c r="F3924" s="1">
        <v>44166</v>
      </c>
      <c r="G3924">
        <f>VLOOKUP(VALUE(D3924),'Fusion to Naruc'!F:H,3,FALSE)</f>
        <v>186.1</v>
      </c>
    </row>
    <row r="3925" spans="1:7" hidden="1" x14ac:dyDescent="0.35">
      <c r="A3925" t="s">
        <v>4</v>
      </c>
      <c r="B3925" t="s">
        <v>11</v>
      </c>
      <c r="C3925" t="s">
        <v>12</v>
      </c>
      <c r="D3925" t="s">
        <v>131</v>
      </c>
      <c r="E3925">
        <v>464732.7799999998</v>
      </c>
      <c r="F3925" s="1">
        <v>44166</v>
      </c>
      <c r="G3925">
        <f>VLOOKUP(VALUE(D3925),'Fusion to Naruc'!F:H,3,FALSE)</f>
        <v>186.1</v>
      </c>
    </row>
    <row r="3926" spans="1:7" hidden="1" x14ac:dyDescent="0.35">
      <c r="A3926" t="s">
        <v>4</v>
      </c>
      <c r="B3926" t="s">
        <v>14</v>
      </c>
      <c r="C3926" t="s">
        <v>28</v>
      </c>
      <c r="D3926" t="s">
        <v>131</v>
      </c>
      <c r="E3926">
        <v>2176.8899999999994</v>
      </c>
      <c r="F3926" s="1">
        <v>44166</v>
      </c>
      <c r="G3926">
        <f>VLOOKUP(VALUE(D3926),'Fusion to Naruc'!F:H,3,FALSE)</f>
        <v>186.1</v>
      </c>
    </row>
    <row r="3927" spans="1:7" hidden="1" x14ac:dyDescent="0.35">
      <c r="A3927" t="s">
        <v>4</v>
      </c>
      <c r="B3927" t="s">
        <v>15</v>
      </c>
      <c r="C3927" t="s">
        <v>12</v>
      </c>
      <c r="D3927" t="s">
        <v>131</v>
      </c>
      <c r="E3927">
        <v>129630.46</v>
      </c>
      <c r="F3927" s="1">
        <v>44166</v>
      </c>
      <c r="G3927">
        <f>VLOOKUP(VALUE(D3927),'Fusion to Naruc'!F:H,3,FALSE)</f>
        <v>186.1</v>
      </c>
    </row>
    <row r="3928" spans="1:7" hidden="1" x14ac:dyDescent="0.35">
      <c r="A3928" t="s">
        <v>4</v>
      </c>
      <c r="B3928" t="s">
        <v>15</v>
      </c>
      <c r="C3928" t="s">
        <v>28</v>
      </c>
      <c r="D3928" t="s">
        <v>131</v>
      </c>
      <c r="E3928">
        <v>20866.78</v>
      </c>
      <c r="F3928" s="1">
        <v>44166</v>
      </c>
      <c r="G3928">
        <f>VLOOKUP(VALUE(D3928),'Fusion to Naruc'!F:H,3,FALSE)</f>
        <v>186.1</v>
      </c>
    </row>
    <row r="3929" spans="1:7" hidden="1" x14ac:dyDescent="0.35">
      <c r="A3929" t="s">
        <v>4</v>
      </c>
      <c r="B3929" t="s">
        <v>5</v>
      </c>
      <c r="C3929" t="s">
        <v>26</v>
      </c>
      <c r="D3929" t="s">
        <v>131</v>
      </c>
      <c r="E3929">
        <v>0</v>
      </c>
      <c r="F3929" s="1">
        <v>44166</v>
      </c>
      <c r="G3929">
        <f>VLOOKUP(VALUE(D3929),'Fusion to Naruc'!F:H,3,FALSE)</f>
        <v>186.1</v>
      </c>
    </row>
    <row r="3930" spans="1:7" hidden="1" x14ac:dyDescent="0.35">
      <c r="A3930" t="s">
        <v>4</v>
      </c>
      <c r="B3930" t="s">
        <v>5</v>
      </c>
      <c r="C3930" t="s">
        <v>6</v>
      </c>
      <c r="D3930" t="s">
        <v>131</v>
      </c>
      <c r="E3930">
        <v>0</v>
      </c>
      <c r="F3930" s="1">
        <v>44166</v>
      </c>
      <c r="G3930">
        <f>VLOOKUP(VALUE(D3930),'Fusion to Naruc'!F:H,3,FALSE)</f>
        <v>186.1</v>
      </c>
    </row>
    <row r="3931" spans="1:7" hidden="1" x14ac:dyDescent="0.35">
      <c r="A3931" t="s">
        <v>4</v>
      </c>
      <c r="B3931" t="s">
        <v>23</v>
      </c>
      <c r="C3931" t="s">
        <v>24</v>
      </c>
      <c r="D3931" t="s">
        <v>132</v>
      </c>
      <c r="E3931">
        <v>0</v>
      </c>
      <c r="F3931" s="1">
        <v>44166</v>
      </c>
      <c r="G3931">
        <f>VLOOKUP(VALUE(D3931),'Fusion to Naruc'!F:H,3,FALSE)</f>
        <v>186.1</v>
      </c>
    </row>
    <row r="3932" spans="1:7" hidden="1" x14ac:dyDescent="0.35">
      <c r="A3932" t="s">
        <v>4</v>
      </c>
      <c r="B3932" t="s">
        <v>23</v>
      </c>
      <c r="C3932" t="s">
        <v>25</v>
      </c>
      <c r="D3932" t="s">
        <v>132</v>
      </c>
      <c r="E3932">
        <v>0</v>
      </c>
      <c r="F3932" s="1">
        <v>44166</v>
      </c>
      <c r="G3932">
        <f>VLOOKUP(VALUE(D3932),'Fusion to Naruc'!F:H,3,FALSE)</f>
        <v>186.1</v>
      </c>
    </row>
    <row r="3933" spans="1:7" hidden="1" x14ac:dyDescent="0.35">
      <c r="A3933" t="s">
        <v>4</v>
      </c>
      <c r="B3933" t="s">
        <v>11</v>
      </c>
      <c r="C3933" t="s">
        <v>12</v>
      </c>
      <c r="D3933" t="s">
        <v>132</v>
      </c>
      <c r="E3933">
        <v>-411328.75999999995</v>
      </c>
      <c r="F3933" s="1">
        <v>44166</v>
      </c>
      <c r="G3933">
        <f>VLOOKUP(VALUE(D3933),'Fusion to Naruc'!F:H,3,FALSE)</f>
        <v>186.1</v>
      </c>
    </row>
    <row r="3934" spans="1:7" hidden="1" x14ac:dyDescent="0.35">
      <c r="A3934" t="s">
        <v>4</v>
      </c>
      <c r="B3934" t="s">
        <v>15</v>
      </c>
      <c r="C3934" t="s">
        <v>12</v>
      </c>
      <c r="D3934" t="s">
        <v>132</v>
      </c>
      <c r="E3934">
        <v>-129630.46</v>
      </c>
      <c r="F3934" s="1">
        <v>44166</v>
      </c>
      <c r="G3934">
        <f>VLOOKUP(VALUE(D3934),'Fusion to Naruc'!F:H,3,FALSE)</f>
        <v>186.1</v>
      </c>
    </row>
    <row r="3935" spans="1:7" hidden="1" x14ac:dyDescent="0.35">
      <c r="A3935" t="s">
        <v>4</v>
      </c>
      <c r="B3935" t="s">
        <v>5</v>
      </c>
      <c r="C3935" t="s">
        <v>26</v>
      </c>
      <c r="D3935" t="s">
        <v>132</v>
      </c>
      <c r="E3935">
        <v>0</v>
      </c>
      <c r="F3935" s="1">
        <v>44166</v>
      </c>
      <c r="G3935">
        <f>VLOOKUP(VALUE(D3935),'Fusion to Naruc'!F:H,3,FALSE)</f>
        <v>186.1</v>
      </c>
    </row>
    <row r="3936" spans="1:7" hidden="1" x14ac:dyDescent="0.35">
      <c r="A3936" t="s">
        <v>4</v>
      </c>
      <c r="B3936" t="s">
        <v>5</v>
      </c>
      <c r="C3936" t="s">
        <v>6</v>
      </c>
      <c r="D3936" t="s">
        <v>132</v>
      </c>
      <c r="E3936">
        <v>0</v>
      </c>
      <c r="F3936" s="1">
        <v>44166</v>
      </c>
      <c r="G3936">
        <f>VLOOKUP(VALUE(D3936),'Fusion to Naruc'!F:H,3,FALSE)</f>
        <v>186.1</v>
      </c>
    </row>
    <row r="3937" spans="1:7" hidden="1" x14ac:dyDescent="0.35">
      <c r="A3937" t="s">
        <v>4</v>
      </c>
      <c r="B3937" t="s">
        <v>23</v>
      </c>
      <c r="C3937" t="s">
        <v>25</v>
      </c>
      <c r="D3937" t="s">
        <v>133</v>
      </c>
      <c r="E3937">
        <v>0</v>
      </c>
      <c r="F3937" s="1">
        <v>44166</v>
      </c>
      <c r="G3937" t="e">
        <f>VLOOKUP(VALUE(D3937),'Fusion to Naruc'!F:H,3,FALSE)</f>
        <v>#N/A</v>
      </c>
    </row>
    <row r="3938" spans="1:7" hidden="1" x14ac:dyDescent="0.35">
      <c r="A3938" t="s">
        <v>4</v>
      </c>
      <c r="B3938" t="s">
        <v>11</v>
      </c>
      <c r="C3938" t="s">
        <v>12</v>
      </c>
      <c r="D3938" t="s">
        <v>133</v>
      </c>
      <c r="E3938">
        <v>0</v>
      </c>
      <c r="F3938" s="1">
        <v>44166</v>
      </c>
      <c r="G3938" t="e">
        <f>VLOOKUP(VALUE(D3938),'Fusion to Naruc'!F:H,3,FALSE)</f>
        <v>#N/A</v>
      </c>
    </row>
    <row r="3939" spans="1:7" hidden="1" x14ac:dyDescent="0.35">
      <c r="A3939" t="s">
        <v>4</v>
      </c>
      <c r="B3939" t="s">
        <v>15</v>
      </c>
      <c r="C3939" t="s">
        <v>12</v>
      </c>
      <c r="D3939" t="s">
        <v>133</v>
      </c>
      <c r="E3939">
        <v>0</v>
      </c>
      <c r="F3939" s="1">
        <v>44166</v>
      </c>
      <c r="G3939" t="e">
        <f>VLOOKUP(VALUE(D3939),'Fusion to Naruc'!F:H,3,FALSE)</f>
        <v>#N/A</v>
      </c>
    </row>
    <row r="3940" spans="1:7" hidden="1" x14ac:dyDescent="0.35">
      <c r="A3940" t="s">
        <v>4</v>
      </c>
      <c r="B3940" t="s">
        <v>11</v>
      </c>
      <c r="C3940" t="s">
        <v>12</v>
      </c>
      <c r="D3940" t="s">
        <v>134</v>
      </c>
      <c r="E3940">
        <v>6000</v>
      </c>
      <c r="F3940" s="1">
        <v>44166</v>
      </c>
      <c r="G3940">
        <f>VLOOKUP(VALUE(D3940),'Fusion to Naruc'!F:H,3,FALSE)</f>
        <v>186.2</v>
      </c>
    </row>
    <row r="3941" spans="1:7" hidden="1" x14ac:dyDescent="0.35">
      <c r="A3941" t="s">
        <v>4</v>
      </c>
      <c r="B3941" t="s">
        <v>14</v>
      </c>
      <c r="C3941" t="s">
        <v>12</v>
      </c>
      <c r="D3941" t="s">
        <v>134</v>
      </c>
      <c r="E3941">
        <v>201707.23</v>
      </c>
      <c r="F3941" s="1">
        <v>44166</v>
      </c>
      <c r="G3941">
        <f>VLOOKUP(VALUE(D3941),'Fusion to Naruc'!F:H,3,FALSE)</f>
        <v>186.2</v>
      </c>
    </row>
    <row r="3942" spans="1:7" hidden="1" x14ac:dyDescent="0.35">
      <c r="A3942" t="s">
        <v>4</v>
      </c>
      <c r="B3942" t="s">
        <v>15</v>
      </c>
      <c r="C3942" t="s">
        <v>12</v>
      </c>
      <c r="D3942" t="s">
        <v>134</v>
      </c>
      <c r="E3942">
        <v>89789.58</v>
      </c>
      <c r="F3942" s="1">
        <v>44166</v>
      </c>
      <c r="G3942">
        <f>VLOOKUP(VALUE(D3942),'Fusion to Naruc'!F:H,3,FALSE)</f>
        <v>186.2</v>
      </c>
    </row>
    <row r="3943" spans="1:7" hidden="1" x14ac:dyDescent="0.35">
      <c r="A3943" t="s">
        <v>4</v>
      </c>
      <c r="B3943" t="s">
        <v>5</v>
      </c>
      <c r="C3943" t="s">
        <v>6</v>
      </c>
      <c r="D3943" t="s">
        <v>134</v>
      </c>
      <c r="E3943">
        <v>0</v>
      </c>
      <c r="F3943" s="1">
        <v>44166</v>
      </c>
      <c r="G3943">
        <f>VLOOKUP(VALUE(D3943),'Fusion to Naruc'!F:H,3,FALSE)</f>
        <v>186.2</v>
      </c>
    </row>
    <row r="3944" spans="1:7" hidden="1" x14ac:dyDescent="0.35">
      <c r="A3944" t="s">
        <v>4</v>
      </c>
      <c r="B3944" t="s">
        <v>14</v>
      </c>
      <c r="C3944" t="s">
        <v>28</v>
      </c>
      <c r="D3944" t="s">
        <v>135</v>
      </c>
      <c r="E3944">
        <v>17.52000000000001</v>
      </c>
      <c r="F3944" s="1">
        <v>44166</v>
      </c>
      <c r="G3944">
        <f>VLOOKUP(VALUE(D3944),'Fusion to Naruc'!F:H,3,FALSE)</f>
        <v>186.2</v>
      </c>
    </row>
    <row r="3945" spans="1:7" hidden="1" x14ac:dyDescent="0.35">
      <c r="A3945" t="s">
        <v>4</v>
      </c>
      <c r="B3945" t="s">
        <v>15</v>
      </c>
      <c r="C3945" t="s">
        <v>28</v>
      </c>
      <c r="D3945" t="s">
        <v>135</v>
      </c>
      <c r="E3945">
        <v>167.94999999999993</v>
      </c>
      <c r="F3945" s="1">
        <v>44166</v>
      </c>
      <c r="G3945">
        <f>VLOOKUP(VALUE(D3945),'Fusion to Naruc'!F:H,3,FALSE)</f>
        <v>186.2</v>
      </c>
    </row>
    <row r="3946" spans="1:7" hidden="1" x14ac:dyDescent="0.35">
      <c r="A3946" t="s">
        <v>4</v>
      </c>
      <c r="B3946" t="s">
        <v>14</v>
      </c>
      <c r="C3946" t="s">
        <v>12</v>
      </c>
      <c r="D3946" t="s">
        <v>136</v>
      </c>
      <c r="E3946">
        <v>4875</v>
      </c>
      <c r="F3946" s="1">
        <v>44166</v>
      </c>
      <c r="G3946">
        <f>VLOOKUP(VALUE(D3946),'Fusion to Naruc'!F:H,3,FALSE)</f>
        <v>186.2</v>
      </c>
    </row>
    <row r="3947" spans="1:7" hidden="1" x14ac:dyDescent="0.35">
      <c r="A3947" t="s">
        <v>4</v>
      </c>
      <c r="B3947" t="s">
        <v>14</v>
      </c>
      <c r="C3947" t="s">
        <v>28</v>
      </c>
      <c r="D3947" t="s">
        <v>136</v>
      </c>
      <c r="E3947">
        <v>32.850000000000023</v>
      </c>
      <c r="F3947" s="1">
        <v>44166</v>
      </c>
      <c r="G3947">
        <f>VLOOKUP(VALUE(D3947),'Fusion to Naruc'!F:H,3,FALSE)</f>
        <v>186.2</v>
      </c>
    </row>
    <row r="3948" spans="1:7" hidden="1" x14ac:dyDescent="0.35">
      <c r="A3948" t="s">
        <v>4</v>
      </c>
      <c r="B3948" t="s">
        <v>15</v>
      </c>
      <c r="C3948" t="s">
        <v>28</v>
      </c>
      <c r="D3948" t="s">
        <v>136</v>
      </c>
      <c r="E3948">
        <v>314.90999999999985</v>
      </c>
      <c r="F3948" s="1">
        <v>44166</v>
      </c>
      <c r="G3948">
        <f>VLOOKUP(VALUE(D3948),'Fusion to Naruc'!F:H,3,FALSE)</f>
        <v>186.2</v>
      </c>
    </row>
    <row r="3949" spans="1:7" hidden="1" x14ac:dyDescent="0.35">
      <c r="A3949" t="s">
        <v>4</v>
      </c>
      <c r="B3949" t="s">
        <v>5</v>
      </c>
      <c r="C3949" t="s">
        <v>26</v>
      </c>
      <c r="D3949" t="s">
        <v>136</v>
      </c>
      <c r="E3949">
        <v>0</v>
      </c>
      <c r="F3949" s="1">
        <v>44166</v>
      </c>
      <c r="G3949">
        <f>VLOOKUP(VALUE(D3949),'Fusion to Naruc'!F:H,3,FALSE)</f>
        <v>186.2</v>
      </c>
    </row>
    <row r="3950" spans="1:7" hidden="1" x14ac:dyDescent="0.35">
      <c r="A3950" t="s">
        <v>4</v>
      </c>
      <c r="B3950" t="s">
        <v>14</v>
      </c>
      <c r="C3950" t="s">
        <v>12</v>
      </c>
      <c r="D3950" t="s">
        <v>137</v>
      </c>
      <c r="E3950">
        <v>1614.29</v>
      </c>
      <c r="F3950" s="1">
        <v>44166</v>
      </c>
      <c r="G3950">
        <f>VLOOKUP(VALUE(D3950),'Fusion to Naruc'!F:H,3,FALSE)</f>
        <v>186.2</v>
      </c>
    </row>
    <row r="3951" spans="1:7" hidden="1" x14ac:dyDescent="0.35">
      <c r="A3951" t="s">
        <v>4</v>
      </c>
      <c r="B3951" t="s">
        <v>15</v>
      </c>
      <c r="C3951" t="s">
        <v>12</v>
      </c>
      <c r="D3951" t="s">
        <v>137</v>
      </c>
      <c r="E3951">
        <v>13525</v>
      </c>
      <c r="F3951" s="1">
        <v>44166</v>
      </c>
      <c r="G3951">
        <f>VLOOKUP(VALUE(D3951),'Fusion to Naruc'!F:H,3,FALSE)</f>
        <v>186.2</v>
      </c>
    </row>
    <row r="3952" spans="1:7" hidden="1" x14ac:dyDescent="0.35">
      <c r="A3952" t="s">
        <v>4</v>
      </c>
      <c r="B3952" t="s">
        <v>5</v>
      </c>
      <c r="C3952" t="s">
        <v>6</v>
      </c>
      <c r="D3952" t="s">
        <v>137</v>
      </c>
      <c r="E3952">
        <v>0</v>
      </c>
      <c r="F3952" s="1">
        <v>44166</v>
      </c>
      <c r="G3952">
        <f>VLOOKUP(VALUE(D3952),'Fusion to Naruc'!F:H,3,FALSE)</f>
        <v>186.2</v>
      </c>
    </row>
    <row r="3953" spans="1:7" hidden="1" x14ac:dyDescent="0.35">
      <c r="A3953" t="s">
        <v>4</v>
      </c>
      <c r="B3953" t="s">
        <v>15</v>
      </c>
      <c r="C3953" t="s">
        <v>12</v>
      </c>
      <c r="D3953" t="s">
        <v>138</v>
      </c>
      <c r="E3953">
        <v>2750</v>
      </c>
      <c r="F3953" s="1">
        <v>44166</v>
      </c>
      <c r="G3953">
        <f>VLOOKUP(VALUE(D3953),'Fusion to Naruc'!F:H,3,FALSE)</f>
        <v>186.2</v>
      </c>
    </row>
    <row r="3954" spans="1:7" hidden="1" x14ac:dyDescent="0.35">
      <c r="A3954" t="s">
        <v>4</v>
      </c>
      <c r="B3954" t="s">
        <v>5</v>
      </c>
      <c r="C3954" t="s">
        <v>6</v>
      </c>
      <c r="D3954" t="s">
        <v>138</v>
      </c>
      <c r="E3954">
        <v>0</v>
      </c>
      <c r="F3954" s="1">
        <v>44166</v>
      </c>
      <c r="G3954">
        <f>VLOOKUP(VALUE(D3954),'Fusion to Naruc'!F:H,3,FALSE)</f>
        <v>186.2</v>
      </c>
    </row>
    <row r="3955" spans="1:7" hidden="1" x14ac:dyDescent="0.35">
      <c r="A3955" t="s">
        <v>4</v>
      </c>
      <c r="B3955" t="s">
        <v>11</v>
      </c>
      <c r="C3955" t="s">
        <v>12</v>
      </c>
      <c r="D3955" t="s">
        <v>139</v>
      </c>
      <c r="E3955">
        <v>0</v>
      </c>
      <c r="F3955" s="1">
        <v>44166</v>
      </c>
      <c r="G3955" t="e">
        <f>VLOOKUP(VALUE(D3955),'Fusion to Naruc'!F:H,3,FALSE)</f>
        <v>#N/A</v>
      </c>
    </row>
    <row r="3956" spans="1:7" hidden="1" x14ac:dyDescent="0.35">
      <c r="A3956" t="s">
        <v>4</v>
      </c>
      <c r="B3956" t="s">
        <v>14</v>
      </c>
      <c r="C3956" t="s">
        <v>12</v>
      </c>
      <c r="D3956" t="s">
        <v>139</v>
      </c>
      <c r="E3956">
        <v>0</v>
      </c>
      <c r="F3956" s="1">
        <v>44166</v>
      </c>
      <c r="G3956" t="e">
        <f>VLOOKUP(VALUE(D3956),'Fusion to Naruc'!F:H,3,FALSE)</f>
        <v>#N/A</v>
      </c>
    </row>
    <row r="3957" spans="1:7" hidden="1" x14ac:dyDescent="0.35">
      <c r="A3957" t="s">
        <v>4</v>
      </c>
      <c r="B3957" t="s">
        <v>15</v>
      </c>
      <c r="C3957" t="s">
        <v>12</v>
      </c>
      <c r="D3957" t="s">
        <v>139</v>
      </c>
      <c r="E3957">
        <v>0</v>
      </c>
      <c r="F3957" s="1">
        <v>44166</v>
      </c>
      <c r="G3957" t="e">
        <f>VLOOKUP(VALUE(D3957),'Fusion to Naruc'!F:H,3,FALSE)</f>
        <v>#N/A</v>
      </c>
    </row>
    <row r="3958" spans="1:7" hidden="1" x14ac:dyDescent="0.35">
      <c r="A3958" t="s">
        <v>4</v>
      </c>
      <c r="B3958" t="s">
        <v>11</v>
      </c>
      <c r="C3958" t="s">
        <v>12</v>
      </c>
      <c r="D3958" t="s">
        <v>140</v>
      </c>
      <c r="E3958">
        <v>-2501.92</v>
      </c>
      <c r="F3958" s="1">
        <v>44166</v>
      </c>
      <c r="G3958">
        <f>VLOOKUP(VALUE(D3958),'Fusion to Naruc'!F:H,3,FALSE)</f>
        <v>186.2</v>
      </c>
    </row>
    <row r="3959" spans="1:7" hidden="1" x14ac:dyDescent="0.35">
      <c r="A3959" t="s">
        <v>4</v>
      </c>
      <c r="B3959" t="s">
        <v>14</v>
      </c>
      <c r="C3959" t="s">
        <v>12</v>
      </c>
      <c r="D3959" t="s">
        <v>140</v>
      </c>
      <c r="E3959">
        <v>-135166.75</v>
      </c>
      <c r="F3959" s="1">
        <v>44166</v>
      </c>
      <c r="G3959">
        <f>VLOOKUP(VALUE(D3959),'Fusion to Naruc'!F:H,3,FALSE)</f>
        <v>186.2</v>
      </c>
    </row>
    <row r="3960" spans="1:7" hidden="1" x14ac:dyDescent="0.35">
      <c r="A3960" t="s">
        <v>4</v>
      </c>
      <c r="B3960" t="s">
        <v>15</v>
      </c>
      <c r="C3960" t="s">
        <v>12</v>
      </c>
      <c r="D3960" t="s">
        <v>140</v>
      </c>
      <c r="E3960">
        <v>-83155.430000000008</v>
      </c>
      <c r="F3960" s="1">
        <v>44166</v>
      </c>
      <c r="G3960">
        <f>VLOOKUP(VALUE(D3960),'Fusion to Naruc'!F:H,3,FALSE)</f>
        <v>186.2</v>
      </c>
    </row>
    <row r="3961" spans="1:7" hidden="1" x14ac:dyDescent="0.35">
      <c r="A3961" t="s">
        <v>4</v>
      </c>
      <c r="B3961" t="s">
        <v>5</v>
      </c>
      <c r="C3961" t="s">
        <v>6</v>
      </c>
      <c r="D3961" t="s">
        <v>140</v>
      </c>
      <c r="E3961">
        <v>0</v>
      </c>
      <c r="F3961" s="1">
        <v>44166</v>
      </c>
      <c r="G3961">
        <f>VLOOKUP(VALUE(D3961),'Fusion to Naruc'!F:H,3,FALSE)</f>
        <v>186.2</v>
      </c>
    </row>
    <row r="3962" spans="1:7" hidden="1" x14ac:dyDescent="0.35">
      <c r="A3962" t="s">
        <v>4</v>
      </c>
      <c r="B3962" t="s">
        <v>14</v>
      </c>
      <c r="C3962" t="s">
        <v>28</v>
      </c>
      <c r="D3962" t="s">
        <v>379</v>
      </c>
      <c r="E3962">
        <v>-3.65</v>
      </c>
      <c r="F3962" s="1">
        <v>44166</v>
      </c>
      <c r="G3962">
        <f>VLOOKUP(VALUE(D3962),'Fusion to Naruc'!F:H,3,FALSE)</f>
        <v>186.2</v>
      </c>
    </row>
    <row r="3963" spans="1:7" hidden="1" x14ac:dyDescent="0.35">
      <c r="A3963" t="s">
        <v>4</v>
      </c>
      <c r="B3963" t="s">
        <v>15</v>
      </c>
      <c r="C3963" t="s">
        <v>28</v>
      </c>
      <c r="D3963" t="s">
        <v>379</v>
      </c>
      <c r="E3963">
        <v>-34.99</v>
      </c>
      <c r="F3963" s="1">
        <v>44166</v>
      </c>
      <c r="G3963">
        <f>VLOOKUP(VALUE(D3963),'Fusion to Naruc'!F:H,3,FALSE)</f>
        <v>186.2</v>
      </c>
    </row>
    <row r="3964" spans="1:7" hidden="1" x14ac:dyDescent="0.35">
      <c r="A3964" t="s">
        <v>4</v>
      </c>
      <c r="B3964" t="s">
        <v>14</v>
      </c>
      <c r="C3964" t="s">
        <v>12</v>
      </c>
      <c r="D3964" t="s">
        <v>141</v>
      </c>
      <c r="E3964">
        <v>-325</v>
      </c>
      <c r="F3964" s="1">
        <v>44166</v>
      </c>
      <c r="G3964">
        <f>VLOOKUP(VALUE(D3964),'Fusion to Naruc'!F:H,3,FALSE)</f>
        <v>186.2</v>
      </c>
    </row>
    <row r="3965" spans="1:7" hidden="1" x14ac:dyDescent="0.35">
      <c r="A3965" t="s">
        <v>4</v>
      </c>
      <c r="B3965" t="s">
        <v>14</v>
      </c>
      <c r="C3965" t="s">
        <v>28</v>
      </c>
      <c r="D3965" t="s">
        <v>141</v>
      </c>
      <c r="E3965">
        <v>-16.429999999999993</v>
      </c>
      <c r="F3965" s="1">
        <v>44166</v>
      </c>
      <c r="G3965">
        <f>VLOOKUP(VALUE(D3965),'Fusion to Naruc'!F:H,3,FALSE)</f>
        <v>186.2</v>
      </c>
    </row>
    <row r="3966" spans="1:7" hidden="1" x14ac:dyDescent="0.35">
      <c r="A3966" t="s">
        <v>4</v>
      </c>
      <c r="B3966" t="s">
        <v>15</v>
      </c>
      <c r="C3966" t="s">
        <v>28</v>
      </c>
      <c r="D3966" t="s">
        <v>141</v>
      </c>
      <c r="E3966">
        <v>-157.46000000000004</v>
      </c>
      <c r="F3966" s="1">
        <v>44166</v>
      </c>
      <c r="G3966">
        <f>VLOOKUP(VALUE(D3966),'Fusion to Naruc'!F:H,3,FALSE)</f>
        <v>186.2</v>
      </c>
    </row>
    <row r="3967" spans="1:7" hidden="1" x14ac:dyDescent="0.35">
      <c r="A3967" t="s">
        <v>4</v>
      </c>
      <c r="B3967" t="s">
        <v>5</v>
      </c>
      <c r="C3967" t="s">
        <v>26</v>
      </c>
      <c r="D3967" t="s">
        <v>141</v>
      </c>
      <c r="E3967">
        <v>0</v>
      </c>
      <c r="F3967" s="1">
        <v>44166</v>
      </c>
      <c r="G3967">
        <f>VLOOKUP(VALUE(D3967),'Fusion to Naruc'!F:H,3,FALSE)</f>
        <v>186.2</v>
      </c>
    </row>
    <row r="3968" spans="1:7" hidden="1" x14ac:dyDescent="0.35">
      <c r="A3968" t="s">
        <v>4</v>
      </c>
      <c r="B3968" t="s">
        <v>14</v>
      </c>
      <c r="C3968" t="s">
        <v>12</v>
      </c>
      <c r="D3968" t="s">
        <v>142</v>
      </c>
      <c r="E3968">
        <v>-1563.23</v>
      </c>
      <c r="F3968" s="1">
        <v>44166</v>
      </c>
      <c r="G3968">
        <f>VLOOKUP(VALUE(D3968),'Fusion to Naruc'!F:H,3,FALSE)</f>
        <v>186.2</v>
      </c>
    </row>
    <row r="3969" spans="1:7" hidden="1" x14ac:dyDescent="0.35">
      <c r="A3969" t="s">
        <v>4</v>
      </c>
      <c r="B3969" t="s">
        <v>15</v>
      </c>
      <c r="C3969" t="s">
        <v>12</v>
      </c>
      <c r="D3969" t="s">
        <v>142</v>
      </c>
      <c r="E3969">
        <v>-11319.2</v>
      </c>
      <c r="F3969" s="1">
        <v>44166</v>
      </c>
      <c r="G3969">
        <f>VLOOKUP(VALUE(D3969),'Fusion to Naruc'!F:H,3,FALSE)</f>
        <v>186.2</v>
      </c>
    </row>
    <row r="3970" spans="1:7" hidden="1" x14ac:dyDescent="0.35">
      <c r="A3970" t="s">
        <v>4</v>
      </c>
      <c r="B3970" t="s">
        <v>5</v>
      </c>
      <c r="C3970" t="s">
        <v>6</v>
      </c>
      <c r="D3970" t="s">
        <v>142</v>
      </c>
      <c r="E3970">
        <v>0</v>
      </c>
      <c r="F3970" s="1">
        <v>44166</v>
      </c>
      <c r="G3970">
        <f>VLOOKUP(VALUE(D3970),'Fusion to Naruc'!F:H,3,FALSE)</f>
        <v>186.2</v>
      </c>
    </row>
    <row r="3971" spans="1:7" hidden="1" x14ac:dyDescent="0.35">
      <c r="A3971" t="s">
        <v>4</v>
      </c>
      <c r="B3971" t="s">
        <v>15</v>
      </c>
      <c r="C3971" t="s">
        <v>12</v>
      </c>
      <c r="D3971" t="s">
        <v>143</v>
      </c>
      <c r="E3971">
        <v>-2750</v>
      </c>
      <c r="F3971" s="1">
        <v>44166</v>
      </c>
      <c r="G3971">
        <f>VLOOKUP(VALUE(D3971),'Fusion to Naruc'!F:H,3,FALSE)</f>
        <v>186.2</v>
      </c>
    </row>
    <row r="3972" spans="1:7" hidden="1" x14ac:dyDescent="0.35">
      <c r="A3972" t="s">
        <v>4</v>
      </c>
      <c r="B3972" t="s">
        <v>5</v>
      </c>
      <c r="C3972" t="s">
        <v>6</v>
      </c>
      <c r="D3972" t="s">
        <v>143</v>
      </c>
      <c r="E3972">
        <v>0</v>
      </c>
      <c r="F3972" s="1">
        <v>44166</v>
      </c>
      <c r="G3972">
        <f>VLOOKUP(VALUE(D3972),'Fusion to Naruc'!F:H,3,FALSE)</f>
        <v>186.2</v>
      </c>
    </row>
    <row r="3973" spans="1:7" hidden="1" x14ac:dyDescent="0.35">
      <c r="A3973" t="s">
        <v>4</v>
      </c>
      <c r="B3973" t="s">
        <v>23</v>
      </c>
      <c r="C3973" t="s">
        <v>25</v>
      </c>
      <c r="D3973" t="s">
        <v>144</v>
      </c>
      <c r="E3973">
        <v>-17050.410000000003</v>
      </c>
      <c r="F3973" s="1">
        <v>44166</v>
      </c>
      <c r="G3973">
        <f>VLOOKUP(VALUE(D3973),'Fusion to Naruc'!F:H,3,FALSE)</f>
        <v>231</v>
      </c>
    </row>
    <row r="3974" spans="1:7" hidden="1" x14ac:dyDescent="0.35">
      <c r="A3974" t="s">
        <v>4</v>
      </c>
      <c r="B3974" t="s">
        <v>11</v>
      </c>
      <c r="C3974" t="s">
        <v>12</v>
      </c>
      <c r="D3974" t="s">
        <v>144</v>
      </c>
      <c r="E3974">
        <v>-20773.749999999996</v>
      </c>
      <c r="F3974" s="1">
        <v>44166</v>
      </c>
      <c r="G3974">
        <f>VLOOKUP(VALUE(D3974),'Fusion to Naruc'!F:H,3,FALSE)</f>
        <v>231</v>
      </c>
    </row>
    <row r="3975" spans="1:7" hidden="1" x14ac:dyDescent="0.35">
      <c r="A3975" t="s">
        <v>4</v>
      </c>
      <c r="B3975" t="s">
        <v>14</v>
      </c>
      <c r="C3975" t="s">
        <v>12</v>
      </c>
      <c r="D3975" t="s">
        <v>144</v>
      </c>
      <c r="E3975">
        <v>-1378.2400000000052</v>
      </c>
      <c r="F3975" s="1">
        <v>44166</v>
      </c>
      <c r="G3975">
        <f>VLOOKUP(VALUE(D3975),'Fusion to Naruc'!F:H,3,FALSE)</f>
        <v>231</v>
      </c>
    </row>
    <row r="3976" spans="1:7" hidden="1" x14ac:dyDescent="0.35">
      <c r="A3976" t="s">
        <v>4</v>
      </c>
      <c r="B3976" t="s">
        <v>15</v>
      </c>
      <c r="C3976" t="s">
        <v>12</v>
      </c>
      <c r="D3976" t="s">
        <v>144</v>
      </c>
      <c r="E3976">
        <v>-28194.489999999991</v>
      </c>
      <c r="F3976" s="1">
        <v>44166</v>
      </c>
      <c r="G3976">
        <f>VLOOKUP(VALUE(D3976),'Fusion to Naruc'!F:H,3,FALSE)</f>
        <v>231</v>
      </c>
    </row>
    <row r="3977" spans="1:7" hidden="1" x14ac:dyDescent="0.35">
      <c r="A3977" t="s">
        <v>4</v>
      </c>
      <c r="B3977" t="s">
        <v>51</v>
      </c>
      <c r="C3977" t="s">
        <v>52</v>
      </c>
      <c r="D3977" t="s">
        <v>144</v>
      </c>
      <c r="E3977">
        <v>-5917.5</v>
      </c>
      <c r="F3977" s="1">
        <v>44166</v>
      </c>
      <c r="G3977">
        <f>VLOOKUP(VALUE(D3977),'Fusion to Naruc'!F:H,3,FALSE)</f>
        <v>231</v>
      </c>
    </row>
    <row r="3978" spans="1:7" hidden="1" x14ac:dyDescent="0.35">
      <c r="A3978" t="s">
        <v>4</v>
      </c>
      <c r="B3978" t="s">
        <v>145</v>
      </c>
      <c r="C3978" t="s">
        <v>52</v>
      </c>
      <c r="D3978" t="s">
        <v>144</v>
      </c>
      <c r="E3978">
        <v>0</v>
      </c>
      <c r="F3978" s="1">
        <v>44166</v>
      </c>
      <c r="G3978">
        <f>VLOOKUP(VALUE(D3978),'Fusion to Naruc'!F:H,3,FALSE)</f>
        <v>231</v>
      </c>
    </row>
    <row r="3979" spans="1:7" hidden="1" x14ac:dyDescent="0.35">
      <c r="A3979" t="s">
        <v>4</v>
      </c>
      <c r="B3979" t="s">
        <v>5</v>
      </c>
      <c r="C3979" t="s">
        <v>6</v>
      </c>
      <c r="D3979" t="s">
        <v>144</v>
      </c>
      <c r="E3979">
        <v>0</v>
      </c>
      <c r="F3979" s="1">
        <v>44166</v>
      </c>
      <c r="G3979">
        <f>VLOOKUP(VALUE(D3979),'Fusion to Naruc'!F:H,3,FALSE)</f>
        <v>231</v>
      </c>
    </row>
    <row r="3980" spans="1:7" hidden="1" x14ac:dyDescent="0.35">
      <c r="A3980" t="s">
        <v>4</v>
      </c>
      <c r="B3980" t="s">
        <v>23</v>
      </c>
      <c r="C3980" t="s">
        <v>25</v>
      </c>
      <c r="D3980" t="s">
        <v>146</v>
      </c>
      <c r="E3980">
        <v>0</v>
      </c>
      <c r="F3980" s="1">
        <v>44166</v>
      </c>
      <c r="G3980" t="str">
        <f>VLOOKUP(VALUE(D3980),'Fusion to Naruc'!F:H,3,FALSE)</f>
        <v/>
      </c>
    </row>
    <row r="3981" spans="1:7" hidden="1" x14ac:dyDescent="0.35">
      <c r="A3981" t="s">
        <v>4</v>
      </c>
      <c r="B3981" t="s">
        <v>14</v>
      </c>
      <c r="C3981" t="s">
        <v>12</v>
      </c>
      <c r="D3981" t="s">
        <v>146</v>
      </c>
      <c r="E3981">
        <v>0</v>
      </c>
      <c r="F3981" s="1">
        <v>44166</v>
      </c>
      <c r="G3981" t="str">
        <f>VLOOKUP(VALUE(D3981),'Fusion to Naruc'!F:H,3,FALSE)</f>
        <v/>
      </c>
    </row>
    <row r="3982" spans="1:7" hidden="1" x14ac:dyDescent="0.35">
      <c r="A3982" t="s">
        <v>4</v>
      </c>
      <c r="B3982" t="s">
        <v>15</v>
      </c>
      <c r="C3982" t="s">
        <v>12</v>
      </c>
      <c r="D3982" t="s">
        <v>146</v>
      </c>
      <c r="E3982">
        <v>-1530.8900000000012</v>
      </c>
      <c r="F3982" s="1">
        <v>44166</v>
      </c>
      <c r="G3982" t="str">
        <f>VLOOKUP(VALUE(D3982),'Fusion to Naruc'!F:H,3,FALSE)</f>
        <v/>
      </c>
    </row>
    <row r="3983" spans="1:7" hidden="1" x14ac:dyDescent="0.35">
      <c r="A3983" t="s">
        <v>4</v>
      </c>
      <c r="B3983" t="s">
        <v>51</v>
      </c>
      <c r="C3983" t="s">
        <v>52</v>
      </c>
      <c r="D3983" t="s">
        <v>146</v>
      </c>
      <c r="E3983">
        <v>0</v>
      </c>
      <c r="F3983" s="1">
        <v>44166</v>
      </c>
      <c r="G3983" t="str">
        <f>VLOOKUP(VALUE(D3983),'Fusion to Naruc'!F:H,3,FALSE)</f>
        <v/>
      </c>
    </row>
    <row r="3984" spans="1:7" hidden="1" x14ac:dyDescent="0.35">
      <c r="A3984" t="s">
        <v>4</v>
      </c>
      <c r="B3984" t="s">
        <v>5</v>
      </c>
      <c r="C3984" t="s">
        <v>6</v>
      </c>
      <c r="D3984" t="s">
        <v>146</v>
      </c>
      <c r="E3984">
        <v>0</v>
      </c>
      <c r="F3984" s="1">
        <v>44166</v>
      </c>
      <c r="G3984" t="str">
        <f>VLOOKUP(VALUE(D3984),'Fusion to Naruc'!F:H,3,FALSE)</f>
        <v/>
      </c>
    </row>
    <row r="3985" spans="1:7" hidden="1" x14ac:dyDescent="0.35">
      <c r="A3985" t="s">
        <v>4</v>
      </c>
      <c r="B3985" t="s">
        <v>14</v>
      </c>
      <c r="C3985" t="s">
        <v>12</v>
      </c>
      <c r="D3985" t="s">
        <v>147</v>
      </c>
      <c r="E3985">
        <v>0</v>
      </c>
      <c r="F3985" s="1">
        <v>44166</v>
      </c>
      <c r="G3985" t="e">
        <f>VLOOKUP(VALUE(D3985),'Fusion to Naruc'!F:H,3,FALSE)</f>
        <v>#N/A</v>
      </c>
    </row>
    <row r="3986" spans="1:7" hidden="1" x14ac:dyDescent="0.35">
      <c r="A3986" t="s">
        <v>4</v>
      </c>
      <c r="B3986" t="s">
        <v>15</v>
      </c>
      <c r="C3986" t="s">
        <v>12</v>
      </c>
      <c r="D3986" t="s">
        <v>147</v>
      </c>
      <c r="E3986">
        <v>0</v>
      </c>
      <c r="F3986" s="1">
        <v>44166</v>
      </c>
      <c r="G3986" t="e">
        <f>VLOOKUP(VALUE(D3986),'Fusion to Naruc'!F:H,3,FALSE)</f>
        <v>#N/A</v>
      </c>
    </row>
    <row r="3987" spans="1:7" hidden="1" x14ac:dyDescent="0.35">
      <c r="A3987" t="s">
        <v>4</v>
      </c>
      <c r="B3987" t="s">
        <v>51</v>
      </c>
      <c r="C3987" t="s">
        <v>52</v>
      </c>
      <c r="D3987" t="s">
        <v>147</v>
      </c>
      <c r="E3987">
        <v>0</v>
      </c>
      <c r="F3987" s="1">
        <v>44166</v>
      </c>
      <c r="G3987" t="e">
        <f>VLOOKUP(VALUE(D3987),'Fusion to Naruc'!F:H,3,FALSE)</f>
        <v>#N/A</v>
      </c>
    </row>
    <row r="3988" spans="1:7" hidden="1" x14ac:dyDescent="0.35">
      <c r="A3988" t="s">
        <v>4</v>
      </c>
      <c r="B3988" t="s">
        <v>23</v>
      </c>
      <c r="C3988" t="s">
        <v>25</v>
      </c>
      <c r="D3988" t="s">
        <v>148</v>
      </c>
      <c r="E3988">
        <v>-6483.25</v>
      </c>
      <c r="F3988" s="1">
        <v>44166</v>
      </c>
      <c r="G3988">
        <f>VLOOKUP(VALUE(D3988),'Fusion to Naruc'!F:H,3,FALSE)</f>
        <v>231</v>
      </c>
    </row>
    <row r="3989" spans="1:7" hidden="1" x14ac:dyDescent="0.35">
      <c r="A3989" t="s">
        <v>4</v>
      </c>
      <c r="B3989" t="s">
        <v>11</v>
      </c>
      <c r="C3989" t="s">
        <v>12</v>
      </c>
      <c r="D3989" t="s">
        <v>148</v>
      </c>
      <c r="E3989">
        <v>-25334.5</v>
      </c>
      <c r="F3989" s="1">
        <v>44166</v>
      </c>
      <c r="G3989">
        <f>VLOOKUP(VALUE(D3989),'Fusion to Naruc'!F:H,3,FALSE)</f>
        <v>231</v>
      </c>
    </row>
    <row r="3990" spans="1:7" hidden="1" x14ac:dyDescent="0.35">
      <c r="A3990" t="s">
        <v>4</v>
      </c>
      <c r="B3990" t="s">
        <v>14</v>
      </c>
      <c r="C3990" t="s">
        <v>12</v>
      </c>
      <c r="D3990" t="s">
        <v>148</v>
      </c>
      <c r="E3990">
        <v>0</v>
      </c>
      <c r="F3990" s="1">
        <v>44166</v>
      </c>
      <c r="G3990">
        <f>VLOOKUP(VALUE(D3990),'Fusion to Naruc'!F:H,3,FALSE)</f>
        <v>231</v>
      </c>
    </row>
    <row r="3991" spans="1:7" hidden="1" x14ac:dyDescent="0.35">
      <c r="A3991" t="s">
        <v>4</v>
      </c>
      <c r="B3991" t="s">
        <v>15</v>
      </c>
      <c r="C3991" t="s">
        <v>12</v>
      </c>
      <c r="D3991" t="s">
        <v>148</v>
      </c>
      <c r="E3991">
        <v>0</v>
      </c>
      <c r="F3991" s="1">
        <v>44166</v>
      </c>
      <c r="G3991">
        <f>VLOOKUP(VALUE(D3991),'Fusion to Naruc'!F:H,3,FALSE)</f>
        <v>231</v>
      </c>
    </row>
    <row r="3992" spans="1:7" hidden="1" x14ac:dyDescent="0.35">
      <c r="A3992" t="s">
        <v>4</v>
      </c>
      <c r="B3992" t="s">
        <v>51</v>
      </c>
      <c r="C3992" t="s">
        <v>52</v>
      </c>
      <c r="D3992" t="s">
        <v>148</v>
      </c>
      <c r="E3992">
        <v>790.17</v>
      </c>
      <c r="F3992" s="1">
        <v>44166</v>
      </c>
      <c r="G3992">
        <f>VLOOKUP(VALUE(D3992),'Fusion to Naruc'!F:H,3,FALSE)</f>
        <v>231</v>
      </c>
    </row>
    <row r="3993" spans="1:7" hidden="1" x14ac:dyDescent="0.35">
      <c r="A3993" t="s">
        <v>4</v>
      </c>
      <c r="B3993" t="s">
        <v>145</v>
      </c>
      <c r="C3993" t="s">
        <v>52</v>
      </c>
      <c r="D3993" t="s">
        <v>148</v>
      </c>
      <c r="E3993">
        <v>7911.03</v>
      </c>
      <c r="F3993" s="1">
        <v>44166</v>
      </c>
      <c r="G3993">
        <f>VLOOKUP(VALUE(D3993),'Fusion to Naruc'!F:H,3,FALSE)</f>
        <v>231</v>
      </c>
    </row>
    <row r="3994" spans="1:7" hidden="1" x14ac:dyDescent="0.35">
      <c r="A3994" t="s">
        <v>4</v>
      </c>
      <c r="B3994" t="s">
        <v>5</v>
      </c>
      <c r="C3994" t="s">
        <v>6</v>
      </c>
      <c r="D3994" t="s">
        <v>148</v>
      </c>
      <c r="E3994">
        <v>-580058.64000000013</v>
      </c>
      <c r="F3994" s="1">
        <v>44166</v>
      </c>
      <c r="G3994">
        <f>VLOOKUP(VALUE(D3994),'Fusion to Naruc'!F:H,3,FALSE)</f>
        <v>231</v>
      </c>
    </row>
    <row r="3995" spans="1:7" hidden="1" x14ac:dyDescent="0.35">
      <c r="A3995" t="s">
        <v>4</v>
      </c>
      <c r="B3995" t="s">
        <v>23</v>
      </c>
      <c r="C3995" t="s">
        <v>25</v>
      </c>
      <c r="D3995" t="s">
        <v>149</v>
      </c>
      <c r="E3995">
        <v>0</v>
      </c>
      <c r="F3995" s="1">
        <v>44166</v>
      </c>
      <c r="G3995" t="e">
        <f>VLOOKUP(VALUE(D3995),'Fusion to Naruc'!F:H,3,FALSE)</f>
        <v>#N/A</v>
      </c>
    </row>
    <row r="3996" spans="1:7" hidden="1" x14ac:dyDescent="0.35">
      <c r="A3996" t="s">
        <v>4</v>
      </c>
      <c r="B3996" t="s">
        <v>14</v>
      </c>
      <c r="C3996" t="s">
        <v>12</v>
      </c>
      <c r="D3996" t="s">
        <v>149</v>
      </c>
      <c r="E3996">
        <v>-3780.63</v>
      </c>
      <c r="F3996" s="1">
        <v>44166</v>
      </c>
      <c r="G3996" t="e">
        <f>VLOOKUP(VALUE(D3996),'Fusion to Naruc'!F:H,3,FALSE)</f>
        <v>#N/A</v>
      </c>
    </row>
    <row r="3997" spans="1:7" hidden="1" x14ac:dyDescent="0.35">
      <c r="A3997" t="s">
        <v>4</v>
      </c>
      <c r="B3997" t="s">
        <v>15</v>
      </c>
      <c r="C3997" t="s">
        <v>12</v>
      </c>
      <c r="D3997" t="s">
        <v>149</v>
      </c>
      <c r="E3997">
        <v>-8881.66</v>
      </c>
      <c r="F3997" s="1">
        <v>44166</v>
      </c>
      <c r="G3997" t="e">
        <f>VLOOKUP(VALUE(D3997),'Fusion to Naruc'!F:H,3,FALSE)</f>
        <v>#N/A</v>
      </c>
    </row>
    <row r="3998" spans="1:7" hidden="1" x14ac:dyDescent="0.35">
      <c r="A3998" t="s">
        <v>4</v>
      </c>
      <c r="B3998" t="s">
        <v>51</v>
      </c>
      <c r="C3998" t="s">
        <v>52</v>
      </c>
      <c r="D3998" t="s">
        <v>149</v>
      </c>
      <c r="E3998">
        <v>-7443.38</v>
      </c>
      <c r="F3998" s="1">
        <v>44166</v>
      </c>
      <c r="G3998" t="e">
        <f>VLOOKUP(VALUE(D3998),'Fusion to Naruc'!F:H,3,FALSE)</f>
        <v>#N/A</v>
      </c>
    </row>
    <row r="3999" spans="1:7" hidden="1" x14ac:dyDescent="0.35">
      <c r="A3999" t="s">
        <v>4</v>
      </c>
      <c r="B3999" t="s">
        <v>145</v>
      </c>
      <c r="C3999" t="s">
        <v>52</v>
      </c>
      <c r="D3999" t="s">
        <v>149</v>
      </c>
      <c r="E3999">
        <v>-1089.08</v>
      </c>
      <c r="F3999" s="1">
        <v>44166</v>
      </c>
      <c r="G3999" t="e">
        <f>VLOOKUP(VALUE(D3999),'Fusion to Naruc'!F:H,3,FALSE)</f>
        <v>#N/A</v>
      </c>
    </row>
    <row r="4000" spans="1:7" hidden="1" x14ac:dyDescent="0.35">
      <c r="A4000" t="s">
        <v>4</v>
      </c>
      <c r="B4000" t="s">
        <v>14</v>
      </c>
      <c r="C4000" t="s">
        <v>12</v>
      </c>
      <c r="D4000" t="s">
        <v>150</v>
      </c>
      <c r="E4000">
        <v>0</v>
      </c>
      <c r="F4000" s="1">
        <v>44166</v>
      </c>
      <c r="G4000" t="e">
        <f>VLOOKUP(VALUE(D4000),'Fusion to Naruc'!F:H,3,FALSE)</f>
        <v>#N/A</v>
      </c>
    </row>
    <row r="4001" spans="1:7" hidden="1" x14ac:dyDescent="0.35">
      <c r="A4001" t="s">
        <v>4</v>
      </c>
      <c r="B4001" t="s">
        <v>15</v>
      </c>
      <c r="C4001" t="s">
        <v>12</v>
      </c>
      <c r="D4001" t="s">
        <v>150</v>
      </c>
      <c r="E4001">
        <v>0</v>
      </c>
      <c r="F4001" s="1">
        <v>44166</v>
      </c>
      <c r="G4001" t="e">
        <f>VLOOKUP(VALUE(D4001),'Fusion to Naruc'!F:H,3,FALSE)</f>
        <v>#N/A</v>
      </c>
    </row>
    <row r="4002" spans="1:7" hidden="1" x14ac:dyDescent="0.35">
      <c r="A4002" t="s">
        <v>4</v>
      </c>
      <c r="B4002" t="s">
        <v>51</v>
      </c>
      <c r="C4002" t="s">
        <v>52</v>
      </c>
      <c r="D4002" t="s">
        <v>150</v>
      </c>
      <c r="E4002">
        <v>0</v>
      </c>
      <c r="F4002" s="1">
        <v>44166</v>
      </c>
      <c r="G4002" t="e">
        <f>VLOOKUP(VALUE(D4002),'Fusion to Naruc'!F:H,3,FALSE)</f>
        <v>#N/A</v>
      </c>
    </row>
    <row r="4003" spans="1:7" hidden="1" x14ac:dyDescent="0.35">
      <c r="A4003" t="s">
        <v>4</v>
      </c>
      <c r="B4003" t="s">
        <v>15</v>
      </c>
      <c r="C4003" t="s">
        <v>12</v>
      </c>
      <c r="D4003" t="s">
        <v>151</v>
      </c>
      <c r="E4003">
        <v>0</v>
      </c>
      <c r="F4003" s="1">
        <v>44166</v>
      </c>
      <c r="G4003" t="e">
        <f>VLOOKUP(VALUE(D4003),'Fusion to Naruc'!F:H,3,FALSE)</f>
        <v>#N/A</v>
      </c>
    </row>
    <row r="4004" spans="1:7" hidden="1" x14ac:dyDescent="0.35">
      <c r="A4004" t="s">
        <v>4</v>
      </c>
      <c r="B4004" t="s">
        <v>14</v>
      </c>
      <c r="C4004" t="s">
        <v>12</v>
      </c>
      <c r="D4004" t="s">
        <v>152</v>
      </c>
      <c r="E4004">
        <v>-863.55000000000018</v>
      </c>
      <c r="F4004" s="1">
        <v>44166</v>
      </c>
      <c r="G4004" t="e">
        <f>VLOOKUP(VALUE(D4004),'Fusion to Naruc'!F:H,3,FALSE)</f>
        <v>#N/A</v>
      </c>
    </row>
    <row r="4005" spans="1:7" hidden="1" x14ac:dyDescent="0.35">
      <c r="A4005" t="s">
        <v>4</v>
      </c>
      <c r="B4005" t="s">
        <v>15</v>
      </c>
      <c r="C4005" t="s">
        <v>12</v>
      </c>
      <c r="D4005" t="s">
        <v>152</v>
      </c>
      <c r="E4005">
        <v>-7332.1900000000023</v>
      </c>
      <c r="F4005" s="1">
        <v>44166</v>
      </c>
      <c r="G4005" t="e">
        <f>VLOOKUP(VALUE(D4005),'Fusion to Naruc'!F:H,3,FALSE)</f>
        <v>#N/A</v>
      </c>
    </row>
    <row r="4006" spans="1:7" hidden="1" x14ac:dyDescent="0.35">
      <c r="A4006" t="s">
        <v>4</v>
      </c>
      <c r="B4006" t="s">
        <v>11</v>
      </c>
      <c r="C4006" t="s">
        <v>12</v>
      </c>
      <c r="D4006" t="s">
        <v>153</v>
      </c>
      <c r="E4006">
        <v>0</v>
      </c>
      <c r="F4006" s="1">
        <v>44166</v>
      </c>
      <c r="G4006">
        <f>VLOOKUP(VALUE(D4006),'Fusion to Naruc'!F:H,3,FALSE)</f>
        <v>236.11</v>
      </c>
    </row>
    <row r="4007" spans="1:7" hidden="1" x14ac:dyDescent="0.35">
      <c r="A4007" t="s">
        <v>4</v>
      </c>
      <c r="B4007" t="s">
        <v>14</v>
      </c>
      <c r="C4007" t="s">
        <v>12</v>
      </c>
      <c r="D4007" t="s">
        <v>153</v>
      </c>
      <c r="E4007">
        <v>0</v>
      </c>
      <c r="F4007" s="1">
        <v>44166</v>
      </c>
      <c r="G4007">
        <f>VLOOKUP(VALUE(D4007),'Fusion to Naruc'!F:H,3,FALSE)</f>
        <v>236.11</v>
      </c>
    </row>
    <row r="4008" spans="1:7" hidden="1" x14ac:dyDescent="0.35">
      <c r="A4008" t="s">
        <v>4</v>
      </c>
      <c r="B4008" t="s">
        <v>14</v>
      </c>
      <c r="C4008" t="s">
        <v>28</v>
      </c>
      <c r="D4008" t="s">
        <v>153</v>
      </c>
      <c r="E4008">
        <v>0</v>
      </c>
      <c r="F4008" s="1">
        <v>44166</v>
      </c>
      <c r="G4008">
        <f>VLOOKUP(VALUE(D4008),'Fusion to Naruc'!F:H,3,FALSE)</f>
        <v>236.11</v>
      </c>
    </row>
    <row r="4009" spans="1:7" hidden="1" x14ac:dyDescent="0.35">
      <c r="A4009" t="s">
        <v>4</v>
      </c>
      <c r="B4009" t="s">
        <v>15</v>
      </c>
      <c r="C4009" t="s">
        <v>12</v>
      </c>
      <c r="D4009" t="s">
        <v>153</v>
      </c>
      <c r="E4009">
        <v>0</v>
      </c>
      <c r="F4009" s="1">
        <v>44166</v>
      </c>
      <c r="G4009">
        <f>VLOOKUP(VALUE(D4009),'Fusion to Naruc'!F:H,3,FALSE)</f>
        <v>236.11</v>
      </c>
    </row>
    <row r="4010" spans="1:7" hidden="1" x14ac:dyDescent="0.35">
      <c r="A4010" t="s">
        <v>4</v>
      </c>
      <c r="B4010" t="s">
        <v>15</v>
      </c>
      <c r="C4010" t="s">
        <v>28</v>
      </c>
      <c r="D4010" t="s">
        <v>153</v>
      </c>
      <c r="E4010">
        <v>0</v>
      </c>
      <c r="F4010" s="1">
        <v>44166</v>
      </c>
      <c r="G4010">
        <f>VLOOKUP(VALUE(D4010),'Fusion to Naruc'!F:H,3,FALSE)</f>
        <v>236.11</v>
      </c>
    </row>
    <row r="4011" spans="1:7" hidden="1" x14ac:dyDescent="0.35">
      <c r="A4011" t="s">
        <v>4</v>
      </c>
      <c r="B4011" t="s">
        <v>51</v>
      </c>
      <c r="C4011" t="s">
        <v>52</v>
      </c>
      <c r="D4011" t="s">
        <v>153</v>
      </c>
      <c r="E4011">
        <v>0</v>
      </c>
      <c r="F4011" s="1">
        <v>44166</v>
      </c>
      <c r="G4011">
        <f>VLOOKUP(VALUE(D4011),'Fusion to Naruc'!F:H,3,FALSE)</f>
        <v>236.11</v>
      </c>
    </row>
    <row r="4012" spans="1:7" hidden="1" x14ac:dyDescent="0.35">
      <c r="A4012" t="s">
        <v>4</v>
      </c>
      <c r="B4012" t="s">
        <v>5</v>
      </c>
      <c r="C4012" t="s">
        <v>26</v>
      </c>
      <c r="D4012" t="s">
        <v>153</v>
      </c>
      <c r="E4012">
        <v>0</v>
      </c>
      <c r="F4012" s="1">
        <v>44166</v>
      </c>
      <c r="G4012">
        <f>VLOOKUP(VALUE(D4012),'Fusion to Naruc'!F:H,3,FALSE)</f>
        <v>236.11</v>
      </c>
    </row>
    <row r="4013" spans="1:7" hidden="1" x14ac:dyDescent="0.35">
      <c r="A4013" t="s">
        <v>4</v>
      </c>
      <c r="B4013" t="s">
        <v>5</v>
      </c>
      <c r="C4013" t="s">
        <v>6</v>
      </c>
      <c r="D4013" t="s">
        <v>153</v>
      </c>
      <c r="E4013">
        <v>0</v>
      </c>
      <c r="F4013" s="1">
        <v>44166</v>
      </c>
      <c r="G4013">
        <f>VLOOKUP(VALUE(D4013),'Fusion to Naruc'!F:H,3,FALSE)</f>
        <v>236.11</v>
      </c>
    </row>
    <row r="4014" spans="1:7" hidden="1" x14ac:dyDescent="0.35">
      <c r="A4014" t="s">
        <v>4</v>
      </c>
      <c r="B4014" t="s">
        <v>14</v>
      </c>
      <c r="C4014" t="s">
        <v>28</v>
      </c>
      <c r="D4014" t="s">
        <v>154</v>
      </c>
      <c r="E4014">
        <v>-243.45000000000005</v>
      </c>
      <c r="F4014" s="1">
        <v>44166</v>
      </c>
      <c r="G4014">
        <f>VLOOKUP(VALUE(D4014),'Fusion to Naruc'!F:H,3,FALSE)</f>
        <v>236.11</v>
      </c>
    </row>
    <row r="4015" spans="1:7" hidden="1" x14ac:dyDescent="0.35">
      <c r="A4015" t="s">
        <v>4</v>
      </c>
      <c r="B4015" t="s">
        <v>15</v>
      </c>
      <c r="C4015" t="s">
        <v>28</v>
      </c>
      <c r="D4015" t="s">
        <v>154</v>
      </c>
      <c r="E4015">
        <v>-2333.5699999999997</v>
      </c>
      <c r="F4015" s="1">
        <v>44166</v>
      </c>
      <c r="G4015">
        <f>VLOOKUP(VALUE(D4015),'Fusion to Naruc'!F:H,3,FALSE)</f>
        <v>236.11</v>
      </c>
    </row>
    <row r="4016" spans="1:7" hidden="1" x14ac:dyDescent="0.35">
      <c r="A4016" t="s">
        <v>4</v>
      </c>
      <c r="B4016" t="s">
        <v>5</v>
      </c>
      <c r="C4016" t="s">
        <v>26</v>
      </c>
      <c r="D4016" t="s">
        <v>154</v>
      </c>
      <c r="E4016">
        <v>0</v>
      </c>
      <c r="F4016" s="1">
        <v>44166</v>
      </c>
      <c r="G4016">
        <f>VLOOKUP(VALUE(D4016),'Fusion to Naruc'!F:H,3,FALSE)</f>
        <v>236.11</v>
      </c>
    </row>
    <row r="4017" spans="1:7" hidden="1" x14ac:dyDescent="0.35">
      <c r="A4017" t="s">
        <v>4</v>
      </c>
      <c r="B4017" t="s">
        <v>5</v>
      </c>
      <c r="C4017" t="s">
        <v>6</v>
      </c>
      <c r="D4017" t="s">
        <v>154</v>
      </c>
      <c r="E4017">
        <v>-137280</v>
      </c>
      <c r="F4017" s="1">
        <v>44166</v>
      </c>
      <c r="G4017">
        <f>VLOOKUP(VALUE(D4017),'Fusion to Naruc'!F:H,3,FALSE)</f>
        <v>236.11</v>
      </c>
    </row>
    <row r="4018" spans="1:7" hidden="1" x14ac:dyDescent="0.35">
      <c r="A4018" t="s">
        <v>4</v>
      </c>
      <c r="B4018" t="s">
        <v>14</v>
      </c>
      <c r="C4018" t="s">
        <v>28</v>
      </c>
      <c r="D4018" t="s">
        <v>155</v>
      </c>
      <c r="E4018">
        <v>0</v>
      </c>
      <c r="F4018" s="1">
        <v>44166</v>
      </c>
      <c r="G4018">
        <f>VLOOKUP(VALUE(D4018),'Fusion to Naruc'!F:H,3,FALSE)</f>
        <v>236.11</v>
      </c>
    </row>
    <row r="4019" spans="1:7" hidden="1" x14ac:dyDescent="0.35">
      <c r="A4019" t="s">
        <v>4</v>
      </c>
      <c r="B4019" t="s">
        <v>15</v>
      </c>
      <c r="C4019" t="s">
        <v>28</v>
      </c>
      <c r="D4019" t="s">
        <v>155</v>
      </c>
      <c r="E4019">
        <v>3.999999999999998E-2</v>
      </c>
      <c r="F4019" s="1">
        <v>44166</v>
      </c>
      <c r="G4019">
        <f>VLOOKUP(VALUE(D4019),'Fusion to Naruc'!F:H,3,FALSE)</f>
        <v>236.11</v>
      </c>
    </row>
    <row r="4020" spans="1:7" hidden="1" x14ac:dyDescent="0.35">
      <c r="A4020" t="s">
        <v>4</v>
      </c>
      <c r="B4020" t="s">
        <v>5</v>
      </c>
      <c r="C4020" t="s">
        <v>26</v>
      </c>
      <c r="D4020" t="s">
        <v>155</v>
      </c>
      <c r="E4020">
        <v>0</v>
      </c>
      <c r="F4020" s="1">
        <v>44166</v>
      </c>
      <c r="G4020">
        <f>VLOOKUP(VALUE(D4020),'Fusion to Naruc'!F:H,3,FALSE)</f>
        <v>236.11</v>
      </c>
    </row>
    <row r="4021" spans="1:7" hidden="1" x14ac:dyDescent="0.35">
      <c r="A4021" t="s">
        <v>4</v>
      </c>
      <c r="B4021" t="s">
        <v>5</v>
      </c>
      <c r="C4021" t="s">
        <v>6</v>
      </c>
      <c r="D4021" t="s">
        <v>156</v>
      </c>
      <c r="E4021">
        <v>-1321.45</v>
      </c>
      <c r="F4021" s="1">
        <v>44166</v>
      </c>
      <c r="G4021">
        <f>VLOOKUP(VALUE(D4021),'Fusion to Naruc'!F:H,3,FALSE)</f>
        <v>236.11</v>
      </c>
    </row>
    <row r="4022" spans="1:7" hidden="1" x14ac:dyDescent="0.35">
      <c r="A4022" t="s">
        <v>4</v>
      </c>
      <c r="B4022" t="s">
        <v>5</v>
      </c>
      <c r="C4022" t="s">
        <v>6</v>
      </c>
      <c r="D4022" t="s">
        <v>157</v>
      </c>
      <c r="E4022">
        <v>-7992.3600000000006</v>
      </c>
      <c r="F4022" s="1">
        <v>44166</v>
      </c>
      <c r="G4022">
        <f>VLOOKUP(VALUE(D4022),'Fusion to Naruc'!F:H,3,FALSE)</f>
        <v>236.11</v>
      </c>
    </row>
    <row r="4023" spans="1:7" hidden="1" x14ac:dyDescent="0.35">
      <c r="A4023" t="s">
        <v>4</v>
      </c>
      <c r="B4023" t="s">
        <v>14</v>
      </c>
      <c r="C4023" t="s">
        <v>12</v>
      </c>
      <c r="D4023" t="s">
        <v>158</v>
      </c>
      <c r="E4023">
        <v>0</v>
      </c>
      <c r="F4023" s="1">
        <v>44166</v>
      </c>
      <c r="G4023">
        <f>VLOOKUP(VALUE(D4023),'Fusion to Naruc'!F:H,3,FALSE)</f>
        <v>236.11</v>
      </c>
    </row>
    <row r="4024" spans="1:7" hidden="1" x14ac:dyDescent="0.35">
      <c r="A4024" t="s">
        <v>4</v>
      </c>
      <c r="B4024" t="s">
        <v>14</v>
      </c>
      <c r="C4024" t="s">
        <v>28</v>
      </c>
      <c r="D4024" t="s">
        <v>158</v>
      </c>
      <c r="E4024">
        <v>-0.6599999999999997</v>
      </c>
      <c r="F4024" s="1">
        <v>44166</v>
      </c>
      <c r="G4024">
        <f>VLOOKUP(VALUE(D4024),'Fusion to Naruc'!F:H,3,FALSE)</f>
        <v>236.11</v>
      </c>
    </row>
    <row r="4025" spans="1:7" hidden="1" x14ac:dyDescent="0.35">
      <c r="A4025" t="s">
        <v>4</v>
      </c>
      <c r="B4025" t="s">
        <v>15</v>
      </c>
      <c r="C4025" t="s">
        <v>12</v>
      </c>
      <c r="D4025" t="s">
        <v>158</v>
      </c>
      <c r="E4025">
        <v>-6.8999999999999995</v>
      </c>
      <c r="F4025" s="1">
        <v>44166</v>
      </c>
      <c r="G4025">
        <f>VLOOKUP(VALUE(D4025),'Fusion to Naruc'!F:H,3,FALSE)</f>
        <v>236.11</v>
      </c>
    </row>
    <row r="4026" spans="1:7" hidden="1" x14ac:dyDescent="0.35">
      <c r="A4026" t="s">
        <v>4</v>
      </c>
      <c r="B4026" t="s">
        <v>15</v>
      </c>
      <c r="C4026" t="s">
        <v>28</v>
      </c>
      <c r="D4026" t="s">
        <v>158</v>
      </c>
      <c r="E4026">
        <v>-6.259999999999998</v>
      </c>
      <c r="F4026" s="1">
        <v>44166</v>
      </c>
      <c r="G4026">
        <f>VLOOKUP(VALUE(D4026),'Fusion to Naruc'!F:H,3,FALSE)</f>
        <v>236.11</v>
      </c>
    </row>
    <row r="4027" spans="1:7" hidden="1" x14ac:dyDescent="0.35">
      <c r="A4027" t="s">
        <v>4</v>
      </c>
      <c r="B4027" t="s">
        <v>5</v>
      </c>
      <c r="C4027" t="s">
        <v>26</v>
      </c>
      <c r="D4027" t="s">
        <v>158</v>
      </c>
      <c r="E4027">
        <v>0</v>
      </c>
      <c r="F4027" s="1">
        <v>44166</v>
      </c>
      <c r="G4027">
        <f>VLOOKUP(VALUE(D4027),'Fusion to Naruc'!F:H,3,FALSE)</f>
        <v>236.11</v>
      </c>
    </row>
    <row r="4028" spans="1:7" hidden="1" x14ac:dyDescent="0.35">
      <c r="A4028" t="s">
        <v>4</v>
      </c>
      <c r="B4028" t="s">
        <v>5</v>
      </c>
      <c r="C4028" t="s">
        <v>6</v>
      </c>
      <c r="D4028" t="s">
        <v>158</v>
      </c>
      <c r="E4028">
        <v>-36.099999999999994</v>
      </c>
      <c r="F4028" s="1">
        <v>44166</v>
      </c>
      <c r="G4028">
        <f>VLOOKUP(VALUE(D4028),'Fusion to Naruc'!F:H,3,FALSE)</f>
        <v>236.11</v>
      </c>
    </row>
    <row r="4029" spans="1:7" hidden="1" x14ac:dyDescent="0.35">
      <c r="A4029" t="s">
        <v>4</v>
      </c>
      <c r="B4029" t="s">
        <v>5</v>
      </c>
      <c r="C4029" t="s">
        <v>6</v>
      </c>
      <c r="D4029" t="s">
        <v>159</v>
      </c>
      <c r="E4029">
        <v>-4021.4499999999989</v>
      </c>
      <c r="F4029" s="1">
        <v>44166</v>
      </c>
      <c r="G4029">
        <f>VLOOKUP(VALUE(D4029),'Fusion to Naruc'!F:H,3,FALSE)</f>
        <v>236.11</v>
      </c>
    </row>
    <row r="4030" spans="1:7" hidden="1" x14ac:dyDescent="0.35">
      <c r="A4030" t="s">
        <v>4</v>
      </c>
      <c r="B4030" t="s">
        <v>5</v>
      </c>
      <c r="C4030" t="s">
        <v>6</v>
      </c>
      <c r="D4030" t="s">
        <v>160</v>
      </c>
      <c r="E4030">
        <v>1281.8899999999999</v>
      </c>
      <c r="F4030" s="1">
        <v>44166</v>
      </c>
      <c r="G4030">
        <f>VLOOKUP(VALUE(D4030),'Fusion to Naruc'!F:H,3,FALSE)</f>
        <v>236.11</v>
      </c>
    </row>
    <row r="4031" spans="1:7" hidden="1" x14ac:dyDescent="0.35">
      <c r="A4031" t="s">
        <v>4</v>
      </c>
      <c r="B4031" t="s">
        <v>5</v>
      </c>
      <c r="C4031" t="s">
        <v>6</v>
      </c>
      <c r="D4031" t="s">
        <v>161</v>
      </c>
      <c r="E4031">
        <v>-9651.0400000000081</v>
      </c>
      <c r="F4031" s="1">
        <v>44166</v>
      </c>
      <c r="G4031">
        <f>VLOOKUP(VALUE(D4031),'Fusion to Naruc'!F:H,3,FALSE)</f>
        <v>236.11</v>
      </c>
    </row>
    <row r="4032" spans="1:7" hidden="1" x14ac:dyDescent="0.35">
      <c r="A4032" t="s">
        <v>4</v>
      </c>
      <c r="B4032" t="s">
        <v>5</v>
      </c>
      <c r="C4032" t="s">
        <v>6</v>
      </c>
      <c r="D4032" t="s">
        <v>162</v>
      </c>
      <c r="E4032">
        <v>-330.15999999999985</v>
      </c>
      <c r="F4032" s="1">
        <v>44166</v>
      </c>
      <c r="G4032">
        <f>VLOOKUP(VALUE(D4032),'Fusion to Naruc'!F:H,3,FALSE)</f>
        <v>236.11</v>
      </c>
    </row>
    <row r="4033" spans="1:7" hidden="1" x14ac:dyDescent="0.35">
      <c r="A4033" t="s">
        <v>4</v>
      </c>
      <c r="B4033" t="s">
        <v>23</v>
      </c>
      <c r="C4033" t="s">
        <v>24</v>
      </c>
      <c r="D4033" t="s">
        <v>163</v>
      </c>
      <c r="E4033">
        <v>555.14000000000033</v>
      </c>
      <c r="F4033" s="1">
        <v>44166</v>
      </c>
      <c r="G4033" t="e">
        <f>VLOOKUP(VALUE(D4033),'Fusion to Naruc'!F:H,3,FALSE)</f>
        <v>#N/A</v>
      </c>
    </row>
    <row r="4034" spans="1:7" hidden="1" x14ac:dyDescent="0.35">
      <c r="A4034" t="s">
        <v>4</v>
      </c>
      <c r="B4034" t="s">
        <v>23</v>
      </c>
      <c r="C4034" t="s">
        <v>25</v>
      </c>
      <c r="D4034" t="s">
        <v>163</v>
      </c>
      <c r="E4034">
        <v>-555.14000000000033</v>
      </c>
      <c r="F4034" s="1">
        <v>44166</v>
      </c>
      <c r="G4034" t="e">
        <f>VLOOKUP(VALUE(D4034),'Fusion to Naruc'!F:H,3,FALSE)</f>
        <v>#N/A</v>
      </c>
    </row>
    <row r="4035" spans="1:7" hidden="1" x14ac:dyDescent="0.35">
      <c r="A4035" t="s">
        <v>4</v>
      </c>
      <c r="B4035" t="s">
        <v>14</v>
      </c>
      <c r="C4035" t="s">
        <v>28</v>
      </c>
      <c r="D4035" t="s">
        <v>163</v>
      </c>
      <c r="E4035">
        <v>-57.050000000000011</v>
      </c>
      <c r="F4035" s="1">
        <v>44166</v>
      </c>
      <c r="G4035" t="e">
        <f>VLOOKUP(VALUE(D4035),'Fusion to Naruc'!F:H,3,FALSE)</f>
        <v>#N/A</v>
      </c>
    </row>
    <row r="4036" spans="1:7" hidden="1" x14ac:dyDescent="0.35">
      <c r="A4036" t="s">
        <v>4</v>
      </c>
      <c r="B4036" t="s">
        <v>15</v>
      </c>
      <c r="C4036" t="s">
        <v>28</v>
      </c>
      <c r="D4036" t="s">
        <v>163</v>
      </c>
      <c r="E4036">
        <v>-546.87000000000035</v>
      </c>
      <c r="F4036" s="1">
        <v>44166</v>
      </c>
      <c r="G4036" t="e">
        <f>VLOOKUP(VALUE(D4036),'Fusion to Naruc'!F:H,3,FALSE)</f>
        <v>#N/A</v>
      </c>
    </row>
    <row r="4037" spans="1:7" hidden="1" x14ac:dyDescent="0.35">
      <c r="A4037" t="s">
        <v>4</v>
      </c>
      <c r="B4037" t="s">
        <v>14</v>
      </c>
      <c r="C4037" t="s">
        <v>28</v>
      </c>
      <c r="D4037" t="s">
        <v>164</v>
      </c>
      <c r="E4037">
        <v>-0.24</v>
      </c>
      <c r="F4037" s="1">
        <v>44166</v>
      </c>
      <c r="G4037" t="e">
        <f>VLOOKUP(VALUE(D4037),'Fusion to Naruc'!F:H,3,FALSE)</f>
        <v>#N/A</v>
      </c>
    </row>
    <row r="4038" spans="1:7" hidden="1" x14ac:dyDescent="0.35">
      <c r="A4038" t="s">
        <v>4</v>
      </c>
      <c r="B4038" t="s">
        <v>15</v>
      </c>
      <c r="C4038" t="s">
        <v>28</v>
      </c>
      <c r="D4038" t="s">
        <v>164</v>
      </c>
      <c r="E4038">
        <v>-2.2799999999999994</v>
      </c>
      <c r="F4038" s="1">
        <v>44166</v>
      </c>
      <c r="G4038" t="e">
        <f>VLOOKUP(VALUE(D4038),'Fusion to Naruc'!F:H,3,FALSE)</f>
        <v>#N/A</v>
      </c>
    </row>
    <row r="4039" spans="1:7" hidden="1" x14ac:dyDescent="0.35">
      <c r="A4039" t="s">
        <v>4</v>
      </c>
      <c r="B4039" t="s">
        <v>14</v>
      </c>
      <c r="C4039" t="s">
        <v>28</v>
      </c>
      <c r="D4039" t="s">
        <v>165</v>
      </c>
      <c r="E4039">
        <v>9.5300000000000011</v>
      </c>
      <c r="F4039" s="1">
        <v>44166</v>
      </c>
      <c r="G4039">
        <f>VLOOKUP(VALUE(D4039),'Fusion to Naruc'!F:H,3,FALSE)</f>
        <v>236.12</v>
      </c>
    </row>
    <row r="4040" spans="1:7" hidden="1" x14ac:dyDescent="0.35">
      <c r="A4040" t="s">
        <v>4</v>
      </c>
      <c r="B4040" t="s">
        <v>15</v>
      </c>
      <c r="C4040" t="s">
        <v>28</v>
      </c>
      <c r="D4040" t="s">
        <v>165</v>
      </c>
      <c r="E4040">
        <v>91.299999999999955</v>
      </c>
      <c r="F4040" s="1">
        <v>44166</v>
      </c>
      <c r="G4040">
        <f>VLOOKUP(VALUE(D4040),'Fusion to Naruc'!F:H,3,FALSE)</f>
        <v>236.12</v>
      </c>
    </row>
    <row r="4041" spans="1:7" hidden="1" x14ac:dyDescent="0.35">
      <c r="A4041" t="s">
        <v>4</v>
      </c>
      <c r="B4041" t="s">
        <v>5</v>
      </c>
      <c r="C4041" t="s">
        <v>26</v>
      </c>
      <c r="D4041" t="s">
        <v>165</v>
      </c>
      <c r="E4041">
        <v>0</v>
      </c>
      <c r="F4041" s="1">
        <v>44166</v>
      </c>
      <c r="G4041">
        <f>VLOOKUP(VALUE(D4041),'Fusion to Naruc'!F:H,3,FALSE)</f>
        <v>236.12</v>
      </c>
    </row>
    <row r="4042" spans="1:7" hidden="1" x14ac:dyDescent="0.35">
      <c r="A4042" t="s">
        <v>4</v>
      </c>
      <c r="B4042" t="s">
        <v>5</v>
      </c>
      <c r="C4042" t="s">
        <v>6</v>
      </c>
      <c r="D4042" t="s">
        <v>165</v>
      </c>
      <c r="E4042">
        <v>1285</v>
      </c>
      <c r="F4042" s="1">
        <v>44166</v>
      </c>
      <c r="G4042">
        <f>VLOOKUP(VALUE(D4042),'Fusion to Naruc'!F:H,3,FALSE)</f>
        <v>236.12</v>
      </c>
    </row>
    <row r="4043" spans="1:7" hidden="1" x14ac:dyDescent="0.35">
      <c r="A4043" t="s">
        <v>4</v>
      </c>
      <c r="B4043" t="s">
        <v>5</v>
      </c>
      <c r="C4043" t="s">
        <v>6</v>
      </c>
      <c r="D4043" t="s">
        <v>166</v>
      </c>
      <c r="E4043">
        <v>-1267</v>
      </c>
      <c r="F4043" s="1">
        <v>44166</v>
      </c>
      <c r="G4043">
        <f>VLOOKUP(VALUE(D4043),'Fusion to Naruc'!F:H,3,FALSE)</f>
        <v>237.2</v>
      </c>
    </row>
    <row r="4044" spans="1:7" hidden="1" x14ac:dyDescent="0.35">
      <c r="A4044" t="s">
        <v>4</v>
      </c>
      <c r="B4044" t="s">
        <v>5</v>
      </c>
      <c r="C4044" t="s">
        <v>6</v>
      </c>
      <c r="D4044" t="s">
        <v>167</v>
      </c>
      <c r="E4044">
        <v>-47964.39999999998</v>
      </c>
      <c r="F4044" s="1">
        <v>44166</v>
      </c>
      <c r="G4044">
        <f>VLOOKUP(VALUE(D4044),'Fusion to Naruc'!F:H,3,FALSE)</f>
        <v>235</v>
      </c>
    </row>
    <row r="4045" spans="1:7" hidden="1" x14ac:dyDescent="0.35">
      <c r="A4045" t="s">
        <v>4</v>
      </c>
      <c r="B4045" t="s">
        <v>11</v>
      </c>
      <c r="C4045" t="s">
        <v>12</v>
      </c>
      <c r="D4045" t="s">
        <v>168</v>
      </c>
      <c r="E4045">
        <v>1452.78</v>
      </c>
      <c r="F4045" s="1">
        <v>44166</v>
      </c>
      <c r="G4045">
        <f>VLOOKUP(VALUE(D4045),'Fusion to Naruc'!F:H,3,FALSE)</f>
        <v>241</v>
      </c>
    </row>
    <row r="4046" spans="1:7" hidden="1" x14ac:dyDescent="0.35">
      <c r="A4046" t="s">
        <v>4</v>
      </c>
      <c r="B4046" t="s">
        <v>5</v>
      </c>
      <c r="C4046" t="s">
        <v>6</v>
      </c>
      <c r="D4046" t="s">
        <v>168</v>
      </c>
      <c r="E4046">
        <v>-9298.2200000000012</v>
      </c>
      <c r="F4046" s="1">
        <v>44166</v>
      </c>
      <c r="G4046">
        <f>VLOOKUP(VALUE(D4046),'Fusion to Naruc'!F:H,3,FALSE)</f>
        <v>241</v>
      </c>
    </row>
    <row r="4047" spans="1:7" hidden="1" x14ac:dyDescent="0.35">
      <c r="A4047" t="s">
        <v>4</v>
      </c>
      <c r="B4047" t="s">
        <v>5</v>
      </c>
      <c r="C4047" t="s">
        <v>26</v>
      </c>
      <c r="D4047" t="s">
        <v>169</v>
      </c>
      <c r="E4047">
        <v>-1357803.97</v>
      </c>
      <c r="F4047" s="1">
        <v>44166</v>
      </c>
      <c r="G4047" t="e">
        <f>VLOOKUP(VALUE(D4047),'Fusion to Naruc'!F:H,3,FALSE)</f>
        <v>#N/A</v>
      </c>
    </row>
    <row r="4048" spans="1:7" hidden="1" x14ac:dyDescent="0.35">
      <c r="A4048" t="s">
        <v>4</v>
      </c>
      <c r="B4048" t="s">
        <v>5</v>
      </c>
      <c r="C4048" t="s">
        <v>6</v>
      </c>
      <c r="D4048" t="s">
        <v>169</v>
      </c>
      <c r="E4048">
        <v>-2085555.52</v>
      </c>
      <c r="F4048" s="1">
        <v>44166</v>
      </c>
      <c r="G4048" t="e">
        <f>VLOOKUP(VALUE(D4048),'Fusion to Naruc'!F:H,3,FALSE)</f>
        <v>#N/A</v>
      </c>
    </row>
    <row r="4049" spans="1:7" hidden="1" x14ac:dyDescent="0.35">
      <c r="A4049" t="s">
        <v>4</v>
      </c>
      <c r="B4049" t="s">
        <v>14</v>
      </c>
      <c r="C4049" t="s">
        <v>28</v>
      </c>
      <c r="D4049" t="s">
        <v>170</v>
      </c>
      <c r="E4049">
        <v>-520.42000000000007</v>
      </c>
      <c r="F4049" s="1">
        <v>44166</v>
      </c>
      <c r="G4049">
        <f>VLOOKUP(VALUE(D4049),'Fusion to Naruc'!F:H,3,FALSE)</f>
        <v>190.1</v>
      </c>
    </row>
    <row r="4050" spans="1:7" hidden="1" x14ac:dyDescent="0.35">
      <c r="A4050" t="s">
        <v>4</v>
      </c>
      <c r="B4050" t="s">
        <v>15</v>
      </c>
      <c r="C4050" t="s">
        <v>28</v>
      </c>
      <c r="D4050" t="s">
        <v>170</v>
      </c>
      <c r="E4050">
        <v>-4988.5400000000009</v>
      </c>
      <c r="F4050" s="1">
        <v>44166</v>
      </c>
      <c r="G4050">
        <f>VLOOKUP(VALUE(D4050),'Fusion to Naruc'!F:H,3,FALSE)</f>
        <v>190.1</v>
      </c>
    </row>
    <row r="4051" spans="1:7" hidden="1" x14ac:dyDescent="0.35">
      <c r="A4051" t="s">
        <v>4</v>
      </c>
      <c r="B4051" t="s">
        <v>5</v>
      </c>
      <c r="C4051" t="s">
        <v>26</v>
      </c>
      <c r="D4051" t="s">
        <v>170</v>
      </c>
      <c r="E4051">
        <v>0</v>
      </c>
      <c r="F4051" s="1">
        <v>44166</v>
      </c>
      <c r="G4051">
        <f>VLOOKUP(VALUE(D4051),'Fusion to Naruc'!F:H,3,FALSE)</f>
        <v>190.1</v>
      </c>
    </row>
    <row r="4052" spans="1:7" hidden="1" x14ac:dyDescent="0.35">
      <c r="A4052" t="s">
        <v>4</v>
      </c>
      <c r="B4052" t="s">
        <v>5</v>
      </c>
      <c r="C4052" t="s">
        <v>6</v>
      </c>
      <c r="D4052" t="s">
        <v>170</v>
      </c>
      <c r="E4052">
        <v>-796916.03999999992</v>
      </c>
      <c r="F4052" s="1">
        <v>44166</v>
      </c>
      <c r="G4052">
        <f>VLOOKUP(VALUE(D4052),'Fusion to Naruc'!F:H,3,FALSE)</f>
        <v>190.1</v>
      </c>
    </row>
    <row r="4053" spans="1:7" hidden="1" x14ac:dyDescent="0.35">
      <c r="A4053" t="s">
        <v>4</v>
      </c>
      <c r="B4053" t="s">
        <v>14</v>
      </c>
      <c r="C4053" t="s">
        <v>28</v>
      </c>
      <c r="D4053" t="s">
        <v>171</v>
      </c>
      <c r="E4053">
        <v>521.86000000000013</v>
      </c>
      <c r="F4053" s="1">
        <v>44166</v>
      </c>
      <c r="G4053">
        <f>VLOOKUP(VALUE(D4053),'Fusion to Naruc'!F:H,3,FALSE)</f>
        <v>190.2</v>
      </c>
    </row>
    <row r="4054" spans="1:7" hidden="1" x14ac:dyDescent="0.35">
      <c r="A4054" t="s">
        <v>4</v>
      </c>
      <c r="B4054" t="s">
        <v>15</v>
      </c>
      <c r="C4054" t="s">
        <v>28</v>
      </c>
      <c r="D4054" t="s">
        <v>171</v>
      </c>
      <c r="E4054">
        <v>5002.4199999999983</v>
      </c>
      <c r="F4054" s="1">
        <v>44166</v>
      </c>
      <c r="G4054">
        <f>VLOOKUP(VALUE(D4054),'Fusion to Naruc'!F:H,3,FALSE)</f>
        <v>190.2</v>
      </c>
    </row>
    <row r="4055" spans="1:7" hidden="1" x14ac:dyDescent="0.35">
      <c r="A4055" t="s">
        <v>4</v>
      </c>
      <c r="B4055" t="s">
        <v>5</v>
      </c>
      <c r="C4055" t="s">
        <v>26</v>
      </c>
      <c r="D4055" t="s">
        <v>171</v>
      </c>
      <c r="E4055">
        <v>0</v>
      </c>
      <c r="F4055" s="1">
        <v>44166</v>
      </c>
      <c r="G4055">
        <f>VLOOKUP(VALUE(D4055),'Fusion to Naruc'!F:H,3,FALSE)</f>
        <v>190.2</v>
      </c>
    </row>
    <row r="4056" spans="1:7" hidden="1" x14ac:dyDescent="0.35">
      <c r="A4056" t="s">
        <v>4</v>
      </c>
      <c r="B4056" t="s">
        <v>5</v>
      </c>
      <c r="C4056" t="s">
        <v>6</v>
      </c>
      <c r="D4056" t="s">
        <v>171</v>
      </c>
      <c r="E4056">
        <v>86396.98000000001</v>
      </c>
      <c r="F4056" s="1">
        <v>44166</v>
      </c>
      <c r="G4056">
        <f>VLOOKUP(VALUE(D4056),'Fusion to Naruc'!F:H,3,FALSE)</f>
        <v>190.2</v>
      </c>
    </row>
    <row r="4057" spans="1:7" hidden="1" x14ac:dyDescent="0.35">
      <c r="A4057" t="s">
        <v>4</v>
      </c>
      <c r="B4057" t="s">
        <v>14</v>
      </c>
      <c r="C4057" t="s">
        <v>28</v>
      </c>
      <c r="D4057" t="s">
        <v>172</v>
      </c>
      <c r="E4057">
        <v>-1094.71</v>
      </c>
      <c r="F4057" s="1">
        <v>44166</v>
      </c>
      <c r="G4057">
        <f>VLOOKUP(VALUE(D4057),'Fusion to Naruc'!F:H,3,FALSE)</f>
        <v>241</v>
      </c>
    </row>
    <row r="4058" spans="1:7" hidden="1" x14ac:dyDescent="0.35">
      <c r="A4058" t="s">
        <v>4</v>
      </c>
      <c r="B4058" t="s">
        <v>15</v>
      </c>
      <c r="C4058" t="s">
        <v>28</v>
      </c>
      <c r="D4058" t="s">
        <v>172</v>
      </c>
      <c r="E4058">
        <v>-10493.46</v>
      </c>
      <c r="F4058" s="1">
        <v>44166</v>
      </c>
      <c r="G4058">
        <f>VLOOKUP(VALUE(D4058),'Fusion to Naruc'!F:H,3,FALSE)</f>
        <v>241</v>
      </c>
    </row>
    <row r="4059" spans="1:7" hidden="1" x14ac:dyDescent="0.35">
      <c r="A4059" t="s">
        <v>4</v>
      </c>
      <c r="B4059" t="s">
        <v>14</v>
      </c>
      <c r="C4059" t="s">
        <v>28</v>
      </c>
      <c r="D4059" t="s">
        <v>173</v>
      </c>
      <c r="E4059">
        <v>-7668.9400000000023</v>
      </c>
      <c r="F4059" s="1">
        <v>44166</v>
      </c>
      <c r="G4059">
        <f>VLOOKUP(VALUE(D4059),'Fusion to Naruc'!F:H,3,FALSE)</f>
        <v>253.2</v>
      </c>
    </row>
    <row r="4060" spans="1:7" hidden="1" x14ac:dyDescent="0.35">
      <c r="A4060" t="s">
        <v>4</v>
      </c>
      <c r="B4060" t="s">
        <v>15</v>
      </c>
      <c r="C4060" t="s">
        <v>28</v>
      </c>
      <c r="D4060" t="s">
        <v>173</v>
      </c>
      <c r="E4060">
        <v>-73511.460000000021</v>
      </c>
      <c r="F4060" s="1">
        <v>44166</v>
      </c>
      <c r="G4060">
        <f>VLOOKUP(VALUE(D4060),'Fusion to Naruc'!F:H,3,FALSE)</f>
        <v>253.2</v>
      </c>
    </row>
    <row r="4061" spans="1:7" hidden="1" x14ac:dyDescent="0.35">
      <c r="A4061" t="s">
        <v>4</v>
      </c>
      <c r="B4061" t="s">
        <v>14</v>
      </c>
      <c r="C4061" t="s">
        <v>28</v>
      </c>
      <c r="D4061" t="s">
        <v>174</v>
      </c>
      <c r="E4061">
        <v>-203.77999999999997</v>
      </c>
      <c r="F4061" s="1">
        <v>44166</v>
      </c>
      <c r="G4061">
        <f>VLOOKUP(VALUE(D4061),'Fusion to Naruc'!F:H,3,FALSE)</f>
        <v>253.2</v>
      </c>
    </row>
    <row r="4062" spans="1:7" hidden="1" x14ac:dyDescent="0.35">
      <c r="A4062" t="s">
        <v>4</v>
      </c>
      <c r="B4062" t="s">
        <v>15</v>
      </c>
      <c r="C4062" t="s">
        <v>28</v>
      </c>
      <c r="D4062" t="s">
        <v>174</v>
      </c>
      <c r="E4062">
        <v>-1953.4699999999993</v>
      </c>
      <c r="F4062" s="1">
        <v>44166</v>
      </c>
      <c r="G4062">
        <f>VLOOKUP(VALUE(D4062),'Fusion to Naruc'!F:H,3,FALSE)</f>
        <v>253.2</v>
      </c>
    </row>
    <row r="4063" spans="1:7" hidden="1" x14ac:dyDescent="0.35">
      <c r="A4063" t="s">
        <v>4</v>
      </c>
      <c r="B4063" t="s">
        <v>5</v>
      </c>
      <c r="C4063" t="s">
        <v>26</v>
      </c>
      <c r="D4063" t="s">
        <v>174</v>
      </c>
      <c r="E4063">
        <v>0</v>
      </c>
      <c r="F4063" s="1">
        <v>44166</v>
      </c>
      <c r="G4063">
        <f>VLOOKUP(VALUE(D4063),'Fusion to Naruc'!F:H,3,FALSE)</f>
        <v>253.2</v>
      </c>
    </row>
    <row r="4064" spans="1:7" hidden="1" x14ac:dyDescent="0.35">
      <c r="A4064" t="s">
        <v>4</v>
      </c>
      <c r="B4064" t="s">
        <v>5</v>
      </c>
      <c r="C4064" t="s">
        <v>6</v>
      </c>
      <c r="D4064" t="s">
        <v>174</v>
      </c>
      <c r="E4064">
        <v>-52360</v>
      </c>
      <c r="F4064" s="1">
        <v>44166</v>
      </c>
      <c r="G4064">
        <f>VLOOKUP(VALUE(D4064),'Fusion to Naruc'!F:H,3,FALSE)</f>
        <v>253.2</v>
      </c>
    </row>
    <row r="4065" spans="1:7" hidden="1" x14ac:dyDescent="0.35">
      <c r="A4065" t="s">
        <v>4</v>
      </c>
      <c r="B4065" t="s">
        <v>14</v>
      </c>
      <c r="C4065" t="s">
        <v>12</v>
      </c>
      <c r="D4065" t="s">
        <v>175</v>
      </c>
      <c r="E4065">
        <v>-83141</v>
      </c>
      <c r="F4065" s="1">
        <v>44166</v>
      </c>
      <c r="G4065">
        <f>VLOOKUP(VALUE(D4065),'Fusion to Naruc'!F:H,3,FALSE)</f>
        <v>271</v>
      </c>
    </row>
    <row r="4066" spans="1:7" hidden="1" x14ac:dyDescent="0.35">
      <c r="A4066" t="s">
        <v>4</v>
      </c>
      <c r="B4066" t="s">
        <v>5</v>
      </c>
      <c r="C4066" t="s">
        <v>6</v>
      </c>
      <c r="D4066" t="s">
        <v>175</v>
      </c>
      <c r="E4066">
        <v>0</v>
      </c>
      <c r="F4066" s="1">
        <v>44166</v>
      </c>
      <c r="G4066">
        <f>VLOOKUP(VALUE(D4066),'Fusion to Naruc'!F:H,3,FALSE)</f>
        <v>271</v>
      </c>
    </row>
    <row r="4067" spans="1:7" hidden="1" x14ac:dyDescent="0.35">
      <c r="A4067" t="s">
        <v>4</v>
      </c>
      <c r="B4067" t="s">
        <v>15</v>
      </c>
      <c r="C4067" t="s">
        <v>12</v>
      </c>
      <c r="D4067" t="s">
        <v>176</v>
      </c>
      <c r="E4067">
        <v>-104818.69000000002</v>
      </c>
      <c r="F4067" s="1">
        <v>44166</v>
      </c>
      <c r="G4067">
        <f>VLOOKUP(VALUE(D4067),'Fusion to Naruc'!F:H,3,FALSE)</f>
        <v>271</v>
      </c>
    </row>
    <row r="4068" spans="1:7" hidden="1" x14ac:dyDescent="0.35">
      <c r="A4068" t="s">
        <v>4</v>
      </c>
      <c r="B4068" t="s">
        <v>5</v>
      </c>
      <c r="C4068" t="s">
        <v>6</v>
      </c>
      <c r="D4068" t="s">
        <v>176</v>
      </c>
      <c r="E4068">
        <v>0</v>
      </c>
      <c r="F4068" s="1">
        <v>44166</v>
      </c>
      <c r="G4068">
        <f>VLOOKUP(VALUE(D4068),'Fusion to Naruc'!F:H,3,FALSE)</f>
        <v>271</v>
      </c>
    </row>
    <row r="4069" spans="1:7" hidden="1" x14ac:dyDescent="0.35">
      <c r="A4069" t="s">
        <v>4</v>
      </c>
      <c r="B4069" t="s">
        <v>11</v>
      </c>
      <c r="C4069" t="s">
        <v>12</v>
      </c>
      <c r="D4069" t="s">
        <v>177</v>
      </c>
      <c r="E4069">
        <v>-113080.53</v>
      </c>
      <c r="F4069" s="1">
        <v>44166</v>
      </c>
      <c r="G4069">
        <f>VLOOKUP(VALUE(D4069),'Fusion to Naruc'!F:H,3,FALSE)</f>
        <v>271</v>
      </c>
    </row>
    <row r="4070" spans="1:7" hidden="1" x14ac:dyDescent="0.35">
      <c r="A4070" t="s">
        <v>4</v>
      </c>
      <c r="B4070" t="s">
        <v>14</v>
      </c>
      <c r="C4070" t="s">
        <v>12</v>
      </c>
      <c r="D4070" t="s">
        <v>177</v>
      </c>
      <c r="E4070">
        <v>-1841.5</v>
      </c>
      <c r="F4070" s="1">
        <v>44166</v>
      </c>
      <c r="G4070">
        <f>VLOOKUP(VALUE(D4070),'Fusion to Naruc'!F:H,3,FALSE)</f>
        <v>271</v>
      </c>
    </row>
    <row r="4071" spans="1:7" hidden="1" x14ac:dyDescent="0.35">
      <c r="A4071" t="s">
        <v>4</v>
      </c>
      <c r="B4071" t="s">
        <v>15</v>
      </c>
      <c r="C4071" t="s">
        <v>12</v>
      </c>
      <c r="D4071" t="s">
        <v>177</v>
      </c>
      <c r="E4071">
        <v>-96506.47</v>
      </c>
      <c r="F4071" s="1">
        <v>44166</v>
      </c>
      <c r="G4071">
        <f>VLOOKUP(VALUE(D4071),'Fusion to Naruc'!F:H,3,FALSE)</f>
        <v>271</v>
      </c>
    </row>
    <row r="4072" spans="1:7" hidden="1" x14ac:dyDescent="0.35">
      <c r="A4072" t="s">
        <v>4</v>
      </c>
      <c r="B4072" t="s">
        <v>5</v>
      </c>
      <c r="C4072" t="s">
        <v>6</v>
      </c>
      <c r="D4072" t="s">
        <v>177</v>
      </c>
      <c r="E4072">
        <v>0</v>
      </c>
      <c r="F4072" s="1">
        <v>44166</v>
      </c>
      <c r="G4072">
        <f>VLOOKUP(VALUE(D4072),'Fusion to Naruc'!F:H,3,FALSE)</f>
        <v>271</v>
      </c>
    </row>
    <row r="4073" spans="1:7" hidden="1" x14ac:dyDescent="0.35">
      <c r="A4073" t="s">
        <v>4</v>
      </c>
      <c r="B4073" t="s">
        <v>15</v>
      </c>
      <c r="C4073" t="s">
        <v>12</v>
      </c>
      <c r="D4073" t="s">
        <v>178</v>
      </c>
      <c r="E4073">
        <v>-1239.9000000000001</v>
      </c>
      <c r="F4073" s="1">
        <v>44166</v>
      </c>
      <c r="G4073">
        <f>VLOOKUP(VALUE(D4073),'Fusion to Naruc'!F:H,3,FALSE)</f>
        <v>271</v>
      </c>
    </row>
    <row r="4074" spans="1:7" hidden="1" x14ac:dyDescent="0.35">
      <c r="A4074" t="s">
        <v>4</v>
      </c>
      <c r="B4074" t="s">
        <v>5</v>
      </c>
      <c r="C4074" t="s">
        <v>6</v>
      </c>
      <c r="D4074" t="s">
        <v>178</v>
      </c>
      <c r="E4074">
        <v>0</v>
      </c>
      <c r="F4074" s="1">
        <v>44166</v>
      </c>
      <c r="G4074">
        <f>VLOOKUP(VALUE(D4074),'Fusion to Naruc'!F:H,3,FALSE)</f>
        <v>271</v>
      </c>
    </row>
    <row r="4075" spans="1:7" hidden="1" x14ac:dyDescent="0.35">
      <c r="A4075" t="s">
        <v>4</v>
      </c>
      <c r="B4075" t="s">
        <v>15</v>
      </c>
      <c r="C4075" t="s">
        <v>12</v>
      </c>
      <c r="D4075" t="s">
        <v>179</v>
      </c>
      <c r="E4075">
        <v>-3751.25</v>
      </c>
      <c r="F4075" s="1">
        <v>44166</v>
      </c>
      <c r="G4075">
        <f>VLOOKUP(VALUE(D4075),'Fusion to Naruc'!F:H,3,FALSE)</f>
        <v>271</v>
      </c>
    </row>
    <row r="4076" spans="1:7" hidden="1" x14ac:dyDescent="0.35">
      <c r="A4076" t="s">
        <v>4</v>
      </c>
      <c r="B4076" t="s">
        <v>5</v>
      </c>
      <c r="C4076" t="s">
        <v>6</v>
      </c>
      <c r="D4076" t="s">
        <v>179</v>
      </c>
      <c r="E4076">
        <v>0</v>
      </c>
      <c r="F4076" s="1">
        <v>44166</v>
      </c>
      <c r="G4076">
        <f>VLOOKUP(VALUE(D4076),'Fusion to Naruc'!F:H,3,FALSE)</f>
        <v>271</v>
      </c>
    </row>
    <row r="4077" spans="1:7" hidden="1" x14ac:dyDescent="0.35">
      <c r="A4077" t="s">
        <v>4</v>
      </c>
      <c r="B4077" t="s">
        <v>14</v>
      </c>
      <c r="C4077" t="s">
        <v>12</v>
      </c>
      <c r="D4077" t="s">
        <v>180</v>
      </c>
      <c r="E4077">
        <v>12369.150000000001</v>
      </c>
      <c r="F4077" s="1">
        <v>44166</v>
      </c>
      <c r="G4077">
        <f>VLOOKUP(VALUE(D4077),'Fusion to Naruc'!F:H,3,FALSE)</f>
        <v>272</v>
      </c>
    </row>
    <row r="4078" spans="1:7" hidden="1" x14ac:dyDescent="0.35">
      <c r="A4078" t="s">
        <v>4</v>
      </c>
      <c r="B4078" t="s">
        <v>5</v>
      </c>
      <c r="C4078" t="s">
        <v>6</v>
      </c>
      <c r="D4078" t="s">
        <v>180</v>
      </c>
      <c r="E4078">
        <v>0</v>
      </c>
      <c r="F4078" s="1">
        <v>44166</v>
      </c>
      <c r="G4078">
        <f>VLOOKUP(VALUE(D4078),'Fusion to Naruc'!F:H,3,FALSE)</f>
        <v>272</v>
      </c>
    </row>
    <row r="4079" spans="1:7" hidden="1" x14ac:dyDescent="0.35">
      <c r="A4079" t="s">
        <v>4</v>
      </c>
      <c r="B4079" t="s">
        <v>15</v>
      </c>
      <c r="C4079" t="s">
        <v>12</v>
      </c>
      <c r="D4079" t="s">
        <v>181</v>
      </c>
      <c r="E4079">
        <v>57652.62</v>
      </c>
      <c r="F4079" s="1">
        <v>44166</v>
      </c>
      <c r="G4079">
        <f>VLOOKUP(VALUE(D4079),'Fusion to Naruc'!F:H,3,FALSE)</f>
        <v>272</v>
      </c>
    </row>
    <row r="4080" spans="1:7" hidden="1" x14ac:dyDescent="0.35">
      <c r="A4080" t="s">
        <v>4</v>
      </c>
      <c r="B4080" t="s">
        <v>5</v>
      </c>
      <c r="C4080" t="s">
        <v>6</v>
      </c>
      <c r="D4080" t="s">
        <v>181</v>
      </c>
      <c r="E4080">
        <v>0</v>
      </c>
      <c r="F4080" s="1">
        <v>44166</v>
      </c>
      <c r="G4080">
        <f>VLOOKUP(VALUE(D4080),'Fusion to Naruc'!F:H,3,FALSE)</f>
        <v>272</v>
      </c>
    </row>
    <row r="4081" spans="1:7" hidden="1" x14ac:dyDescent="0.35">
      <c r="A4081" t="s">
        <v>4</v>
      </c>
      <c r="B4081" t="s">
        <v>11</v>
      </c>
      <c r="C4081" t="s">
        <v>12</v>
      </c>
      <c r="D4081" t="s">
        <v>182</v>
      </c>
      <c r="E4081">
        <v>56395.010000000009</v>
      </c>
      <c r="F4081" s="1">
        <v>44166</v>
      </c>
      <c r="G4081">
        <f>VLOOKUP(VALUE(D4081),'Fusion to Naruc'!F:H,3,FALSE)</f>
        <v>272</v>
      </c>
    </row>
    <row r="4082" spans="1:7" hidden="1" x14ac:dyDescent="0.35">
      <c r="A4082" t="s">
        <v>4</v>
      </c>
      <c r="B4082" t="s">
        <v>14</v>
      </c>
      <c r="C4082" t="s">
        <v>12</v>
      </c>
      <c r="D4082" t="s">
        <v>182</v>
      </c>
      <c r="E4082">
        <v>28.79</v>
      </c>
      <c r="F4082" s="1">
        <v>44166</v>
      </c>
      <c r="G4082">
        <f>VLOOKUP(VALUE(D4082),'Fusion to Naruc'!F:H,3,FALSE)</f>
        <v>272</v>
      </c>
    </row>
    <row r="4083" spans="1:7" hidden="1" x14ac:dyDescent="0.35">
      <c r="A4083" t="s">
        <v>4</v>
      </c>
      <c r="B4083" t="s">
        <v>15</v>
      </c>
      <c r="C4083" t="s">
        <v>12</v>
      </c>
      <c r="D4083" t="s">
        <v>182</v>
      </c>
      <c r="E4083">
        <v>11837.119999999995</v>
      </c>
      <c r="F4083" s="1">
        <v>44166</v>
      </c>
      <c r="G4083">
        <f>VLOOKUP(VALUE(D4083),'Fusion to Naruc'!F:H,3,FALSE)</f>
        <v>272</v>
      </c>
    </row>
    <row r="4084" spans="1:7" hidden="1" x14ac:dyDescent="0.35">
      <c r="A4084" t="s">
        <v>4</v>
      </c>
      <c r="B4084" t="s">
        <v>5</v>
      </c>
      <c r="C4084" t="s">
        <v>6</v>
      </c>
      <c r="D4084" t="s">
        <v>182</v>
      </c>
      <c r="E4084">
        <v>0</v>
      </c>
      <c r="F4084" s="1">
        <v>44166</v>
      </c>
      <c r="G4084">
        <f>VLOOKUP(VALUE(D4084),'Fusion to Naruc'!F:H,3,FALSE)</f>
        <v>272</v>
      </c>
    </row>
    <row r="4085" spans="1:7" hidden="1" x14ac:dyDescent="0.35">
      <c r="A4085" t="s">
        <v>4</v>
      </c>
      <c r="B4085" t="s">
        <v>15</v>
      </c>
      <c r="C4085" t="s">
        <v>12</v>
      </c>
      <c r="D4085" t="s">
        <v>183</v>
      </c>
      <c r="E4085">
        <v>46.44</v>
      </c>
      <c r="F4085" s="1">
        <v>44166</v>
      </c>
      <c r="G4085">
        <f>VLOOKUP(VALUE(D4085),'Fusion to Naruc'!F:H,3,FALSE)</f>
        <v>272</v>
      </c>
    </row>
    <row r="4086" spans="1:7" hidden="1" x14ac:dyDescent="0.35">
      <c r="A4086" t="s">
        <v>4</v>
      </c>
      <c r="B4086" t="s">
        <v>5</v>
      </c>
      <c r="C4086" t="s">
        <v>6</v>
      </c>
      <c r="D4086" t="s">
        <v>183</v>
      </c>
      <c r="E4086">
        <v>0</v>
      </c>
      <c r="F4086" s="1">
        <v>44166</v>
      </c>
      <c r="G4086">
        <f>VLOOKUP(VALUE(D4086),'Fusion to Naruc'!F:H,3,FALSE)</f>
        <v>272</v>
      </c>
    </row>
    <row r="4087" spans="1:7" hidden="1" x14ac:dyDescent="0.35">
      <c r="A4087" t="s">
        <v>4</v>
      </c>
      <c r="B4087" t="s">
        <v>15</v>
      </c>
      <c r="C4087" t="s">
        <v>12</v>
      </c>
      <c r="D4087" t="s">
        <v>184</v>
      </c>
      <c r="E4087">
        <v>306.94000000000005</v>
      </c>
      <c r="F4087" s="1">
        <v>44166</v>
      </c>
      <c r="G4087">
        <f>VLOOKUP(VALUE(D4087),'Fusion to Naruc'!F:H,3,FALSE)</f>
        <v>272</v>
      </c>
    </row>
    <row r="4088" spans="1:7" hidden="1" x14ac:dyDescent="0.35">
      <c r="A4088" t="s">
        <v>4</v>
      </c>
      <c r="B4088" t="s">
        <v>5</v>
      </c>
      <c r="C4088" t="s">
        <v>6</v>
      </c>
      <c r="D4088" t="s">
        <v>184</v>
      </c>
      <c r="E4088">
        <v>0</v>
      </c>
      <c r="F4088" s="1">
        <v>44166</v>
      </c>
      <c r="G4088">
        <f>VLOOKUP(VALUE(D4088),'Fusion to Naruc'!F:H,3,FALSE)</f>
        <v>272</v>
      </c>
    </row>
    <row r="4089" spans="1:7" hidden="1" x14ac:dyDescent="0.35">
      <c r="A4089" t="s">
        <v>4</v>
      </c>
      <c r="B4089" t="s">
        <v>5</v>
      </c>
      <c r="C4089" t="s">
        <v>6</v>
      </c>
      <c r="D4089" t="s">
        <v>185</v>
      </c>
      <c r="E4089">
        <v>-1000</v>
      </c>
      <c r="F4089" s="1">
        <v>44166</v>
      </c>
      <c r="G4089" t="e">
        <f>VLOOKUP(VALUE(D4089),'Fusion to Naruc'!F:H,3,FALSE)</f>
        <v>#N/A</v>
      </c>
    </row>
    <row r="4090" spans="1:7" hidden="1" x14ac:dyDescent="0.35">
      <c r="A4090" t="s">
        <v>4</v>
      </c>
      <c r="B4090" t="s">
        <v>5</v>
      </c>
      <c r="C4090" t="s">
        <v>6</v>
      </c>
      <c r="D4090" t="s">
        <v>186</v>
      </c>
      <c r="E4090">
        <v>-2834076</v>
      </c>
      <c r="F4090" s="1">
        <v>44166</v>
      </c>
      <c r="G4090" t="e">
        <f>VLOOKUP(VALUE(D4090),'Fusion to Naruc'!F:H,3,FALSE)</f>
        <v>#N/A</v>
      </c>
    </row>
    <row r="4091" spans="1:7" hidden="1" x14ac:dyDescent="0.35">
      <c r="A4091" t="s">
        <v>4</v>
      </c>
      <c r="B4091" t="s">
        <v>19</v>
      </c>
      <c r="C4091" t="s">
        <v>20</v>
      </c>
      <c r="D4091" t="s">
        <v>187</v>
      </c>
      <c r="E4091">
        <v>-1915200.1200000048</v>
      </c>
      <c r="F4091" s="1">
        <v>44166</v>
      </c>
      <c r="G4091" t="e">
        <f>VLOOKUP(VALUE(D4091),'Fusion to Naruc'!F:H,3,FALSE)</f>
        <v>#N/A</v>
      </c>
    </row>
    <row r="4092" spans="1:7" hidden="1" x14ac:dyDescent="0.35">
      <c r="A4092" t="s">
        <v>4</v>
      </c>
      <c r="B4092" t="s">
        <v>19</v>
      </c>
      <c r="C4092" t="s">
        <v>20</v>
      </c>
      <c r="D4092" t="s">
        <v>187</v>
      </c>
      <c r="E4092">
        <v>-86401.330000000075</v>
      </c>
      <c r="F4092" s="1">
        <v>44166</v>
      </c>
      <c r="G4092" t="e">
        <f>VLOOKUP(VALUE(D4092),'Fusion to Naruc'!F:H,3,FALSE)</f>
        <v>#N/A</v>
      </c>
    </row>
    <row r="4093" spans="1:7" hidden="1" x14ac:dyDescent="0.35">
      <c r="A4093" t="s">
        <v>4</v>
      </c>
      <c r="B4093" t="s">
        <v>19</v>
      </c>
      <c r="C4093" t="s">
        <v>188</v>
      </c>
      <c r="D4093" t="s">
        <v>187</v>
      </c>
      <c r="E4093">
        <v>2027431.27</v>
      </c>
      <c r="F4093" s="1">
        <v>44166</v>
      </c>
      <c r="G4093" t="e">
        <f>VLOOKUP(VALUE(D4093),'Fusion to Naruc'!F:H,3,FALSE)</f>
        <v>#N/A</v>
      </c>
    </row>
    <row r="4094" spans="1:7" hidden="1" x14ac:dyDescent="0.35">
      <c r="A4094" t="s">
        <v>4</v>
      </c>
      <c r="B4094" t="s">
        <v>23</v>
      </c>
      <c r="C4094" t="s">
        <v>24</v>
      </c>
      <c r="D4094" t="s">
        <v>187</v>
      </c>
      <c r="E4094">
        <v>-1301127.17</v>
      </c>
      <c r="F4094" s="1">
        <v>44166</v>
      </c>
      <c r="G4094" t="e">
        <f>VLOOKUP(VALUE(D4094),'Fusion to Naruc'!F:H,3,FALSE)</f>
        <v>#N/A</v>
      </c>
    </row>
    <row r="4095" spans="1:7" hidden="1" x14ac:dyDescent="0.35">
      <c r="A4095" t="s">
        <v>4</v>
      </c>
      <c r="B4095" t="s">
        <v>23</v>
      </c>
      <c r="C4095" t="s">
        <v>25</v>
      </c>
      <c r="D4095" t="s">
        <v>187</v>
      </c>
      <c r="E4095">
        <v>1322486.74</v>
      </c>
      <c r="F4095" s="1">
        <v>44166</v>
      </c>
      <c r="G4095" t="e">
        <f>VLOOKUP(VALUE(D4095),'Fusion to Naruc'!F:H,3,FALSE)</f>
        <v>#N/A</v>
      </c>
    </row>
    <row r="4096" spans="1:7" hidden="1" x14ac:dyDescent="0.35">
      <c r="A4096" t="s">
        <v>4</v>
      </c>
      <c r="B4096" t="s">
        <v>5</v>
      </c>
      <c r="C4096" t="s">
        <v>26</v>
      </c>
      <c r="D4096" t="s">
        <v>187</v>
      </c>
      <c r="E4096">
        <v>11020804.720000001</v>
      </c>
      <c r="F4096" s="1">
        <v>44166</v>
      </c>
      <c r="G4096" t="e">
        <f>VLOOKUP(VALUE(D4096),'Fusion to Naruc'!F:H,3,FALSE)</f>
        <v>#N/A</v>
      </c>
    </row>
    <row r="4097" spans="1:7" hidden="1" x14ac:dyDescent="0.35">
      <c r="A4097" t="s">
        <v>4</v>
      </c>
      <c r="B4097" t="s">
        <v>5</v>
      </c>
      <c r="C4097" t="s">
        <v>6</v>
      </c>
      <c r="D4097" t="s">
        <v>187</v>
      </c>
      <c r="E4097">
        <v>-11583627.23</v>
      </c>
      <c r="F4097" s="1">
        <v>44166</v>
      </c>
      <c r="G4097" t="e">
        <f>VLOOKUP(VALUE(D4097),'Fusion to Naruc'!F:H,3,FALSE)</f>
        <v>#N/A</v>
      </c>
    </row>
    <row r="4098" spans="1:7" hidden="1" x14ac:dyDescent="0.35">
      <c r="A4098" t="s">
        <v>4</v>
      </c>
      <c r="B4098" t="s">
        <v>14</v>
      </c>
      <c r="C4098" t="s">
        <v>12</v>
      </c>
      <c r="D4098" t="s">
        <v>189</v>
      </c>
      <c r="E4098">
        <v>-225204.23</v>
      </c>
      <c r="F4098" s="1">
        <v>44166</v>
      </c>
      <c r="G4098">
        <f>VLOOKUP(VALUE(D4098),'Fusion to Naruc'!F:H,3,FALSE)</f>
        <v>461.1</v>
      </c>
    </row>
    <row r="4099" spans="1:7" hidden="1" x14ac:dyDescent="0.35">
      <c r="A4099" t="s">
        <v>4</v>
      </c>
      <c r="B4099" t="s">
        <v>15</v>
      </c>
      <c r="C4099" t="s">
        <v>12</v>
      </c>
      <c r="D4099" t="s">
        <v>189</v>
      </c>
      <c r="E4099">
        <v>-2499282.5299999998</v>
      </c>
      <c r="F4099" s="1">
        <v>44166</v>
      </c>
      <c r="G4099">
        <f>VLOOKUP(VALUE(D4099),'Fusion to Naruc'!F:H,3,FALSE)</f>
        <v>461.1</v>
      </c>
    </row>
    <row r="4100" spans="1:7" hidden="1" x14ac:dyDescent="0.35">
      <c r="A4100" t="s">
        <v>4</v>
      </c>
      <c r="B4100" t="s">
        <v>51</v>
      </c>
      <c r="C4100" t="s">
        <v>52</v>
      </c>
      <c r="D4100" t="s">
        <v>189</v>
      </c>
      <c r="E4100">
        <v>0</v>
      </c>
      <c r="F4100" s="1">
        <v>44166</v>
      </c>
      <c r="G4100">
        <f>VLOOKUP(VALUE(D4100),'Fusion to Naruc'!F:H,3,FALSE)</f>
        <v>461.1</v>
      </c>
    </row>
    <row r="4101" spans="1:7" hidden="1" x14ac:dyDescent="0.35">
      <c r="A4101" t="s">
        <v>4</v>
      </c>
      <c r="B4101" t="s">
        <v>145</v>
      </c>
      <c r="C4101" t="s">
        <v>52</v>
      </c>
      <c r="D4101" t="s">
        <v>189</v>
      </c>
      <c r="E4101">
        <v>0</v>
      </c>
      <c r="F4101" s="1">
        <v>44166</v>
      </c>
      <c r="G4101">
        <f>VLOOKUP(VALUE(D4101),'Fusion to Naruc'!F:H,3,FALSE)</f>
        <v>461.1</v>
      </c>
    </row>
    <row r="4102" spans="1:7" hidden="1" x14ac:dyDescent="0.35">
      <c r="A4102" t="s">
        <v>4</v>
      </c>
      <c r="B4102" t="s">
        <v>14</v>
      </c>
      <c r="C4102" t="s">
        <v>12</v>
      </c>
      <c r="D4102" t="s">
        <v>190</v>
      </c>
      <c r="E4102">
        <v>-8267.52</v>
      </c>
      <c r="F4102" s="1">
        <v>44166</v>
      </c>
      <c r="G4102">
        <f>VLOOKUP(VALUE(D4102),'Fusion to Naruc'!F:H,3,FALSE)</f>
        <v>461.2</v>
      </c>
    </row>
    <row r="4103" spans="1:7" hidden="1" x14ac:dyDescent="0.35">
      <c r="A4103" t="s">
        <v>4</v>
      </c>
      <c r="B4103" t="s">
        <v>15</v>
      </c>
      <c r="C4103" t="s">
        <v>12</v>
      </c>
      <c r="D4103" t="s">
        <v>190</v>
      </c>
      <c r="E4103">
        <v>-842.28000000000009</v>
      </c>
      <c r="F4103" s="1">
        <v>44166</v>
      </c>
      <c r="G4103">
        <f>VLOOKUP(VALUE(D4103),'Fusion to Naruc'!F:H,3,FALSE)</f>
        <v>461.2</v>
      </c>
    </row>
    <row r="4104" spans="1:7" hidden="1" x14ac:dyDescent="0.35">
      <c r="A4104" t="s">
        <v>4</v>
      </c>
      <c r="B4104" t="s">
        <v>14</v>
      </c>
      <c r="C4104" t="s">
        <v>12</v>
      </c>
      <c r="D4104" t="s">
        <v>191</v>
      </c>
      <c r="E4104">
        <v>-2597.4</v>
      </c>
      <c r="F4104" s="1">
        <v>44166</v>
      </c>
      <c r="G4104">
        <f>VLOOKUP(VALUE(D4104),'Fusion to Naruc'!F:H,3,FALSE)</f>
        <v>461.4</v>
      </c>
    </row>
    <row r="4105" spans="1:7" hidden="1" x14ac:dyDescent="0.35">
      <c r="A4105" t="s">
        <v>4</v>
      </c>
      <c r="B4105" t="s">
        <v>14</v>
      </c>
      <c r="C4105" t="s">
        <v>12</v>
      </c>
      <c r="D4105" t="s">
        <v>192</v>
      </c>
      <c r="E4105">
        <v>0</v>
      </c>
      <c r="F4105" s="1">
        <v>44166</v>
      </c>
      <c r="G4105">
        <f>VLOOKUP(VALUE(D4105),'Fusion to Naruc'!F:H,3,FALSE)</f>
        <v>522.1</v>
      </c>
    </row>
    <row r="4106" spans="1:7" hidden="1" x14ac:dyDescent="0.35">
      <c r="A4106" t="s">
        <v>4</v>
      </c>
      <c r="B4106" t="s">
        <v>51</v>
      </c>
      <c r="C4106" t="s">
        <v>52</v>
      </c>
      <c r="D4106" t="s">
        <v>192</v>
      </c>
      <c r="E4106">
        <v>-87.639999999984866</v>
      </c>
      <c r="F4106" s="1">
        <v>44166</v>
      </c>
      <c r="G4106">
        <f>VLOOKUP(VALUE(D4106),'Fusion to Naruc'!F:H,3,FALSE)</f>
        <v>522.1</v>
      </c>
    </row>
    <row r="4107" spans="1:7" hidden="1" x14ac:dyDescent="0.35">
      <c r="A4107" t="s">
        <v>4</v>
      </c>
      <c r="B4107" t="s">
        <v>14</v>
      </c>
      <c r="C4107" t="s">
        <v>12</v>
      </c>
      <c r="D4107" t="s">
        <v>193</v>
      </c>
      <c r="E4107">
        <v>337.67</v>
      </c>
      <c r="F4107" s="1">
        <v>44166</v>
      </c>
      <c r="G4107">
        <f>VLOOKUP(VALUE(D4107),'Fusion to Naruc'!F:H,3,FALSE)</f>
        <v>522.20000000000005</v>
      </c>
    </row>
    <row r="4108" spans="1:7" hidden="1" x14ac:dyDescent="0.35">
      <c r="A4108" t="s">
        <v>4</v>
      </c>
      <c r="B4108" t="s">
        <v>51</v>
      </c>
      <c r="C4108" t="s">
        <v>52</v>
      </c>
      <c r="D4108" t="s">
        <v>193</v>
      </c>
      <c r="E4108">
        <v>0</v>
      </c>
      <c r="F4108" s="1">
        <v>44166</v>
      </c>
      <c r="G4108">
        <f>VLOOKUP(VALUE(D4108),'Fusion to Naruc'!F:H,3,FALSE)</f>
        <v>522.20000000000005</v>
      </c>
    </row>
    <row r="4109" spans="1:7" hidden="1" x14ac:dyDescent="0.35">
      <c r="A4109" t="s">
        <v>4</v>
      </c>
      <c r="B4109" t="s">
        <v>15</v>
      </c>
      <c r="C4109" t="s">
        <v>12</v>
      </c>
      <c r="D4109" t="s">
        <v>194</v>
      </c>
      <c r="E4109">
        <v>-44283.810000000005</v>
      </c>
      <c r="F4109" s="1">
        <v>44166</v>
      </c>
      <c r="G4109">
        <f>VLOOKUP(VALUE(D4109),'Fusion to Naruc'!F:H,3,FALSE)</f>
        <v>462.1</v>
      </c>
    </row>
    <row r="4110" spans="1:7" hidden="1" x14ac:dyDescent="0.35">
      <c r="A4110" t="s">
        <v>4</v>
      </c>
      <c r="B4110" t="s">
        <v>15</v>
      </c>
      <c r="C4110" t="s">
        <v>12</v>
      </c>
      <c r="D4110" t="s">
        <v>195</v>
      </c>
      <c r="E4110">
        <v>-8753.5299999999988</v>
      </c>
      <c r="F4110" s="1">
        <v>44166</v>
      </c>
      <c r="G4110">
        <f>VLOOKUP(VALUE(D4110),'Fusion to Naruc'!F:H,3,FALSE)</f>
        <v>462.2</v>
      </c>
    </row>
    <row r="4111" spans="1:7" hidden="1" x14ac:dyDescent="0.35">
      <c r="A4111" t="s">
        <v>4</v>
      </c>
      <c r="B4111" t="s">
        <v>11</v>
      </c>
      <c r="C4111" t="s">
        <v>12</v>
      </c>
      <c r="D4111" t="s">
        <v>196</v>
      </c>
      <c r="E4111">
        <v>0</v>
      </c>
      <c r="F4111" s="1">
        <v>44166</v>
      </c>
      <c r="G4111">
        <f>VLOOKUP(VALUE(D4111),'Fusion to Naruc'!F:H,3,FALSE)</f>
        <v>471</v>
      </c>
    </row>
    <row r="4112" spans="1:7" hidden="1" x14ac:dyDescent="0.35">
      <c r="A4112" t="s">
        <v>4</v>
      </c>
      <c r="B4112" t="s">
        <v>15</v>
      </c>
      <c r="C4112" t="s">
        <v>12</v>
      </c>
      <c r="D4112" t="s">
        <v>196</v>
      </c>
      <c r="E4112">
        <v>-650.01</v>
      </c>
      <c r="F4112" s="1">
        <v>44166</v>
      </c>
      <c r="G4112">
        <f>VLOOKUP(VALUE(D4112),'Fusion to Naruc'!F:H,3,FALSE)</f>
        <v>471</v>
      </c>
    </row>
    <row r="4113" spans="1:7" hidden="1" x14ac:dyDescent="0.35">
      <c r="A4113" t="s">
        <v>4</v>
      </c>
      <c r="B4113" t="s">
        <v>5</v>
      </c>
      <c r="C4113" t="s">
        <v>6</v>
      </c>
      <c r="D4113" t="s">
        <v>196</v>
      </c>
      <c r="E4113">
        <v>0</v>
      </c>
      <c r="F4113" s="1">
        <v>44166</v>
      </c>
      <c r="G4113">
        <f>VLOOKUP(VALUE(D4113),'Fusion to Naruc'!F:H,3,FALSE)</f>
        <v>471</v>
      </c>
    </row>
    <row r="4114" spans="1:7" hidden="1" x14ac:dyDescent="0.35">
      <c r="A4114" t="s">
        <v>4</v>
      </c>
      <c r="B4114" t="s">
        <v>11</v>
      </c>
      <c r="C4114" t="s">
        <v>12</v>
      </c>
      <c r="D4114" t="s">
        <v>197</v>
      </c>
      <c r="E4114">
        <v>0</v>
      </c>
      <c r="F4114" s="1">
        <v>44166</v>
      </c>
      <c r="G4114">
        <f>VLOOKUP(VALUE(D4114),'Fusion to Naruc'!F:H,3,FALSE)</f>
        <v>521.6</v>
      </c>
    </row>
    <row r="4115" spans="1:7" hidden="1" x14ac:dyDescent="0.35">
      <c r="A4115" t="s">
        <v>4</v>
      </c>
      <c r="B4115" t="s">
        <v>14</v>
      </c>
      <c r="C4115" t="s">
        <v>12</v>
      </c>
      <c r="D4115" t="s">
        <v>197</v>
      </c>
      <c r="E4115">
        <v>-2744</v>
      </c>
      <c r="F4115" s="1">
        <v>44166</v>
      </c>
      <c r="G4115">
        <f>VLOOKUP(VALUE(D4115),'Fusion to Naruc'!F:H,3,FALSE)</f>
        <v>521.6</v>
      </c>
    </row>
    <row r="4116" spans="1:7" hidden="1" x14ac:dyDescent="0.35">
      <c r="A4116" t="s">
        <v>4</v>
      </c>
      <c r="B4116" t="s">
        <v>15</v>
      </c>
      <c r="C4116" t="s">
        <v>12</v>
      </c>
      <c r="D4116" t="s">
        <v>197</v>
      </c>
      <c r="E4116">
        <v>-31023.55</v>
      </c>
      <c r="F4116" s="1">
        <v>44166</v>
      </c>
      <c r="G4116">
        <f>VLOOKUP(VALUE(D4116),'Fusion to Naruc'!F:H,3,FALSE)</f>
        <v>521.6</v>
      </c>
    </row>
    <row r="4117" spans="1:7" hidden="1" x14ac:dyDescent="0.35">
      <c r="A4117" t="s">
        <v>4</v>
      </c>
      <c r="B4117" t="s">
        <v>51</v>
      </c>
      <c r="C4117" t="s">
        <v>52</v>
      </c>
      <c r="D4117" t="s">
        <v>197</v>
      </c>
      <c r="E4117">
        <v>0</v>
      </c>
      <c r="F4117" s="1">
        <v>44166</v>
      </c>
      <c r="G4117">
        <f>VLOOKUP(VALUE(D4117),'Fusion to Naruc'!F:H,3,FALSE)</f>
        <v>521.6</v>
      </c>
    </row>
    <row r="4118" spans="1:7" hidden="1" x14ac:dyDescent="0.35">
      <c r="A4118" t="s">
        <v>4</v>
      </c>
      <c r="B4118" t="s">
        <v>145</v>
      </c>
      <c r="C4118" t="s">
        <v>52</v>
      </c>
      <c r="D4118" t="s">
        <v>197</v>
      </c>
      <c r="E4118">
        <v>0</v>
      </c>
      <c r="F4118" s="1">
        <v>44166</v>
      </c>
      <c r="G4118">
        <f>VLOOKUP(VALUE(D4118),'Fusion to Naruc'!F:H,3,FALSE)</f>
        <v>521.6</v>
      </c>
    </row>
    <row r="4119" spans="1:7" hidden="1" x14ac:dyDescent="0.35">
      <c r="A4119" t="s">
        <v>4</v>
      </c>
      <c r="B4119" t="s">
        <v>11</v>
      </c>
      <c r="C4119" t="s">
        <v>12</v>
      </c>
      <c r="D4119" t="s">
        <v>198</v>
      </c>
      <c r="E4119">
        <v>-5436.119999999999</v>
      </c>
      <c r="F4119" s="1">
        <v>44166</v>
      </c>
      <c r="G4119">
        <f>VLOOKUP(VALUE(D4119),'Fusion to Naruc'!F:H,3,FALSE)</f>
        <v>461.1</v>
      </c>
    </row>
    <row r="4120" spans="1:7" hidden="1" x14ac:dyDescent="0.35">
      <c r="A4120" t="s">
        <v>4</v>
      </c>
      <c r="B4120" t="s">
        <v>14</v>
      </c>
      <c r="C4120" t="s">
        <v>12</v>
      </c>
      <c r="D4120" t="s">
        <v>198</v>
      </c>
      <c r="E4120">
        <v>-703</v>
      </c>
      <c r="F4120" s="1">
        <v>44166</v>
      </c>
      <c r="G4120">
        <f>VLOOKUP(VALUE(D4120),'Fusion to Naruc'!F:H,3,FALSE)</f>
        <v>461.1</v>
      </c>
    </row>
    <row r="4121" spans="1:7" hidden="1" x14ac:dyDescent="0.35">
      <c r="A4121" t="s">
        <v>4</v>
      </c>
      <c r="B4121" t="s">
        <v>15</v>
      </c>
      <c r="C4121" t="s">
        <v>12</v>
      </c>
      <c r="D4121" t="s">
        <v>198</v>
      </c>
      <c r="E4121">
        <v>23593</v>
      </c>
      <c r="F4121" s="1">
        <v>44166</v>
      </c>
      <c r="G4121">
        <f>VLOOKUP(VALUE(D4121),'Fusion to Naruc'!F:H,3,FALSE)</f>
        <v>461.1</v>
      </c>
    </row>
    <row r="4122" spans="1:7" hidden="1" x14ac:dyDescent="0.35">
      <c r="A4122" t="s">
        <v>4</v>
      </c>
      <c r="B4122" t="s">
        <v>15</v>
      </c>
      <c r="C4122" t="s">
        <v>12</v>
      </c>
      <c r="D4122" t="s">
        <v>199</v>
      </c>
      <c r="E4122">
        <v>0</v>
      </c>
      <c r="F4122" s="1">
        <v>44166</v>
      </c>
      <c r="G4122">
        <f>VLOOKUP(VALUE(D4122),'Fusion to Naruc'!F:H,3,FALSE)</f>
        <v>470</v>
      </c>
    </row>
    <row r="4123" spans="1:7" hidden="1" x14ac:dyDescent="0.35">
      <c r="A4123" t="s">
        <v>4</v>
      </c>
      <c r="B4123" t="s">
        <v>15</v>
      </c>
      <c r="C4123" t="s">
        <v>12</v>
      </c>
      <c r="D4123" t="s">
        <v>200</v>
      </c>
      <c r="E4123">
        <v>-683.27</v>
      </c>
      <c r="F4123" s="1">
        <v>44166</v>
      </c>
      <c r="G4123">
        <f>VLOOKUP(VALUE(D4123),'Fusion to Naruc'!F:H,3,FALSE)</f>
        <v>421</v>
      </c>
    </row>
    <row r="4124" spans="1:7" hidden="1" x14ac:dyDescent="0.35">
      <c r="A4124" t="s">
        <v>4</v>
      </c>
      <c r="B4124" t="s">
        <v>51</v>
      </c>
      <c r="C4124" t="s">
        <v>52</v>
      </c>
      <c r="D4124" t="s">
        <v>200</v>
      </c>
      <c r="E4124">
        <v>0</v>
      </c>
      <c r="F4124" s="1">
        <v>44166</v>
      </c>
      <c r="G4124">
        <f>VLOOKUP(VALUE(D4124),'Fusion to Naruc'!F:H,3,FALSE)</f>
        <v>421</v>
      </c>
    </row>
    <row r="4125" spans="1:7" hidden="1" x14ac:dyDescent="0.35">
      <c r="A4125" t="s">
        <v>4</v>
      </c>
      <c r="B4125" t="s">
        <v>145</v>
      </c>
      <c r="C4125" t="s">
        <v>52</v>
      </c>
      <c r="D4125" t="s">
        <v>200</v>
      </c>
      <c r="E4125">
        <v>0</v>
      </c>
      <c r="F4125" s="1">
        <v>44166</v>
      </c>
      <c r="G4125">
        <f>VLOOKUP(VALUE(D4125),'Fusion to Naruc'!F:H,3,FALSE)</f>
        <v>421</v>
      </c>
    </row>
    <row r="4126" spans="1:7" hidden="1" x14ac:dyDescent="0.35">
      <c r="A4126" t="s">
        <v>4</v>
      </c>
      <c r="B4126" t="s">
        <v>11</v>
      </c>
      <c r="C4126" t="s">
        <v>12</v>
      </c>
      <c r="D4126" t="s">
        <v>201</v>
      </c>
      <c r="E4126">
        <v>-116579.88999999998</v>
      </c>
      <c r="F4126" s="1">
        <v>44166</v>
      </c>
      <c r="G4126">
        <f>VLOOKUP(VALUE(D4126),'Fusion to Naruc'!F:H,3,FALSE)</f>
        <v>415</v>
      </c>
    </row>
    <row r="4127" spans="1:7" hidden="1" x14ac:dyDescent="0.35">
      <c r="A4127" t="s">
        <v>4</v>
      </c>
      <c r="B4127" t="s">
        <v>15</v>
      </c>
      <c r="C4127" t="s">
        <v>12</v>
      </c>
      <c r="D4127" t="s">
        <v>202</v>
      </c>
      <c r="E4127">
        <v>126959.97</v>
      </c>
      <c r="F4127" s="1">
        <v>44166</v>
      </c>
      <c r="G4127">
        <f>VLOOKUP(VALUE(D4127),'Fusion to Naruc'!F:H,3,FALSE)</f>
        <v>610</v>
      </c>
    </row>
    <row r="4128" spans="1:7" hidden="1" x14ac:dyDescent="0.35">
      <c r="A4128" t="s">
        <v>4</v>
      </c>
      <c r="B4128" t="s">
        <v>23</v>
      </c>
      <c r="C4128" t="s">
        <v>24</v>
      </c>
      <c r="D4128" t="s">
        <v>203</v>
      </c>
      <c r="E4128">
        <v>-1963.85</v>
      </c>
      <c r="F4128" s="1">
        <v>44166</v>
      </c>
      <c r="G4128" t="e">
        <f>VLOOKUP(VALUE(D4128),'Fusion to Naruc'!F:H,3,FALSE)</f>
        <v>#N/A</v>
      </c>
    </row>
    <row r="4129" spans="1:7" hidden="1" x14ac:dyDescent="0.35">
      <c r="A4129" t="s">
        <v>4</v>
      </c>
      <c r="B4129" t="s">
        <v>23</v>
      </c>
      <c r="C4129" t="s">
        <v>25</v>
      </c>
      <c r="D4129" t="s">
        <v>203</v>
      </c>
      <c r="E4129">
        <v>1963.85</v>
      </c>
      <c r="F4129" s="1">
        <v>44166</v>
      </c>
      <c r="G4129" t="e">
        <f>VLOOKUP(VALUE(D4129),'Fusion to Naruc'!F:H,3,FALSE)</f>
        <v>#N/A</v>
      </c>
    </row>
    <row r="4130" spans="1:7" hidden="1" x14ac:dyDescent="0.35">
      <c r="A4130" t="s">
        <v>4</v>
      </c>
      <c r="B4130" t="s">
        <v>14</v>
      </c>
      <c r="C4130" t="s">
        <v>12</v>
      </c>
      <c r="D4130" t="s">
        <v>203</v>
      </c>
      <c r="E4130">
        <v>549.73000000000013</v>
      </c>
      <c r="F4130" s="1">
        <v>44166</v>
      </c>
      <c r="G4130" t="e">
        <f>VLOOKUP(VALUE(D4130),'Fusion to Naruc'!F:H,3,FALSE)</f>
        <v>#N/A</v>
      </c>
    </row>
    <row r="4131" spans="1:7" hidden="1" x14ac:dyDescent="0.35">
      <c r="A4131" t="s">
        <v>4</v>
      </c>
      <c r="B4131" t="s">
        <v>14</v>
      </c>
      <c r="C4131" t="s">
        <v>28</v>
      </c>
      <c r="D4131" t="s">
        <v>203</v>
      </c>
      <c r="E4131">
        <v>187.56</v>
      </c>
      <c r="F4131" s="1">
        <v>44166</v>
      </c>
      <c r="G4131" t="e">
        <f>VLOOKUP(VALUE(D4131),'Fusion to Naruc'!F:H,3,FALSE)</f>
        <v>#N/A</v>
      </c>
    </row>
    <row r="4132" spans="1:7" hidden="1" x14ac:dyDescent="0.35">
      <c r="A4132" t="s">
        <v>4</v>
      </c>
      <c r="B4132" t="s">
        <v>15</v>
      </c>
      <c r="C4132" t="s">
        <v>12</v>
      </c>
      <c r="D4132" t="s">
        <v>203</v>
      </c>
      <c r="E4132">
        <v>815.11000000000013</v>
      </c>
      <c r="F4132" s="1">
        <v>44166</v>
      </c>
      <c r="G4132" t="e">
        <f>VLOOKUP(VALUE(D4132),'Fusion to Naruc'!F:H,3,FALSE)</f>
        <v>#N/A</v>
      </c>
    </row>
    <row r="4133" spans="1:7" hidden="1" x14ac:dyDescent="0.35">
      <c r="A4133" t="s">
        <v>4</v>
      </c>
      <c r="B4133" t="s">
        <v>15</v>
      </c>
      <c r="C4133" t="s">
        <v>28</v>
      </c>
      <c r="D4133" t="s">
        <v>203</v>
      </c>
      <c r="E4133">
        <v>1776.29</v>
      </c>
      <c r="F4133" s="1">
        <v>44166</v>
      </c>
      <c r="G4133" t="e">
        <f>VLOOKUP(VALUE(D4133),'Fusion to Naruc'!F:H,3,FALSE)</f>
        <v>#N/A</v>
      </c>
    </row>
    <row r="4134" spans="1:7" hidden="1" x14ac:dyDescent="0.35">
      <c r="A4134" t="s">
        <v>4</v>
      </c>
      <c r="B4134" t="s">
        <v>51</v>
      </c>
      <c r="C4134" t="s">
        <v>52</v>
      </c>
      <c r="D4134" t="s">
        <v>203</v>
      </c>
      <c r="E4134">
        <v>64.95</v>
      </c>
      <c r="F4134" s="1">
        <v>44166</v>
      </c>
      <c r="G4134" t="e">
        <f>VLOOKUP(VALUE(D4134),'Fusion to Naruc'!F:H,3,FALSE)</f>
        <v>#N/A</v>
      </c>
    </row>
    <row r="4135" spans="1:7" hidden="1" x14ac:dyDescent="0.35">
      <c r="A4135" t="s">
        <v>4</v>
      </c>
      <c r="B4135" t="s">
        <v>23</v>
      </c>
      <c r="C4135" t="s">
        <v>24</v>
      </c>
      <c r="D4135" t="s">
        <v>204</v>
      </c>
      <c r="E4135">
        <v>-367.85</v>
      </c>
      <c r="F4135" s="1">
        <v>44166</v>
      </c>
      <c r="G4135">
        <f>VLOOKUP(VALUE(D4135),'Fusion to Naruc'!F:H,3,FALSE)</f>
        <v>620</v>
      </c>
    </row>
    <row r="4136" spans="1:7" hidden="1" x14ac:dyDescent="0.35">
      <c r="A4136" t="s">
        <v>4</v>
      </c>
      <c r="B4136" t="s">
        <v>23</v>
      </c>
      <c r="C4136" t="s">
        <v>25</v>
      </c>
      <c r="D4136" t="s">
        <v>204</v>
      </c>
      <c r="E4136">
        <v>367.85</v>
      </c>
      <c r="F4136" s="1">
        <v>44166</v>
      </c>
      <c r="G4136">
        <f>VLOOKUP(VALUE(D4136),'Fusion to Naruc'!F:H,3,FALSE)</f>
        <v>620</v>
      </c>
    </row>
    <row r="4137" spans="1:7" hidden="1" x14ac:dyDescent="0.35">
      <c r="A4137" t="s">
        <v>4</v>
      </c>
      <c r="B4137" t="s">
        <v>14</v>
      </c>
      <c r="C4137" t="s">
        <v>12</v>
      </c>
      <c r="D4137" t="s">
        <v>204</v>
      </c>
      <c r="E4137">
        <v>2744.45</v>
      </c>
      <c r="F4137" s="1">
        <v>44166</v>
      </c>
      <c r="G4137">
        <f>VLOOKUP(VALUE(D4137),'Fusion to Naruc'!F:H,3,FALSE)</f>
        <v>620</v>
      </c>
    </row>
    <row r="4138" spans="1:7" hidden="1" x14ac:dyDescent="0.35">
      <c r="A4138" t="s">
        <v>4</v>
      </c>
      <c r="B4138" t="s">
        <v>14</v>
      </c>
      <c r="C4138" t="s">
        <v>28</v>
      </c>
      <c r="D4138" t="s">
        <v>204</v>
      </c>
      <c r="E4138">
        <v>35.07</v>
      </c>
      <c r="F4138" s="1">
        <v>44166</v>
      </c>
      <c r="G4138">
        <f>VLOOKUP(VALUE(D4138),'Fusion to Naruc'!F:H,3,FALSE)</f>
        <v>620</v>
      </c>
    </row>
    <row r="4139" spans="1:7" hidden="1" x14ac:dyDescent="0.35">
      <c r="A4139" t="s">
        <v>4</v>
      </c>
      <c r="B4139" t="s">
        <v>15</v>
      </c>
      <c r="C4139" t="s">
        <v>12</v>
      </c>
      <c r="D4139" t="s">
        <v>204</v>
      </c>
      <c r="E4139">
        <v>2911.87</v>
      </c>
      <c r="F4139" s="1">
        <v>44166</v>
      </c>
      <c r="G4139">
        <f>VLOOKUP(VALUE(D4139),'Fusion to Naruc'!F:H,3,FALSE)</f>
        <v>620</v>
      </c>
    </row>
    <row r="4140" spans="1:7" hidden="1" x14ac:dyDescent="0.35">
      <c r="A4140" t="s">
        <v>4</v>
      </c>
      <c r="B4140" t="s">
        <v>15</v>
      </c>
      <c r="C4140" t="s">
        <v>28</v>
      </c>
      <c r="D4140" t="s">
        <v>204</v>
      </c>
      <c r="E4140">
        <v>332.78</v>
      </c>
      <c r="F4140" s="1">
        <v>44166</v>
      </c>
      <c r="G4140">
        <f>VLOOKUP(VALUE(D4140),'Fusion to Naruc'!F:H,3,FALSE)</f>
        <v>620</v>
      </c>
    </row>
    <row r="4141" spans="1:7" hidden="1" x14ac:dyDescent="0.35">
      <c r="A4141" t="s">
        <v>4</v>
      </c>
      <c r="B4141" t="s">
        <v>51</v>
      </c>
      <c r="C4141" t="s">
        <v>52</v>
      </c>
      <c r="D4141" t="s">
        <v>204</v>
      </c>
      <c r="E4141">
        <v>1915</v>
      </c>
      <c r="F4141" s="1">
        <v>44166</v>
      </c>
      <c r="G4141">
        <f>VLOOKUP(VALUE(D4141),'Fusion to Naruc'!F:H,3,FALSE)</f>
        <v>620</v>
      </c>
    </row>
    <row r="4142" spans="1:7" hidden="1" x14ac:dyDescent="0.35">
      <c r="A4142" t="s">
        <v>4</v>
      </c>
      <c r="B4142" t="s">
        <v>14</v>
      </c>
      <c r="C4142" t="s">
        <v>12</v>
      </c>
      <c r="D4142" t="s">
        <v>205</v>
      </c>
      <c r="E4142">
        <v>559.95000000000005</v>
      </c>
      <c r="F4142" s="1">
        <v>44166</v>
      </c>
      <c r="G4142">
        <f>VLOOKUP(VALUE(D4142),'Fusion to Naruc'!F:H,3,FALSE)</f>
        <v>620</v>
      </c>
    </row>
    <row r="4143" spans="1:7" hidden="1" x14ac:dyDescent="0.35">
      <c r="A4143" t="s">
        <v>4</v>
      </c>
      <c r="B4143" t="s">
        <v>15</v>
      </c>
      <c r="C4143" t="s">
        <v>12</v>
      </c>
      <c r="D4143" t="s">
        <v>205</v>
      </c>
      <c r="E4143">
        <v>5640.77</v>
      </c>
      <c r="F4143" s="1">
        <v>44166</v>
      </c>
      <c r="G4143">
        <f>VLOOKUP(VALUE(D4143),'Fusion to Naruc'!F:H,3,FALSE)</f>
        <v>620</v>
      </c>
    </row>
    <row r="4144" spans="1:7" hidden="1" x14ac:dyDescent="0.35">
      <c r="A4144" t="s">
        <v>4</v>
      </c>
      <c r="B4144" t="s">
        <v>51</v>
      </c>
      <c r="C4144" t="s">
        <v>52</v>
      </c>
      <c r="D4144" t="s">
        <v>205</v>
      </c>
      <c r="E4144">
        <v>0</v>
      </c>
      <c r="F4144" s="1">
        <v>44166</v>
      </c>
      <c r="G4144">
        <f>VLOOKUP(VALUE(D4144),'Fusion to Naruc'!F:H,3,FALSE)</f>
        <v>620</v>
      </c>
    </row>
    <row r="4145" spans="1:7" hidden="1" x14ac:dyDescent="0.35">
      <c r="A4145" t="s">
        <v>4</v>
      </c>
      <c r="B4145" t="s">
        <v>23</v>
      </c>
      <c r="C4145" t="s">
        <v>24</v>
      </c>
      <c r="D4145" t="s">
        <v>206</v>
      </c>
      <c r="E4145">
        <v>-587.69000000000005</v>
      </c>
      <c r="F4145" s="1">
        <v>44166</v>
      </c>
      <c r="G4145" t="e">
        <f>VLOOKUP(VALUE(D4145),'Fusion to Naruc'!F:H,3,FALSE)</f>
        <v>#N/A</v>
      </c>
    </row>
    <row r="4146" spans="1:7" hidden="1" x14ac:dyDescent="0.35">
      <c r="A4146" t="s">
        <v>4</v>
      </c>
      <c r="B4146" t="s">
        <v>23</v>
      </c>
      <c r="C4146" t="s">
        <v>25</v>
      </c>
      <c r="D4146" t="s">
        <v>206</v>
      </c>
      <c r="E4146">
        <v>587.69000000000005</v>
      </c>
      <c r="F4146" s="1">
        <v>44166</v>
      </c>
      <c r="G4146" t="e">
        <f>VLOOKUP(VALUE(D4146),'Fusion to Naruc'!F:H,3,FALSE)</f>
        <v>#N/A</v>
      </c>
    </row>
    <row r="4147" spans="1:7" hidden="1" x14ac:dyDescent="0.35">
      <c r="A4147" t="s">
        <v>4</v>
      </c>
      <c r="B4147" t="s">
        <v>14</v>
      </c>
      <c r="C4147" t="s">
        <v>28</v>
      </c>
      <c r="D4147" t="s">
        <v>206</v>
      </c>
      <c r="E4147">
        <v>56.17</v>
      </c>
      <c r="F4147" s="1">
        <v>44166</v>
      </c>
      <c r="G4147" t="e">
        <f>VLOOKUP(VALUE(D4147),'Fusion to Naruc'!F:H,3,FALSE)</f>
        <v>#N/A</v>
      </c>
    </row>
    <row r="4148" spans="1:7" hidden="1" x14ac:dyDescent="0.35">
      <c r="A4148" t="s">
        <v>4</v>
      </c>
      <c r="B4148" t="s">
        <v>15</v>
      </c>
      <c r="C4148" t="s">
        <v>28</v>
      </c>
      <c r="D4148" t="s">
        <v>206</v>
      </c>
      <c r="E4148">
        <v>531.52</v>
      </c>
      <c r="F4148" s="1">
        <v>44166</v>
      </c>
      <c r="G4148" t="e">
        <f>VLOOKUP(VALUE(D4148),'Fusion to Naruc'!F:H,3,FALSE)</f>
        <v>#N/A</v>
      </c>
    </row>
    <row r="4149" spans="1:7" hidden="1" x14ac:dyDescent="0.35">
      <c r="A4149" t="s">
        <v>4</v>
      </c>
      <c r="B4149" t="s">
        <v>51</v>
      </c>
      <c r="C4149" t="s">
        <v>52</v>
      </c>
      <c r="D4149" t="s">
        <v>206</v>
      </c>
      <c r="E4149">
        <v>380.6</v>
      </c>
      <c r="F4149" s="1">
        <v>44166</v>
      </c>
      <c r="G4149" t="e">
        <f>VLOOKUP(VALUE(D4149),'Fusion to Naruc'!F:H,3,FALSE)</f>
        <v>#N/A</v>
      </c>
    </row>
    <row r="4150" spans="1:7" hidden="1" x14ac:dyDescent="0.35">
      <c r="A4150" t="s">
        <v>4</v>
      </c>
      <c r="B4150" t="s">
        <v>15</v>
      </c>
      <c r="C4150" t="s">
        <v>12</v>
      </c>
      <c r="D4150" t="s">
        <v>207</v>
      </c>
      <c r="E4150">
        <v>0</v>
      </c>
      <c r="F4150" s="1">
        <v>44166</v>
      </c>
      <c r="G4150">
        <f>VLOOKUP(VALUE(D4150),'Fusion to Naruc'!F:H,3,FALSE)</f>
        <v>620</v>
      </c>
    </row>
    <row r="4151" spans="1:7" hidden="1" x14ac:dyDescent="0.35">
      <c r="A4151" t="s">
        <v>4</v>
      </c>
      <c r="B4151" t="s">
        <v>51</v>
      </c>
      <c r="C4151" t="s">
        <v>52</v>
      </c>
      <c r="D4151" t="s">
        <v>207</v>
      </c>
      <c r="E4151">
        <v>650</v>
      </c>
      <c r="F4151" s="1">
        <v>44166</v>
      </c>
      <c r="G4151">
        <f>VLOOKUP(VALUE(D4151),'Fusion to Naruc'!F:H,3,FALSE)</f>
        <v>620</v>
      </c>
    </row>
    <row r="4152" spans="1:7" hidden="1" x14ac:dyDescent="0.35">
      <c r="A4152" t="s">
        <v>4</v>
      </c>
      <c r="B4152" t="s">
        <v>14</v>
      </c>
      <c r="C4152" t="s">
        <v>28</v>
      </c>
      <c r="D4152" t="s">
        <v>208</v>
      </c>
      <c r="E4152">
        <v>6.72</v>
      </c>
      <c r="F4152" s="1">
        <v>44166</v>
      </c>
      <c r="G4152">
        <f>VLOOKUP(VALUE(D4152),'Fusion to Naruc'!F:H,3,FALSE)</f>
        <v>675</v>
      </c>
    </row>
    <row r="4153" spans="1:7" hidden="1" x14ac:dyDescent="0.35">
      <c r="A4153" t="s">
        <v>4</v>
      </c>
      <c r="B4153" t="s">
        <v>15</v>
      </c>
      <c r="C4153" t="s">
        <v>28</v>
      </c>
      <c r="D4153" t="s">
        <v>208</v>
      </c>
      <c r="E4153">
        <v>63.58</v>
      </c>
      <c r="F4153" s="1">
        <v>44166</v>
      </c>
      <c r="G4153">
        <f>VLOOKUP(VALUE(D4153),'Fusion to Naruc'!F:H,3,FALSE)</f>
        <v>675</v>
      </c>
    </row>
    <row r="4154" spans="1:7" hidden="1" x14ac:dyDescent="0.35">
      <c r="A4154" t="s">
        <v>4</v>
      </c>
      <c r="B4154" t="s">
        <v>51</v>
      </c>
      <c r="C4154" t="s">
        <v>52</v>
      </c>
      <c r="D4154" t="s">
        <v>208</v>
      </c>
      <c r="E4154">
        <v>0</v>
      </c>
      <c r="F4154" s="1">
        <v>44166</v>
      </c>
      <c r="G4154">
        <f>VLOOKUP(VALUE(D4154),'Fusion to Naruc'!F:H,3,FALSE)</f>
        <v>675</v>
      </c>
    </row>
    <row r="4155" spans="1:7" hidden="1" x14ac:dyDescent="0.35">
      <c r="A4155" t="s">
        <v>4</v>
      </c>
      <c r="B4155" t="s">
        <v>51</v>
      </c>
      <c r="C4155" t="s">
        <v>52</v>
      </c>
      <c r="D4155" t="s">
        <v>209</v>
      </c>
      <c r="E4155">
        <v>0</v>
      </c>
      <c r="F4155" s="1">
        <v>44166</v>
      </c>
      <c r="G4155">
        <f>VLOOKUP(VALUE(D4155),'Fusion to Naruc'!F:H,3,FALSE)</f>
        <v>711</v>
      </c>
    </row>
    <row r="4156" spans="1:7" hidden="1" x14ac:dyDescent="0.35">
      <c r="A4156" t="s">
        <v>4</v>
      </c>
      <c r="B4156" t="s">
        <v>11</v>
      </c>
      <c r="C4156" t="s">
        <v>12</v>
      </c>
      <c r="D4156" t="s">
        <v>210</v>
      </c>
      <c r="E4156">
        <v>1200</v>
      </c>
      <c r="F4156" s="1">
        <v>44166</v>
      </c>
      <c r="G4156">
        <f>VLOOKUP(VALUE(D4156),'Fusion to Naruc'!F:H,3,FALSE)</f>
        <v>675</v>
      </c>
    </row>
    <row r="4157" spans="1:7" hidden="1" x14ac:dyDescent="0.35">
      <c r="A4157" t="s">
        <v>4</v>
      </c>
      <c r="B4157" t="s">
        <v>14</v>
      </c>
      <c r="C4157" t="s">
        <v>12</v>
      </c>
      <c r="D4157" t="s">
        <v>210</v>
      </c>
      <c r="E4157">
        <v>14469.36</v>
      </c>
      <c r="F4157" s="1">
        <v>44166</v>
      </c>
      <c r="G4157">
        <f>VLOOKUP(VALUE(D4157),'Fusion to Naruc'!F:H,3,FALSE)</f>
        <v>675</v>
      </c>
    </row>
    <row r="4158" spans="1:7" hidden="1" x14ac:dyDescent="0.35">
      <c r="A4158" t="s">
        <v>4</v>
      </c>
      <c r="B4158" t="s">
        <v>14</v>
      </c>
      <c r="C4158" t="s">
        <v>28</v>
      </c>
      <c r="D4158" t="s">
        <v>210</v>
      </c>
      <c r="E4158">
        <v>16.060000000000002</v>
      </c>
      <c r="F4158" s="1">
        <v>44166</v>
      </c>
      <c r="G4158">
        <f>VLOOKUP(VALUE(D4158),'Fusion to Naruc'!F:H,3,FALSE)</f>
        <v>675</v>
      </c>
    </row>
    <row r="4159" spans="1:7" hidden="1" x14ac:dyDescent="0.35">
      <c r="A4159" t="s">
        <v>4</v>
      </c>
      <c r="B4159" t="s">
        <v>15</v>
      </c>
      <c r="C4159" t="s">
        <v>12</v>
      </c>
      <c r="D4159" t="s">
        <v>210</v>
      </c>
      <c r="E4159">
        <v>7536.68</v>
      </c>
      <c r="F4159" s="1">
        <v>44166</v>
      </c>
      <c r="G4159">
        <f>VLOOKUP(VALUE(D4159),'Fusion to Naruc'!F:H,3,FALSE)</f>
        <v>675</v>
      </c>
    </row>
    <row r="4160" spans="1:7" hidden="1" x14ac:dyDescent="0.35">
      <c r="A4160" t="s">
        <v>4</v>
      </c>
      <c r="B4160" t="s">
        <v>15</v>
      </c>
      <c r="C4160" t="s">
        <v>28</v>
      </c>
      <c r="D4160" t="s">
        <v>210</v>
      </c>
      <c r="E4160">
        <v>153.53</v>
      </c>
      <c r="F4160" s="1">
        <v>44166</v>
      </c>
      <c r="G4160">
        <f>VLOOKUP(VALUE(D4160),'Fusion to Naruc'!F:H,3,FALSE)</f>
        <v>675</v>
      </c>
    </row>
    <row r="4161" spans="1:7" hidden="1" x14ac:dyDescent="0.35">
      <c r="A4161" t="s">
        <v>4</v>
      </c>
      <c r="B4161" t="s">
        <v>23</v>
      </c>
      <c r="C4161" t="s">
        <v>24</v>
      </c>
      <c r="D4161" t="s">
        <v>211</v>
      </c>
      <c r="E4161">
        <v>-4394.13</v>
      </c>
      <c r="F4161" s="1">
        <v>44166</v>
      </c>
      <c r="G4161">
        <f>VLOOKUP(VALUE(D4161),'Fusion to Naruc'!F:H,3,FALSE)</f>
        <v>675</v>
      </c>
    </row>
    <row r="4162" spans="1:7" hidden="1" x14ac:dyDescent="0.35">
      <c r="A4162" t="s">
        <v>4</v>
      </c>
      <c r="B4162" t="s">
        <v>23</v>
      </c>
      <c r="C4162" t="s">
        <v>25</v>
      </c>
      <c r="D4162" t="s">
        <v>211</v>
      </c>
      <c r="E4162">
        <v>4394.13</v>
      </c>
      <c r="F4162" s="1">
        <v>44166</v>
      </c>
      <c r="G4162">
        <f>VLOOKUP(VALUE(D4162),'Fusion to Naruc'!F:H,3,FALSE)</f>
        <v>675</v>
      </c>
    </row>
    <row r="4163" spans="1:7" hidden="1" x14ac:dyDescent="0.35">
      <c r="A4163" t="s">
        <v>4</v>
      </c>
      <c r="B4163" t="s">
        <v>14</v>
      </c>
      <c r="C4163" t="s">
        <v>28</v>
      </c>
      <c r="D4163" t="s">
        <v>211</v>
      </c>
      <c r="E4163">
        <v>816.56999999999994</v>
      </c>
      <c r="F4163" s="1">
        <v>44166</v>
      </c>
      <c r="G4163">
        <f>VLOOKUP(VALUE(D4163),'Fusion to Naruc'!F:H,3,FALSE)</f>
        <v>675</v>
      </c>
    </row>
    <row r="4164" spans="1:7" hidden="1" x14ac:dyDescent="0.35">
      <c r="A4164" t="s">
        <v>4</v>
      </c>
      <c r="B4164" t="s">
        <v>15</v>
      </c>
      <c r="C4164" t="s">
        <v>28</v>
      </c>
      <c r="D4164" t="s">
        <v>211</v>
      </c>
      <c r="E4164">
        <v>7786.28</v>
      </c>
      <c r="F4164" s="1">
        <v>44166</v>
      </c>
      <c r="G4164">
        <f>VLOOKUP(VALUE(D4164),'Fusion to Naruc'!F:H,3,FALSE)</f>
        <v>675</v>
      </c>
    </row>
    <row r="4165" spans="1:7" hidden="1" x14ac:dyDescent="0.35">
      <c r="A4165" t="s">
        <v>4</v>
      </c>
      <c r="B4165" t="s">
        <v>23</v>
      </c>
      <c r="C4165" t="s">
        <v>24</v>
      </c>
      <c r="D4165" t="s">
        <v>212</v>
      </c>
      <c r="E4165">
        <v>-1699.56</v>
      </c>
      <c r="F4165" s="1">
        <v>44166</v>
      </c>
      <c r="G4165">
        <f>VLOOKUP(VALUE(D4165),'Fusion to Naruc'!F:H,3,FALSE)</f>
        <v>642</v>
      </c>
    </row>
    <row r="4166" spans="1:7" hidden="1" x14ac:dyDescent="0.35">
      <c r="A4166" t="s">
        <v>4</v>
      </c>
      <c r="B4166" t="s">
        <v>23</v>
      </c>
      <c r="C4166" t="s">
        <v>25</v>
      </c>
      <c r="D4166" t="s">
        <v>212</v>
      </c>
      <c r="E4166">
        <v>1699.56</v>
      </c>
      <c r="F4166" s="1">
        <v>44166</v>
      </c>
      <c r="G4166">
        <f>VLOOKUP(VALUE(D4166),'Fusion to Naruc'!F:H,3,FALSE)</f>
        <v>642</v>
      </c>
    </row>
    <row r="4167" spans="1:7" hidden="1" x14ac:dyDescent="0.35">
      <c r="A4167" t="s">
        <v>4</v>
      </c>
      <c r="B4167" t="s">
        <v>14</v>
      </c>
      <c r="C4167" t="s">
        <v>12</v>
      </c>
      <c r="D4167" t="s">
        <v>212</v>
      </c>
      <c r="E4167">
        <v>20200.52</v>
      </c>
      <c r="F4167" s="1">
        <v>44166</v>
      </c>
      <c r="G4167">
        <f>VLOOKUP(VALUE(D4167),'Fusion to Naruc'!F:H,3,FALSE)</f>
        <v>642</v>
      </c>
    </row>
    <row r="4168" spans="1:7" hidden="1" x14ac:dyDescent="0.35">
      <c r="A4168" t="s">
        <v>4</v>
      </c>
      <c r="B4168" t="s">
        <v>14</v>
      </c>
      <c r="C4168" t="s">
        <v>28</v>
      </c>
      <c r="D4168" t="s">
        <v>212</v>
      </c>
      <c r="E4168">
        <v>189.04</v>
      </c>
      <c r="F4168" s="1">
        <v>44166</v>
      </c>
      <c r="G4168">
        <f>VLOOKUP(VALUE(D4168),'Fusion to Naruc'!F:H,3,FALSE)</f>
        <v>642</v>
      </c>
    </row>
    <row r="4169" spans="1:7" hidden="1" x14ac:dyDescent="0.35">
      <c r="A4169" t="s">
        <v>4</v>
      </c>
      <c r="B4169" t="s">
        <v>15</v>
      </c>
      <c r="C4169" t="s">
        <v>12</v>
      </c>
      <c r="D4169" t="s">
        <v>212</v>
      </c>
      <c r="E4169">
        <v>19869.84</v>
      </c>
      <c r="F4169" s="1">
        <v>44166</v>
      </c>
      <c r="G4169">
        <f>VLOOKUP(VALUE(D4169),'Fusion to Naruc'!F:H,3,FALSE)</f>
        <v>642</v>
      </c>
    </row>
    <row r="4170" spans="1:7" hidden="1" x14ac:dyDescent="0.35">
      <c r="A4170" t="s">
        <v>4</v>
      </c>
      <c r="B4170" t="s">
        <v>15</v>
      </c>
      <c r="C4170" t="s">
        <v>28</v>
      </c>
      <c r="D4170" t="s">
        <v>212</v>
      </c>
      <c r="E4170">
        <v>1799.21</v>
      </c>
      <c r="F4170" s="1">
        <v>44166</v>
      </c>
      <c r="G4170">
        <f>VLOOKUP(VALUE(D4170),'Fusion to Naruc'!F:H,3,FALSE)</f>
        <v>642</v>
      </c>
    </row>
    <row r="4171" spans="1:7" hidden="1" x14ac:dyDescent="0.35">
      <c r="A4171" t="s">
        <v>4</v>
      </c>
      <c r="B4171" t="s">
        <v>23</v>
      </c>
      <c r="C4171" t="s">
        <v>24</v>
      </c>
      <c r="D4171" t="s">
        <v>213</v>
      </c>
      <c r="E4171">
        <v>-2140.83</v>
      </c>
      <c r="F4171" s="1">
        <v>44166</v>
      </c>
      <c r="G4171">
        <f>VLOOKUP(VALUE(D4171),'Fusion to Naruc'!F:H,3,FALSE)</f>
        <v>675</v>
      </c>
    </row>
    <row r="4172" spans="1:7" hidden="1" x14ac:dyDescent="0.35">
      <c r="A4172" t="s">
        <v>4</v>
      </c>
      <c r="B4172" t="s">
        <v>23</v>
      </c>
      <c r="C4172" t="s">
        <v>25</v>
      </c>
      <c r="D4172" t="s">
        <v>213</v>
      </c>
      <c r="E4172">
        <v>2140.83</v>
      </c>
      <c r="F4172" s="1">
        <v>44166</v>
      </c>
      <c r="G4172">
        <f>VLOOKUP(VALUE(D4172),'Fusion to Naruc'!F:H,3,FALSE)</f>
        <v>675</v>
      </c>
    </row>
    <row r="4173" spans="1:7" hidden="1" x14ac:dyDescent="0.35">
      <c r="A4173" t="s">
        <v>4</v>
      </c>
      <c r="B4173" t="s">
        <v>11</v>
      </c>
      <c r="C4173" t="s">
        <v>12</v>
      </c>
      <c r="D4173" t="s">
        <v>213</v>
      </c>
      <c r="E4173">
        <v>0</v>
      </c>
      <c r="F4173" s="1">
        <v>44166</v>
      </c>
      <c r="G4173">
        <f>VLOOKUP(VALUE(D4173),'Fusion to Naruc'!F:H,3,FALSE)</f>
        <v>675</v>
      </c>
    </row>
    <row r="4174" spans="1:7" hidden="1" x14ac:dyDescent="0.35">
      <c r="A4174" t="s">
        <v>4</v>
      </c>
      <c r="B4174" t="s">
        <v>14</v>
      </c>
      <c r="C4174" t="s">
        <v>12</v>
      </c>
      <c r="D4174" t="s">
        <v>213</v>
      </c>
      <c r="E4174">
        <v>1939.93</v>
      </c>
      <c r="F4174" s="1">
        <v>44166</v>
      </c>
      <c r="G4174">
        <f>VLOOKUP(VALUE(D4174),'Fusion to Naruc'!F:H,3,FALSE)</f>
        <v>675</v>
      </c>
    </row>
    <row r="4175" spans="1:7" hidden="1" x14ac:dyDescent="0.35">
      <c r="A4175" t="s">
        <v>4</v>
      </c>
      <c r="B4175" t="s">
        <v>14</v>
      </c>
      <c r="C4175" t="s">
        <v>28</v>
      </c>
      <c r="D4175" t="s">
        <v>213</v>
      </c>
      <c r="E4175">
        <v>202.99</v>
      </c>
      <c r="F4175" s="1">
        <v>44166</v>
      </c>
      <c r="G4175">
        <f>VLOOKUP(VALUE(D4175),'Fusion to Naruc'!F:H,3,FALSE)</f>
        <v>675</v>
      </c>
    </row>
    <row r="4176" spans="1:7" hidden="1" x14ac:dyDescent="0.35">
      <c r="A4176" t="s">
        <v>4</v>
      </c>
      <c r="B4176" t="s">
        <v>15</v>
      </c>
      <c r="C4176" t="s">
        <v>12</v>
      </c>
      <c r="D4176" t="s">
        <v>213</v>
      </c>
      <c r="E4176">
        <v>3627.4900000000002</v>
      </c>
      <c r="F4176" s="1">
        <v>44166</v>
      </c>
      <c r="G4176">
        <f>VLOOKUP(VALUE(D4176),'Fusion to Naruc'!F:H,3,FALSE)</f>
        <v>675</v>
      </c>
    </row>
    <row r="4177" spans="1:7" hidden="1" x14ac:dyDescent="0.35">
      <c r="A4177" t="s">
        <v>4</v>
      </c>
      <c r="B4177" t="s">
        <v>15</v>
      </c>
      <c r="C4177" t="s">
        <v>28</v>
      </c>
      <c r="D4177" t="s">
        <v>213</v>
      </c>
      <c r="E4177">
        <v>1937.84</v>
      </c>
      <c r="F4177" s="1">
        <v>44166</v>
      </c>
      <c r="G4177">
        <f>VLOOKUP(VALUE(D4177),'Fusion to Naruc'!F:H,3,FALSE)</f>
        <v>675</v>
      </c>
    </row>
    <row r="4178" spans="1:7" hidden="1" x14ac:dyDescent="0.35">
      <c r="A4178" t="s">
        <v>4</v>
      </c>
      <c r="B4178" t="s">
        <v>23</v>
      </c>
      <c r="C4178" t="s">
        <v>24</v>
      </c>
      <c r="D4178" t="s">
        <v>214</v>
      </c>
      <c r="E4178">
        <v>-1463.18</v>
      </c>
      <c r="F4178" s="1">
        <v>44166</v>
      </c>
      <c r="G4178">
        <f>VLOOKUP(VALUE(D4178),'Fusion to Naruc'!F:H,3,FALSE)</f>
        <v>675</v>
      </c>
    </row>
    <row r="4179" spans="1:7" hidden="1" x14ac:dyDescent="0.35">
      <c r="A4179" t="s">
        <v>4</v>
      </c>
      <c r="B4179" t="s">
        <v>23</v>
      </c>
      <c r="C4179" t="s">
        <v>25</v>
      </c>
      <c r="D4179" t="s">
        <v>214</v>
      </c>
      <c r="E4179">
        <v>1463.1800000000003</v>
      </c>
      <c r="F4179" s="1">
        <v>44166</v>
      </c>
      <c r="G4179">
        <f>VLOOKUP(VALUE(D4179),'Fusion to Naruc'!F:H,3,FALSE)</f>
        <v>675</v>
      </c>
    </row>
    <row r="4180" spans="1:7" hidden="1" x14ac:dyDescent="0.35">
      <c r="A4180" t="s">
        <v>4</v>
      </c>
      <c r="B4180" t="s">
        <v>14</v>
      </c>
      <c r="C4180" t="s">
        <v>28</v>
      </c>
      <c r="D4180" t="s">
        <v>214</v>
      </c>
      <c r="E4180">
        <v>139.05999999999997</v>
      </c>
      <c r="F4180" s="1">
        <v>44166</v>
      </c>
      <c r="G4180">
        <f>VLOOKUP(VALUE(D4180),'Fusion to Naruc'!F:H,3,FALSE)</f>
        <v>675</v>
      </c>
    </row>
    <row r="4181" spans="1:7" hidden="1" x14ac:dyDescent="0.35">
      <c r="A4181" t="s">
        <v>4</v>
      </c>
      <c r="B4181" t="s">
        <v>15</v>
      </c>
      <c r="C4181" t="s">
        <v>12</v>
      </c>
      <c r="D4181" t="s">
        <v>214</v>
      </c>
      <c r="E4181">
        <v>0</v>
      </c>
      <c r="F4181" s="1">
        <v>44166</v>
      </c>
      <c r="G4181">
        <f>VLOOKUP(VALUE(D4181),'Fusion to Naruc'!F:H,3,FALSE)</f>
        <v>675</v>
      </c>
    </row>
    <row r="4182" spans="1:7" hidden="1" x14ac:dyDescent="0.35">
      <c r="A4182" t="s">
        <v>4</v>
      </c>
      <c r="B4182" t="s">
        <v>15</v>
      </c>
      <c r="C4182" t="s">
        <v>28</v>
      </c>
      <c r="D4182" t="s">
        <v>214</v>
      </c>
      <c r="E4182">
        <v>1324.12</v>
      </c>
      <c r="F4182" s="1">
        <v>44166</v>
      </c>
      <c r="G4182">
        <f>VLOOKUP(VALUE(D4182),'Fusion to Naruc'!F:H,3,FALSE)</f>
        <v>675</v>
      </c>
    </row>
    <row r="4183" spans="1:7" hidden="1" x14ac:dyDescent="0.35">
      <c r="A4183" t="s">
        <v>4</v>
      </c>
      <c r="B4183" t="s">
        <v>23</v>
      </c>
      <c r="C4183" t="s">
        <v>24</v>
      </c>
      <c r="D4183" t="s">
        <v>215</v>
      </c>
      <c r="E4183">
        <v>-1032.68</v>
      </c>
      <c r="F4183" s="1">
        <v>44166</v>
      </c>
      <c r="G4183" t="e">
        <f>VLOOKUP(VALUE(D4183),'Fusion to Naruc'!F:H,3,FALSE)</f>
        <v>#N/A</v>
      </c>
    </row>
    <row r="4184" spans="1:7" hidden="1" x14ac:dyDescent="0.35">
      <c r="A4184" t="s">
        <v>4</v>
      </c>
      <c r="B4184" t="s">
        <v>23</v>
      </c>
      <c r="C4184" t="s">
        <v>25</v>
      </c>
      <c r="D4184" t="s">
        <v>215</v>
      </c>
      <c r="E4184">
        <v>1032.6799999999998</v>
      </c>
      <c r="F4184" s="1">
        <v>44166</v>
      </c>
      <c r="G4184" t="e">
        <f>VLOOKUP(VALUE(D4184),'Fusion to Naruc'!F:H,3,FALSE)</f>
        <v>#N/A</v>
      </c>
    </row>
    <row r="4185" spans="1:7" hidden="1" x14ac:dyDescent="0.35">
      <c r="A4185" t="s">
        <v>4</v>
      </c>
      <c r="B4185" t="s">
        <v>14</v>
      </c>
      <c r="C4185" t="s">
        <v>12</v>
      </c>
      <c r="D4185" t="s">
        <v>215</v>
      </c>
      <c r="E4185">
        <v>220.69</v>
      </c>
      <c r="F4185" s="1">
        <v>44166</v>
      </c>
      <c r="G4185" t="e">
        <f>VLOOKUP(VALUE(D4185),'Fusion to Naruc'!F:H,3,FALSE)</f>
        <v>#N/A</v>
      </c>
    </row>
    <row r="4186" spans="1:7" hidden="1" x14ac:dyDescent="0.35">
      <c r="A4186" t="s">
        <v>4</v>
      </c>
      <c r="B4186" t="s">
        <v>14</v>
      </c>
      <c r="C4186" t="s">
        <v>28</v>
      </c>
      <c r="D4186" t="s">
        <v>215</v>
      </c>
      <c r="E4186">
        <v>98.3</v>
      </c>
      <c r="F4186" s="1">
        <v>44166</v>
      </c>
      <c r="G4186" t="e">
        <f>VLOOKUP(VALUE(D4186),'Fusion to Naruc'!F:H,3,FALSE)</f>
        <v>#N/A</v>
      </c>
    </row>
    <row r="4187" spans="1:7" hidden="1" x14ac:dyDescent="0.35">
      <c r="A4187" t="s">
        <v>4</v>
      </c>
      <c r="B4187" t="s">
        <v>15</v>
      </c>
      <c r="C4187" t="s">
        <v>12</v>
      </c>
      <c r="D4187" t="s">
        <v>215</v>
      </c>
      <c r="E4187">
        <v>445.06</v>
      </c>
      <c r="F4187" s="1">
        <v>44166</v>
      </c>
      <c r="G4187" t="e">
        <f>VLOOKUP(VALUE(D4187),'Fusion to Naruc'!F:H,3,FALSE)</f>
        <v>#N/A</v>
      </c>
    </row>
    <row r="4188" spans="1:7" hidden="1" x14ac:dyDescent="0.35">
      <c r="A4188" t="s">
        <v>4</v>
      </c>
      <c r="B4188" t="s">
        <v>15</v>
      </c>
      <c r="C4188" t="s">
        <v>28</v>
      </c>
      <c r="D4188" t="s">
        <v>215</v>
      </c>
      <c r="E4188">
        <v>934.38</v>
      </c>
      <c r="F4188" s="1">
        <v>44166</v>
      </c>
      <c r="G4188" t="e">
        <f>VLOOKUP(VALUE(D4188),'Fusion to Naruc'!F:H,3,FALSE)</f>
        <v>#N/A</v>
      </c>
    </row>
    <row r="4189" spans="1:7" hidden="1" x14ac:dyDescent="0.35">
      <c r="A4189" t="s">
        <v>4</v>
      </c>
      <c r="B4189" t="s">
        <v>23</v>
      </c>
      <c r="C4189" t="s">
        <v>24</v>
      </c>
      <c r="D4189" t="s">
        <v>216</v>
      </c>
      <c r="E4189">
        <v>-42.38</v>
      </c>
      <c r="F4189" s="1">
        <v>44166</v>
      </c>
      <c r="G4189" t="e">
        <f>VLOOKUP(VALUE(D4189),'Fusion to Naruc'!F:H,3,FALSE)</f>
        <v>#N/A</v>
      </c>
    </row>
    <row r="4190" spans="1:7" hidden="1" x14ac:dyDescent="0.35">
      <c r="A4190" t="s">
        <v>4</v>
      </c>
      <c r="B4190" t="s">
        <v>23</v>
      </c>
      <c r="C4190" t="s">
        <v>25</v>
      </c>
      <c r="D4190" t="s">
        <v>216</v>
      </c>
      <c r="E4190">
        <v>42.38</v>
      </c>
      <c r="F4190" s="1">
        <v>44166</v>
      </c>
      <c r="G4190" t="e">
        <f>VLOOKUP(VALUE(D4190),'Fusion to Naruc'!F:H,3,FALSE)</f>
        <v>#N/A</v>
      </c>
    </row>
    <row r="4191" spans="1:7" hidden="1" x14ac:dyDescent="0.35">
      <c r="A4191" t="s">
        <v>4</v>
      </c>
      <c r="B4191" t="s">
        <v>14</v>
      </c>
      <c r="C4191" t="s">
        <v>28</v>
      </c>
      <c r="D4191" t="s">
        <v>216</v>
      </c>
      <c r="E4191">
        <v>4.04</v>
      </c>
      <c r="F4191" s="1">
        <v>44166</v>
      </c>
      <c r="G4191" t="e">
        <f>VLOOKUP(VALUE(D4191),'Fusion to Naruc'!F:H,3,FALSE)</f>
        <v>#N/A</v>
      </c>
    </row>
    <row r="4192" spans="1:7" hidden="1" x14ac:dyDescent="0.35">
      <c r="A4192" t="s">
        <v>4</v>
      </c>
      <c r="B4192" t="s">
        <v>15</v>
      </c>
      <c r="C4192" t="s">
        <v>28</v>
      </c>
      <c r="D4192" t="s">
        <v>216</v>
      </c>
      <c r="E4192">
        <v>38.340000000000003</v>
      </c>
      <c r="F4192" s="1">
        <v>44166</v>
      </c>
      <c r="G4192" t="e">
        <f>VLOOKUP(VALUE(D4192),'Fusion to Naruc'!F:H,3,FALSE)</f>
        <v>#N/A</v>
      </c>
    </row>
    <row r="4193" spans="1:7" hidden="1" x14ac:dyDescent="0.35">
      <c r="A4193" t="s">
        <v>4</v>
      </c>
      <c r="B4193" t="s">
        <v>14</v>
      </c>
      <c r="C4193" t="s">
        <v>12</v>
      </c>
      <c r="D4193" t="s">
        <v>217</v>
      </c>
      <c r="E4193">
        <v>0</v>
      </c>
      <c r="F4193" s="1">
        <v>44166</v>
      </c>
      <c r="G4193">
        <f>VLOOKUP(VALUE(D4193),'Fusion to Naruc'!F:H,3,FALSE)</f>
        <v>675</v>
      </c>
    </row>
    <row r="4194" spans="1:7" hidden="1" x14ac:dyDescent="0.35">
      <c r="A4194" t="s">
        <v>4</v>
      </c>
      <c r="B4194" t="s">
        <v>51</v>
      </c>
      <c r="C4194" t="s">
        <v>52</v>
      </c>
      <c r="D4194" t="s">
        <v>217</v>
      </c>
      <c r="E4194">
        <v>4800</v>
      </c>
      <c r="F4194" s="1">
        <v>44166</v>
      </c>
      <c r="G4194">
        <f>VLOOKUP(VALUE(D4194),'Fusion to Naruc'!F:H,3,FALSE)</f>
        <v>675</v>
      </c>
    </row>
    <row r="4195" spans="1:7" hidden="1" x14ac:dyDescent="0.35">
      <c r="A4195" t="s">
        <v>4</v>
      </c>
      <c r="B4195" t="s">
        <v>51</v>
      </c>
      <c r="C4195" t="s">
        <v>52</v>
      </c>
      <c r="D4195" t="s">
        <v>380</v>
      </c>
      <c r="E4195">
        <v>6757.91</v>
      </c>
      <c r="F4195" s="1">
        <v>44166</v>
      </c>
      <c r="G4195" t="e">
        <f>VLOOKUP(VALUE(D4195),'Fusion to Naruc'!F:H,3,FALSE)</f>
        <v>#N/A</v>
      </c>
    </row>
    <row r="4196" spans="1:7" hidden="1" x14ac:dyDescent="0.35">
      <c r="A4196" t="s">
        <v>4</v>
      </c>
      <c r="B4196" t="s">
        <v>23</v>
      </c>
      <c r="C4196" t="s">
        <v>24</v>
      </c>
      <c r="D4196" t="s">
        <v>218</v>
      </c>
      <c r="E4196">
        <v>-3890.26</v>
      </c>
      <c r="F4196" s="1">
        <v>44166</v>
      </c>
      <c r="G4196">
        <f>VLOOKUP(VALUE(D4196),'Fusion to Naruc'!F:H,3,FALSE)</f>
        <v>675</v>
      </c>
    </row>
    <row r="4197" spans="1:7" hidden="1" x14ac:dyDescent="0.35">
      <c r="A4197" t="s">
        <v>4</v>
      </c>
      <c r="B4197" t="s">
        <v>23</v>
      </c>
      <c r="C4197" t="s">
        <v>25</v>
      </c>
      <c r="D4197" t="s">
        <v>218</v>
      </c>
      <c r="E4197">
        <v>3890.26</v>
      </c>
      <c r="F4197" s="1">
        <v>44166</v>
      </c>
      <c r="G4197">
        <f>VLOOKUP(VALUE(D4197),'Fusion to Naruc'!F:H,3,FALSE)</f>
        <v>675</v>
      </c>
    </row>
    <row r="4198" spans="1:7" hidden="1" x14ac:dyDescent="0.35">
      <c r="A4198" t="s">
        <v>4</v>
      </c>
      <c r="B4198" t="s">
        <v>14</v>
      </c>
      <c r="C4198" t="s">
        <v>12</v>
      </c>
      <c r="D4198" t="s">
        <v>218</v>
      </c>
      <c r="E4198">
        <v>6465.7099999999991</v>
      </c>
      <c r="F4198" s="1">
        <v>44166</v>
      </c>
      <c r="G4198">
        <f>VLOOKUP(VALUE(D4198),'Fusion to Naruc'!F:H,3,FALSE)</f>
        <v>675</v>
      </c>
    </row>
    <row r="4199" spans="1:7" hidden="1" x14ac:dyDescent="0.35">
      <c r="A4199" t="s">
        <v>4</v>
      </c>
      <c r="B4199" t="s">
        <v>14</v>
      </c>
      <c r="C4199" t="s">
        <v>28</v>
      </c>
      <c r="D4199" t="s">
        <v>218</v>
      </c>
      <c r="E4199">
        <v>372.33</v>
      </c>
      <c r="F4199" s="1">
        <v>44166</v>
      </c>
      <c r="G4199">
        <f>VLOOKUP(VALUE(D4199),'Fusion to Naruc'!F:H,3,FALSE)</f>
        <v>675</v>
      </c>
    </row>
    <row r="4200" spans="1:7" hidden="1" x14ac:dyDescent="0.35">
      <c r="A4200" t="s">
        <v>4</v>
      </c>
      <c r="B4200" t="s">
        <v>15</v>
      </c>
      <c r="C4200" t="s">
        <v>12</v>
      </c>
      <c r="D4200" t="s">
        <v>218</v>
      </c>
      <c r="E4200">
        <v>21767.47</v>
      </c>
      <c r="F4200" s="1">
        <v>44166</v>
      </c>
      <c r="G4200">
        <f>VLOOKUP(VALUE(D4200),'Fusion to Naruc'!F:H,3,FALSE)</f>
        <v>675</v>
      </c>
    </row>
    <row r="4201" spans="1:7" hidden="1" x14ac:dyDescent="0.35">
      <c r="A4201" t="s">
        <v>4</v>
      </c>
      <c r="B4201" t="s">
        <v>15</v>
      </c>
      <c r="C4201" t="s">
        <v>28</v>
      </c>
      <c r="D4201" t="s">
        <v>218</v>
      </c>
      <c r="E4201">
        <v>3549.0600000000004</v>
      </c>
      <c r="F4201" s="1">
        <v>44166</v>
      </c>
      <c r="G4201">
        <f>VLOOKUP(VALUE(D4201),'Fusion to Naruc'!F:H,3,FALSE)</f>
        <v>675</v>
      </c>
    </row>
    <row r="4202" spans="1:7" hidden="1" x14ac:dyDescent="0.35">
      <c r="A4202" t="s">
        <v>4</v>
      </c>
      <c r="B4202" t="s">
        <v>51</v>
      </c>
      <c r="C4202" t="s">
        <v>52</v>
      </c>
      <c r="D4202" t="s">
        <v>218</v>
      </c>
      <c r="E4202">
        <v>1330</v>
      </c>
      <c r="F4202" s="1">
        <v>44166</v>
      </c>
      <c r="G4202">
        <f>VLOOKUP(VALUE(D4202),'Fusion to Naruc'!F:H,3,FALSE)</f>
        <v>675</v>
      </c>
    </row>
    <row r="4203" spans="1:7" hidden="1" x14ac:dyDescent="0.35">
      <c r="A4203" t="s">
        <v>4</v>
      </c>
      <c r="B4203" t="s">
        <v>23</v>
      </c>
      <c r="C4203" t="s">
        <v>24</v>
      </c>
      <c r="D4203" t="s">
        <v>219</v>
      </c>
      <c r="E4203">
        <v>-32.82</v>
      </c>
      <c r="F4203" s="1">
        <v>44166</v>
      </c>
      <c r="G4203" t="e">
        <f>VLOOKUP(VALUE(D4203),'Fusion to Naruc'!F:H,3,FALSE)</f>
        <v>#N/A</v>
      </c>
    </row>
    <row r="4204" spans="1:7" hidden="1" x14ac:dyDescent="0.35">
      <c r="A4204" t="s">
        <v>4</v>
      </c>
      <c r="B4204" t="s">
        <v>23</v>
      </c>
      <c r="C4204" t="s">
        <v>25</v>
      </c>
      <c r="D4204" t="s">
        <v>219</v>
      </c>
      <c r="E4204">
        <v>32.82</v>
      </c>
      <c r="F4204" s="1">
        <v>44166</v>
      </c>
      <c r="G4204" t="e">
        <f>VLOOKUP(VALUE(D4204),'Fusion to Naruc'!F:H,3,FALSE)</f>
        <v>#N/A</v>
      </c>
    </row>
    <row r="4205" spans="1:7" hidden="1" x14ac:dyDescent="0.35">
      <c r="A4205" t="s">
        <v>4</v>
      </c>
      <c r="B4205" t="s">
        <v>14</v>
      </c>
      <c r="C4205" t="s">
        <v>28</v>
      </c>
      <c r="D4205" t="s">
        <v>219</v>
      </c>
      <c r="E4205">
        <v>3.31</v>
      </c>
      <c r="F4205" s="1">
        <v>44166</v>
      </c>
      <c r="G4205" t="e">
        <f>VLOOKUP(VALUE(D4205),'Fusion to Naruc'!F:H,3,FALSE)</f>
        <v>#N/A</v>
      </c>
    </row>
    <row r="4206" spans="1:7" hidden="1" x14ac:dyDescent="0.35">
      <c r="A4206" t="s">
        <v>4</v>
      </c>
      <c r="B4206" t="s">
        <v>15</v>
      </c>
      <c r="C4206" t="s">
        <v>28</v>
      </c>
      <c r="D4206" t="s">
        <v>219</v>
      </c>
      <c r="E4206">
        <v>31.53</v>
      </c>
      <c r="F4206" s="1">
        <v>44166</v>
      </c>
      <c r="G4206" t="e">
        <f>VLOOKUP(VALUE(D4206),'Fusion to Naruc'!F:H,3,FALSE)</f>
        <v>#N/A</v>
      </c>
    </row>
    <row r="4207" spans="1:7" hidden="1" x14ac:dyDescent="0.35">
      <c r="A4207" t="s">
        <v>4</v>
      </c>
      <c r="B4207" t="s">
        <v>23</v>
      </c>
      <c r="C4207" t="s">
        <v>24</v>
      </c>
      <c r="D4207" t="s">
        <v>220</v>
      </c>
      <c r="E4207">
        <v>-211.99</v>
      </c>
      <c r="F4207" s="1">
        <v>44166</v>
      </c>
      <c r="G4207" t="e">
        <f>VLOOKUP(VALUE(D4207),'Fusion to Naruc'!F:H,3,FALSE)</f>
        <v>#N/A</v>
      </c>
    </row>
    <row r="4208" spans="1:7" hidden="1" x14ac:dyDescent="0.35">
      <c r="A4208" t="s">
        <v>4</v>
      </c>
      <c r="B4208" t="s">
        <v>23</v>
      </c>
      <c r="C4208" t="s">
        <v>25</v>
      </c>
      <c r="D4208" t="s">
        <v>220</v>
      </c>
      <c r="E4208">
        <v>211.99</v>
      </c>
      <c r="F4208" s="1">
        <v>44166</v>
      </c>
      <c r="G4208" t="e">
        <f>VLOOKUP(VALUE(D4208),'Fusion to Naruc'!F:H,3,FALSE)</f>
        <v>#N/A</v>
      </c>
    </row>
    <row r="4209" spans="1:7" hidden="1" x14ac:dyDescent="0.35">
      <c r="A4209" t="s">
        <v>4</v>
      </c>
      <c r="B4209" t="s">
        <v>14</v>
      </c>
      <c r="C4209" t="s">
        <v>28</v>
      </c>
      <c r="D4209" t="s">
        <v>220</v>
      </c>
      <c r="E4209">
        <v>20.16</v>
      </c>
      <c r="F4209" s="1">
        <v>44166</v>
      </c>
      <c r="G4209" t="e">
        <f>VLOOKUP(VALUE(D4209),'Fusion to Naruc'!F:H,3,FALSE)</f>
        <v>#N/A</v>
      </c>
    </row>
    <row r="4210" spans="1:7" hidden="1" x14ac:dyDescent="0.35">
      <c r="A4210" t="s">
        <v>4</v>
      </c>
      <c r="B4210" t="s">
        <v>15</v>
      </c>
      <c r="C4210" t="s">
        <v>28</v>
      </c>
      <c r="D4210" t="s">
        <v>220</v>
      </c>
      <c r="E4210">
        <v>191.83</v>
      </c>
      <c r="F4210" s="1">
        <v>44166</v>
      </c>
      <c r="G4210" t="e">
        <f>VLOOKUP(VALUE(D4210),'Fusion to Naruc'!F:H,3,FALSE)</f>
        <v>#N/A</v>
      </c>
    </row>
    <row r="4211" spans="1:7" hidden="1" x14ac:dyDescent="0.35">
      <c r="A4211" t="s">
        <v>4</v>
      </c>
      <c r="B4211" t="s">
        <v>23</v>
      </c>
      <c r="C4211" t="s">
        <v>24</v>
      </c>
      <c r="D4211" t="s">
        <v>221</v>
      </c>
      <c r="E4211">
        <v>-10593.890000000001</v>
      </c>
      <c r="F4211" s="1">
        <v>44166</v>
      </c>
      <c r="G4211">
        <f>VLOOKUP(VALUE(D4211),'Fusion to Naruc'!F:H,3,FALSE)</f>
        <v>620</v>
      </c>
    </row>
    <row r="4212" spans="1:7" hidden="1" x14ac:dyDescent="0.35">
      <c r="A4212" t="s">
        <v>4</v>
      </c>
      <c r="B4212" t="s">
        <v>23</v>
      </c>
      <c r="C4212" t="s">
        <v>25</v>
      </c>
      <c r="D4212" t="s">
        <v>221</v>
      </c>
      <c r="E4212">
        <v>10593.890000000001</v>
      </c>
      <c r="F4212" s="1">
        <v>44166</v>
      </c>
      <c r="G4212">
        <f>VLOOKUP(VALUE(D4212),'Fusion to Naruc'!F:H,3,FALSE)</f>
        <v>620</v>
      </c>
    </row>
    <row r="4213" spans="1:7" hidden="1" x14ac:dyDescent="0.35">
      <c r="A4213" t="s">
        <v>4</v>
      </c>
      <c r="B4213" t="s">
        <v>14</v>
      </c>
      <c r="C4213" t="s">
        <v>12</v>
      </c>
      <c r="D4213" t="s">
        <v>221</v>
      </c>
      <c r="E4213">
        <v>1082.8300000000002</v>
      </c>
      <c r="F4213" s="1">
        <v>44166</v>
      </c>
      <c r="G4213">
        <f>VLOOKUP(VALUE(D4213),'Fusion to Naruc'!F:H,3,FALSE)</f>
        <v>620</v>
      </c>
    </row>
    <row r="4214" spans="1:7" hidden="1" x14ac:dyDescent="0.35">
      <c r="A4214" t="s">
        <v>4</v>
      </c>
      <c r="B4214" t="s">
        <v>14</v>
      </c>
      <c r="C4214" t="s">
        <v>28</v>
      </c>
      <c r="D4214" t="s">
        <v>221</v>
      </c>
      <c r="E4214">
        <v>1008.8</v>
      </c>
      <c r="F4214" s="1">
        <v>44166</v>
      </c>
      <c r="G4214">
        <f>VLOOKUP(VALUE(D4214),'Fusion to Naruc'!F:H,3,FALSE)</f>
        <v>620</v>
      </c>
    </row>
    <row r="4215" spans="1:7" hidden="1" x14ac:dyDescent="0.35">
      <c r="A4215" t="s">
        <v>4</v>
      </c>
      <c r="B4215" t="s">
        <v>15</v>
      </c>
      <c r="C4215" t="s">
        <v>12</v>
      </c>
      <c r="D4215" t="s">
        <v>221</v>
      </c>
      <c r="E4215">
        <v>6490.92</v>
      </c>
      <c r="F4215" s="1">
        <v>44166</v>
      </c>
      <c r="G4215">
        <f>VLOOKUP(VALUE(D4215),'Fusion to Naruc'!F:H,3,FALSE)</f>
        <v>620</v>
      </c>
    </row>
    <row r="4216" spans="1:7" hidden="1" x14ac:dyDescent="0.35">
      <c r="A4216" t="s">
        <v>4</v>
      </c>
      <c r="B4216" t="s">
        <v>15</v>
      </c>
      <c r="C4216" t="s">
        <v>28</v>
      </c>
      <c r="D4216" t="s">
        <v>221</v>
      </c>
      <c r="E4216">
        <v>9616.2200000000012</v>
      </c>
      <c r="F4216" s="1">
        <v>44166</v>
      </c>
      <c r="G4216">
        <f>VLOOKUP(VALUE(D4216),'Fusion to Naruc'!F:H,3,FALSE)</f>
        <v>620</v>
      </c>
    </row>
    <row r="4217" spans="1:7" hidden="1" x14ac:dyDescent="0.35">
      <c r="A4217" t="s">
        <v>4</v>
      </c>
      <c r="B4217" t="s">
        <v>51</v>
      </c>
      <c r="C4217" t="s">
        <v>52</v>
      </c>
      <c r="D4217" t="s">
        <v>221</v>
      </c>
      <c r="E4217">
        <v>321.97000000000003</v>
      </c>
      <c r="F4217" s="1">
        <v>44166</v>
      </c>
      <c r="G4217">
        <f>VLOOKUP(VALUE(D4217),'Fusion to Naruc'!F:H,3,FALSE)</f>
        <v>620</v>
      </c>
    </row>
    <row r="4218" spans="1:7" hidden="1" x14ac:dyDescent="0.35">
      <c r="A4218" t="s">
        <v>4</v>
      </c>
      <c r="B4218" t="s">
        <v>14</v>
      </c>
      <c r="C4218" t="s">
        <v>12</v>
      </c>
      <c r="D4218" t="s">
        <v>222</v>
      </c>
      <c r="E4218">
        <v>1467</v>
      </c>
      <c r="F4218" s="1">
        <v>44166</v>
      </c>
      <c r="G4218">
        <f>VLOOKUP(VALUE(D4218),'Fusion to Naruc'!F:H,3,FALSE)</f>
        <v>618</v>
      </c>
    </row>
    <row r="4219" spans="1:7" hidden="1" x14ac:dyDescent="0.35">
      <c r="A4219" t="s">
        <v>4</v>
      </c>
      <c r="B4219" t="s">
        <v>15</v>
      </c>
      <c r="C4219" t="s">
        <v>12</v>
      </c>
      <c r="D4219" t="s">
        <v>222</v>
      </c>
      <c r="E4219">
        <v>31100.18</v>
      </c>
      <c r="F4219" s="1">
        <v>44166</v>
      </c>
      <c r="G4219">
        <f>VLOOKUP(VALUE(D4219),'Fusion to Naruc'!F:H,3,FALSE)</f>
        <v>618</v>
      </c>
    </row>
    <row r="4220" spans="1:7" hidden="1" x14ac:dyDescent="0.35">
      <c r="A4220" t="s">
        <v>4</v>
      </c>
      <c r="B4220" t="s">
        <v>51</v>
      </c>
      <c r="C4220" t="s">
        <v>52</v>
      </c>
      <c r="D4220" t="s">
        <v>222</v>
      </c>
      <c r="E4220">
        <v>0</v>
      </c>
      <c r="F4220" s="1">
        <v>44166</v>
      </c>
      <c r="G4220">
        <f>VLOOKUP(VALUE(D4220),'Fusion to Naruc'!F:H,3,FALSE)</f>
        <v>618</v>
      </c>
    </row>
    <row r="4221" spans="1:7" hidden="1" x14ac:dyDescent="0.35">
      <c r="A4221" t="s">
        <v>4</v>
      </c>
      <c r="B4221" t="s">
        <v>15</v>
      </c>
      <c r="C4221" t="s">
        <v>12</v>
      </c>
      <c r="D4221" t="s">
        <v>223</v>
      </c>
      <c r="E4221">
        <v>1975.15</v>
      </c>
      <c r="F4221" s="1">
        <v>44166</v>
      </c>
      <c r="G4221">
        <f>VLOOKUP(VALUE(D4221),'Fusion to Naruc'!F:H,3,FALSE)</f>
        <v>618</v>
      </c>
    </row>
    <row r="4222" spans="1:7" hidden="1" x14ac:dyDescent="0.35">
      <c r="A4222" t="s">
        <v>4</v>
      </c>
      <c r="B4222" t="s">
        <v>14</v>
      </c>
      <c r="C4222" t="s">
        <v>12</v>
      </c>
      <c r="D4222" t="s">
        <v>224</v>
      </c>
      <c r="E4222">
        <v>271.25</v>
      </c>
      <c r="F4222" s="1">
        <v>44166</v>
      </c>
      <c r="G4222">
        <f>VLOOKUP(VALUE(D4222),'Fusion to Naruc'!F:H,3,FALSE)</f>
        <v>618</v>
      </c>
    </row>
    <row r="4223" spans="1:7" hidden="1" x14ac:dyDescent="0.35">
      <c r="A4223" t="s">
        <v>4</v>
      </c>
      <c r="B4223" t="s">
        <v>15</v>
      </c>
      <c r="C4223" t="s">
        <v>12</v>
      </c>
      <c r="D4223" t="s">
        <v>224</v>
      </c>
      <c r="E4223">
        <v>67730.289999999994</v>
      </c>
      <c r="F4223" s="1">
        <v>44166</v>
      </c>
      <c r="G4223">
        <f>VLOOKUP(VALUE(D4223),'Fusion to Naruc'!F:H,3,FALSE)</f>
        <v>618</v>
      </c>
    </row>
    <row r="4224" spans="1:7" hidden="1" x14ac:dyDescent="0.35">
      <c r="A4224" t="s">
        <v>4</v>
      </c>
      <c r="B4224" t="s">
        <v>51</v>
      </c>
      <c r="C4224" t="s">
        <v>52</v>
      </c>
      <c r="D4224" t="s">
        <v>224</v>
      </c>
      <c r="E4224">
        <v>11609.279999999999</v>
      </c>
      <c r="F4224" s="1">
        <v>44166</v>
      </c>
      <c r="G4224">
        <f>VLOOKUP(VALUE(D4224),'Fusion to Naruc'!F:H,3,FALSE)</f>
        <v>618</v>
      </c>
    </row>
    <row r="4225" spans="1:7" hidden="1" x14ac:dyDescent="0.35">
      <c r="A4225" t="s">
        <v>4</v>
      </c>
      <c r="B4225" t="s">
        <v>23</v>
      </c>
      <c r="C4225" t="s">
        <v>24</v>
      </c>
      <c r="D4225" t="s">
        <v>225</v>
      </c>
      <c r="E4225">
        <v>-3469.1000000000004</v>
      </c>
      <c r="F4225" s="1">
        <v>44166</v>
      </c>
      <c r="G4225">
        <f>VLOOKUP(VALUE(D4225),'Fusion to Naruc'!F:H,3,FALSE)</f>
        <v>635</v>
      </c>
    </row>
    <row r="4226" spans="1:7" hidden="1" x14ac:dyDescent="0.35">
      <c r="A4226" t="s">
        <v>4</v>
      </c>
      <c r="B4226" t="s">
        <v>23</v>
      </c>
      <c r="C4226" t="s">
        <v>25</v>
      </c>
      <c r="D4226" t="s">
        <v>225</v>
      </c>
      <c r="E4226">
        <v>3469.1000000000004</v>
      </c>
      <c r="F4226" s="1">
        <v>44166</v>
      </c>
      <c r="G4226">
        <f>VLOOKUP(VALUE(D4226),'Fusion to Naruc'!F:H,3,FALSE)</f>
        <v>635</v>
      </c>
    </row>
    <row r="4227" spans="1:7" hidden="1" x14ac:dyDescent="0.35">
      <c r="A4227" t="s">
        <v>4</v>
      </c>
      <c r="B4227" t="s">
        <v>14</v>
      </c>
      <c r="C4227" t="s">
        <v>12</v>
      </c>
      <c r="D4227" t="s">
        <v>225</v>
      </c>
      <c r="E4227">
        <v>927</v>
      </c>
      <c r="F4227" s="1">
        <v>44166</v>
      </c>
      <c r="G4227">
        <f>VLOOKUP(VALUE(D4227),'Fusion to Naruc'!F:H,3,FALSE)</f>
        <v>635</v>
      </c>
    </row>
    <row r="4228" spans="1:7" hidden="1" x14ac:dyDescent="0.35">
      <c r="A4228" t="s">
        <v>4</v>
      </c>
      <c r="B4228" t="s">
        <v>14</v>
      </c>
      <c r="C4228" t="s">
        <v>28</v>
      </c>
      <c r="D4228" t="s">
        <v>225</v>
      </c>
      <c r="E4228">
        <v>329.07</v>
      </c>
      <c r="F4228" s="1">
        <v>44166</v>
      </c>
      <c r="G4228">
        <f>VLOOKUP(VALUE(D4228),'Fusion to Naruc'!F:H,3,FALSE)</f>
        <v>635</v>
      </c>
    </row>
    <row r="4229" spans="1:7" hidden="1" x14ac:dyDescent="0.35">
      <c r="A4229" t="s">
        <v>4</v>
      </c>
      <c r="B4229" t="s">
        <v>15</v>
      </c>
      <c r="C4229" t="s">
        <v>12</v>
      </c>
      <c r="D4229" t="s">
        <v>225</v>
      </c>
      <c r="E4229">
        <v>884.6</v>
      </c>
      <c r="F4229" s="1">
        <v>44166</v>
      </c>
      <c r="G4229">
        <f>VLOOKUP(VALUE(D4229),'Fusion to Naruc'!F:H,3,FALSE)</f>
        <v>635</v>
      </c>
    </row>
    <row r="4230" spans="1:7" hidden="1" x14ac:dyDescent="0.35">
      <c r="A4230" t="s">
        <v>4</v>
      </c>
      <c r="B4230" t="s">
        <v>15</v>
      </c>
      <c r="C4230" t="s">
        <v>28</v>
      </c>
      <c r="D4230" t="s">
        <v>225</v>
      </c>
      <c r="E4230">
        <v>3140.03</v>
      </c>
      <c r="F4230" s="1">
        <v>44166</v>
      </c>
      <c r="G4230">
        <f>VLOOKUP(VALUE(D4230),'Fusion to Naruc'!F:H,3,FALSE)</f>
        <v>635</v>
      </c>
    </row>
    <row r="4231" spans="1:7" hidden="1" x14ac:dyDescent="0.35">
      <c r="A4231" t="s">
        <v>4</v>
      </c>
      <c r="B4231" t="s">
        <v>51</v>
      </c>
      <c r="C4231" t="s">
        <v>52</v>
      </c>
      <c r="D4231" t="s">
        <v>225</v>
      </c>
      <c r="E4231">
        <v>4630</v>
      </c>
      <c r="F4231" s="1">
        <v>44166</v>
      </c>
      <c r="G4231">
        <f>VLOOKUP(VALUE(D4231),'Fusion to Naruc'!F:H,3,FALSE)</f>
        <v>635</v>
      </c>
    </row>
    <row r="4232" spans="1:7" hidden="1" x14ac:dyDescent="0.35">
      <c r="A4232" t="s">
        <v>4</v>
      </c>
      <c r="B4232" t="s">
        <v>11</v>
      </c>
      <c r="C4232" t="s">
        <v>12</v>
      </c>
      <c r="D4232" t="s">
        <v>226</v>
      </c>
      <c r="E4232">
        <v>180</v>
      </c>
      <c r="F4232" s="1">
        <v>44166</v>
      </c>
      <c r="G4232">
        <f>VLOOKUP(VALUE(D4232),'Fusion to Naruc'!F:H,3,FALSE)</f>
        <v>635</v>
      </c>
    </row>
    <row r="4233" spans="1:7" hidden="1" x14ac:dyDescent="0.35">
      <c r="A4233" t="s">
        <v>4</v>
      </c>
      <c r="B4233" t="s">
        <v>14</v>
      </c>
      <c r="C4233" t="s">
        <v>12</v>
      </c>
      <c r="D4233" t="s">
        <v>226</v>
      </c>
      <c r="E4233">
        <v>1021</v>
      </c>
      <c r="F4233" s="1">
        <v>44166</v>
      </c>
      <c r="G4233">
        <f>VLOOKUP(VALUE(D4233),'Fusion to Naruc'!F:H,3,FALSE)</f>
        <v>635</v>
      </c>
    </row>
    <row r="4234" spans="1:7" hidden="1" x14ac:dyDescent="0.35">
      <c r="A4234" t="s">
        <v>4</v>
      </c>
      <c r="B4234" t="s">
        <v>14</v>
      </c>
      <c r="C4234" t="s">
        <v>28</v>
      </c>
      <c r="D4234" t="s">
        <v>226</v>
      </c>
      <c r="E4234">
        <v>13.86</v>
      </c>
      <c r="F4234" s="1">
        <v>44166</v>
      </c>
      <c r="G4234">
        <f>VLOOKUP(VALUE(D4234),'Fusion to Naruc'!F:H,3,FALSE)</f>
        <v>635</v>
      </c>
    </row>
    <row r="4235" spans="1:7" hidden="1" x14ac:dyDescent="0.35">
      <c r="A4235" t="s">
        <v>4</v>
      </c>
      <c r="B4235" t="s">
        <v>15</v>
      </c>
      <c r="C4235" t="s">
        <v>12</v>
      </c>
      <c r="D4235" t="s">
        <v>226</v>
      </c>
      <c r="E4235">
        <v>12511.63</v>
      </c>
      <c r="F4235" s="1">
        <v>44166</v>
      </c>
      <c r="G4235">
        <f>VLOOKUP(VALUE(D4235),'Fusion to Naruc'!F:H,3,FALSE)</f>
        <v>635</v>
      </c>
    </row>
    <row r="4236" spans="1:7" hidden="1" x14ac:dyDescent="0.35">
      <c r="A4236" t="s">
        <v>4</v>
      </c>
      <c r="B4236" t="s">
        <v>15</v>
      </c>
      <c r="C4236" t="s">
        <v>28</v>
      </c>
      <c r="D4236" t="s">
        <v>226</v>
      </c>
      <c r="E4236">
        <v>131.58000000000001</v>
      </c>
      <c r="F4236" s="1">
        <v>44166</v>
      </c>
      <c r="G4236">
        <f>VLOOKUP(VALUE(D4236),'Fusion to Naruc'!F:H,3,FALSE)</f>
        <v>635</v>
      </c>
    </row>
    <row r="4237" spans="1:7" hidden="1" x14ac:dyDescent="0.35">
      <c r="A4237" t="s">
        <v>4</v>
      </c>
      <c r="B4237" t="s">
        <v>51</v>
      </c>
      <c r="C4237" t="s">
        <v>52</v>
      </c>
      <c r="D4237" t="s">
        <v>226</v>
      </c>
      <c r="E4237">
        <v>9610.32</v>
      </c>
      <c r="F4237" s="1">
        <v>44166</v>
      </c>
      <c r="G4237">
        <f>VLOOKUP(VALUE(D4237),'Fusion to Naruc'!F:H,3,FALSE)</f>
        <v>635</v>
      </c>
    </row>
    <row r="4238" spans="1:7" hidden="1" x14ac:dyDescent="0.35">
      <c r="A4238" t="s">
        <v>4</v>
      </c>
      <c r="B4238" t="s">
        <v>23</v>
      </c>
      <c r="C4238" t="s">
        <v>24</v>
      </c>
      <c r="D4238" t="s">
        <v>227</v>
      </c>
      <c r="E4238">
        <v>-2300.2599999999998</v>
      </c>
      <c r="F4238" s="1">
        <v>44166</v>
      </c>
      <c r="G4238">
        <f>VLOOKUP(VALUE(D4238),'Fusion to Naruc'!F:H,3,FALSE)</f>
        <v>635</v>
      </c>
    </row>
    <row r="4239" spans="1:7" hidden="1" x14ac:dyDescent="0.35">
      <c r="A4239" t="s">
        <v>4</v>
      </c>
      <c r="B4239" t="s">
        <v>23</v>
      </c>
      <c r="C4239" t="s">
        <v>25</v>
      </c>
      <c r="D4239" t="s">
        <v>227</v>
      </c>
      <c r="E4239">
        <v>2300.2599999999998</v>
      </c>
      <c r="F4239" s="1">
        <v>44166</v>
      </c>
      <c r="G4239">
        <f>VLOOKUP(VALUE(D4239),'Fusion to Naruc'!F:H,3,FALSE)</f>
        <v>635</v>
      </c>
    </row>
    <row r="4240" spans="1:7" hidden="1" x14ac:dyDescent="0.35">
      <c r="A4240" t="s">
        <v>4</v>
      </c>
      <c r="B4240" t="s">
        <v>14</v>
      </c>
      <c r="C4240" t="s">
        <v>12</v>
      </c>
      <c r="D4240" t="s">
        <v>227</v>
      </c>
      <c r="E4240">
        <v>198.39</v>
      </c>
      <c r="F4240" s="1">
        <v>44166</v>
      </c>
      <c r="G4240">
        <f>VLOOKUP(VALUE(D4240),'Fusion to Naruc'!F:H,3,FALSE)</f>
        <v>635</v>
      </c>
    </row>
    <row r="4241" spans="1:7" hidden="1" x14ac:dyDescent="0.35">
      <c r="A4241" t="s">
        <v>4</v>
      </c>
      <c r="B4241" t="s">
        <v>14</v>
      </c>
      <c r="C4241" t="s">
        <v>28</v>
      </c>
      <c r="D4241" t="s">
        <v>227</v>
      </c>
      <c r="E4241">
        <v>247.21999999999997</v>
      </c>
      <c r="F4241" s="1">
        <v>44166</v>
      </c>
      <c r="G4241">
        <f>VLOOKUP(VALUE(D4241),'Fusion to Naruc'!F:H,3,FALSE)</f>
        <v>635</v>
      </c>
    </row>
    <row r="4242" spans="1:7" hidden="1" x14ac:dyDescent="0.35">
      <c r="A4242" t="s">
        <v>4</v>
      </c>
      <c r="B4242" t="s">
        <v>15</v>
      </c>
      <c r="C4242" t="s">
        <v>12</v>
      </c>
      <c r="D4242" t="s">
        <v>227</v>
      </c>
      <c r="E4242">
        <v>2158.65</v>
      </c>
      <c r="F4242" s="1">
        <v>44166</v>
      </c>
      <c r="G4242">
        <f>VLOOKUP(VALUE(D4242),'Fusion to Naruc'!F:H,3,FALSE)</f>
        <v>635</v>
      </c>
    </row>
    <row r="4243" spans="1:7" hidden="1" x14ac:dyDescent="0.35">
      <c r="A4243" t="s">
        <v>4</v>
      </c>
      <c r="B4243" t="s">
        <v>15</v>
      </c>
      <c r="C4243" t="s">
        <v>28</v>
      </c>
      <c r="D4243" t="s">
        <v>227</v>
      </c>
      <c r="E4243">
        <v>2361.2600000000002</v>
      </c>
      <c r="F4243" s="1">
        <v>44166</v>
      </c>
      <c r="G4243">
        <f>VLOOKUP(VALUE(D4243),'Fusion to Naruc'!F:H,3,FALSE)</f>
        <v>635</v>
      </c>
    </row>
    <row r="4244" spans="1:7" hidden="1" x14ac:dyDescent="0.35">
      <c r="A4244" t="s">
        <v>4</v>
      </c>
      <c r="B4244" t="s">
        <v>51</v>
      </c>
      <c r="C4244" t="s">
        <v>52</v>
      </c>
      <c r="D4244" t="s">
        <v>227</v>
      </c>
      <c r="E4244">
        <v>3127.62</v>
      </c>
      <c r="F4244" s="1">
        <v>44166</v>
      </c>
      <c r="G4244">
        <f>VLOOKUP(VALUE(D4244),'Fusion to Naruc'!F:H,3,FALSE)</f>
        <v>635</v>
      </c>
    </row>
    <row r="4245" spans="1:7" hidden="1" x14ac:dyDescent="0.35">
      <c r="A4245" t="s">
        <v>4</v>
      </c>
      <c r="B4245" t="s">
        <v>14</v>
      </c>
      <c r="C4245" t="s">
        <v>12</v>
      </c>
      <c r="D4245" t="s">
        <v>228</v>
      </c>
      <c r="E4245">
        <v>25062.569999999996</v>
      </c>
      <c r="F4245" s="1">
        <v>44166</v>
      </c>
      <c r="G4245">
        <f>VLOOKUP(VALUE(D4245),'Fusion to Naruc'!F:H,3,FALSE)</f>
        <v>0</v>
      </c>
    </row>
    <row r="4246" spans="1:7" hidden="1" x14ac:dyDescent="0.35">
      <c r="A4246" t="s">
        <v>4</v>
      </c>
      <c r="B4246" t="s">
        <v>15</v>
      </c>
      <c r="C4246" t="s">
        <v>12</v>
      </c>
      <c r="D4246" t="s">
        <v>228</v>
      </c>
      <c r="E4246">
        <v>87924.94</v>
      </c>
      <c r="F4246" s="1">
        <v>44166</v>
      </c>
      <c r="G4246">
        <f>VLOOKUP(VALUE(D4246),'Fusion to Naruc'!F:H,3,FALSE)</f>
        <v>0</v>
      </c>
    </row>
    <row r="4247" spans="1:7" hidden="1" x14ac:dyDescent="0.35">
      <c r="A4247" t="s">
        <v>4</v>
      </c>
      <c r="B4247" t="s">
        <v>51</v>
      </c>
      <c r="C4247" t="s">
        <v>52</v>
      </c>
      <c r="D4247" t="s">
        <v>228</v>
      </c>
      <c r="E4247">
        <v>19630.57</v>
      </c>
      <c r="F4247" s="1">
        <v>44166</v>
      </c>
      <c r="G4247">
        <f>VLOOKUP(VALUE(D4247),'Fusion to Naruc'!F:H,3,FALSE)</f>
        <v>0</v>
      </c>
    </row>
    <row r="4248" spans="1:7" hidden="1" x14ac:dyDescent="0.35">
      <c r="A4248" t="s">
        <v>4</v>
      </c>
      <c r="B4248" t="s">
        <v>23</v>
      </c>
      <c r="C4248" t="s">
        <v>24</v>
      </c>
      <c r="D4248" t="s">
        <v>229</v>
      </c>
      <c r="E4248">
        <v>-105873.2</v>
      </c>
      <c r="F4248" s="1">
        <v>44166</v>
      </c>
      <c r="G4248" t="e">
        <f>VLOOKUP(VALUE(D4248),'Fusion to Naruc'!F:H,3,FALSE)</f>
        <v>#N/A</v>
      </c>
    </row>
    <row r="4249" spans="1:7" hidden="1" x14ac:dyDescent="0.35">
      <c r="A4249" t="s">
        <v>4</v>
      </c>
      <c r="B4249" t="s">
        <v>23</v>
      </c>
      <c r="C4249" t="s">
        <v>25</v>
      </c>
      <c r="D4249" t="s">
        <v>229</v>
      </c>
      <c r="E4249">
        <v>105873.19999999998</v>
      </c>
      <c r="F4249" s="1">
        <v>44166</v>
      </c>
      <c r="G4249" t="e">
        <f>VLOOKUP(VALUE(D4249),'Fusion to Naruc'!F:H,3,FALSE)</f>
        <v>#N/A</v>
      </c>
    </row>
    <row r="4250" spans="1:7" hidden="1" x14ac:dyDescent="0.35">
      <c r="A4250" t="s">
        <v>4</v>
      </c>
      <c r="B4250" t="s">
        <v>11</v>
      </c>
      <c r="C4250" t="s">
        <v>12</v>
      </c>
      <c r="D4250" t="s">
        <v>229</v>
      </c>
      <c r="E4250">
        <v>626.24</v>
      </c>
      <c r="F4250" s="1">
        <v>44166</v>
      </c>
      <c r="G4250" t="e">
        <f>VLOOKUP(VALUE(D4250),'Fusion to Naruc'!F:H,3,FALSE)</f>
        <v>#N/A</v>
      </c>
    </row>
    <row r="4251" spans="1:7" hidden="1" x14ac:dyDescent="0.35">
      <c r="A4251" t="s">
        <v>4</v>
      </c>
      <c r="B4251" t="s">
        <v>14</v>
      </c>
      <c r="C4251" t="s">
        <v>12</v>
      </c>
      <c r="D4251" t="s">
        <v>229</v>
      </c>
      <c r="E4251">
        <v>50743.839999999997</v>
      </c>
      <c r="F4251" s="1">
        <v>44166</v>
      </c>
      <c r="G4251" t="e">
        <f>VLOOKUP(VALUE(D4251),'Fusion to Naruc'!F:H,3,FALSE)</f>
        <v>#N/A</v>
      </c>
    </row>
    <row r="4252" spans="1:7" hidden="1" x14ac:dyDescent="0.35">
      <c r="A4252" t="s">
        <v>4</v>
      </c>
      <c r="B4252" t="s">
        <v>14</v>
      </c>
      <c r="C4252" t="s">
        <v>28</v>
      </c>
      <c r="D4252" t="s">
        <v>229</v>
      </c>
      <c r="E4252">
        <v>44830.130000000005</v>
      </c>
      <c r="F4252" s="1">
        <v>44166</v>
      </c>
      <c r="G4252" t="e">
        <f>VLOOKUP(VALUE(D4252),'Fusion to Naruc'!F:H,3,FALSE)</f>
        <v>#N/A</v>
      </c>
    </row>
    <row r="4253" spans="1:7" hidden="1" x14ac:dyDescent="0.35">
      <c r="A4253" t="s">
        <v>4</v>
      </c>
      <c r="B4253" t="s">
        <v>15</v>
      </c>
      <c r="C4253" t="s">
        <v>12</v>
      </c>
      <c r="D4253" t="s">
        <v>229</v>
      </c>
      <c r="E4253">
        <v>390004.57</v>
      </c>
      <c r="F4253" s="1">
        <v>44166</v>
      </c>
      <c r="G4253" t="e">
        <f>VLOOKUP(VALUE(D4253),'Fusion to Naruc'!F:H,3,FALSE)</f>
        <v>#N/A</v>
      </c>
    </row>
    <row r="4254" spans="1:7" hidden="1" x14ac:dyDescent="0.35">
      <c r="A4254" t="s">
        <v>4</v>
      </c>
      <c r="B4254" t="s">
        <v>15</v>
      </c>
      <c r="C4254" t="s">
        <v>28</v>
      </c>
      <c r="D4254" t="s">
        <v>229</v>
      </c>
      <c r="E4254">
        <v>427501.17</v>
      </c>
      <c r="F4254" s="1">
        <v>44166</v>
      </c>
      <c r="G4254" t="e">
        <f>VLOOKUP(VALUE(D4254),'Fusion to Naruc'!F:H,3,FALSE)</f>
        <v>#N/A</v>
      </c>
    </row>
    <row r="4255" spans="1:7" hidden="1" x14ac:dyDescent="0.35">
      <c r="A4255" t="s">
        <v>4</v>
      </c>
      <c r="B4255" t="s">
        <v>51</v>
      </c>
      <c r="C4255" t="s">
        <v>52</v>
      </c>
      <c r="D4255" t="s">
        <v>229</v>
      </c>
      <c r="E4255">
        <v>2776.13</v>
      </c>
      <c r="F4255" s="1">
        <v>44166</v>
      </c>
      <c r="G4255" t="e">
        <f>VLOOKUP(VALUE(D4255),'Fusion to Naruc'!F:H,3,FALSE)</f>
        <v>#N/A</v>
      </c>
    </row>
    <row r="4256" spans="1:7" hidden="1" x14ac:dyDescent="0.35">
      <c r="A4256" t="s">
        <v>4</v>
      </c>
      <c r="B4256" t="s">
        <v>145</v>
      </c>
      <c r="C4256" t="s">
        <v>52</v>
      </c>
      <c r="D4256" t="s">
        <v>229</v>
      </c>
      <c r="E4256">
        <v>177.1</v>
      </c>
      <c r="F4256" s="1">
        <v>44166</v>
      </c>
      <c r="G4256" t="e">
        <f>VLOOKUP(VALUE(D4256),'Fusion to Naruc'!F:H,3,FALSE)</f>
        <v>#N/A</v>
      </c>
    </row>
    <row r="4257" spans="1:7" hidden="1" x14ac:dyDescent="0.35">
      <c r="A4257" t="s">
        <v>4</v>
      </c>
      <c r="B4257" t="s">
        <v>14</v>
      </c>
      <c r="C4257" t="s">
        <v>12</v>
      </c>
      <c r="D4257" t="s">
        <v>230</v>
      </c>
      <c r="E4257">
        <v>863.55000000000018</v>
      </c>
      <c r="F4257" s="1">
        <v>44166</v>
      </c>
      <c r="G4257" t="e">
        <f>VLOOKUP(VALUE(D4257),'Fusion to Naruc'!F:H,3,FALSE)</f>
        <v>#N/A</v>
      </c>
    </row>
    <row r="4258" spans="1:7" hidden="1" x14ac:dyDescent="0.35">
      <c r="A4258" t="s">
        <v>4</v>
      </c>
      <c r="B4258" t="s">
        <v>14</v>
      </c>
      <c r="C4258" t="s">
        <v>28</v>
      </c>
      <c r="D4258" t="s">
        <v>230</v>
      </c>
      <c r="E4258">
        <v>78.97999999999999</v>
      </c>
      <c r="F4258" s="1">
        <v>44166</v>
      </c>
      <c r="G4258" t="e">
        <f>VLOOKUP(VALUE(D4258),'Fusion to Naruc'!F:H,3,FALSE)</f>
        <v>#N/A</v>
      </c>
    </row>
    <row r="4259" spans="1:7" hidden="1" x14ac:dyDescent="0.35">
      <c r="A4259" t="s">
        <v>4</v>
      </c>
      <c r="B4259" t="s">
        <v>15</v>
      </c>
      <c r="C4259" t="s">
        <v>12</v>
      </c>
      <c r="D4259" t="s">
        <v>230</v>
      </c>
      <c r="E4259">
        <v>7332.1900000000023</v>
      </c>
      <c r="F4259" s="1">
        <v>44166</v>
      </c>
      <c r="G4259" t="e">
        <f>VLOOKUP(VALUE(D4259),'Fusion to Naruc'!F:H,3,FALSE)</f>
        <v>#N/A</v>
      </c>
    </row>
    <row r="4260" spans="1:7" hidden="1" x14ac:dyDescent="0.35">
      <c r="A4260" t="s">
        <v>4</v>
      </c>
      <c r="B4260" t="s">
        <v>15</v>
      </c>
      <c r="C4260" t="s">
        <v>28</v>
      </c>
      <c r="D4260" t="s">
        <v>230</v>
      </c>
      <c r="E4260">
        <v>754.02</v>
      </c>
      <c r="F4260" s="1">
        <v>44166</v>
      </c>
      <c r="G4260" t="e">
        <f>VLOOKUP(VALUE(D4260),'Fusion to Naruc'!F:H,3,FALSE)</f>
        <v>#N/A</v>
      </c>
    </row>
    <row r="4261" spans="1:7" hidden="1" x14ac:dyDescent="0.35">
      <c r="A4261" t="s">
        <v>4</v>
      </c>
      <c r="B4261" t="s">
        <v>23</v>
      </c>
      <c r="C4261" t="s">
        <v>24</v>
      </c>
      <c r="D4261" t="s">
        <v>231</v>
      </c>
      <c r="E4261">
        <v>-4007.76</v>
      </c>
      <c r="F4261" s="1">
        <v>44166</v>
      </c>
      <c r="G4261" t="e">
        <f>VLOOKUP(VALUE(D4261),'Fusion to Naruc'!F:H,3,FALSE)</f>
        <v>#N/A</v>
      </c>
    </row>
    <row r="4262" spans="1:7" hidden="1" x14ac:dyDescent="0.35">
      <c r="A4262" t="s">
        <v>4</v>
      </c>
      <c r="B4262" t="s">
        <v>23</v>
      </c>
      <c r="C4262" t="s">
        <v>25</v>
      </c>
      <c r="D4262" t="s">
        <v>231</v>
      </c>
      <c r="E4262">
        <v>4007.7599999999998</v>
      </c>
      <c r="F4262" s="1">
        <v>44166</v>
      </c>
      <c r="G4262" t="e">
        <f>VLOOKUP(VALUE(D4262),'Fusion to Naruc'!F:H,3,FALSE)</f>
        <v>#N/A</v>
      </c>
    </row>
    <row r="4263" spans="1:7" hidden="1" x14ac:dyDescent="0.35">
      <c r="A4263" t="s">
        <v>4</v>
      </c>
      <c r="B4263" t="s">
        <v>14</v>
      </c>
      <c r="C4263" t="s">
        <v>12</v>
      </c>
      <c r="D4263" t="s">
        <v>231</v>
      </c>
      <c r="E4263">
        <v>4879.37</v>
      </c>
      <c r="F4263" s="1">
        <v>44166</v>
      </c>
      <c r="G4263" t="e">
        <f>VLOOKUP(VALUE(D4263),'Fusion to Naruc'!F:H,3,FALSE)</f>
        <v>#N/A</v>
      </c>
    </row>
    <row r="4264" spans="1:7" hidden="1" x14ac:dyDescent="0.35">
      <c r="A4264" t="s">
        <v>4</v>
      </c>
      <c r="B4264" t="s">
        <v>14</v>
      </c>
      <c r="C4264" t="s">
        <v>28</v>
      </c>
      <c r="D4264" t="s">
        <v>231</v>
      </c>
      <c r="E4264">
        <v>463.89</v>
      </c>
      <c r="F4264" s="1">
        <v>44166</v>
      </c>
      <c r="G4264" t="e">
        <f>VLOOKUP(VALUE(D4264),'Fusion to Naruc'!F:H,3,FALSE)</f>
        <v>#N/A</v>
      </c>
    </row>
    <row r="4265" spans="1:7" hidden="1" x14ac:dyDescent="0.35">
      <c r="A4265" t="s">
        <v>4</v>
      </c>
      <c r="B4265" t="s">
        <v>15</v>
      </c>
      <c r="C4265" t="s">
        <v>12</v>
      </c>
      <c r="D4265" t="s">
        <v>231</v>
      </c>
      <c r="E4265">
        <v>10019.439999999999</v>
      </c>
      <c r="F4265" s="1">
        <v>44166</v>
      </c>
      <c r="G4265" t="e">
        <f>VLOOKUP(VALUE(D4265),'Fusion to Naruc'!F:H,3,FALSE)</f>
        <v>#N/A</v>
      </c>
    </row>
    <row r="4266" spans="1:7" hidden="1" x14ac:dyDescent="0.35">
      <c r="A4266" t="s">
        <v>4</v>
      </c>
      <c r="B4266" t="s">
        <v>15</v>
      </c>
      <c r="C4266" t="s">
        <v>28</v>
      </c>
      <c r="D4266" t="s">
        <v>231</v>
      </c>
      <c r="E4266">
        <v>4415.34</v>
      </c>
      <c r="F4266" s="1">
        <v>44166</v>
      </c>
      <c r="G4266" t="e">
        <f>VLOOKUP(VALUE(D4266),'Fusion to Naruc'!F:H,3,FALSE)</f>
        <v>#N/A</v>
      </c>
    </row>
    <row r="4267" spans="1:7" hidden="1" x14ac:dyDescent="0.35">
      <c r="A4267" t="s">
        <v>4</v>
      </c>
      <c r="B4267" t="s">
        <v>14</v>
      </c>
      <c r="C4267" t="s">
        <v>28</v>
      </c>
      <c r="D4267" t="s">
        <v>232</v>
      </c>
      <c r="E4267">
        <v>201.64</v>
      </c>
      <c r="F4267" s="1">
        <v>44166</v>
      </c>
      <c r="G4267" t="e">
        <f>VLOOKUP(VALUE(D4267),'Fusion to Naruc'!F:H,3,FALSE)</f>
        <v>#N/A</v>
      </c>
    </row>
    <row r="4268" spans="1:7" hidden="1" x14ac:dyDescent="0.35">
      <c r="A4268" t="s">
        <v>4</v>
      </c>
      <c r="B4268" t="s">
        <v>15</v>
      </c>
      <c r="C4268" t="s">
        <v>28</v>
      </c>
      <c r="D4268" t="s">
        <v>232</v>
      </c>
      <c r="E4268">
        <v>1920.1200000000001</v>
      </c>
      <c r="F4268" s="1">
        <v>44166</v>
      </c>
      <c r="G4268" t="e">
        <f>VLOOKUP(VALUE(D4268),'Fusion to Naruc'!F:H,3,FALSE)</f>
        <v>#N/A</v>
      </c>
    </row>
    <row r="4269" spans="1:7" hidden="1" x14ac:dyDescent="0.35">
      <c r="A4269" t="s">
        <v>4</v>
      </c>
      <c r="B4269" t="s">
        <v>14</v>
      </c>
      <c r="C4269" t="s">
        <v>28</v>
      </c>
      <c r="D4269" t="s">
        <v>233</v>
      </c>
      <c r="E4269">
        <v>1490.5100000000002</v>
      </c>
      <c r="F4269" s="1">
        <v>44166</v>
      </c>
      <c r="G4269" t="e">
        <f>VLOOKUP(VALUE(D4269),'Fusion to Naruc'!F:H,3,FALSE)</f>
        <v>#N/A</v>
      </c>
    </row>
    <row r="4270" spans="1:7" hidden="1" x14ac:dyDescent="0.35">
      <c r="A4270" t="s">
        <v>4</v>
      </c>
      <c r="B4270" t="s">
        <v>15</v>
      </c>
      <c r="C4270" t="s">
        <v>28</v>
      </c>
      <c r="D4270" t="s">
        <v>233</v>
      </c>
      <c r="E4270">
        <v>14193.98</v>
      </c>
      <c r="F4270" s="1">
        <v>44166</v>
      </c>
      <c r="G4270" t="e">
        <f>VLOOKUP(VALUE(D4270),'Fusion to Naruc'!F:H,3,FALSE)</f>
        <v>#N/A</v>
      </c>
    </row>
    <row r="4271" spans="1:7" hidden="1" x14ac:dyDescent="0.35">
      <c r="A4271" t="s">
        <v>4</v>
      </c>
      <c r="B4271" t="s">
        <v>14</v>
      </c>
      <c r="C4271" t="s">
        <v>28</v>
      </c>
      <c r="D4271" t="s">
        <v>234</v>
      </c>
      <c r="E4271">
        <v>4.42</v>
      </c>
      <c r="F4271" s="1">
        <v>44166</v>
      </c>
      <c r="G4271" t="e">
        <f>VLOOKUP(VALUE(D4271),'Fusion to Naruc'!F:H,3,FALSE)</f>
        <v>#N/A</v>
      </c>
    </row>
    <row r="4272" spans="1:7" hidden="1" x14ac:dyDescent="0.35">
      <c r="A4272" t="s">
        <v>4</v>
      </c>
      <c r="B4272" t="s">
        <v>15</v>
      </c>
      <c r="C4272" t="s">
        <v>28</v>
      </c>
      <c r="D4272" t="s">
        <v>234</v>
      </c>
      <c r="E4272">
        <v>42.09</v>
      </c>
      <c r="F4272" s="1">
        <v>44166</v>
      </c>
      <c r="G4272" t="e">
        <f>VLOOKUP(VALUE(D4272),'Fusion to Naruc'!F:H,3,FALSE)</f>
        <v>#N/A</v>
      </c>
    </row>
    <row r="4273" spans="1:7" hidden="1" x14ac:dyDescent="0.35">
      <c r="A4273" t="s">
        <v>4</v>
      </c>
      <c r="B4273" t="s">
        <v>23</v>
      </c>
      <c r="C4273" t="s">
        <v>24</v>
      </c>
      <c r="D4273" t="s">
        <v>235</v>
      </c>
      <c r="E4273">
        <v>0</v>
      </c>
      <c r="F4273" s="1">
        <v>44166</v>
      </c>
      <c r="G4273" t="e">
        <f>VLOOKUP(VALUE(D4273),'Fusion to Naruc'!F:H,3,FALSE)</f>
        <v>#N/A</v>
      </c>
    </row>
    <row r="4274" spans="1:7" hidden="1" x14ac:dyDescent="0.35">
      <c r="A4274" t="s">
        <v>4</v>
      </c>
      <c r="B4274" t="s">
        <v>23</v>
      </c>
      <c r="C4274" t="s">
        <v>25</v>
      </c>
      <c r="D4274" t="s">
        <v>235</v>
      </c>
      <c r="E4274">
        <v>0</v>
      </c>
      <c r="F4274" s="1">
        <v>44166</v>
      </c>
      <c r="G4274" t="e">
        <f>VLOOKUP(VALUE(D4274),'Fusion to Naruc'!F:H,3,FALSE)</f>
        <v>#N/A</v>
      </c>
    </row>
    <row r="4275" spans="1:7" hidden="1" x14ac:dyDescent="0.35">
      <c r="A4275" t="s">
        <v>4</v>
      </c>
      <c r="B4275" t="s">
        <v>11</v>
      </c>
      <c r="C4275" t="s">
        <v>12</v>
      </c>
      <c r="D4275" t="s">
        <v>235</v>
      </c>
      <c r="E4275">
        <v>-626.2400000000016</v>
      </c>
      <c r="F4275" s="1">
        <v>44166</v>
      </c>
      <c r="G4275" t="e">
        <f>VLOOKUP(VALUE(D4275),'Fusion to Naruc'!F:H,3,FALSE)</f>
        <v>#N/A</v>
      </c>
    </row>
    <row r="4276" spans="1:7" hidden="1" x14ac:dyDescent="0.35">
      <c r="A4276" t="s">
        <v>4</v>
      </c>
      <c r="B4276" t="s">
        <v>14</v>
      </c>
      <c r="C4276" t="s">
        <v>12</v>
      </c>
      <c r="D4276" t="s">
        <v>235</v>
      </c>
      <c r="E4276">
        <v>-10215.700000000001</v>
      </c>
      <c r="F4276" s="1">
        <v>44166</v>
      </c>
      <c r="G4276" t="e">
        <f>VLOOKUP(VALUE(D4276),'Fusion to Naruc'!F:H,3,FALSE)</f>
        <v>#N/A</v>
      </c>
    </row>
    <row r="4277" spans="1:7" hidden="1" x14ac:dyDescent="0.35">
      <c r="A4277" t="s">
        <v>4</v>
      </c>
      <c r="B4277" t="s">
        <v>14</v>
      </c>
      <c r="C4277" t="s">
        <v>28</v>
      </c>
      <c r="D4277" t="s">
        <v>235</v>
      </c>
      <c r="E4277">
        <v>-443.59</v>
      </c>
      <c r="F4277" s="1">
        <v>44166</v>
      </c>
      <c r="G4277" t="e">
        <f>VLOOKUP(VALUE(D4277),'Fusion to Naruc'!F:H,3,FALSE)</f>
        <v>#N/A</v>
      </c>
    </row>
    <row r="4278" spans="1:7" hidden="1" x14ac:dyDescent="0.35">
      <c r="A4278" t="s">
        <v>4</v>
      </c>
      <c r="B4278" t="s">
        <v>15</v>
      </c>
      <c r="C4278" t="s">
        <v>12</v>
      </c>
      <c r="D4278" t="s">
        <v>235</v>
      </c>
      <c r="E4278">
        <v>-48239.59</v>
      </c>
      <c r="F4278" s="1">
        <v>44166</v>
      </c>
      <c r="G4278" t="e">
        <f>VLOOKUP(VALUE(D4278),'Fusion to Naruc'!F:H,3,FALSE)</f>
        <v>#N/A</v>
      </c>
    </row>
    <row r="4279" spans="1:7" hidden="1" x14ac:dyDescent="0.35">
      <c r="A4279" t="s">
        <v>4</v>
      </c>
      <c r="B4279" t="s">
        <v>15</v>
      </c>
      <c r="C4279" t="s">
        <v>28</v>
      </c>
      <c r="D4279" t="s">
        <v>235</v>
      </c>
      <c r="E4279">
        <v>-4228.6200000000008</v>
      </c>
      <c r="F4279" s="1">
        <v>44166</v>
      </c>
      <c r="G4279" t="e">
        <f>VLOOKUP(VALUE(D4279),'Fusion to Naruc'!F:H,3,FALSE)</f>
        <v>#N/A</v>
      </c>
    </row>
    <row r="4280" spans="1:7" hidden="1" x14ac:dyDescent="0.35">
      <c r="A4280" t="s">
        <v>4</v>
      </c>
      <c r="B4280" t="s">
        <v>51</v>
      </c>
      <c r="C4280" t="s">
        <v>52</v>
      </c>
      <c r="D4280" t="s">
        <v>235</v>
      </c>
      <c r="E4280">
        <v>0</v>
      </c>
      <c r="F4280" s="1">
        <v>44166</v>
      </c>
      <c r="G4280" t="e">
        <f>VLOOKUP(VALUE(D4280),'Fusion to Naruc'!F:H,3,FALSE)</f>
        <v>#N/A</v>
      </c>
    </row>
    <row r="4281" spans="1:7" hidden="1" x14ac:dyDescent="0.35">
      <c r="A4281" t="s">
        <v>4</v>
      </c>
      <c r="B4281" t="s">
        <v>23</v>
      </c>
      <c r="C4281" t="s">
        <v>24</v>
      </c>
      <c r="D4281" t="s">
        <v>236</v>
      </c>
      <c r="E4281">
        <v>-10783.169999999998</v>
      </c>
      <c r="F4281" s="1">
        <v>44166</v>
      </c>
      <c r="G4281">
        <f>VLOOKUP(VALUE(D4281),'Fusion to Naruc'!F:H,3,FALSE)</f>
        <v>604</v>
      </c>
    </row>
    <row r="4282" spans="1:7" hidden="1" x14ac:dyDescent="0.35">
      <c r="A4282" t="s">
        <v>4</v>
      </c>
      <c r="B4282" t="s">
        <v>23</v>
      </c>
      <c r="C4282" t="s">
        <v>25</v>
      </c>
      <c r="D4282" t="s">
        <v>236</v>
      </c>
      <c r="E4282">
        <v>10783.17</v>
      </c>
      <c r="F4282" s="1">
        <v>44166</v>
      </c>
      <c r="G4282">
        <f>VLOOKUP(VALUE(D4282),'Fusion to Naruc'!F:H,3,FALSE)</f>
        <v>604</v>
      </c>
    </row>
    <row r="4283" spans="1:7" hidden="1" x14ac:dyDescent="0.35">
      <c r="A4283" t="s">
        <v>4</v>
      </c>
      <c r="B4283" t="s">
        <v>14</v>
      </c>
      <c r="C4283" t="s">
        <v>12</v>
      </c>
      <c r="D4283" t="s">
        <v>236</v>
      </c>
      <c r="E4283">
        <v>705.35</v>
      </c>
      <c r="F4283" s="1">
        <v>44166</v>
      </c>
      <c r="G4283">
        <f>VLOOKUP(VALUE(D4283),'Fusion to Naruc'!F:H,3,FALSE)</f>
        <v>604</v>
      </c>
    </row>
    <row r="4284" spans="1:7" hidden="1" x14ac:dyDescent="0.35">
      <c r="A4284" t="s">
        <v>4</v>
      </c>
      <c r="B4284" t="s">
        <v>14</v>
      </c>
      <c r="C4284" t="s">
        <v>28</v>
      </c>
      <c r="D4284" t="s">
        <v>236</v>
      </c>
      <c r="E4284">
        <v>2499.27</v>
      </c>
      <c r="F4284" s="1">
        <v>44166</v>
      </c>
      <c r="G4284">
        <f>VLOOKUP(VALUE(D4284),'Fusion to Naruc'!F:H,3,FALSE)</f>
        <v>604</v>
      </c>
    </row>
    <row r="4285" spans="1:7" hidden="1" x14ac:dyDescent="0.35">
      <c r="A4285" t="s">
        <v>4</v>
      </c>
      <c r="B4285" t="s">
        <v>15</v>
      </c>
      <c r="C4285" t="s">
        <v>12</v>
      </c>
      <c r="D4285" t="s">
        <v>236</v>
      </c>
      <c r="E4285">
        <v>5105.46</v>
      </c>
      <c r="F4285" s="1">
        <v>44166</v>
      </c>
      <c r="G4285">
        <f>VLOOKUP(VALUE(D4285),'Fusion to Naruc'!F:H,3,FALSE)</f>
        <v>604</v>
      </c>
    </row>
    <row r="4286" spans="1:7" hidden="1" x14ac:dyDescent="0.35">
      <c r="A4286" t="s">
        <v>4</v>
      </c>
      <c r="B4286" t="s">
        <v>15</v>
      </c>
      <c r="C4286" t="s">
        <v>28</v>
      </c>
      <c r="D4286" t="s">
        <v>236</v>
      </c>
      <c r="E4286">
        <v>23873.260000000002</v>
      </c>
      <c r="F4286" s="1">
        <v>44166</v>
      </c>
      <c r="G4286">
        <f>VLOOKUP(VALUE(D4286),'Fusion to Naruc'!F:H,3,FALSE)</f>
        <v>604</v>
      </c>
    </row>
    <row r="4287" spans="1:7" hidden="1" x14ac:dyDescent="0.35">
      <c r="A4287" t="s">
        <v>4</v>
      </c>
      <c r="B4287" t="s">
        <v>23</v>
      </c>
      <c r="C4287" t="s">
        <v>24</v>
      </c>
      <c r="D4287" t="s">
        <v>237</v>
      </c>
      <c r="E4287">
        <v>-10257.24</v>
      </c>
      <c r="F4287" s="1">
        <v>44166</v>
      </c>
      <c r="G4287">
        <f>VLOOKUP(VALUE(D4287),'Fusion to Naruc'!F:H,3,FALSE)</f>
        <v>604</v>
      </c>
    </row>
    <row r="4288" spans="1:7" hidden="1" x14ac:dyDescent="0.35">
      <c r="A4288" t="s">
        <v>4</v>
      </c>
      <c r="B4288" t="s">
        <v>23</v>
      </c>
      <c r="C4288" t="s">
        <v>25</v>
      </c>
      <c r="D4288" t="s">
        <v>237</v>
      </c>
      <c r="E4288">
        <v>10257.24</v>
      </c>
      <c r="F4288" s="1">
        <v>44166</v>
      </c>
      <c r="G4288">
        <f>VLOOKUP(VALUE(D4288),'Fusion to Naruc'!F:H,3,FALSE)</f>
        <v>604</v>
      </c>
    </row>
    <row r="4289" spans="1:7" hidden="1" x14ac:dyDescent="0.35">
      <c r="A4289" t="s">
        <v>4</v>
      </c>
      <c r="B4289" t="s">
        <v>14</v>
      </c>
      <c r="C4289" t="s">
        <v>28</v>
      </c>
      <c r="D4289" t="s">
        <v>237</v>
      </c>
      <c r="E4289">
        <v>2037.4499999999998</v>
      </c>
      <c r="F4289" s="1">
        <v>44166</v>
      </c>
      <c r="G4289">
        <f>VLOOKUP(VALUE(D4289),'Fusion to Naruc'!F:H,3,FALSE)</f>
        <v>604</v>
      </c>
    </row>
    <row r="4290" spans="1:7" hidden="1" x14ac:dyDescent="0.35">
      <c r="A4290" t="s">
        <v>4</v>
      </c>
      <c r="B4290" t="s">
        <v>15</v>
      </c>
      <c r="C4290" t="s">
        <v>12</v>
      </c>
      <c r="D4290" t="s">
        <v>237</v>
      </c>
      <c r="E4290">
        <v>4119.72</v>
      </c>
      <c r="F4290" s="1">
        <v>44166</v>
      </c>
      <c r="G4290">
        <f>VLOOKUP(VALUE(D4290),'Fusion to Naruc'!F:H,3,FALSE)</f>
        <v>604</v>
      </c>
    </row>
    <row r="4291" spans="1:7" hidden="1" x14ac:dyDescent="0.35">
      <c r="A4291" t="s">
        <v>4</v>
      </c>
      <c r="B4291" t="s">
        <v>15</v>
      </c>
      <c r="C4291" t="s">
        <v>28</v>
      </c>
      <c r="D4291" t="s">
        <v>237</v>
      </c>
      <c r="E4291">
        <v>19447</v>
      </c>
      <c r="F4291" s="1">
        <v>44166</v>
      </c>
      <c r="G4291">
        <f>VLOOKUP(VALUE(D4291),'Fusion to Naruc'!F:H,3,FALSE)</f>
        <v>604</v>
      </c>
    </row>
    <row r="4292" spans="1:7" hidden="1" x14ac:dyDescent="0.35">
      <c r="A4292" t="s">
        <v>4</v>
      </c>
      <c r="B4292" t="s">
        <v>23</v>
      </c>
      <c r="C4292" t="s">
        <v>24</v>
      </c>
      <c r="D4292" t="s">
        <v>238</v>
      </c>
      <c r="E4292">
        <v>-24773.57</v>
      </c>
      <c r="F4292" s="1">
        <v>44166</v>
      </c>
      <c r="G4292">
        <f>VLOOKUP(VALUE(D4292),'Fusion to Naruc'!F:H,3,FALSE)</f>
        <v>604</v>
      </c>
    </row>
    <row r="4293" spans="1:7" hidden="1" x14ac:dyDescent="0.35">
      <c r="A4293" t="s">
        <v>4</v>
      </c>
      <c r="B4293" t="s">
        <v>23</v>
      </c>
      <c r="C4293" t="s">
        <v>25</v>
      </c>
      <c r="D4293" t="s">
        <v>238</v>
      </c>
      <c r="E4293">
        <v>24773.57</v>
      </c>
      <c r="F4293" s="1">
        <v>44166</v>
      </c>
      <c r="G4293">
        <f>VLOOKUP(VALUE(D4293),'Fusion to Naruc'!F:H,3,FALSE)</f>
        <v>604</v>
      </c>
    </row>
    <row r="4294" spans="1:7" hidden="1" x14ac:dyDescent="0.35">
      <c r="A4294" t="s">
        <v>4</v>
      </c>
      <c r="B4294" t="s">
        <v>14</v>
      </c>
      <c r="C4294" t="s">
        <v>28</v>
      </c>
      <c r="D4294" t="s">
        <v>238</v>
      </c>
      <c r="E4294">
        <v>3017.82</v>
      </c>
      <c r="F4294" s="1">
        <v>44166</v>
      </c>
      <c r="G4294">
        <f>VLOOKUP(VALUE(D4294),'Fusion to Naruc'!F:H,3,FALSE)</f>
        <v>604</v>
      </c>
    </row>
    <row r="4295" spans="1:7" hidden="1" x14ac:dyDescent="0.35">
      <c r="A4295" t="s">
        <v>4</v>
      </c>
      <c r="B4295" t="s">
        <v>15</v>
      </c>
      <c r="C4295" t="s">
        <v>28</v>
      </c>
      <c r="D4295" t="s">
        <v>238</v>
      </c>
      <c r="E4295">
        <v>28785.3</v>
      </c>
      <c r="F4295" s="1">
        <v>44166</v>
      </c>
      <c r="G4295">
        <f>VLOOKUP(VALUE(D4295),'Fusion to Naruc'!F:H,3,FALSE)</f>
        <v>604</v>
      </c>
    </row>
    <row r="4296" spans="1:7" hidden="1" x14ac:dyDescent="0.35">
      <c r="A4296" t="s">
        <v>4</v>
      </c>
      <c r="B4296" t="s">
        <v>23</v>
      </c>
      <c r="C4296" t="s">
        <v>24</v>
      </c>
      <c r="D4296" t="s">
        <v>239</v>
      </c>
      <c r="E4296">
        <v>-4531.3900000000003</v>
      </c>
      <c r="F4296" s="1">
        <v>44166</v>
      </c>
      <c r="G4296">
        <f>VLOOKUP(VALUE(D4296),'Fusion to Naruc'!F:H,3,FALSE)</f>
        <v>604</v>
      </c>
    </row>
    <row r="4297" spans="1:7" hidden="1" x14ac:dyDescent="0.35">
      <c r="A4297" t="s">
        <v>4</v>
      </c>
      <c r="B4297" t="s">
        <v>23</v>
      </c>
      <c r="C4297" t="s">
        <v>25</v>
      </c>
      <c r="D4297" t="s">
        <v>239</v>
      </c>
      <c r="E4297">
        <v>4531.3900000000003</v>
      </c>
      <c r="F4297" s="1">
        <v>44166</v>
      </c>
      <c r="G4297">
        <f>VLOOKUP(VALUE(D4297),'Fusion to Naruc'!F:H,3,FALSE)</f>
        <v>604</v>
      </c>
    </row>
    <row r="4298" spans="1:7" hidden="1" x14ac:dyDescent="0.35">
      <c r="A4298" t="s">
        <v>4</v>
      </c>
      <c r="B4298" t="s">
        <v>14</v>
      </c>
      <c r="C4298" t="s">
        <v>28</v>
      </c>
      <c r="D4298" t="s">
        <v>239</v>
      </c>
      <c r="E4298">
        <v>544.15</v>
      </c>
      <c r="F4298" s="1">
        <v>44166</v>
      </c>
      <c r="G4298">
        <f>VLOOKUP(VALUE(D4298),'Fusion to Naruc'!F:H,3,FALSE)</f>
        <v>604</v>
      </c>
    </row>
    <row r="4299" spans="1:7" hidden="1" x14ac:dyDescent="0.35">
      <c r="A4299" t="s">
        <v>4</v>
      </c>
      <c r="B4299" t="s">
        <v>15</v>
      </c>
      <c r="C4299" t="s">
        <v>28</v>
      </c>
      <c r="D4299" t="s">
        <v>239</v>
      </c>
      <c r="E4299">
        <v>5193.5499999999993</v>
      </c>
      <c r="F4299" s="1">
        <v>44166</v>
      </c>
      <c r="G4299">
        <f>VLOOKUP(VALUE(D4299),'Fusion to Naruc'!F:H,3,FALSE)</f>
        <v>604</v>
      </c>
    </row>
    <row r="4300" spans="1:7" hidden="1" x14ac:dyDescent="0.35">
      <c r="A4300" t="s">
        <v>4</v>
      </c>
      <c r="B4300" t="s">
        <v>23</v>
      </c>
      <c r="C4300" t="s">
        <v>24</v>
      </c>
      <c r="D4300" t="s">
        <v>240</v>
      </c>
      <c r="E4300">
        <v>34722.58</v>
      </c>
      <c r="F4300" s="1">
        <v>44166</v>
      </c>
      <c r="G4300">
        <f>VLOOKUP(VALUE(D4300),'Fusion to Naruc'!F:H,3,FALSE)</f>
        <v>604</v>
      </c>
    </row>
    <row r="4301" spans="1:7" hidden="1" x14ac:dyDescent="0.35">
      <c r="A4301" t="s">
        <v>4</v>
      </c>
      <c r="B4301" t="s">
        <v>23</v>
      </c>
      <c r="C4301" t="s">
        <v>25</v>
      </c>
      <c r="D4301" t="s">
        <v>240</v>
      </c>
      <c r="E4301">
        <v>-34722.58</v>
      </c>
      <c r="F4301" s="1">
        <v>44166</v>
      </c>
      <c r="G4301">
        <f>VLOOKUP(VALUE(D4301),'Fusion to Naruc'!F:H,3,FALSE)</f>
        <v>604</v>
      </c>
    </row>
    <row r="4302" spans="1:7" hidden="1" x14ac:dyDescent="0.35">
      <c r="A4302" t="s">
        <v>4</v>
      </c>
      <c r="B4302" t="s">
        <v>14</v>
      </c>
      <c r="C4302" t="s">
        <v>28</v>
      </c>
      <c r="D4302" t="s">
        <v>240</v>
      </c>
      <c r="E4302">
        <v>-4324.12</v>
      </c>
      <c r="F4302" s="1">
        <v>44166</v>
      </c>
      <c r="G4302">
        <f>VLOOKUP(VALUE(D4302),'Fusion to Naruc'!F:H,3,FALSE)</f>
        <v>604</v>
      </c>
    </row>
    <row r="4303" spans="1:7" hidden="1" x14ac:dyDescent="0.35">
      <c r="A4303" t="s">
        <v>4</v>
      </c>
      <c r="B4303" t="s">
        <v>15</v>
      </c>
      <c r="C4303" t="s">
        <v>28</v>
      </c>
      <c r="D4303" t="s">
        <v>240</v>
      </c>
      <c r="E4303">
        <v>-41233.879999999997</v>
      </c>
      <c r="F4303" s="1">
        <v>44166</v>
      </c>
      <c r="G4303">
        <f>VLOOKUP(VALUE(D4303),'Fusion to Naruc'!F:H,3,FALSE)</f>
        <v>604</v>
      </c>
    </row>
    <row r="4304" spans="1:7" hidden="1" x14ac:dyDescent="0.35">
      <c r="A4304" t="s">
        <v>4</v>
      </c>
      <c r="B4304" t="s">
        <v>23</v>
      </c>
      <c r="C4304" t="s">
        <v>24</v>
      </c>
      <c r="D4304" t="s">
        <v>241</v>
      </c>
      <c r="E4304">
        <v>-127962.74</v>
      </c>
      <c r="F4304" s="1">
        <v>44166</v>
      </c>
      <c r="G4304">
        <f>VLOOKUP(VALUE(D4304),'Fusion to Naruc'!F:H,3,FALSE)</f>
        <v>604</v>
      </c>
    </row>
    <row r="4305" spans="1:7" hidden="1" x14ac:dyDescent="0.35">
      <c r="A4305" t="s">
        <v>4</v>
      </c>
      <c r="B4305" t="s">
        <v>23</v>
      </c>
      <c r="C4305" t="s">
        <v>25</v>
      </c>
      <c r="D4305" t="s">
        <v>241</v>
      </c>
      <c r="E4305">
        <v>127962.74</v>
      </c>
      <c r="F4305" s="1">
        <v>44166</v>
      </c>
      <c r="G4305">
        <f>VLOOKUP(VALUE(D4305),'Fusion to Naruc'!F:H,3,FALSE)</f>
        <v>604</v>
      </c>
    </row>
    <row r="4306" spans="1:7" hidden="1" x14ac:dyDescent="0.35">
      <c r="A4306" t="s">
        <v>4</v>
      </c>
      <c r="B4306" t="s">
        <v>14</v>
      </c>
      <c r="C4306" t="s">
        <v>28</v>
      </c>
      <c r="D4306" t="s">
        <v>241</v>
      </c>
      <c r="E4306">
        <v>15511.630000000001</v>
      </c>
      <c r="F4306" s="1">
        <v>44166</v>
      </c>
      <c r="G4306">
        <f>VLOOKUP(VALUE(D4306),'Fusion to Naruc'!F:H,3,FALSE)</f>
        <v>604</v>
      </c>
    </row>
    <row r="4307" spans="1:7" hidden="1" x14ac:dyDescent="0.35">
      <c r="A4307" t="s">
        <v>4</v>
      </c>
      <c r="B4307" t="s">
        <v>15</v>
      </c>
      <c r="C4307" t="s">
        <v>28</v>
      </c>
      <c r="D4307" t="s">
        <v>241</v>
      </c>
      <c r="E4307">
        <v>148024.04999999999</v>
      </c>
      <c r="F4307" s="1">
        <v>44166</v>
      </c>
      <c r="G4307">
        <f>VLOOKUP(VALUE(D4307),'Fusion to Naruc'!F:H,3,FALSE)</f>
        <v>604</v>
      </c>
    </row>
    <row r="4308" spans="1:7" hidden="1" x14ac:dyDescent="0.35">
      <c r="A4308" t="s">
        <v>4</v>
      </c>
      <c r="B4308" t="s">
        <v>14</v>
      </c>
      <c r="C4308" t="s">
        <v>28</v>
      </c>
      <c r="D4308" t="s">
        <v>381</v>
      </c>
      <c r="E4308">
        <v>102</v>
      </c>
      <c r="F4308" s="1">
        <v>44166</v>
      </c>
      <c r="G4308" t="e">
        <f>VLOOKUP(VALUE(D4308),'Fusion to Naruc'!F:H,3,FALSE)</f>
        <v>#N/A</v>
      </c>
    </row>
    <row r="4309" spans="1:7" hidden="1" x14ac:dyDescent="0.35">
      <c r="A4309" t="s">
        <v>4</v>
      </c>
      <c r="B4309" t="s">
        <v>15</v>
      </c>
      <c r="C4309" t="s">
        <v>28</v>
      </c>
      <c r="D4309" t="s">
        <v>381</v>
      </c>
      <c r="E4309">
        <v>977.77</v>
      </c>
      <c r="F4309" s="1">
        <v>44166</v>
      </c>
      <c r="G4309" t="e">
        <f>VLOOKUP(VALUE(D4309),'Fusion to Naruc'!F:H,3,FALSE)</f>
        <v>#N/A</v>
      </c>
    </row>
    <row r="4310" spans="1:7" hidden="1" x14ac:dyDescent="0.35">
      <c r="A4310" t="s">
        <v>4</v>
      </c>
      <c r="B4310" t="s">
        <v>23</v>
      </c>
      <c r="C4310" t="s">
        <v>24</v>
      </c>
      <c r="D4310" t="s">
        <v>242</v>
      </c>
      <c r="E4310">
        <v>-7806.11</v>
      </c>
      <c r="F4310" s="1">
        <v>44166</v>
      </c>
      <c r="G4310">
        <f>VLOOKUP(VALUE(D4310),'Fusion to Naruc'!F:H,3,FALSE)</f>
        <v>658</v>
      </c>
    </row>
    <row r="4311" spans="1:7" hidden="1" x14ac:dyDescent="0.35">
      <c r="A4311" t="s">
        <v>4</v>
      </c>
      <c r="B4311" t="s">
        <v>23</v>
      </c>
      <c r="C4311" t="s">
        <v>25</v>
      </c>
      <c r="D4311" t="s">
        <v>242</v>
      </c>
      <c r="E4311">
        <v>7806.11</v>
      </c>
      <c r="F4311" s="1">
        <v>44166</v>
      </c>
      <c r="G4311">
        <f>VLOOKUP(VALUE(D4311),'Fusion to Naruc'!F:H,3,FALSE)</f>
        <v>658</v>
      </c>
    </row>
    <row r="4312" spans="1:7" hidden="1" x14ac:dyDescent="0.35">
      <c r="A4312" t="s">
        <v>4</v>
      </c>
      <c r="B4312" t="s">
        <v>14</v>
      </c>
      <c r="C4312" t="s">
        <v>28</v>
      </c>
      <c r="D4312" t="s">
        <v>242</v>
      </c>
      <c r="E4312">
        <v>1176.74</v>
      </c>
      <c r="F4312" s="1">
        <v>44166</v>
      </c>
      <c r="G4312">
        <f>VLOOKUP(VALUE(D4312),'Fusion to Naruc'!F:H,3,FALSE)</f>
        <v>658</v>
      </c>
    </row>
    <row r="4313" spans="1:7" hidden="1" x14ac:dyDescent="0.35">
      <c r="A4313" t="s">
        <v>4</v>
      </c>
      <c r="B4313" t="s">
        <v>15</v>
      </c>
      <c r="C4313" t="s">
        <v>28</v>
      </c>
      <c r="D4313" t="s">
        <v>242</v>
      </c>
      <c r="E4313">
        <v>11223.75</v>
      </c>
      <c r="F4313" s="1">
        <v>44166</v>
      </c>
      <c r="G4313">
        <f>VLOOKUP(VALUE(D4313),'Fusion to Naruc'!F:H,3,FALSE)</f>
        <v>658</v>
      </c>
    </row>
    <row r="4314" spans="1:7" hidden="1" x14ac:dyDescent="0.35">
      <c r="A4314" t="s">
        <v>4</v>
      </c>
      <c r="B4314" t="s">
        <v>23</v>
      </c>
      <c r="C4314" t="s">
        <v>24</v>
      </c>
      <c r="D4314" t="s">
        <v>243</v>
      </c>
      <c r="E4314">
        <v>-9144.2999999999993</v>
      </c>
      <c r="F4314" s="1">
        <v>44166</v>
      </c>
      <c r="G4314">
        <f>VLOOKUP(VALUE(D4314),'Fusion to Naruc'!F:H,3,FALSE)</f>
        <v>604</v>
      </c>
    </row>
    <row r="4315" spans="1:7" hidden="1" x14ac:dyDescent="0.35">
      <c r="A4315" t="s">
        <v>4</v>
      </c>
      <c r="B4315" t="s">
        <v>23</v>
      </c>
      <c r="C4315" t="s">
        <v>25</v>
      </c>
      <c r="D4315" t="s">
        <v>243</v>
      </c>
      <c r="E4315">
        <v>9144.2999999999993</v>
      </c>
      <c r="F4315" s="1">
        <v>44166</v>
      </c>
      <c r="G4315">
        <f>VLOOKUP(VALUE(D4315),'Fusion to Naruc'!F:H,3,FALSE)</f>
        <v>604</v>
      </c>
    </row>
    <row r="4316" spans="1:7" hidden="1" x14ac:dyDescent="0.35">
      <c r="A4316" t="s">
        <v>4</v>
      </c>
      <c r="B4316" t="s">
        <v>14</v>
      </c>
      <c r="C4316" t="s">
        <v>28</v>
      </c>
      <c r="D4316" t="s">
        <v>243</v>
      </c>
      <c r="E4316">
        <v>1109.24</v>
      </c>
      <c r="F4316" s="1">
        <v>44166</v>
      </c>
      <c r="G4316">
        <f>VLOOKUP(VALUE(D4316),'Fusion to Naruc'!F:H,3,FALSE)</f>
        <v>604</v>
      </c>
    </row>
    <row r="4317" spans="1:7" hidden="1" x14ac:dyDescent="0.35">
      <c r="A4317" t="s">
        <v>4</v>
      </c>
      <c r="B4317" t="s">
        <v>15</v>
      </c>
      <c r="C4317" t="s">
        <v>28</v>
      </c>
      <c r="D4317" t="s">
        <v>243</v>
      </c>
      <c r="E4317">
        <v>10582.93</v>
      </c>
      <c r="F4317" s="1">
        <v>44166</v>
      </c>
      <c r="G4317">
        <f>VLOOKUP(VALUE(D4317),'Fusion to Naruc'!F:H,3,FALSE)</f>
        <v>604</v>
      </c>
    </row>
    <row r="4318" spans="1:7" hidden="1" x14ac:dyDescent="0.35">
      <c r="A4318" t="s">
        <v>4</v>
      </c>
      <c r="B4318" t="s">
        <v>23</v>
      </c>
      <c r="C4318" t="s">
        <v>24</v>
      </c>
      <c r="D4318" t="s">
        <v>244</v>
      </c>
      <c r="E4318">
        <v>2667.7799999999997</v>
      </c>
      <c r="F4318" s="1">
        <v>44166</v>
      </c>
      <c r="G4318">
        <f>VLOOKUP(VALUE(D4318),'Fusion to Naruc'!F:H,3,FALSE)</f>
        <v>604</v>
      </c>
    </row>
    <row r="4319" spans="1:7" hidden="1" x14ac:dyDescent="0.35">
      <c r="A4319" t="s">
        <v>4</v>
      </c>
      <c r="B4319" t="s">
        <v>23</v>
      </c>
      <c r="C4319" t="s">
        <v>25</v>
      </c>
      <c r="D4319" t="s">
        <v>244</v>
      </c>
      <c r="E4319">
        <v>-2667.78</v>
      </c>
      <c r="F4319" s="1">
        <v>44166</v>
      </c>
      <c r="G4319">
        <f>VLOOKUP(VALUE(D4319),'Fusion to Naruc'!F:H,3,FALSE)</f>
        <v>604</v>
      </c>
    </row>
    <row r="4320" spans="1:7" hidden="1" x14ac:dyDescent="0.35">
      <c r="A4320" t="s">
        <v>4</v>
      </c>
      <c r="B4320" t="s">
        <v>14</v>
      </c>
      <c r="C4320" t="s">
        <v>28</v>
      </c>
      <c r="D4320" t="s">
        <v>244</v>
      </c>
      <c r="E4320">
        <v>-331.57</v>
      </c>
      <c r="F4320" s="1">
        <v>44166</v>
      </c>
      <c r="G4320">
        <f>VLOOKUP(VALUE(D4320),'Fusion to Naruc'!F:H,3,FALSE)</f>
        <v>604</v>
      </c>
    </row>
    <row r="4321" spans="1:7" hidden="1" x14ac:dyDescent="0.35">
      <c r="A4321" t="s">
        <v>4</v>
      </c>
      <c r="B4321" t="s">
        <v>15</v>
      </c>
      <c r="C4321" t="s">
        <v>28</v>
      </c>
      <c r="D4321" t="s">
        <v>244</v>
      </c>
      <c r="E4321">
        <v>-3162.52</v>
      </c>
      <c r="F4321" s="1">
        <v>44166</v>
      </c>
      <c r="G4321">
        <f>VLOOKUP(VALUE(D4321),'Fusion to Naruc'!F:H,3,FALSE)</f>
        <v>604</v>
      </c>
    </row>
    <row r="4322" spans="1:7" hidden="1" x14ac:dyDescent="0.35">
      <c r="A4322" t="s">
        <v>4</v>
      </c>
      <c r="B4322" t="s">
        <v>23</v>
      </c>
      <c r="C4322" t="s">
        <v>24</v>
      </c>
      <c r="D4322" t="s">
        <v>245</v>
      </c>
      <c r="E4322">
        <v>366.78</v>
      </c>
      <c r="F4322" s="1">
        <v>44166</v>
      </c>
      <c r="G4322">
        <f>VLOOKUP(VALUE(D4322),'Fusion to Naruc'!F:H,3,FALSE)</f>
        <v>604</v>
      </c>
    </row>
    <row r="4323" spans="1:7" hidden="1" x14ac:dyDescent="0.35">
      <c r="A4323" t="s">
        <v>4</v>
      </c>
      <c r="B4323" t="s">
        <v>23</v>
      </c>
      <c r="C4323" t="s">
        <v>25</v>
      </c>
      <c r="D4323" t="s">
        <v>245</v>
      </c>
      <c r="E4323">
        <v>-366.78</v>
      </c>
      <c r="F4323" s="1">
        <v>44166</v>
      </c>
      <c r="G4323">
        <f>VLOOKUP(VALUE(D4323),'Fusion to Naruc'!F:H,3,FALSE)</f>
        <v>604</v>
      </c>
    </row>
    <row r="4324" spans="1:7" hidden="1" x14ac:dyDescent="0.35">
      <c r="A4324" t="s">
        <v>4</v>
      </c>
      <c r="B4324" t="s">
        <v>14</v>
      </c>
      <c r="C4324" t="s">
        <v>28</v>
      </c>
      <c r="D4324" t="s">
        <v>245</v>
      </c>
      <c r="E4324">
        <v>-47.02</v>
      </c>
      <c r="F4324" s="1">
        <v>44166</v>
      </c>
      <c r="G4324">
        <f>VLOOKUP(VALUE(D4324),'Fusion to Naruc'!F:H,3,FALSE)</f>
        <v>604</v>
      </c>
    </row>
    <row r="4325" spans="1:7" hidden="1" x14ac:dyDescent="0.35">
      <c r="A4325" t="s">
        <v>4</v>
      </c>
      <c r="B4325" t="s">
        <v>15</v>
      </c>
      <c r="C4325" t="s">
        <v>28</v>
      </c>
      <c r="D4325" t="s">
        <v>245</v>
      </c>
      <c r="E4325">
        <v>-448.93</v>
      </c>
      <c r="F4325" s="1">
        <v>44166</v>
      </c>
      <c r="G4325">
        <f>VLOOKUP(VALUE(D4325),'Fusion to Naruc'!F:H,3,FALSE)</f>
        <v>604</v>
      </c>
    </row>
    <row r="4326" spans="1:7" hidden="1" x14ac:dyDescent="0.35">
      <c r="A4326" t="s">
        <v>4</v>
      </c>
      <c r="B4326" t="s">
        <v>14</v>
      </c>
      <c r="C4326" t="s">
        <v>28</v>
      </c>
      <c r="D4326" t="s">
        <v>246</v>
      </c>
      <c r="E4326">
        <v>94.889999999999986</v>
      </c>
      <c r="F4326" s="1">
        <v>44166</v>
      </c>
      <c r="G4326">
        <f>VLOOKUP(VALUE(D4326),'Fusion to Naruc'!F:H,3,FALSE)</f>
        <v>604</v>
      </c>
    </row>
    <row r="4327" spans="1:7" hidden="1" x14ac:dyDescent="0.35">
      <c r="A4327" t="s">
        <v>4</v>
      </c>
      <c r="B4327" t="s">
        <v>15</v>
      </c>
      <c r="C4327" t="s">
        <v>28</v>
      </c>
      <c r="D4327" t="s">
        <v>246</v>
      </c>
      <c r="E4327">
        <v>907.22</v>
      </c>
      <c r="F4327" s="1">
        <v>44166</v>
      </c>
      <c r="G4327">
        <f>VLOOKUP(VALUE(D4327),'Fusion to Naruc'!F:H,3,FALSE)</f>
        <v>604</v>
      </c>
    </row>
    <row r="4328" spans="1:7" hidden="1" x14ac:dyDescent="0.35">
      <c r="A4328" t="s">
        <v>4</v>
      </c>
      <c r="B4328" t="s">
        <v>23</v>
      </c>
      <c r="C4328" t="s">
        <v>24</v>
      </c>
      <c r="D4328" t="s">
        <v>247</v>
      </c>
      <c r="E4328">
        <v>-870.8</v>
      </c>
      <c r="F4328" s="1">
        <v>44166</v>
      </c>
      <c r="G4328">
        <f>VLOOKUP(VALUE(D4328),'Fusion to Naruc'!F:H,3,FALSE)</f>
        <v>604</v>
      </c>
    </row>
    <row r="4329" spans="1:7" hidden="1" x14ac:dyDescent="0.35">
      <c r="A4329" t="s">
        <v>4</v>
      </c>
      <c r="B4329" t="s">
        <v>23</v>
      </c>
      <c r="C4329" t="s">
        <v>25</v>
      </c>
      <c r="D4329" t="s">
        <v>247</v>
      </c>
      <c r="E4329">
        <v>870.8</v>
      </c>
      <c r="F4329" s="1">
        <v>44166</v>
      </c>
      <c r="G4329">
        <f>VLOOKUP(VALUE(D4329),'Fusion to Naruc'!F:H,3,FALSE)</f>
        <v>604</v>
      </c>
    </row>
    <row r="4330" spans="1:7" hidden="1" x14ac:dyDescent="0.35">
      <c r="A4330" t="s">
        <v>4</v>
      </c>
      <c r="B4330" t="s">
        <v>14</v>
      </c>
      <c r="C4330" t="s">
        <v>12</v>
      </c>
      <c r="D4330" t="s">
        <v>247</v>
      </c>
      <c r="E4330">
        <v>0</v>
      </c>
      <c r="F4330" s="1">
        <v>44166</v>
      </c>
      <c r="G4330">
        <f>VLOOKUP(VALUE(D4330),'Fusion to Naruc'!F:H,3,FALSE)</f>
        <v>604</v>
      </c>
    </row>
    <row r="4331" spans="1:7" hidden="1" x14ac:dyDescent="0.35">
      <c r="A4331" t="s">
        <v>4</v>
      </c>
      <c r="B4331" t="s">
        <v>14</v>
      </c>
      <c r="C4331" t="s">
        <v>28</v>
      </c>
      <c r="D4331" t="s">
        <v>247</v>
      </c>
      <c r="E4331">
        <v>106.91</v>
      </c>
      <c r="F4331" s="1">
        <v>44166</v>
      </c>
      <c r="G4331">
        <f>VLOOKUP(VALUE(D4331),'Fusion to Naruc'!F:H,3,FALSE)</f>
        <v>604</v>
      </c>
    </row>
    <row r="4332" spans="1:7" hidden="1" x14ac:dyDescent="0.35">
      <c r="A4332" t="s">
        <v>4</v>
      </c>
      <c r="B4332" t="s">
        <v>15</v>
      </c>
      <c r="C4332" t="s">
        <v>12</v>
      </c>
      <c r="D4332" t="s">
        <v>247</v>
      </c>
      <c r="E4332">
        <v>0</v>
      </c>
      <c r="F4332" s="1">
        <v>44166</v>
      </c>
      <c r="G4332">
        <f>VLOOKUP(VALUE(D4332),'Fusion to Naruc'!F:H,3,FALSE)</f>
        <v>604</v>
      </c>
    </row>
    <row r="4333" spans="1:7" hidden="1" x14ac:dyDescent="0.35">
      <c r="A4333" t="s">
        <v>4</v>
      </c>
      <c r="B4333" t="s">
        <v>15</v>
      </c>
      <c r="C4333" t="s">
        <v>28</v>
      </c>
      <c r="D4333" t="s">
        <v>247</v>
      </c>
      <c r="E4333">
        <v>1019.57</v>
      </c>
      <c r="F4333" s="1">
        <v>44166</v>
      </c>
      <c r="G4333">
        <f>VLOOKUP(VALUE(D4333),'Fusion to Naruc'!F:H,3,FALSE)</f>
        <v>604</v>
      </c>
    </row>
    <row r="4334" spans="1:7" hidden="1" x14ac:dyDescent="0.35">
      <c r="A4334" t="s">
        <v>4</v>
      </c>
      <c r="B4334" t="s">
        <v>14</v>
      </c>
      <c r="C4334" t="s">
        <v>28</v>
      </c>
      <c r="D4334" t="s">
        <v>248</v>
      </c>
      <c r="E4334">
        <v>0.83</v>
      </c>
      <c r="F4334" s="1">
        <v>44166</v>
      </c>
      <c r="G4334" t="e">
        <f>VLOOKUP(VALUE(D4334),'Fusion to Naruc'!F:H,3,FALSE)</f>
        <v>#N/A</v>
      </c>
    </row>
    <row r="4335" spans="1:7" hidden="1" x14ac:dyDescent="0.35">
      <c r="A4335" t="s">
        <v>4</v>
      </c>
      <c r="B4335" t="s">
        <v>15</v>
      </c>
      <c r="C4335" t="s">
        <v>28</v>
      </c>
      <c r="D4335" t="s">
        <v>248</v>
      </c>
      <c r="E4335">
        <v>7.91</v>
      </c>
      <c r="F4335" s="1">
        <v>44166</v>
      </c>
      <c r="G4335" t="e">
        <f>VLOOKUP(VALUE(D4335),'Fusion to Naruc'!F:H,3,FALSE)</f>
        <v>#N/A</v>
      </c>
    </row>
    <row r="4336" spans="1:7" hidden="1" x14ac:dyDescent="0.35">
      <c r="A4336" t="s">
        <v>4</v>
      </c>
      <c r="B4336" t="s">
        <v>14</v>
      </c>
      <c r="C4336" t="s">
        <v>28</v>
      </c>
      <c r="D4336" t="s">
        <v>249</v>
      </c>
      <c r="E4336">
        <v>258.03000000000009</v>
      </c>
      <c r="F4336" s="1">
        <v>44166</v>
      </c>
      <c r="G4336">
        <f>VLOOKUP(VALUE(D4336),'Fusion to Naruc'!F:H,3,FALSE)</f>
        <v>632</v>
      </c>
    </row>
    <row r="4337" spans="1:7" hidden="1" x14ac:dyDescent="0.35">
      <c r="A4337" t="s">
        <v>4</v>
      </c>
      <c r="B4337" t="s">
        <v>15</v>
      </c>
      <c r="C4337" t="s">
        <v>28</v>
      </c>
      <c r="D4337" t="s">
        <v>249</v>
      </c>
      <c r="E4337">
        <v>2433.8999999999996</v>
      </c>
      <c r="F4337" s="1">
        <v>44166</v>
      </c>
      <c r="G4337">
        <f>VLOOKUP(VALUE(D4337),'Fusion to Naruc'!F:H,3,FALSE)</f>
        <v>632</v>
      </c>
    </row>
    <row r="4338" spans="1:7" hidden="1" x14ac:dyDescent="0.35">
      <c r="A4338" t="s">
        <v>4</v>
      </c>
      <c r="B4338" t="s">
        <v>11</v>
      </c>
      <c r="C4338" t="s">
        <v>12</v>
      </c>
      <c r="D4338" t="s">
        <v>250</v>
      </c>
      <c r="E4338">
        <v>8681.25</v>
      </c>
      <c r="F4338" s="1">
        <v>44166</v>
      </c>
      <c r="G4338">
        <f>VLOOKUP(VALUE(D4338),'Fusion to Naruc'!F:H,3,FALSE)</f>
        <v>633</v>
      </c>
    </row>
    <row r="4339" spans="1:7" hidden="1" x14ac:dyDescent="0.35">
      <c r="A4339" t="s">
        <v>4</v>
      </c>
      <c r="B4339" t="s">
        <v>14</v>
      </c>
      <c r="C4339" t="s">
        <v>28</v>
      </c>
      <c r="D4339" t="s">
        <v>250</v>
      </c>
      <c r="E4339">
        <v>91.09</v>
      </c>
      <c r="F4339" s="1">
        <v>44166</v>
      </c>
      <c r="G4339">
        <f>VLOOKUP(VALUE(D4339),'Fusion to Naruc'!F:H,3,FALSE)</f>
        <v>633</v>
      </c>
    </row>
    <row r="4340" spans="1:7" hidden="1" x14ac:dyDescent="0.35">
      <c r="A4340" t="s">
        <v>4</v>
      </c>
      <c r="B4340" t="s">
        <v>15</v>
      </c>
      <c r="C4340" t="s">
        <v>28</v>
      </c>
      <c r="D4340" t="s">
        <v>250</v>
      </c>
      <c r="E4340">
        <v>869.5200000000001</v>
      </c>
      <c r="F4340" s="1">
        <v>44166</v>
      </c>
      <c r="G4340">
        <f>VLOOKUP(VALUE(D4340),'Fusion to Naruc'!F:H,3,FALSE)</f>
        <v>633</v>
      </c>
    </row>
    <row r="4341" spans="1:7" hidden="1" x14ac:dyDescent="0.35">
      <c r="A4341" t="s">
        <v>4</v>
      </c>
      <c r="B4341" t="s">
        <v>14</v>
      </c>
      <c r="C4341" t="s">
        <v>28</v>
      </c>
      <c r="D4341" t="s">
        <v>251</v>
      </c>
      <c r="E4341">
        <v>132.01999999999998</v>
      </c>
      <c r="F4341" s="1">
        <v>44166</v>
      </c>
      <c r="G4341">
        <f>VLOOKUP(VALUE(D4341),'Fusion to Naruc'!F:H,3,FALSE)</f>
        <v>636</v>
      </c>
    </row>
    <row r="4342" spans="1:7" hidden="1" x14ac:dyDescent="0.35">
      <c r="A4342" t="s">
        <v>4</v>
      </c>
      <c r="B4342" t="s">
        <v>15</v>
      </c>
      <c r="C4342" t="s">
        <v>28</v>
      </c>
      <c r="D4342" t="s">
        <v>251</v>
      </c>
      <c r="E4342">
        <v>1259.75</v>
      </c>
      <c r="F4342" s="1">
        <v>44166</v>
      </c>
      <c r="G4342">
        <f>VLOOKUP(VALUE(D4342),'Fusion to Naruc'!F:H,3,FALSE)</f>
        <v>636</v>
      </c>
    </row>
    <row r="4343" spans="1:7" hidden="1" x14ac:dyDescent="0.35">
      <c r="A4343" t="s">
        <v>4</v>
      </c>
      <c r="B4343" t="s">
        <v>14</v>
      </c>
      <c r="C4343" t="s">
        <v>28</v>
      </c>
      <c r="D4343" t="s">
        <v>252</v>
      </c>
      <c r="E4343">
        <v>653.24</v>
      </c>
      <c r="F4343" s="1">
        <v>44166</v>
      </c>
      <c r="G4343">
        <f>VLOOKUP(VALUE(D4343),'Fusion to Naruc'!F:H,3,FALSE)</f>
        <v>632</v>
      </c>
    </row>
    <row r="4344" spans="1:7" hidden="1" x14ac:dyDescent="0.35">
      <c r="A4344" t="s">
        <v>4</v>
      </c>
      <c r="B4344" t="s">
        <v>15</v>
      </c>
      <c r="C4344" t="s">
        <v>28</v>
      </c>
      <c r="D4344" t="s">
        <v>252</v>
      </c>
      <c r="E4344">
        <v>6231.67</v>
      </c>
      <c r="F4344" s="1">
        <v>44166</v>
      </c>
      <c r="G4344">
        <f>VLOOKUP(VALUE(D4344),'Fusion to Naruc'!F:H,3,FALSE)</f>
        <v>632</v>
      </c>
    </row>
    <row r="4345" spans="1:7" hidden="1" x14ac:dyDescent="0.35">
      <c r="A4345" t="s">
        <v>4</v>
      </c>
      <c r="B4345" t="s">
        <v>51</v>
      </c>
      <c r="C4345" t="s">
        <v>52</v>
      </c>
      <c r="D4345" t="s">
        <v>253</v>
      </c>
      <c r="E4345">
        <v>0</v>
      </c>
      <c r="F4345" s="1">
        <v>44166</v>
      </c>
      <c r="G4345">
        <f>VLOOKUP(VALUE(D4345),'Fusion to Naruc'!F:H,3,FALSE)</f>
        <v>631</v>
      </c>
    </row>
    <row r="4346" spans="1:7" hidden="1" x14ac:dyDescent="0.35">
      <c r="A4346" t="s">
        <v>4</v>
      </c>
      <c r="B4346" t="s">
        <v>14</v>
      </c>
      <c r="C4346" t="s">
        <v>28</v>
      </c>
      <c r="D4346" t="s">
        <v>254</v>
      </c>
      <c r="E4346">
        <v>492.73</v>
      </c>
      <c r="F4346" s="1">
        <v>44166</v>
      </c>
      <c r="G4346">
        <f>VLOOKUP(VALUE(D4346),'Fusion to Naruc'!F:H,3,FALSE)</f>
        <v>636</v>
      </c>
    </row>
    <row r="4347" spans="1:7" hidden="1" x14ac:dyDescent="0.35">
      <c r="A4347" t="s">
        <v>4</v>
      </c>
      <c r="B4347" t="s">
        <v>15</v>
      </c>
      <c r="C4347" t="s">
        <v>28</v>
      </c>
      <c r="D4347" t="s">
        <v>254</v>
      </c>
      <c r="E4347">
        <v>4701.4400000000005</v>
      </c>
      <c r="F4347" s="1">
        <v>44166</v>
      </c>
      <c r="G4347">
        <f>VLOOKUP(VALUE(D4347),'Fusion to Naruc'!F:H,3,FALSE)</f>
        <v>636</v>
      </c>
    </row>
    <row r="4348" spans="1:7" hidden="1" x14ac:dyDescent="0.35">
      <c r="A4348" t="s">
        <v>4</v>
      </c>
      <c r="B4348" t="s">
        <v>51</v>
      </c>
      <c r="C4348" t="s">
        <v>52</v>
      </c>
      <c r="D4348" t="s">
        <v>254</v>
      </c>
      <c r="E4348">
        <v>600</v>
      </c>
      <c r="F4348" s="1">
        <v>44166</v>
      </c>
      <c r="G4348">
        <f>VLOOKUP(VALUE(D4348),'Fusion to Naruc'!F:H,3,FALSE)</f>
        <v>636</v>
      </c>
    </row>
    <row r="4349" spans="1:7" hidden="1" x14ac:dyDescent="0.35">
      <c r="A4349" t="s">
        <v>4</v>
      </c>
      <c r="B4349" t="s">
        <v>14</v>
      </c>
      <c r="C4349" t="s">
        <v>28</v>
      </c>
      <c r="D4349" t="s">
        <v>255</v>
      </c>
      <c r="E4349">
        <v>26.5600000000004</v>
      </c>
      <c r="F4349" s="1">
        <v>44166</v>
      </c>
      <c r="G4349">
        <f>VLOOKUP(VALUE(D4349),'Fusion to Naruc'!F:H,3,FALSE)</f>
        <v>426</v>
      </c>
    </row>
    <row r="4350" spans="1:7" hidden="1" x14ac:dyDescent="0.35">
      <c r="A4350" t="s">
        <v>4</v>
      </c>
      <c r="B4350" t="s">
        <v>15</v>
      </c>
      <c r="C4350" t="s">
        <v>28</v>
      </c>
      <c r="D4350" t="s">
        <v>255</v>
      </c>
      <c r="E4350">
        <v>393.34999999999854</v>
      </c>
      <c r="F4350" s="1">
        <v>44166</v>
      </c>
      <c r="G4350">
        <f>VLOOKUP(VALUE(D4350),'Fusion to Naruc'!F:H,3,FALSE)</f>
        <v>426</v>
      </c>
    </row>
    <row r="4351" spans="1:7" hidden="1" x14ac:dyDescent="0.35">
      <c r="A4351" t="s">
        <v>4</v>
      </c>
      <c r="B4351" t="s">
        <v>14</v>
      </c>
      <c r="C4351" t="s">
        <v>28</v>
      </c>
      <c r="D4351" t="s">
        <v>256</v>
      </c>
      <c r="E4351">
        <v>631.20999999999992</v>
      </c>
      <c r="F4351" s="1">
        <v>44166</v>
      </c>
      <c r="G4351" t="e">
        <f>VLOOKUP(VALUE(D4351),'Fusion to Naruc'!F:H,3,FALSE)</f>
        <v>#N/A</v>
      </c>
    </row>
    <row r="4352" spans="1:7" hidden="1" x14ac:dyDescent="0.35">
      <c r="A4352" t="s">
        <v>4</v>
      </c>
      <c r="B4352" t="s">
        <v>15</v>
      </c>
      <c r="C4352" t="s">
        <v>28</v>
      </c>
      <c r="D4352" t="s">
        <v>256</v>
      </c>
      <c r="E4352">
        <v>6014.79</v>
      </c>
      <c r="F4352" s="1">
        <v>44166</v>
      </c>
      <c r="G4352" t="e">
        <f>VLOOKUP(VALUE(D4352),'Fusion to Naruc'!F:H,3,FALSE)</f>
        <v>#N/A</v>
      </c>
    </row>
    <row r="4353" spans="1:7" hidden="1" x14ac:dyDescent="0.35">
      <c r="A4353" t="s">
        <v>4</v>
      </c>
      <c r="B4353" t="s">
        <v>14</v>
      </c>
      <c r="C4353" t="s">
        <v>28</v>
      </c>
      <c r="D4353" t="s">
        <v>257</v>
      </c>
      <c r="E4353">
        <v>105.84</v>
      </c>
      <c r="F4353" s="1">
        <v>44166</v>
      </c>
      <c r="G4353">
        <f>VLOOKUP(VALUE(D4353),'Fusion to Naruc'!F:H,3,FALSE)</f>
        <v>636</v>
      </c>
    </row>
    <row r="4354" spans="1:7" hidden="1" x14ac:dyDescent="0.35">
      <c r="A4354" t="s">
        <v>4</v>
      </c>
      <c r="B4354" t="s">
        <v>15</v>
      </c>
      <c r="C4354" t="s">
        <v>28</v>
      </c>
      <c r="D4354" t="s">
        <v>257</v>
      </c>
      <c r="E4354">
        <v>1009.33</v>
      </c>
      <c r="F4354" s="1">
        <v>44166</v>
      </c>
      <c r="G4354">
        <f>VLOOKUP(VALUE(D4354),'Fusion to Naruc'!F:H,3,FALSE)</f>
        <v>636</v>
      </c>
    </row>
    <row r="4355" spans="1:7" hidden="1" x14ac:dyDescent="0.35">
      <c r="A4355" t="s">
        <v>4</v>
      </c>
      <c r="B4355" t="s">
        <v>23</v>
      </c>
      <c r="C4355" t="s">
        <v>25</v>
      </c>
      <c r="D4355" t="s">
        <v>258</v>
      </c>
      <c r="E4355">
        <v>0</v>
      </c>
      <c r="F4355" s="1">
        <v>44166</v>
      </c>
      <c r="G4355">
        <f>VLOOKUP(VALUE(D4355),'Fusion to Naruc'!F:H,3,FALSE)</f>
        <v>636</v>
      </c>
    </row>
    <row r="4356" spans="1:7" hidden="1" x14ac:dyDescent="0.35">
      <c r="A4356" t="s">
        <v>4</v>
      </c>
      <c r="B4356" t="s">
        <v>11</v>
      </c>
      <c r="C4356" t="s">
        <v>12</v>
      </c>
      <c r="D4356" t="s">
        <v>258</v>
      </c>
      <c r="E4356">
        <v>105.57</v>
      </c>
      <c r="F4356" s="1">
        <v>44166</v>
      </c>
      <c r="G4356">
        <f>VLOOKUP(VALUE(D4356),'Fusion to Naruc'!F:H,3,FALSE)</f>
        <v>636</v>
      </c>
    </row>
    <row r="4357" spans="1:7" hidden="1" x14ac:dyDescent="0.35">
      <c r="A4357" t="s">
        <v>4</v>
      </c>
      <c r="B4357" t="s">
        <v>14</v>
      </c>
      <c r="C4357" t="s">
        <v>12</v>
      </c>
      <c r="D4357" t="s">
        <v>258</v>
      </c>
      <c r="E4357">
        <v>5724</v>
      </c>
      <c r="F4357" s="1">
        <v>44166</v>
      </c>
      <c r="G4357">
        <f>VLOOKUP(VALUE(D4357),'Fusion to Naruc'!F:H,3,FALSE)</f>
        <v>636</v>
      </c>
    </row>
    <row r="4358" spans="1:7" hidden="1" x14ac:dyDescent="0.35">
      <c r="A4358" t="s">
        <v>4</v>
      </c>
      <c r="B4358" t="s">
        <v>14</v>
      </c>
      <c r="C4358" t="s">
        <v>28</v>
      </c>
      <c r="D4358" t="s">
        <v>258</v>
      </c>
      <c r="E4358">
        <v>1596.65</v>
      </c>
      <c r="F4358" s="1">
        <v>44166</v>
      </c>
      <c r="G4358">
        <f>VLOOKUP(VALUE(D4358),'Fusion to Naruc'!F:H,3,FALSE)</f>
        <v>636</v>
      </c>
    </row>
    <row r="4359" spans="1:7" hidden="1" x14ac:dyDescent="0.35">
      <c r="A4359" t="s">
        <v>4</v>
      </c>
      <c r="B4359" t="s">
        <v>15</v>
      </c>
      <c r="C4359" t="s">
        <v>12</v>
      </c>
      <c r="D4359" t="s">
        <v>258</v>
      </c>
      <c r="E4359">
        <v>108</v>
      </c>
      <c r="F4359" s="1">
        <v>44166</v>
      </c>
      <c r="G4359">
        <f>VLOOKUP(VALUE(D4359),'Fusion to Naruc'!F:H,3,FALSE)</f>
        <v>636</v>
      </c>
    </row>
    <row r="4360" spans="1:7" hidden="1" x14ac:dyDescent="0.35">
      <c r="A4360" t="s">
        <v>4</v>
      </c>
      <c r="B4360" t="s">
        <v>15</v>
      </c>
      <c r="C4360" t="s">
        <v>28</v>
      </c>
      <c r="D4360" t="s">
        <v>258</v>
      </c>
      <c r="E4360">
        <v>15254.169999999998</v>
      </c>
      <c r="F4360" s="1">
        <v>44166</v>
      </c>
      <c r="G4360">
        <f>VLOOKUP(VALUE(D4360),'Fusion to Naruc'!F:H,3,FALSE)</f>
        <v>636</v>
      </c>
    </row>
    <row r="4361" spans="1:7" hidden="1" x14ac:dyDescent="0.35">
      <c r="A4361" t="s">
        <v>4</v>
      </c>
      <c r="B4361" t="s">
        <v>23</v>
      </c>
      <c r="C4361" t="s">
        <v>24</v>
      </c>
      <c r="D4361" t="s">
        <v>259</v>
      </c>
      <c r="E4361">
        <v>0</v>
      </c>
      <c r="F4361" s="1">
        <v>44166</v>
      </c>
      <c r="G4361">
        <f>VLOOKUP(VALUE(D4361),'Fusion to Naruc'!F:H,3,FALSE)</f>
        <v>636</v>
      </c>
    </row>
    <row r="4362" spans="1:7" hidden="1" x14ac:dyDescent="0.35">
      <c r="A4362" t="s">
        <v>4</v>
      </c>
      <c r="B4362" t="s">
        <v>23</v>
      </c>
      <c r="C4362" t="s">
        <v>25</v>
      </c>
      <c r="D4362" t="s">
        <v>259</v>
      </c>
      <c r="E4362">
        <v>0</v>
      </c>
      <c r="F4362" s="1">
        <v>44166</v>
      </c>
      <c r="G4362">
        <f>VLOOKUP(VALUE(D4362),'Fusion to Naruc'!F:H,3,FALSE)</f>
        <v>636</v>
      </c>
    </row>
    <row r="4363" spans="1:7" hidden="1" x14ac:dyDescent="0.35">
      <c r="A4363" t="s">
        <v>4</v>
      </c>
      <c r="B4363" t="s">
        <v>14</v>
      </c>
      <c r="C4363" t="s">
        <v>28</v>
      </c>
      <c r="D4363" t="s">
        <v>259</v>
      </c>
      <c r="E4363">
        <v>4335.84</v>
      </c>
      <c r="F4363" s="1">
        <v>44166</v>
      </c>
      <c r="G4363">
        <f>VLOOKUP(VALUE(D4363),'Fusion to Naruc'!F:H,3,FALSE)</f>
        <v>636</v>
      </c>
    </row>
    <row r="4364" spans="1:7" hidden="1" x14ac:dyDescent="0.35">
      <c r="A4364" t="s">
        <v>4</v>
      </c>
      <c r="B4364" t="s">
        <v>15</v>
      </c>
      <c r="C4364" t="s">
        <v>28</v>
      </c>
      <c r="D4364" t="s">
        <v>259</v>
      </c>
      <c r="E4364">
        <v>41396.050000000003</v>
      </c>
      <c r="F4364" s="1">
        <v>44166</v>
      </c>
      <c r="G4364">
        <f>VLOOKUP(VALUE(D4364),'Fusion to Naruc'!F:H,3,FALSE)</f>
        <v>636</v>
      </c>
    </row>
    <row r="4365" spans="1:7" hidden="1" x14ac:dyDescent="0.35">
      <c r="A4365" t="s">
        <v>4</v>
      </c>
      <c r="B4365" t="s">
        <v>14</v>
      </c>
      <c r="C4365" t="s">
        <v>28</v>
      </c>
      <c r="D4365" t="s">
        <v>260</v>
      </c>
      <c r="E4365">
        <v>7.99</v>
      </c>
      <c r="F4365" s="1">
        <v>44166</v>
      </c>
      <c r="G4365">
        <f>VLOOKUP(VALUE(D4365),'Fusion to Naruc'!F:H,3,FALSE)</f>
        <v>675</v>
      </c>
    </row>
    <row r="4366" spans="1:7" hidden="1" x14ac:dyDescent="0.35">
      <c r="A4366" t="s">
        <v>4</v>
      </c>
      <c r="B4366" t="s">
        <v>15</v>
      </c>
      <c r="C4366" t="s">
        <v>12</v>
      </c>
      <c r="D4366" t="s">
        <v>260</v>
      </c>
      <c r="E4366">
        <v>0</v>
      </c>
      <c r="F4366" s="1">
        <v>44166</v>
      </c>
      <c r="G4366">
        <f>VLOOKUP(VALUE(D4366),'Fusion to Naruc'!F:H,3,FALSE)</f>
        <v>675</v>
      </c>
    </row>
    <row r="4367" spans="1:7" hidden="1" x14ac:dyDescent="0.35">
      <c r="A4367" t="s">
        <v>4</v>
      </c>
      <c r="B4367" t="s">
        <v>15</v>
      </c>
      <c r="C4367" t="s">
        <v>28</v>
      </c>
      <c r="D4367" t="s">
        <v>260</v>
      </c>
      <c r="E4367">
        <v>76.2</v>
      </c>
      <c r="F4367" s="1">
        <v>44166</v>
      </c>
      <c r="G4367">
        <f>VLOOKUP(VALUE(D4367),'Fusion to Naruc'!F:H,3,FALSE)</f>
        <v>675</v>
      </c>
    </row>
    <row r="4368" spans="1:7" hidden="1" x14ac:dyDescent="0.35">
      <c r="A4368" t="s">
        <v>4</v>
      </c>
      <c r="B4368" t="s">
        <v>14</v>
      </c>
      <c r="C4368" t="s">
        <v>28</v>
      </c>
      <c r="D4368" t="s">
        <v>261</v>
      </c>
      <c r="E4368">
        <v>601.16</v>
      </c>
      <c r="F4368" s="1">
        <v>44166</v>
      </c>
      <c r="G4368">
        <f>VLOOKUP(VALUE(D4368),'Fusion to Naruc'!F:H,3,FALSE)</f>
        <v>636</v>
      </c>
    </row>
    <row r="4369" spans="1:7" hidden="1" x14ac:dyDescent="0.35">
      <c r="A4369" t="s">
        <v>4</v>
      </c>
      <c r="B4369" t="s">
        <v>15</v>
      </c>
      <c r="C4369" t="s">
        <v>28</v>
      </c>
      <c r="D4369" t="s">
        <v>261</v>
      </c>
      <c r="E4369">
        <v>5736.59</v>
      </c>
      <c r="F4369" s="1">
        <v>44166</v>
      </c>
      <c r="G4369">
        <f>VLOOKUP(VALUE(D4369),'Fusion to Naruc'!F:H,3,FALSE)</f>
        <v>636</v>
      </c>
    </row>
    <row r="4370" spans="1:7" hidden="1" x14ac:dyDescent="0.35">
      <c r="A4370" t="s">
        <v>4</v>
      </c>
      <c r="B4370" t="s">
        <v>14</v>
      </c>
      <c r="C4370" t="s">
        <v>28</v>
      </c>
      <c r="D4370" t="s">
        <v>262</v>
      </c>
      <c r="E4370">
        <v>267.92</v>
      </c>
      <c r="F4370" s="1">
        <v>44166</v>
      </c>
      <c r="G4370" t="e">
        <f>VLOOKUP(VALUE(D4370),'Fusion to Naruc'!F:H,3,FALSE)</f>
        <v>#N/A</v>
      </c>
    </row>
    <row r="4371" spans="1:7" hidden="1" x14ac:dyDescent="0.35">
      <c r="A4371" t="s">
        <v>4</v>
      </c>
      <c r="B4371" t="s">
        <v>15</v>
      </c>
      <c r="C4371" t="s">
        <v>28</v>
      </c>
      <c r="D4371" t="s">
        <v>262</v>
      </c>
      <c r="E4371">
        <v>2557.3000000000002</v>
      </c>
      <c r="F4371" s="1">
        <v>44166</v>
      </c>
      <c r="G4371" t="e">
        <f>VLOOKUP(VALUE(D4371),'Fusion to Naruc'!F:H,3,FALSE)</f>
        <v>#N/A</v>
      </c>
    </row>
    <row r="4372" spans="1:7" hidden="1" x14ac:dyDescent="0.35">
      <c r="A4372" t="s">
        <v>4</v>
      </c>
      <c r="B4372" t="s">
        <v>14</v>
      </c>
      <c r="C4372" t="s">
        <v>28</v>
      </c>
      <c r="D4372" t="s">
        <v>263</v>
      </c>
      <c r="E4372">
        <v>135.35999999999999</v>
      </c>
      <c r="F4372" s="1">
        <v>44166</v>
      </c>
      <c r="G4372" t="e">
        <f>VLOOKUP(VALUE(D4372),'Fusion to Naruc'!F:H,3,FALSE)</f>
        <v>#N/A</v>
      </c>
    </row>
    <row r="4373" spans="1:7" hidden="1" x14ac:dyDescent="0.35">
      <c r="A4373" t="s">
        <v>4</v>
      </c>
      <c r="B4373" t="s">
        <v>15</v>
      </c>
      <c r="C4373" t="s">
        <v>28</v>
      </c>
      <c r="D4373" t="s">
        <v>263</v>
      </c>
      <c r="E4373">
        <v>1289.53</v>
      </c>
      <c r="F4373" s="1">
        <v>44166</v>
      </c>
      <c r="G4373" t="e">
        <f>VLOOKUP(VALUE(D4373),'Fusion to Naruc'!F:H,3,FALSE)</f>
        <v>#N/A</v>
      </c>
    </row>
    <row r="4374" spans="1:7" hidden="1" x14ac:dyDescent="0.35">
      <c r="A4374" t="s">
        <v>4</v>
      </c>
      <c r="B4374" t="s">
        <v>23</v>
      </c>
      <c r="C4374" t="s">
        <v>24</v>
      </c>
      <c r="D4374" t="s">
        <v>264</v>
      </c>
      <c r="E4374">
        <v>-1250</v>
      </c>
      <c r="F4374" s="1">
        <v>44166</v>
      </c>
      <c r="G4374" t="e">
        <f>VLOOKUP(VALUE(D4374),'Fusion to Naruc'!F:H,3,FALSE)</f>
        <v>#N/A</v>
      </c>
    </row>
    <row r="4375" spans="1:7" hidden="1" x14ac:dyDescent="0.35">
      <c r="A4375" t="s">
        <v>4</v>
      </c>
      <c r="B4375" t="s">
        <v>23</v>
      </c>
      <c r="C4375" t="s">
        <v>25</v>
      </c>
      <c r="D4375" t="s">
        <v>264</v>
      </c>
      <c r="E4375">
        <v>1250</v>
      </c>
      <c r="F4375" s="1">
        <v>44166</v>
      </c>
      <c r="G4375" t="e">
        <f>VLOOKUP(VALUE(D4375),'Fusion to Naruc'!F:H,3,FALSE)</f>
        <v>#N/A</v>
      </c>
    </row>
    <row r="4376" spans="1:7" hidden="1" x14ac:dyDescent="0.35">
      <c r="A4376" t="s">
        <v>4</v>
      </c>
      <c r="B4376" t="s">
        <v>14</v>
      </c>
      <c r="C4376" t="s">
        <v>28</v>
      </c>
      <c r="D4376" t="s">
        <v>264</v>
      </c>
      <c r="E4376">
        <v>128.77000000000001</v>
      </c>
      <c r="F4376" s="1">
        <v>44166</v>
      </c>
      <c r="G4376" t="e">
        <f>VLOOKUP(VALUE(D4376),'Fusion to Naruc'!F:H,3,FALSE)</f>
        <v>#N/A</v>
      </c>
    </row>
    <row r="4377" spans="1:7" hidden="1" x14ac:dyDescent="0.35">
      <c r="A4377" t="s">
        <v>4</v>
      </c>
      <c r="B4377" t="s">
        <v>15</v>
      </c>
      <c r="C4377" t="s">
        <v>28</v>
      </c>
      <c r="D4377" t="s">
        <v>264</v>
      </c>
      <c r="E4377">
        <v>1225.02</v>
      </c>
      <c r="F4377" s="1">
        <v>44166</v>
      </c>
      <c r="G4377" t="e">
        <f>VLOOKUP(VALUE(D4377),'Fusion to Naruc'!F:H,3,FALSE)</f>
        <v>#N/A</v>
      </c>
    </row>
    <row r="4378" spans="1:7" hidden="1" x14ac:dyDescent="0.35">
      <c r="A4378" t="s">
        <v>4</v>
      </c>
      <c r="B4378" t="s">
        <v>23</v>
      </c>
      <c r="C4378" t="s">
        <v>24</v>
      </c>
      <c r="D4378" t="s">
        <v>265</v>
      </c>
      <c r="E4378">
        <v>-48043.48</v>
      </c>
      <c r="F4378" s="1">
        <v>44166</v>
      </c>
      <c r="G4378">
        <f>VLOOKUP(VALUE(D4378),'Fusion to Naruc'!F:H,3,FALSE)</f>
        <v>657</v>
      </c>
    </row>
    <row r="4379" spans="1:7" hidden="1" x14ac:dyDescent="0.35">
      <c r="A4379" t="s">
        <v>4</v>
      </c>
      <c r="B4379" t="s">
        <v>23</v>
      </c>
      <c r="C4379" t="s">
        <v>25</v>
      </c>
      <c r="D4379" t="s">
        <v>265</v>
      </c>
      <c r="E4379">
        <v>48043.479999999996</v>
      </c>
      <c r="F4379" s="1">
        <v>44166</v>
      </c>
      <c r="G4379">
        <f>VLOOKUP(VALUE(D4379),'Fusion to Naruc'!F:H,3,FALSE)</f>
        <v>657</v>
      </c>
    </row>
    <row r="4380" spans="1:7" hidden="1" x14ac:dyDescent="0.35">
      <c r="A4380" t="s">
        <v>4</v>
      </c>
      <c r="B4380" t="s">
        <v>14</v>
      </c>
      <c r="C4380" t="s">
        <v>28</v>
      </c>
      <c r="D4380" t="s">
        <v>265</v>
      </c>
      <c r="E4380">
        <v>4866.42</v>
      </c>
      <c r="F4380" s="1">
        <v>44166</v>
      </c>
      <c r="G4380">
        <f>VLOOKUP(VALUE(D4380),'Fusion to Naruc'!F:H,3,FALSE)</f>
        <v>657</v>
      </c>
    </row>
    <row r="4381" spans="1:7" hidden="1" x14ac:dyDescent="0.35">
      <c r="A4381" t="s">
        <v>4</v>
      </c>
      <c r="B4381" t="s">
        <v>15</v>
      </c>
      <c r="C4381" t="s">
        <v>28</v>
      </c>
      <c r="D4381" t="s">
        <v>265</v>
      </c>
      <c r="E4381">
        <v>46415.799999999996</v>
      </c>
      <c r="F4381" s="1">
        <v>44166</v>
      </c>
      <c r="G4381">
        <f>VLOOKUP(VALUE(D4381),'Fusion to Naruc'!F:H,3,FALSE)</f>
        <v>657</v>
      </c>
    </row>
    <row r="4382" spans="1:7" hidden="1" x14ac:dyDescent="0.35">
      <c r="A4382" t="s">
        <v>4</v>
      </c>
      <c r="B4382" t="s">
        <v>23</v>
      </c>
      <c r="C4382" t="s">
        <v>24</v>
      </c>
      <c r="D4382" t="s">
        <v>266</v>
      </c>
      <c r="E4382">
        <v>-16533.57</v>
      </c>
      <c r="F4382" s="1">
        <v>44166</v>
      </c>
      <c r="G4382">
        <f>VLOOKUP(VALUE(D4382),'Fusion to Naruc'!F:H,3,FALSE)</f>
        <v>656</v>
      </c>
    </row>
    <row r="4383" spans="1:7" hidden="1" x14ac:dyDescent="0.35">
      <c r="A4383" t="s">
        <v>4</v>
      </c>
      <c r="B4383" t="s">
        <v>23</v>
      </c>
      <c r="C4383" t="s">
        <v>25</v>
      </c>
      <c r="D4383" t="s">
        <v>266</v>
      </c>
      <c r="E4383">
        <v>16533.57</v>
      </c>
      <c r="F4383" s="1">
        <v>44166</v>
      </c>
      <c r="G4383">
        <f>VLOOKUP(VALUE(D4383),'Fusion to Naruc'!F:H,3,FALSE)</f>
        <v>656</v>
      </c>
    </row>
    <row r="4384" spans="1:7" hidden="1" x14ac:dyDescent="0.35">
      <c r="A4384" t="s">
        <v>4</v>
      </c>
      <c r="B4384" t="s">
        <v>14</v>
      </c>
      <c r="C4384" t="s">
        <v>28</v>
      </c>
      <c r="D4384" t="s">
        <v>266</v>
      </c>
      <c r="E4384">
        <v>1571.28</v>
      </c>
      <c r="F4384" s="1">
        <v>44166</v>
      </c>
      <c r="G4384">
        <f>VLOOKUP(VALUE(D4384),'Fusion to Naruc'!F:H,3,FALSE)</f>
        <v>656</v>
      </c>
    </row>
    <row r="4385" spans="1:7" hidden="1" x14ac:dyDescent="0.35">
      <c r="A4385" t="s">
        <v>4</v>
      </c>
      <c r="B4385" t="s">
        <v>15</v>
      </c>
      <c r="C4385" t="s">
        <v>28</v>
      </c>
      <c r="D4385" t="s">
        <v>266</v>
      </c>
      <c r="E4385">
        <v>14987.98</v>
      </c>
      <c r="F4385" s="1">
        <v>44166</v>
      </c>
      <c r="G4385">
        <f>VLOOKUP(VALUE(D4385),'Fusion to Naruc'!F:H,3,FALSE)</f>
        <v>656</v>
      </c>
    </row>
    <row r="4386" spans="1:7" hidden="1" x14ac:dyDescent="0.35">
      <c r="A4386" t="s">
        <v>4</v>
      </c>
      <c r="B4386" t="s">
        <v>23</v>
      </c>
      <c r="C4386" t="s">
        <v>24</v>
      </c>
      <c r="D4386" t="s">
        <v>267</v>
      </c>
      <c r="E4386">
        <v>-5635.9699999999993</v>
      </c>
      <c r="F4386" s="1">
        <v>44166</v>
      </c>
      <c r="G4386">
        <f>VLOOKUP(VALUE(D4386),'Fusion to Naruc'!F:H,3,FALSE)</f>
        <v>659</v>
      </c>
    </row>
    <row r="4387" spans="1:7" hidden="1" x14ac:dyDescent="0.35">
      <c r="A4387" t="s">
        <v>4</v>
      </c>
      <c r="B4387" t="s">
        <v>23</v>
      </c>
      <c r="C4387" t="s">
        <v>25</v>
      </c>
      <c r="D4387" t="s">
        <v>267</v>
      </c>
      <c r="E4387">
        <v>5635.97</v>
      </c>
      <c r="F4387" s="1">
        <v>44166</v>
      </c>
      <c r="G4387">
        <f>VLOOKUP(VALUE(D4387),'Fusion to Naruc'!F:H,3,FALSE)</f>
        <v>659</v>
      </c>
    </row>
    <row r="4388" spans="1:7" hidden="1" x14ac:dyDescent="0.35">
      <c r="A4388" t="s">
        <v>4</v>
      </c>
      <c r="B4388" t="s">
        <v>14</v>
      </c>
      <c r="C4388" t="s">
        <v>28</v>
      </c>
      <c r="D4388" t="s">
        <v>267</v>
      </c>
      <c r="E4388">
        <v>535.5</v>
      </c>
      <c r="F4388" s="1">
        <v>44166</v>
      </c>
      <c r="G4388">
        <f>VLOOKUP(VALUE(D4388),'Fusion to Naruc'!F:H,3,FALSE)</f>
        <v>659</v>
      </c>
    </row>
    <row r="4389" spans="1:7" hidden="1" x14ac:dyDescent="0.35">
      <c r="A4389" t="s">
        <v>4</v>
      </c>
      <c r="B4389" t="s">
        <v>15</v>
      </c>
      <c r="C4389" t="s">
        <v>28</v>
      </c>
      <c r="D4389" t="s">
        <v>267</v>
      </c>
      <c r="E4389">
        <v>5100.4699999999993</v>
      </c>
      <c r="F4389" s="1">
        <v>44166</v>
      </c>
      <c r="G4389">
        <f>VLOOKUP(VALUE(D4389),'Fusion to Naruc'!F:H,3,FALSE)</f>
        <v>659</v>
      </c>
    </row>
    <row r="4390" spans="1:7" hidden="1" x14ac:dyDescent="0.35">
      <c r="A4390" t="s">
        <v>4</v>
      </c>
      <c r="B4390" t="s">
        <v>14</v>
      </c>
      <c r="C4390" t="s">
        <v>28</v>
      </c>
      <c r="D4390" t="s">
        <v>268</v>
      </c>
      <c r="E4390">
        <v>1403.54</v>
      </c>
      <c r="F4390" s="1">
        <v>44166</v>
      </c>
      <c r="G4390">
        <f>VLOOKUP(VALUE(D4390),'Fusion to Naruc'!F:H,3,FALSE)</f>
        <v>641</v>
      </c>
    </row>
    <row r="4391" spans="1:7" hidden="1" x14ac:dyDescent="0.35">
      <c r="A4391" t="s">
        <v>4</v>
      </c>
      <c r="B4391" t="s">
        <v>15</v>
      </c>
      <c r="C4391" t="s">
        <v>12</v>
      </c>
      <c r="D4391" t="s">
        <v>268</v>
      </c>
      <c r="E4391">
        <v>18269.75</v>
      </c>
      <c r="F4391" s="1">
        <v>44166</v>
      </c>
      <c r="G4391">
        <f>VLOOKUP(VALUE(D4391),'Fusion to Naruc'!F:H,3,FALSE)</f>
        <v>641</v>
      </c>
    </row>
    <row r="4392" spans="1:7" hidden="1" x14ac:dyDescent="0.35">
      <c r="A4392" t="s">
        <v>4</v>
      </c>
      <c r="B4392" t="s">
        <v>15</v>
      </c>
      <c r="C4392" t="s">
        <v>28</v>
      </c>
      <c r="D4392" t="s">
        <v>268</v>
      </c>
      <c r="E4392">
        <v>13387.29</v>
      </c>
      <c r="F4392" s="1">
        <v>44166</v>
      </c>
      <c r="G4392">
        <f>VLOOKUP(VALUE(D4392),'Fusion to Naruc'!F:H,3,FALSE)</f>
        <v>641</v>
      </c>
    </row>
    <row r="4393" spans="1:7" hidden="1" x14ac:dyDescent="0.35">
      <c r="A4393" t="s">
        <v>4</v>
      </c>
      <c r="B4393" t="s">
        <v>23</v>
      </c>
      <c r="C4393" t="s">
        <v>24</v>
      </c>
      <c r="D4393" t="s">
        <v>269</v>
      </c>
      <c r="E4393">
        <v>-996.95</v>
      </c>
      <c r="F4393" s="1">
        <v>44166</v>
      </c>
      <c r="G4393">
        <f>VLOOKUP(VALUE(D4393),'Fusion to Naruc'!F:H,3,FALSE)</f>
        <v>675</v>
      </c>
    </row>
    <row r="4394" spans="1:7" hidden="1" x14ac:dyDescent="0.35">
      <c r="A4394" t="s">
        <v>4</v>
      </c>
      <c r="B4394" t="s">
        <v>23</v>
      </c>
      <c r="C4394" t="s">
        <v>25</v>
      </c>
      <c r="D4394" t="s">
        <v>269</v>
      </c>
      <c r="E4394">
        <v>996.95</v>
      </c>
      <c r="F4394" s="1">
        <v>44166</v>
      </c>
      <c r="G4394">
        <f>VLOOKUP(VALUE(D4394),'Fusion to Naruc'!F:H,3,FALSE)</f>
        <v>675</v>
      </c>
    </row>
    <row r="4395" spans="1:7" hidden="1" x14ac:dyDescent="0.35">
      <c r="A4395" t="s">
        <v>4</v>
      </c>
      <c r="B4395" t="s">
        <v>11</v>
      </c>
      <c r="C4395" t="s">
        <v>12</v>
      </c>
      <c r="D4395" t="s">
        <v>269</v>
      </c>
      <c r="E4395">
        <v>0</v>
      </c>
      <c r="F4395" s="1">
        <v>44166</v>
      </c>
      <c r="G4395">
        <f>VLOOKUP(VALUE(D4395),'Fusion to Naruc'!F:H,3,FALSE)</f>
        <v>675</v>
      </c>
    </row>
    <row r="4396" spans="1:7" hidden="1" x14ac:dyDescent="0.35">
      <c r="A4396" t="s">
        <v>4</v>
      </c>
      <c r="B4396" t="s">
        <v>14</v>
      </c>
      <c r="C4396" t="s">
        <v>12</v>
      </c>
      <c r="D4396" t="s">
        <v>269</v>
      </c>
      <c r="E4396">
        <v>229.43</v>
      </c>
      <c r="F4396" s="1">
        <v>44166</v>
      </c>
      <c r="G4396">
        <f>VLOOKUP(VALUE(D4396),'Fusion to Naruc'!F:H,3,FALSE)</f>
        <v>675</v>
      </c>
    </row>
    <row r="4397" spans="1:7" hidden="1" x14ac:dyDescent="0.35">
      <c r="A4397" t="s">
        <v>4</v>
      </c>
      <c r="B4397" t="s">
        <v>14</v>
      </c>
      <c r="C4397" t="s">
        <v>28</v>
      </c>
      <c r="D4397" t="s">
        <v>269</v>
      </c>
      <c r="E4397">
        <v>220.89</v>
      </c>
      <c r="F4397" s="1">
        <v>44166</v>
      </c>
      <c r="G4397">
        <f>VLOOKUP(VALUE(D4397),'Fusion to Naruc'!F:H,3,FALSE)</f>
        <v>675</v>
      </c>
    </row>
    <row r="4398" spans="1:7" hidden="1" x14ac:dyDescent="0.35">
      <c r="A4398" t="s">
        <v>4</v>
      </c>
      <c r="B4398" t="s">
        <v>15</v>
      </c>
      <c r="C4398" t="s">
        <v>12</v>
      </c>
      <c r="D4398" t="s">
        <v>269</v>
      </c>
      <c r="E4398">
        <v>299.2</v>
      </c>
      <c r="F4398" s="1">
        <v>44166</v>
      </c>
      <c r="G4398">
        <f>VLOOKUP(VALUE(D4398),'Fusion to Naruc'!F:H,3,FALSE)</f>
        <v>675</v>
      </c>
    </row>
    <row r="4399" spans="1:7" hidden="1" x14ac:dyDescent="0.35">
      <c r="A4399" t="s">
        <v>4</v>
      </c>
      <c r="B4399" t="s">
        <v>15</v>
      </c>
      <c r="C4399" t="s">
        <v>28</v>
      </c>
      <c r="D4399" t="s">
        <v>269</v>
      </c>
      <c r="E4399">
        <v>2108.7399999999998</v>
      </c>
      <c r="F4399" s="1">
        <v>44166</v>
      </c>
      <c r="G4399">
        <f>VLOOKUP(VALUE(D4399),'Fusion to Naruc'!F:H,3,FALSE)</f>
        <v>675</v>
      </c>
    </row>
    <row r="4400" spans="1:7" hidden="1" x14ac:dyDescent="0.35">
      <c r="A4400" t="s">
        <v>4</v>
      </c>
      <c r="B4400" t="s">
        <v>23</v>
      </c>
      <c r="C4400" t="s">
        <v>24</v>
      </c>
      <c r="D4400" t="s">
        <v>270</v>
      </c>
      <c r="E4400">
        <v>-383.85</v>
      </c>
      <c r="F4400" s="1">
        <v>44166</v>
      </c>
      <c r="G4400">
        <f>VLOOKUP(VALUE(D4400),'Fusion to Naruc'!F:H,3,FALSE)</f>
        <v>675</v>
      </c>
    </row>
    <row r="4401" spans="1:7" hidden="1" x14ac:dyDescent="0.35">
      <c r="A4401" t="s">
        <v>4</v>
      </c>
      <c r="B4401" t="s">
        <v>23</v>
      </c>
      <c r="C4401" t="s">
        <v>25</v>
      </c>
      <c r="D4401" t="s">
        <v>270</v>
      </c>
      <c r="E4401">
        <v>383.85</v>
      </c>
      <c r="F4401" s="1">
        <v>44166</v>
      </c>
      <c r="G4401">
        <f>VLOOKUP(VALUE(D4401),'Fusion to Naruc'!F:H,3,FALSE)</f>
        <v>675</v>
      </c>
    </row>
    <row r="4402" spans="1:7" hidden="1" x14ac:dyDescent="0.35">
      <c r="A4402" t="s">
        <v>4</v>
      </c>
      <c r="B4402" t="s">
        <v>14</v>
      </c>
      <c r="C4402" t="s">
        <v>12</v>
      </c>
      <c r="D4402" t="s">
        <v>270</v>
      </c>
      <c r="E4402">
        <v>0</v>
      </c>
      <c r="F4402" s="1">
        <v>44166</v>
      </c>
      <c r="G4402">
        <f>VLOOKUP(VALUE(D4402),'Fusion to Naruc'!F:H,3,FALSE)</f>
        <v>675</v>
      </c>
    </row>
    <row r="4403" spans="1:7" hidden="1" x14ac:dyDescent="0.35">
      <c r="A4403" t="s">
        <v>4</v>
      </c>
      <c r="B4403" t="s">
        <v>14</v>
      </c>
      <c r="C4403" t="s">
        <v>28</v>
      </c>
      <c r="D4403" t="s">
        <v>270</v>
      </c>
      <c r="E4403">
        <v>45.76</v>
      </c>
      <c r="F4403" s="1">
        <v>44166</v>
      </c>
      <c r="G4403">
        <f>VLOOKUP(VALUE(D4403),'Fusion to Naruc'!F:H,3,FALSE)</f>
        <v>675</v>
      </c>
    </row>
    <row r="4404" spans="1:7" hidden="1" x14ac:dyDescent="0.35">
      <c r="A4404" t="s">
        <v>4</v>
      </c>
      <c r="B4404" t="s">
        <v>15</v>
      </c>
      <c r="C4404" t="s">
        <v>12</v>
      </c>
      <c r="D4404" t="s">
        <v>270</v>
      </c>
      <c r="E4404">
        <v>203.02</v>
      </c>
      <c r="F4404" s="1">
        <v>44166</v>
      </c>
      <c r="G4404">
        <f>VLOOKUP(VALUE(D4404),'Fusion to Naruc'!F:H,3,FALSE)</f>
        <v>675</v>
      </c>
    </row>
    <row r="4405" spans="1:7" hidden="1" x14ac:dyDescent="0.35">
      <c r="A4405" t="s">
        <v>4</v>
      </c>
      <c r="B4405" t="s">
        <v>15</v>
      </c>
      <c r="C4405" t="s">
        <v>28</v>
      </c>
      <c r="D4405" t="s">
        <v>270</v>
      </c>
      <c r="E4405">
        <v>435.27</v>
      </c>
      <c r="F4405" s="1">
        <v>44166</v>
      </c>
      <c r="G4405">
        <f>VLOOKUP(VALUE(D4405),'Fusion to Naruc'!F:H,3,FALSE)</f>
        <v>675</v>
      </c>
    </row>
    <row r="4406" spans="1:7" hidden="1" x14ac:dyDescent="0.35">
      <c r="A4406" t="s">
        <v>4</v>
      </c>
      <c r="B4406" t="s">
        <v>14</v>
      </c>
      <c r="C4406" t="s">
        <v>12</v>
      </c>
      <c r="D4406" t="s">
        <v>271</v>
      </c>
      <c r="E4406">
        <v>96.91</v>
      </c>
      <c r="F4406" s="1">
        <v>44166</v>
      </c>
      <c r="G4406">
        <f>VLOOKUP(VALUE(D4406),'Fusion to Naruc'!F:H,3,FALSE)</f>
        <v>675</v>
      </c>
    </row>
    <row r="4407" spans="1:7" hidden="1" x14ac:dyDescent="0.35">
      <c r="A4407" t="s">
        <v>4</v>
      </c>
      <c r="B4407" t="s">
        <v>14</v>
      </c>
      <c r="C4407" t="s">
        <v>28</v>
      </c>
      <c r="D4407" t="s">
        <v>271</v>
      </c>
      <c r="E4407">
        <v>38.21</v>
      </c>
      <c r="F4407" s="1">
        <v>44166</v>
      </c>
      <c r="G4407">
        <f>VLOOKUP(VALUE(D4407),'Fusion to Naruc'!F:H,3,FALSE)</f>
        <v>675</v>
      </c>
    </row>
    <row r="4408" spans="1:7" hidden="1" x14ac:dyDescent="0.35">
      <c r="A4408" t="s">
        <v>4</v>
      </c>
      <c r="B4408" t="s">
        <v>15</v>
      </c>
      <c r="C4408" t="s">
        <v>12</v>
      </c>
      <c r="D4408" t="s">
        <v>271</v>
      </c>
      <c r="E4408">
        <v>443.56</v>
      </c>
      <c r="F4408" s="1">
        <v>44166</v>
      </c>
      <c r="G4408">
        <f>VLOOKUP(VALUE(D4408),'Fusion to Naruc'!F:H,3,FALSE)</f>
        <v>675</v>
      </c>
    </row>
    <row r="4409" spans="1:7" hidden="1" x14ac:dyDescent="0.35">
      <c r="A4409" t="s">
        <v>4</v>
      </c>
      <c r="B4409" t="s">
        <v>15</v>
      </c>
      <c r="C4409" t="s">
        <v>28</v>
      </c>
      <c r="D4409" t="s">
        <v>271</v>
      </c>
      <c r="E4409">
        <v>365.38</v>
      </c>
      <c r="F4409" s="1">
        <v>44166</v>
      </c>
      <c r="G4409">
        <f>VLOOKUP(VALUE(D4409),'Fusion to Naruc'!F:H,3,FALSE)</f>
        <v>675</v>
      </c>
    </row>
    <row r="4410" spans="1:7" hidden="1" x14ac:dyDescent="0.35">
      <c r="A4410" t="s">
        <v>4</v>
      </c>
      <c r="B4410" t="s">
        <v>51</v>
      </c>
      <c r="C4410" t="s">
        <v>52</v>
      </c>
      <c r="D4410" t="s">
        <v>271</v>
      </c>
      <c r="E4410">
        <v>0</v>
      </c>
      <c r="F4410" s="1">
        <v>44166</v>
      </c>
      <c r="G4410">
        <f>VLOOKUP(VALUE(D4410),'Fusion to Naruc'!F:H,3,FALSE)</f>
        <v>675</v>
      </c>
    </row>
    <row r="4411" spans="1:7" hidden="1" x14ac:dyDescent="0.35">
      <c r="A4411" t="s">
        <v>4</v>
      </c>
      <c r="B4411" t="s">
        <v>145</v>
      </c>
      <c r="C4411" t="s">
        <v>52</v>
      </c>
      <c r="D4411" t="s">
        <v>271</v>
      </c>
      <c r="E4411">
        <v>0</v>
      </c>
      <c r="F4411" s="1">
        <v>44166</v>
      </c>
      <c r="G4411">
        <f>VLOOKUP(VALUE(D4411),'Fusion to Naruc'!F:H,3,FALSE)</f>
        <v>675</v>
      </c>
    </row>
    <row r="4412" spans="1:7" hidden="1" x14ac:dyDescent="0.35">
      <c r="A4412" t="s">
        <v>4</v>
      </c>
      <c r="B4412" t="s">
        <v>14</v>
      </c>
      <c r="C4412" t="s">
        <v>28</v>
      </c>
      <c r="D4412" t="s">
        <v>272</v>
      </c>
      <c r="E4412">
        <v>20.85</v>
      </c>
      <c r="F4412" s="1">
        <v>44166</v>
      </c>
      <c r="G4412" t="e">
        <f>VLOOKUP(VALUE(D4412),'Fusion to Naruc'!F:H,3,FALSE)</f>
        <v>#N/A</v>
      </c>
    </row>
    <row r="4413" spans="1:7" hidden="1" x14ac:dyDescent="0.35">
      <c r="A4413" t="s">
        <v>4</v>
      </c>
      <c r="B4413" t="s">
        <v>15</v>
      </c>
      <c r="C4413" t="s">
        <v>28</v>
      </c>
      <c r="D4413" t="s">
        <v>272</v>
      </c>
      <c r="E4413">
        <v>198.86</v>
      </c>
      <c r="F4413" s="1">
        <v>44166</v>
      </c>
      <c r="G4413" t="e">
        <f>VLOOKUP(VALUE(D4413),'Fusion to Naruc'!F:H,3,FALSE)</f>
        <v>#N/A</v>
      </c>
    </row>
    <row r="4414" spans="1:7" hidden="1" x14ac:dyDescent="0.35">
      <c r="A4414" t="s">
        <v>4</v>
      </c>
      <c r="B4414" t="s">
        <v>14</v>
      </c>
      <c r="C4414" t="s">
        <v>12</v>
      </c>
      <c r="D4414" t="s">
        <v>273</v>
      </c>
      <c r="E4414">
        <v>0</v>
      </c>
      <c r="F4414" s="1">
        <v>44166</v>
      </c>
      <c r="G4414">
        <f>VLOOKUP(VALUE(D4414),'Fusion to Naruc'!F:H,3,FALSE)</f>
        <v>675</v>
      </c>
    </row>
    <row r="4415" spans="1:7" hidden="1" x14ac:dyDescent="0.35">
      <c r="A4415" t="s">
        <v>4</v>
      </c>
      <c r="B4415" t="s">
        <v>14</v>
      </c>
      <c r="C4415" t="s">
        <v>28</v>
      </c>
      <c r="D4415" t="s">
        <v>273</v>
      </c>
      <c r="E4415">
        <v>17.439999999999998</v>
      </c>
      <c r="F4415" s="1">
        <v>44166</v>
      </c>
      <c r="G4415">
        <f>VLOOKUP(VALUE(D4415),'Fusion to Naruc'!F:H,3,FALSE)</f>
        <v>675</v>
      </c>
    </row>
    <row r="4416" spans="1:7" hidden="1" x14ac:dyDescent="0.35">
      <c r="A4416" t="s">
        <v>4</v>
      </c>
      <c r="B4416" t="s">
        <v>15</v>
      </c>
      <c r="C4416" t="s">
        <v>12</v>
      </c>
      <c r="D4416" t="s">
        <v>273</v>
      </c>
      <c r="E4416">
        <v>0</v>
      </c>
      <c r="F4416" s="1">
        <v>44166</v>
      </c>
      <c r="G4416">
        <f>VLOOKUP(VALUE(D4416),'Fusion to Naruc'!F:H,3,FALSE)</f>
        <v>675</v>
      </c>
    </row>
    <row r="4417" spans="1:7" hidden="1" x14ac:dyDescent="0.35">
      <c r="A4417" t="s">
        <v>4</v>
      </c>
      <c r="B4417" t="s">
        <v>15</v>
      </c>
      <c r="C4417" t="s">
        <v>28</v>
      </c>
      <c r="D4417" t="s">
        <v>273</v>
      </c>
      <c r="E4417">
        <v>166.29999999999998</v>
      </c>
      <c r="F4417" s="1">
        <v>44166</v>
      </c>
      <c r="G4417">
        <f>VLOOKUP(VALUE(D4417),'Fusion to Naruc'!F:H,3,FALSE)</f>
        <v>675</v>
      </c>
    </row>
    <row r="4418" spans="1:7" hidden="1" x14ac:dyDescent="0.35">
      <c r="A4418" t="s">
        <v>4</v>
      </c>
      <c r="B4418" t="s">
        <v>14</v>
      </c>
      <c r="C4418" t="s">
        <v>12</v>
      </c>
      <c r="D4418" t="s">
        <v>274</v>
      </c>
      <c r="E4418">
        <v>0</v>
      </c>
      <c r="F4418" s="1">
        <v>44166</v>
      </c>
      <c r="G4418">
        <f>VLOOKUP(VALUE(D4418),'Fusion to Naruc'!F:H,3,FALSE)</f>
        <v>675</v>
      </c>
    </row>
    <row r="4419" spans="1:7" hidden="1" x14ac:dyDescent="0.35">
      <c r="A4419" t="s">
        <v>4</v>
      </c>
      <c r="B4419" t="s">
        <v>14</v>
      </c>
      <c r="C4419" t="s">
        <v>28</v>
      </c>
      <c r="D4419" t="s">
        <v>274</v>
      </c>
      <c r="E4419">
        <v>0.59</v>
      </c>
      <c r="F4419" s="1">
        <v>44166</v>
      </c>
      <c r="G4419">
        <f>VLOOKUP(VALUE(D4419),'Fusion to Naruc'!F:H,3,FALSE)</f>
        <v>675</v>
      </c>
    </row>
    <row r="4420" spans="1:7" hidden="1" x14ac:dyDescent="0.35">
      <c r="A4420" t="s">
        <v>4</v>
      </c>
      <c r="B4420" t="s">
        <v>15</v>
      </c>
      <c r="C4420" t="s">
        <v>28</v>
      </c>
      <c r="D4420" t="s">
        <v>274</v>
      </c>
      <c r="E4420">
        <v>5.65</v>
      </c>
      <c r="F4420" s="1">
        <v>44166</v>
      </c>
      <c r="G4420">
        <f>VLOOKUP(VALUE(D4420),'Fusion to Naruc'!F:H,3,FALSE)</f>
        <v>675</v>
      </c>
    </row>
    <row r="4421" spans="1:7" hidden="1" x14ac:dyDescent="0.35">
      <c r="A4421" t="s">
        <v>4</v>
      </c>
      <c r="B4421" t="s">
        <v>23</v>
      </c>
      <c r="C4421" t="s">
        <v>24</v>
      </c>
      <c r="D4421" t="s">
        <v>275</v>
      </c>
      <c r="E4421">
        <v>-491.79</v>
      </c>
      <c r="F4421" s="1">
        <v>44166</v>
      </c>
      <c r="G4421">
        <f>VLOOKUP(VALUE(D4421),'Fusion to Naruc'!F:H,3,FALSE)</f>
        <v>675</v>
      </c>
    </row>
    <row r="4422" spans="1:7" hidden="1" x14ac:dyDescent="0.35">
      <c r="A4422" t="s">
        <v>4</v>
      </c>
      <c r="B4422" t="s">
        <v>23</v>
      </c>
      <c r="C4422" t="s">
        <v>25</v>
      </c>
      <c r="D4422" t="s">
        <v>275</v>
      </c>
      <c r="E4422">
        <v>491.79</v>
      </c>
      <c r="F4422" s="1">
        <v>44166</v>
      </c>
      <c r="G4422">
        <f>VLOOKUP(VALUE(D4422),'Fusion to Naruc'!F:H,3,FALSE)</f>
        <v>675</v>
      </c>
    </row>
    <row r="4423" spans="1:7" hidden="1" x14ac:dyDescent="0.35">
      <c r="A4423" t="s">
        <v>4</v>
      </c>
      <c r="B4423" t="s">
        <v>11</v>
      </c>
      <c r="C4423" t="s">
        <v>12</v>
      </c>
      <c r="D4423" t="s">
        <v>275</v>
      </c>
      <c r="E4423">
        <v>234.33</v>
      </c>
      <c r="F4423" s="1">
        <v>44166</v>
      </c>
      <c r="G4423">
        <f>VLOOKUP(VALUE(D4423),'Fusion to Naruc'!F:H,3,FALSE)</f>
        <v>675</v>
      </c>
    </row>
    <row r="4424" spans="1:7" hidden="1" x14ac:dyDescent="0.35">
      <c r="A4424" t="s">
        <v>4</v>
      </c>
      <c r="B4424" t="s">
        <v>14</v>
      </c>
      <c r="C4424" t="s">
        <v>12</v>
      </c>
      <c r="D4424" t="s">
        <v>275</v>
      </c>
      <c r="E4424">
        <v>35.629999999999995</v>
      </c>
      <c r="F4424" s="1">
        <v>44166</v>
      </c>
      <c r="G4424">
        <f>VLOOKUP(VALUE(D4424),'Fusion to Naruc'!F:H,3,FALSE)</f>
        <v>675</v>
      </c>
    </row>
    <row r="4425" spans="1:7" hidden="1" x14ac:dyDescent="0.35">
      <c r="A4425" t="s">
        <v>4</v>
      </c>
      <c r="B4425" t="s">
        <v>14</v>
      </c>
      <c r="C4425" t="s">
        <v>28</v>
      </c>
      <c r="D4425" t="s">
        <v>275</v>
      </c>
      <c r="E4425">
        <v>159.10999999999999</v>
      </c>
      <c r="F4425" s="1">
        <v>44166</v>
      </c>
      <c r="G4425">
        <f>VLOOKUP(VALUE(D4425),'Fusion to Naruc'!F:H,3,FALSE)</f>
        <v>675</v>
      </c>
    </row>
    <row r="4426" spans="1:7" hidden="1" x14ac:dyDescent="0.35">
      <c r="A4426" t="s">
        <v>4</v>
      </c>
      <c r="B4426" t="s">
        <v>15</v>
      </c>
      <c r="C4426" t="s">
        <v>12</v>
      </c>
      <c r="D4426" t="s">
        <v>275</v>
      </c>
      <c r="E4426">
        <v>908.1</v>
      </c>
      <c r="F4426" s="1">
        <v>44166</v>
      </c>
      <c r="G4426">
        <f>VLOOKUP(VALUE(D4426),'Fusion to Naruc'!F:H,3,FALSE)</f>
        <v>675</v>
      </c>
    </row>
    <row r="4427" spans="1:7" hidden="1" x14ac:dyDescent="0.35">
      <c r="A4427" t="s">
        <v>4</v>
      </c>
      <c r="B4427" t="s">
        <v>15</v>
      </c>
      <c r="C4427" t="s">
        <v>28</v>
      </c>
      <c r="D4427" t="s">
        <v>275</v>
      </c>
      <c r="E4427">
        <v>1515.93</v>
      </c>
      <c r="F4427" s="1">
        <v>44166</v>
      </c>
      <c r="G4427">
        <f>VLOOKUP(VALUE(D4427),'Fusion to Naruc'!F:H,3,FALSE)</f>
        <v>675</v>
      </c>
    </row>
    <row r="4428" spans="1:7" hidden="1" x14ac:dyDescent="0.35">
      <c r="A4428" t="s">
        <v>4</v>
      </c>
      <c r="B4428" t="s">
        <v>51</v>
      </c>
      <c r="C4428" t="s">
        <v>52</v>
      </c>
      <c r="D4428" t="s">
        <v>275</v>
      </c>
      <c r="E4428">
        <v>230.49</v>
      </c>
      <c r="F4428" s="1">
        <v>44166</v>
      </c>
      <c r="G4428">
        <f>VLOOKUP(VALUE(D4428),'Fusion to Naruc'!F:H,3,FALSE)</f>
        <v>675</v>
      </c>
    </row>
    <row r="4429" spans="1:7" hidden="1" x14ac:dyDescent="0.35">
      <c r="A4429" t="s">
        <v>4</v>
      </c>
      <c r="B4429" t="s">
        <v>14</v>
      </c>
      <c r="C4429" t="s">
        <v>12</v>
      </c>
      <c r="D4429" t="s">
        <v>276</v>
      </c>
      <c r="E4429">
        <v>1383.3200000000002</v>
      </c>
      <c r="F4429" s="1">
        <v>44166</v>
      </c>
      <c r="G4429">
        <f>VLOOKUP(VALUE(D4429),'Fusion to Naruc'!F:H,3,FALSE)</f>
        <v>675</v>
      </c>
    </row>
    <row r="4430" spans="1:7" hidden="1" x14ac:dyDescent="0.35">
      <c r="A4430" t="s">
        <v>4</v>
      </c>
      <c r="B4430" t="s">
        <v>14</v>
      </c>
      <c r="C4430" t="s">
        <v>28</v>
      </c>
      <c r="D4430" t="s">
        <v>276</v>
      </c>
      <c r="E4430">
        <v>22.42</v>
      </c>
      <c r="F4430" s="1">
        <v>44166</v>
      </c>
      <c r="G4430">
        <f>VLOOKUP(VALUE(D4430),'Fusion to Naruc'!F:H,3,FALSE)</f>
        <v>675</v>
      </c>
    </row>
    <row r="4431" spans="1:7" hidden="1" x14ac:dyDescent="0.35">
      <c r="A4431" t="s">
        <v>4</v>
      </c>
      <c r="B4431" t="s">
        <v>15</v>
      </c>
      <c r="C4431" t="s">
        <v>28</v>
      </c>
      <c r="D4431" t="s">
        <v>276</v>
      </c>
      <c r="E4431">
        <v>213.92</v>
      </c>
      <c r="F4431" s="1">
        <v>44166</v>
      </c>
      <c r="G4431">
        <f>VLOOKUP(VALUE(D4431),'Fusion to Naruc'!F:H,3,FALSE)</f>
        <v>675</v>
      </c>
    </row>
    <row r="4432" spans="1:7" hidden="1" x14ac:dyDescent="0.35">
      <c r="A4432" t="s">
        <v>4</v>
      </c>
      <c r="B4432" t="s">
        <v>14</v>
      </c>
      <c r="C4432" t="s">
        <v>28</v>
      </c>
      <c r="D4432" t="s">
        <v>277</v>
      </c>
      <c r="E4432">
        <v>7.879999999999999</v>
      </c>
      <c r="F4432" s="1">
        <v>44166</v>
      </c>
      <c r="G4432">
        <f>VLOOKUP(VALUE(D4432),'Fusion to Naruc'!F:H,3,FALSE)</f>
        <v>675</v>
      </c>
    </row>
    <row r="4433" spans="1:7" hidden="1" x14ac:dyDescent="0.35">
      <c r="A4433" t="s">
        <v>4</v>
      </c>
      <c r="B4433" t="s">
        <v>15</v>
      </c>
      <c r="C4433" t="s">
        <v>12</v>
      </c>
      <c r="D4433" t="s">
        <v>277</v>
      </c>
      <c r="E4433">
        <v>0</v>
      </c>
      <c r="F4433" s="1">
        <v>44166</v>
      </c>
      <c r="G4433">
        <f>VLOOKUP(VALUE(D4433),'Fusion to Naruc'!F:H,3,FALSE)</f>
        <v>675</v>
      </c>
    </row>
    <row r="4434" spans="1:7" hidden="1" x14ac:dyDescent="0.35">
      <c r="A4434" t="s">
        <v>4</v>
      </c>
      <c r="B4434" t="s">
        <v>15</v>
      </c>
      <c r="C4434" t="s">
        <v>28</v>
      </c>
      <c r="D4434" t="s">
        <v>277</v>
      </c>
      <c r="E4434">
        <v>75.180000000000007</v>
      </c>
      <c r="F4434" s="1">
        <v>44166</v>
      </c>
      <c r="G4434">
        <f>VLOOKUP(VALUE(D4434),'Fusion to Naruc'!F:H,3,FALSE)</f>
        <v>675</v>
      </c>
    </row>
    <row r="4435" spans="1:7" hidden="1" x14ac:dyDescent="0.35">
      <c r="A4435" t="s">
        <v>4</v>
      </c>
      <c r="B4435" t="s">
        <v>51</v>
      </c>
      <c r="C4435" t="s">
        <v>52</v>
      </c>
      <c r="D4435" t="s">
        <v>277</v>
      </c>
      <c r="E4435">
        <v>720.93</v>
      </c>
      <c r="F4435" s="1">
        <v>44166</v>
      </c>
      <c r="G4435">
        <f>VLOOKUP(VALUE(D4435),'Fusion to Naruc'!F:H,3,FALSE)</f>
        <v>675</v>
      </c>
    </row>
    <row r="4436" spans="1:7" hidden="1" x14ac:dyDescent="0.35">
      <c r="A4436" t="s">
        <v>4</v>
      </c>
      <c r="B4436" t="s">
        <v>14</v>
      </c>
      <c r="C4436" t="s">
        <v>12</v>
      </c>
      <c r="D4436" t="s">
        <v>278</v>
      </c>
      <c r="E4436">
        <v>325.76</v>
      </c>
      <c r="F4436" s="1">
        <v>44166</v>
      </c>
      <c r="G4436">
        <f>VLOOKUP(VALUE(D4436),'Fusion to Naruc'!F:H,3,FALSE)</f>
        <v>675</v>
      </c>
    </row>
    <row r="4437" spans="1:7" hidden="1" x14ac:dyDescent="0.35">
      <c r="A4437" t="s">
        <v>4</v>
      </c>
      <c r="B4437" t="s">
        <v>14</v>
      </c>
      <c r="C4437" t="s">
        <v>28</v>
      </c>
      <c r="D4437" t="s">
        <v>278</v>
      </c>
      <c r="E4437">
        <v>0.89</v>
      </c>
      <c r="F4437" s="1">
        <v>44166</v>
      </c>
      <c r="G4437">
        <f>VLOOKUP(VALUE(D4437),'Fusion to Naruc'!F:H,3,FALSE)</f>
        <v>675</v>
      </c>
    </row>
    <row r="4438" spans="1:7" hidden="1" x14ac:dyDescent="0.35">
      <c r="A4438" t="s">
        <v>4</v>
      </c>
      <c r="B4438" t="s">
        <v>15</v>
      </c>
      <c r="C4438" t="s">
        <v>12</v>
      </c>
      <c r="D4438" t="s">
        <v>278</v>
      </c>
      <c r="E4438">
        <v>0</v>
      </c>
      <c r="F4438" s="1">
        <v>44166</v>
      </c>
      <c r="G4438">
        <f>VLOOKUP(VALUE(D4438),'Fusion to Naruc'!F:H,3,FALSE)</f>
        <v>675</v>
      </c>
    </row>
    <row r="4439" spans="1:7" hidden="1" x14ac:dyDescent="0.35">
      <c r="A4439" t="s">
        <v>4</v>
      </c>
      <c r="B4439" t="s">
        <v>15</v>
      </c>
      <c r="C4439" t="s">
        <v>28</v>
      </c>
      <c r="D4439" t="s">
        <v>278</v>
      </c>
      <c r="E4439">
        <v>8.44</v>
      </c>
      <c r="F4439" s="1">
        <v>44166</v>
      </c>
      <c r="G4439">
        <f>VLOOKUP(VALUE(D4439),'Fusion to Naruc'!F:H,3,FALSE)</f>
        <v>675</v>
      </c>
    </row>
    <row r="4440" spans="1:7" hidden="1" x14ac:dyDescent="0.35">
      <c r="A4440" t="s">
        <v>4</v>
      </c>
      <c r="B4440" t="s">
        <v>51</v>
      </c>
      <c r="C4440" t="s">
        <v>52</v>
      </c>
      <c r="D4440" t="s">
        <v>278</v>
      </c>
      <c r="E4440">
        <v>413.29</v>
      </c>
      <c r="F4440" s="1">
        <v>44166</v>
      </c>
      <c r="G4440">
        <f>VLOOKUP(VALUE(D4440),'Fusion to Naruc'!F:H,3,FALSE)</f>
        <v>675</v>
      </c>
    </row>
    <row r="4441" spans="1:7" hidden="1" x14ac:dyDescent="0.35">
      <c r="A4441" t="s">
        <v>4</v>
      </c>
      <c r="B4441" t="s">
        <v>14</v>
      </c>
      <c r="C4441" t="s">
        <v>12</v>
      </c>
      <c r="D4441" t="s">
        <v>279</v>
      </c>
      <c r="E4441">
        <v>0</v>
      </c>
      <c r="F4441" s="1">
        <v>44166</v>
      </c>
      <c r="G4441">
        <f>VLOOKUP(VALUE(D4441),'Fusion to Naruc'!F:H,3,FALSE)</f>
        <v>675</v>
      </c>
    </row>
    <row r="4442" spans="1:7" hidden="1" x14ac:dyDescent="0.35">
      <c r="A4442" t="s">
        <v>4</v>
      </c>
      <c r="B4442" t="s">
        <v>14</v>
      </c>
      <c r="C4442" t="s">
        <v>28</v>
      </c>
      <c r="D4442" t="s">
        <v>279</v>
      </c>
      <c r="E4442">
        <v>0.09</v>
      </c>
      <c r="F4442" s="1">
        <v>44166</v>
      </c>
      <c r="G4442">
        <f>VLOOKUP(VALUE(D4442),'Fusion to Naruc'!F:H,3,FALSE)</f>
        <v>675</v>
      </c>
    </row>
    <row r="4443" spans="1:7" hidden="1" x14ac:dyDescent="0.35">
      <c r="A4443" t="s">
        <v>4</v>
      </c>
      <c r="B4443" t="s">
        <v>15</v>
      </c>
      <c r="C4443" t="s">
        <v>28</v>
      </c>
      <c r="D4443" t="s">
        <v>279</v>
      </c>
      <c r="E4443">
        <v>0.84</v>
      </c>
      <c r="F4443" s="1">
        <v>44166</v>
      </c>
      <c r="G4443">
        <f>VLOOKUP(VALUE(D4443),'Fusion to Naruc'!F:H,3,FALSE)</f>
        <v>675</v>
      </c>
    </row>
    <row r="4444" spans="1:7" hidden="1" x14ac:dyDescent="0.35">
      <c r="A4444" t="s">
        <v>4</v>
      </c>
      <c r="B4444" t="s">
        <v>14</v>
      </c>
      <c r="C4444" t="s">
        <v>12</v>
      </c>
      <c r="D4444" t="s">
        <v>280</v>
      </c>
      <c r="E4444">
        <v>240</v>
      </c>
      <c r="F4444" s="1">
        <v>44166</v>
      </c>
      <c r="G4444">
        <f>VLOOKUP(VALUE(D4444),'Fusion to Naruc'!F:H,3,FALSE)</f>
        <v>675</v>
      </c>
    </row>
    <row r="4445" spans="1:7" hidden="1" x14ac:dyDescent="0.35">
      <c r="A4445" t="s">
        <v>4</v>
      </c>
      <c r="B4445" t="s">
        <v>14</v>
      </c>
      <c r="C4445" t="s">
        <v>28</v>
      </c>
      <c r="D4445" t="s">
        <v>280</v>
      </c>
      <c r="E4445">
        <v>0</v>
      </c>
      <c r="F4445" s="1">
        <v>44166</v>
      </c>
      <c r="G4445">
        <f>VLOOKUP(VALUE(D4445),'Fusion to Naruc'!F:H,3,FALSE)</f>
        <v>675</v>
      </c>
    </row>
    <row r="4446" spans="1:7" hidden="1" x14ac:dyDescent="0.35">
      <c r="A4446" t="s">
        <v>4</v>
      </c>
      <c r="B4446" t="s">
        <v>15</v>
      </c>
      <c r="C4446" t="s">
        <v>28</v>
      </c>
      <c r="D4446" t="s">
        <v>280</v>
      </c>
      <c r="E4446">
        <v>0</v>
      </c>
      <c r="F4446" s="1">
        <v>44166</v>
      </c>
      <c r="G4446">
        <f>VLOOKUP(VALUE(D4446),'Fusion to Naruc'!F:H,3,FALSE)</f>
        <v>675</v>
      </c>
    </row>
    <row r="4447" spans="1:7" hidden="1" x14ac:dyDescent="0.35">
      <c r="A4447" t="s">
        <v>4</v>
      </c>
      <c r="B4447" t="s">
        <v>23</v>
      </c>
      <c r="C4447" t="s">
        <v>24</v>
      </c>
      <c r="D4447" t="s">
        <v>281</v>
      </c>
      <c r="E4447">
        <v>-799.5</v>
      </c>
      <c r="F4447" s="1">
        <v>44166</v>
      </c>
      <c r="G4447">
        <f>VLOOKUP(VALUE(D4447),'Fusion to Naruc'!F:H,3,FALSE)</f>
        <v>675</v>
      </c>
    </row>
    <row r="4448" spans="1:7" hidden="1" x14ac:dyDescent="0.35">
      <c r="A4448" t="s">
        <v>4</v>
      </c>
      <c r="B4448" t="s">
        <v>23</v>
      </c>
      <c r="C4448" t="s">
        <v>25</v>
      </c>
      <c r="D4448" t="s">
        <v>281</v>
      </c>
      <c r="E4448">
        <v>799.5</v>
      </c>
      <c r="F4448" s="1">
        <v>44166</v>
      </c>
      <c r="G4448">
        <f>VLOOKUP(VALUE(D4448),'Fusion to Naruc'!F:H,3,FALSE)</f>
        <v>675</v>
      </c>
    </row>
    <row r="4449" spans="1:7" hidden="1" x14ac:dyDescent="0.35">
      <c r="A4449" t="s">
        <v>4</v>
      </c>
      <c r="B4449" t="s">
        <v>14</v>
      </c>
      <c r="C4449" t="s">
        <v>12</v>
      </c>
      <c r="D4449" t="s">
        <v>281</v>
      </c>
      <c r="E4449">
        <v>0</v>
      </c>
      <c r="F4449" s="1">
        <v>44166</v>
      </c>
      <c r="G4449">
        <f>VLOOKUP(VALUE(D4449),'Fusion to Naruc'!F:H,3,FALSE)</f>
        <v>675</v>
      </c>
    </row>
    <row r="4450" spans="1:7" hidden="1" x14ac:dyDescent="0.35">
      <c r="A4450" t="s">
        <v>4</v>
      </c>
      <c r="B4450" t="s">
        <v>14</v>
      </c>
      <c r="C4450" t="s">
        <v>28</v>
      </c>
      <c r="D4450" t="s">
        <v>281</v>
      </c>
      <c r="E4450">
        <v>76.41</v>
      </c>
      <c r="F4450" s="1">
        <v>44166</v>
      </c>
      <c r="G4450">
        <f>VLOOKUP(VALUE(D4450),'Fusion to Naruc'!F:H,3,FALSE)</f>
        <v>675</v>
      </c>
    </row>
    <row r="4451" spans="1:7" hidden="1" x14ac:dyDescent="0.35">
      <c r="A4451" t="s">
        <v>4</v>
      </c>
      <c r="B4451" t="s">
        <v>15</v>
      </c>
      <c r="C4451" t="s">
        <v>12</v>
      </c>
      <c r="D4451" t="s">
        <v>281</v>
      </c>
      <c r="E4451">
        <v>0</v>
      </c>
      <c r="F4451" s="1">
        <v>44166</v>
      </c>
      <c r="G4451">
        <f>VLOOKUP(VALUE(D4451),'Fusion to Naruc'!F:H,3,FALSE)</f>
        <v>675</v>
      </c>
    </row>
    <row r="4452" spans="1:7" hidden="1" x14ac:dyDescent="0.35">
      <c r="A4452" t="s">
        <v>4</v>
      </c>
      <c r="B4452" t="s">
        <v>15</v>
      </c>
      <c r="C4452" t="s">
        <v>28</v>
      </c>
      <c r="D4452" t="s">
        <v>281</v>
      </c>
      <c r="E4452">
        <v>723.09</v>
      </c>
      <c r="F4452" s="1">
        <v>44166</v>
      </c>
      <c r="G4452">
        <f>VLOOKUP(VALUE(D4452),'Fusion to Naruc'!F:H,3,FALSE)</f>
        <v>675</v>
      </c>
    </row>
    <row r="4453" spans="1:7" hidden="1" x14ac:dyDescent="0.35">
      <c r="A4453" t="s">
        <v>4</v>
      </c>
      <c r="B4453" t="s">
        <v>51</v>
      </c>
      <c r="C4453" t="s">
        <v>52</v>
      </c>
      <c r="D4453" t="s">
        <v>281</v>
      </c>
      <c r="E4453">
        <v>1800</v>
      </c>
      <c r="F4453" s="1">
        <v>44166</v>
      </c>
      <c r="G4453">
        <f>VLOOKUP(VALUE(D4453),'Fusion to Naruc'!F:H,3,FALSE)</f>
        <v>675</v>
      </c>
    </row>
    <row r="4454" spans="1:7" hidden="1" x14ac:dyDescent="0.35">
      <c r="A4454" t="s">
        <v>4</v>
      </c>
      <c r="B4454" t="s">
        <v>14</v>
      </c>
      <c r="C4454" t="s">
        <v>12</v>
      </c>
      <c r="D4454" t="s">
        <v>282</v>
      </c>
      <c r="E4454">
        <v>679.76</v>
      </c>
      <c r="F4454" s="1">
        <v>44166</v>
      </c>
      <c r="G4454">
        <f>VLOOKUP(VALUE(D4454),'Fusion to Naruc'!F:H,3,FALSE)</f>
        <v>675</v>
      </c>
    </row>
    <row r="4455" spans="1:7" hidden="1" x14ac:dyDescent="0.35">
      <c r="A4455" t="s">
        <v>4</v>
      </c>
      <c r="B4455" t="s">
        <v>14</v>
      </c>
      <c r="C4455" t="s">
        <v>28</v>
      </c>
      <c r="D4455" t="s">
        <v>282</v>
      </c>
      <c r="E4455">
        <v>7.72</v>
      </c>
      <c r="F4455" s="1">
        <v>44166</v>
      </c>
      <c r="G4455">
        <f>VLOOKUP(VALUE(D4455),'Fusion to Naruc'!F:H,3,FALSE)</f>
        <v>675</v>
      </c>
    </row>
    <row r="4456" spans="1:7" hidden="1" x14ac:dyDescent="0.35">
      <c r="A4456" t="s">
        <v>4</v>
      </c>
      <c r="B4456" t="s">
        <v>15</v>
      </c>
      <c r="C4456" t="s">
        <v>12</v>
      </c>
      <c r="D4456" t="s">
        <v>282</v>
      </c>
      <c r="E4456">
        <v>809.8</v>
      </c>
      <c r="F4456" s="1">
        <v>44166</v>
      </c>
      <c r="G4456">
        <f>VLOOKUP(VALUE(D4456),'Fusion to Naruc'!F:H,3,FALSE)</f>
        <v>675</v>
      </c>
    </row>
    <row r="4457" spans="1:7" hidden="1" x14ac:dyDescent="0.35">
      <c r="A4457" t="s">
        <v>4</v>
      </c>
      <c r="B4457" t="s">
        <v>15</v>
      </c>
      <c r="C4457" t="s">
        <v>28</v>
      </c>
      <c r="D4457" t="s">
        <v>282</v>
      </c>
      <c r="E4457">
        <v>73.569999999999993</v>
      </c>
      <c r="F4457" s="1">
        <v>44166</v>
      </c>
      <c r="G4457">
        <f>VLOOKUP(VALUE(D4457),'Fusion to Naruc'!F:H,3,FALSE)</f>
        <v>675</v>
      </c>
    </row>
    <row r="4458" spans="1:7" hidden="1" x14ac:dyDescent="0.35">
      <c r="A4458" t="s">
        <v>4</v>
      </c>
      <c r="B4458" t="s">
        <v>51</v>
      </c>
      <c r="C4458" t="s">
        <v>52</v>
      </c>
      <c r="D4458" t="s">
        <v>282</v>
      </c>
      <c r="E4458">
        <v>0</v>
      </c>
      <c r="F4458" s="1">
        <v>44166</v>
      </c>
      <c r="G4458">
        <f>VLOOKUP(VALUE(D4458),'Fusion to Naruc'!F:H,3,FALSE)</f>
        <v>675</v>
      </c>
    </row>
    <row r="4459" spans="1:7" hidden="1" x14ac:dyDescent="0.35">
      <c r="A4459" t="s">
        <v>4</v>
      </c>
      <c r="B4459" t="s">
        <v>14</v>
      </c>
      <c r="C4459" t="s">
        <v>12</v>
      </c>
      <c r="D4459" t="s">
        <v>283</v>
      </c>
      <c r="E4459">
        <v>0</v>
      </c>
      <c r="F4459" s="1">
        <v>44166</v>
      </c>
      <c r="G4459">
        <f>VLOOKUP(VALUE(D4459),'Fusion to Naruc'!F:H,3,FALSE)</f>
        <v>675</v>
      </c>
    </row>
    <row r="4460" spans="1:7" hidden="1" x14ac:dyDescent="0.35">
      <c r="A4460" t="s">
        <v>4</v>
      </c>
      <c r="B4460" t="s">
        <v>14</v>
      </c>
      <c r="C4460" t="s">
        <v>28</v>
      </c>
      <c r="D4460" t="s">
        <v>283</v>
      </c>
      <c r="E4460">
        <v>0</v>
      </c>
      <c r="F4460" s="1">
        <v>44166</v>
      </c>
      <c r="G4460">
        <f>VLOOKUP(VALUE(D4460),'Fusion to Naruc'!F:H,3,FALSE)</f>
        <v>675</v>
      </c>
    </row>
    <row r="4461" spans="1:7" hidden="1" x14ac:dyDescent="0.35">
      <c r="A4461" t="s">
        <v>4</v>
      </c>
      <c r="B4461" t="s">
        <v>15</v>
      </c>
      <c r="C4461" t="s">
        <v>12</v>
      </c>
      <c r="D4461" t="s">
        <v>283</v>
      </c>
      <c r="E4461">
        <v>0</v>
      </c>
      <c r="F4461" s="1">
        <v>44166</v>
      </c>
      <c r="G4461">
        <f>VLOOKUP(VALUE(D4461),'Fusion to Naruc'!F:H,3,FALSE)</f>
        <v>675</v>
      </c>
    </row>
    <row r="4462" spans="1:7" hidden="1" x14ac:dyDescent="0.35">
      <c r="A4462" t="s">
        <v>4</v>
      </c>
      <c r="B4462" t="s">
        <v>15</v>
      </c>
      <c r="C4462" t="s">
        <v>28</v>
      </c>
      <c r="D4462" t="s">
        <v>283</v>
      </c>
      <c r="E4462">
        <v>0</v>
      </c>
      <c r="F4462" s="1">
        <v>44166</v>
      </c>
      <c r="G4462">
        <f>VLOOKUP(VALUE(D4462),'Fusion to Naruc'!F:H,3,FALSE)</f>
        <v>675</v>
      </c>
    </row>
    <row r="4463" spans="1:7" hidden="1" x14ac:dyDescent="0.35">
      <c r="A4463" t="s">
        <v>4</v>
      </c>
      <c r="B4463" t="s">
        <v>23</v>
      </c>
      <c r="C4463" t="s">
        <v>24</v>
      </c>
      <c r="D4463" t="s">
        <v>284</v>
      </c>
      <c r="E4463">
        <v>-218.78</v>
      </c>
      <c r="F4463" s="1">
        <v>44166</v>
      </c>
      <c r="G4463">
        <f>VLOOKUP(VALUE(D4463),'Fusion to Naruc'!F:H,3,FALSE)</f>
        <v>675</v>
      </c>
    </row>
    <row r="4464" spans="1:7" hidden="1" x14ac:dyDescent="0.35">
      <c r="A4464" t="s">
        <v>4</v>
      </c>
      <c r="B4464" t="s">
        <v>23</v>
      </c>
      <c r="C4464" t="s">
        <v>25</v>
      </c>
      <c r="D4464" t="s">
        <v>284</v>
      </c>
      <c r="E4464">
        <v>218.78</v>
      </c>
      <c r="F4464" s="1">
        <v>44166</v>
      </c>
      <c r="G4464">
        <f>VLOOKUP(VALUE(D4464),'Fusion to Naruc'!F:H,3,FALSE)</f>
        <v>675</v>
      </c>
    </row>
    <row r="4465" spans="1:7" hidden="1" x14ac:dyDescent="0.35">
      <c r="A4465" t="s">
        <v>4</v>
      </c>
      <c r="B4465" t="s">
        <v>14</v>
      </c>
      <c r="C4465" t="s">
        <v>12</v>
      </c>
      <c r="D4465" t="s">
        <v>284</v>
      </c>
      <c r="E4465">
        <v>917.5</v>
      </c>
      <c r="F4465" s="1">
        <v>44166</v>
      </c>
      <c r="G4465">
        <f>VLOOKUP(VALUE(D4465),'Fusion to Naruc'!F:H,3,FALSE)</f>
        <v>675</v>
      </c>
    </row>
    <row r="4466" spans="1:7" hidden="1" x14ac:dyDescent="0.35">
      <c r="A4466" t="s">
        <v>4</v>
      </c>
      <c r="B4466" t="s">
        <v>14</v>
      </c>
      <c r="C4466" t="s">
        <v>28</v>
      </c>
      <c r="D4466" t="s">
        <v>284</v>
      </c>
      <c r="E4466">
        <v>300.75</v>
      </c>
      <c r="F4466" s="1">
        <v>44166</v>
      </c>
      <c r="G4466">
        <f>VLOOKUP(VALUE(D4466),'Fusion to Naruc'!F:H,3,FALSE)</f>
        <v>675</v>
      </c>
    </row>
    <row r="4467" spans="1:7" hidden="1" x14ac:dyDescent="0.35">
      <c r="A4467" t="s">
        <v>4</v>
      </c>
      <c r="B4467" t="s">
        <v>15</v>
      </c>
      <c r="C4467" t="s">
        <v>12</v>
      </c>
      <c r="D4467" t="s">
        <v>284</v>
      </c>
      <c r="E4467">
        <v>172.70000000000005</v>
      </c>
      <c r="F4467" s="1">
        <v>44166</v>
      </c>
      <c r="G4467">
        <f>VLOOKUP(VALUE(D4467),'Fusion to Naruc'!F:H,3,FALSE)</f>
        <v>675</v>
      </c>
    </row>
    <row r="4468" spans="1:7" hidden="1" x14ac:dyDescent="0.35">
      <c r="A4468" t="s">
        <v>4</v>
      </c>
      <c r="B4468" t="s">
        <v>15</v>
      </c>
      <c r="C4468" t="s">
        <v>28</v>
      </c>
      <c r="D4468" t="s">
        <v>284</v>
      </c>
      <c r="E4468">
        <v>2863.04</v>
      </c>
      <c r="F4468" s="1">
        <v>44166</v>
      </c>
      <c r="G4468">
        <f>VLOOKUP(VALUE(D4468),'Fusion to Naruc'!F:H,3,FALSE)</f>
        <v>675</v>
      </c>
    </row>
    <row r="4469" spans="1:7" hidden="1" x14ac:dyDescent="0.35">
      <c r="A4469" t="s">
        <v>4</v>
      </c>
      <c r="B4469" t="s">
        <v>51</v>
      </c>
      <c r="C4469" t="s">
        <v>52</v>
      </c>
      <c r="D4469" t="s">
        <v>284</v>
      </c>
      <c r="E4469">
        <v>150.35</v>
      </c>
      <c r="F4469" s="1">
        <v>44166</v>
      </c>
      <c r="G4469">
        <f>VLOOKUP(VALUE(D4469),'Fusion to Naruc'!F:H,3,FALSE)</f>
        <v>675</v>
      </c>
    </row>
    <row r="4470" spans="1:7" hidden="1" x14ac:dyDescent="0.35">
      <c r="A4470" t="s">
        <v>4</v>
      </c>
      <c r="B4470" t="s">
        <v>23</v>
      </c>
      <c r="C4470" t="s">
        <v>24</v>
      </c>
      <c r="D4470" t="s">
        <v>285</v>
      </c>
      <c r="E4470">
        <v>-6001.18</v>
      </c>
      <c r="F4470" s="1">
        <v>44166</v>
      </c>
      <c r="G4470">
        <f>VLOOKUP(VALUE(D4470),'Fusion to Naruc'!F:H,3,FALSE)</f>
        <v>675</v>
      </c>
    </row>
    <row r="4471" spans="1:7" hidden="1" x14ac:dyDescent="0.35">
      <c r="A4471" t="s">
        <v>4</v>
      </c>
      <c r="B4471" t="s">
        <v>23</v>
      </c>
      <c r="C4471" t="s">
        <v>25</v>
      </c>
      <c r="D4471" t="s">
        <v>285</v>
      </c>
      <c r="E4471">
        <v>6001.18</v>
      </c>
      <c r="F4471" s="1">
        <v>44166</v>
      </c>
      <c r="G4471">
        <f>VLOOKUP(VALUE(D4471),'Fusion to Naruc'!F:H,3,FALSE)</f>
        <v>675</v>
      </c>
    </row>
    <row r="4472" spans="1:7" hidden="1" x14ac:dyDescent="0.35">
      <c r="A4472" t="s">
        <v>4</v>
      </c>
      <c r="B4472" t="s">
        <v>14</v>
      </c>
      <c r="C4472" t="s">
        <v>28</v>
      </c>
      <c r="D4472" t="s">
        <v>285</v>
      </c>
      <c r="E4472">
        <v>2442.77</v>
      </c>
      <c r="F4472" s="1">
        <v>44166</v>
      </c>
      <c r="G4472">
        <f>VLOOKUP(VALUE(D4472),'Fusion to Naruc'!F:H,3,FALSE)</f>
        <v>675</v>
      </c>
    </row>
    <row r="4473" spans="1:7" hidden="1" x14ac:dyDescent="0.35">
      <c r="A4473" t="s">
        <v>4</v>
      </c>
      <c r="B4473" t="s">
        <v>15</v>
      </c>
      <c r="C4473" t="s">
        <v>28</v>
      </c>
      <c r="D4473" t="s">
        <v>285</v>
      </c>
      <c r="E4473">
        <v>23295.27</v>
      </c>
      <c r="F4473" s="1">
        <v>44166</v>
      </c>
      <c r="G4473">
        <f>VLOOKUP(VALUE(D4473),'Fusion to Naruc'!F:H,3,FALSE)</f>
        <v>675</v>
      </c>
    </row>
    <row r="4474" spans="1:7" hidden="1" x14ac:dyDescent="0.35">
      <c r="A4474" t="s">
        <v>4</v>
      </c>
      <c r="B4474" t="s">
        <v>14</v>
      </c>
      <c r="C4474" t="s">
        <v>28</v>
      </c>
      <c r="D4474" t="s">
        <v>286</v>
      </c>
      <c r="E4474">
        <v>1.52</v>
      </c>
      <c r="F4474" s="1">
        <v>44166</v>
      </c>
      <c r="G4474" t="e">
        <f>VLOOKUP(VALUE(D4474),'Fusion to Naruc'!F:H,3,FALSE)</f>
        <v>#N/A</v>
      </c>
    </row>
    <row r="4475" spans="1:7" hidden="1" x14ac:dyDescent="0.35">
      <c r="A4475" t="s">
        <v>4</v>
      </c>
      <c r="B4475" t="s">
        <v>15</v>
      </c>
      <c r="C4475" t="s">
        <v>28</v>
      </c>
      <c r="D4475" t="s">
        <v>286</v>
      </c>
      <c r="E4475">
        <v>14.48</v>
      </c>
      <c r="F4475" s="1">
        <v>44166</v>
      </c>
      <c r="G4475" t="e">
        <f>VLOOKUP(VALUE(D4475),'Fusion to Naruc'!F:H,3,FALSE)</f>
        <v>#N/A</v>
      </c>
    </row>
    <row r="4476" spans="1:7" hidden="1" x14ac:dyDescent="0.35">
      <c r="A4476" t="s">
        <v>4</v>
      </c>
      <c r="B4476" t="s">
        <v>23</v>
      </c>
      <c r="C4476" t="s">
        <v>24</v>
      </c>
      <c r="D4476" t="s">
        <v>287</v>
      </c>
      <c r="E4476">
        <v>0</v>
      </c>
      <c r="F4476" s="1">
        <v>44166</v>
      </c>
      <c r="G4476">
        <f>VLOOKUP(VALUE(D4476),'Fusion to Naruc'!F:H,3,FALSE)</f>
        <v>675</v>
      </c>
    </row>
    <row r="4477" spans="1:7" hidden="1" x14ac:dyDescent="0.35">
      <c r="A4477" t="s">
        <v>4</v>
      </c>
      <c r="B4477" t="s">
        <v>23</v>
      </c>
      <c r="C4477" t="s">
        <v>25</v>
      </c>
      <c r="D4477" t="s">
        <v>287</v>
      </c>
      <c r="E4477">
        <v>0</v>
      </c>
      <c r="F4477" s="1">
        <v>44166</v>
      </c>
      <c r="G4477">
        <f>VLOOKUP(VALUE(D4477),'Fusion to Naruc'!F:H,3,FALSE)</f>
        <v>675</v>
      </c>
    </row>
    <row r="4478" spans="1:7" hidden="1" x14ac:dyDescent="0.35">
      <c r="A4478" t="s">
        <v>4</v>
      </c>
      <c r="B4478" t="s">
        <v>14</v>
      </c>
      <c r="C4478" t="s">
        <v>12</v>
      </c>
      <c r="D4478" t="s">
        <v>287</v>
      </c>
      <c r="E4478">
        <v>0</v>
      </c>
      <c r="F4478" s="1">
        <v>44166</v>
      </c>
      <c r="G4478">
        <f>VLOOKUP(VALUE(D4478),'Fusion to Naruc'!F:H,3,FALSE)</f>
        <v>675</v>
      </c>
    </row>
    <row r="4479" spans="1:7" hidden="1" x14ac:dyDescent="0.35">
      <c r="A4479" t="s">
        <v>4</v>
      </c>
      <c r="B4479" t="s">
        <v>14</v>
      </c>
      <c r="C4479" t="s">
        <v>28</v>
      </c>
      <c r="D4479" t="s">
        <v>287</v>
      </c>
      <c r="E4479">
        <v>10.819999999999999</v>
      </c>
      <c r="F4479" s="1">
        <v>44166</v>
      </c>
      <c r="G4479">
        <f>VLOOKUP(VALUE(D4479),'Fusion to Naruc'!F:H,3,FALSE)</f>
        <v>675</v>
      </c>
    </row>
    <row r="4480" spans="1:7" hidden="1" x14ac:dyDescent="0.35">
      <c r="A4480" t="s">
        <v>4</v>
      </c>
      <c r="B4480" t="s">
        <v>15</v>
      </c>
      <c r="C4480" t="s">
        <v>12</v>
      </c>
      <c r="D4480" t="s">
        <v>287</v>
      </c>
      <c r="E4480">
        <v>450</v>
      </c>
      <c r="F4480" s="1">
        <v>44166</v>
      </c>
      <c r="G4480">
        <f>VLOOKUP(VALUE(D4480),'Fusion to Naruc'!F:H,3,FALSE)</f>
        <v>675</v>
      </c>
    </row>
    <row r="4481" spans="1:7" hidden="1" x14ac:dyDescent="0.35">
      <c r="A4481" t="s">
        <v>4</v>
      </c>
      <c r="B4481" t="s">
        <v>15</v>
      </c>
      <c r="C4481" t="s">
        <v>28</v>
      </c>
      <c r="D4481" t="s">
        <v>287</v>
      </c>
      <c r="E4481">
        <v>103.71000000000001</v>
      </c>
      <c r="F4481" s="1">
        <v>44166</v>
      </c>
      <c r="G4481">
        <f>VLOOKUP(VALUE(D4481),'Fusion to Naruc'!F:H,3,FALSE)</f>
        <v>675</v>
      </c>
    </row>
    <row r="4482" spans="1:7" hidden="1" x14ac:dyDescent="0.35">
      <c r="A4482" t="s">
        <v>4</v>
      </c>
      <c r="B4482" t="s">
        <v>14</v>
      </c>
      <c r="C4482" t="s">
        <v>28</v>
      </c>
      <c r="D4482" t="s">
        <v>288</v>
      </c>
      <c r="E4482">
        <v>109.89</v>
      </c>
      <c r="F4482" s="1">
        <v>44166</v>
      </c>
      <c r="G4482">
        <f>VLOOKUP(VALUE(D4482),'Fusion to Naruc'!F:H,3,FALSE)</f>
        <v>675</v>
      </c>
    </row>
    <row r="4483" spans="1:7" hidden="1" x14ac:dyDescent="0.35">
      <c r="A4483" t="s">
        <v>4</v>
      </c>
      <c r="B4483" t="s">
        <v>15</v>
      </c>
      <c r="C4483" t="s">
        <v>28</v>
      </c>
      <c r="D4483" t="s">
        <v>288</v>
      </c>
      <c r="E4483">
        <v>1048.0900000000001</v>
      </c>
      <c r="F4483" s="1">
        <v>44166</v>
      </c>
      <c r="G4483">
        <f>VLOOKUP(VALUE(D4483),'Fusion to Naruc'!F:H,3,FALSE)</f>
        <v>675</v>
      </c>
    </row>
    <row r="4484" spans="1:7" hidden="1" x14ac:dyDescent="0.35">
      <c r="A4484" t="s">
        <v>4</v>
      </c>
      <c r="B4484" t="s">
        <v>51</v>
      </c>
      <c r="C4484" t="s">
        <v>52</v>
      </c>
      <c r="D4484" t="s">
        <v>288</v>
      </c>
      <c r="E4484">
        <v>0</v>
      </c>
      <c r="F4484" s="1">
        <v>44166</v>
      </c>
      <c r="G4484">
        <f>VLOOKUP(VALUE(D4484),'Fusion to Naruc'!F:H,3,FALSE)</f>
        <v>675</v>
      </c>
    </row>
    <row r="4485" spans="1:7" hidden="1" x14ac:dyDescent="0.35">
      <c r="A4485" t="s">
        <v>4</v>
      </c>
      <c r="B4485" t="s">
        <v>23</v>
      </c>
      <c r="C4485" t="s">
        <v>24</v>
      </c>
      <c r="D4485" t="s">
        <v>289</v>
      </c>
      <c r="E4485">
        <v>-123.84</v>
      </c>
      <c r="F4485" s="1">
        <v>44166</v>
      </c>
      <c r="G4485">
        <f>VLOOKUP(VALUE(D4485),'Fusion to Naruc'!F:H,3,FALSE)</f>
        <v>675</v>
      </c>
    </row>
    <row r="4486" spans="1:7" hidden="1" x14ac:dyDescent="0.35">
      <c r="A4486" t="s">
        <v>4</v>
      </c>
      <c r="B4486" t="s">
        <v>23</v>
      </c>
      <c r="C4486" t="s">
        <v>25</v>
      </c>
      <c r="D4486" t="s">
        <v>289</v>
      </c>
      <c r="E4486">
        <v>123.84000000000002</v>
      </c>
      <c r="F4486" s="1">
        <v>44166</v>
      </c>
      <c r="G4486">
        <f>VLOOKUP(VALUE(D4486),'Fusion to Naruc'!F:H,3,FALSE)</f>
        <v>675</v>
      </c>
    </row>
    <row r="4487" spans="1:7" hidden="1" x14ac:dyDescent="0.35">
      <c r="A4487" t="s">
        <v>4</v>
      </c>
      <c r="B4487" t="s">
        <v>11</v>
      </c>
      <c r="C4487" t="s">
        <v>12</v>
      </c>
      <c r="D4487" t="s">
        <v>289</v>
      </c>
      <c r="E4487">
        <v>0</v>
      </c>
      <c r="F4487" s="1">
        <v>44166</v>
      </c>
      <c r="G4487">
        <f>VLOOKUP(VALUE(D4487),'Fusion to Naruc'!F:H,3,FALSE)</f>
        <v>675</v>
      </c>
    </row>
    <row r="4488" spans="1:7" hidden="1" x14ac:dyDescent="0.35">
      <c r="A4488" t="s">
        <v>4</v>
      </c>
      <c r="B4488" t="s">
        <v>14</v>
      </c>
      <c r="C4488" t="s">
        <v>12</v>
      </c>
      <c r="D4488" t="s">
        <v>289</v>
      </c>
      <c r="E4488">
        <v>338.8</v>
      </c>
      <c r="F4488" s="1">
        <v>44166</v>
      </c>
      <c r="G4488">
        <f>VLOOKUP(VALUE(D4488),'Fusion to Naruc'!F:H,3,FALSE)</f>
        <v>675</v>
      </c>
    </row>
    <row r="4489" spans="1:7" hidden="1" x14ac:dyDescent="0.35">
      <c r="A4489" t="s">
        <v>4</v>
      </c>
      <c r="B4489" t="s">
        <v>14</v>
      </c>
      <c r="C4489" t="s">
        <v>28</v>
      </c>
      <c r="D4489" t="s">
        <v>289</v>
      </c>
      <c r="E4489">
        <v>76.73</v>
      </c>
      <c r="F4489" s="1">
        <v>44166</v>
      </c>
      <c r="G4489">
        <f>VLOOKUP(VALUE(D4489),'Fusion to Naruc'!F:H,3,FALSE)</f>
        <v>675</v>
      </c>
    </row>
    <row r="4490" spans="1:7" hidden="1" x14ac:dyDescent="0.35">
      <c r="A4490" t="s">
        <v>4</v>
      </c>
      <c r="B4490" t="s">
        <v>15</v>
      </c>
      <c r="C4490" t="s">
        <v>12</v>
      </c>
      <c r="D4490" t="s">
        <v>289</v>
      </c>
      <c r="E4490">
        <v>47.7</v>
      </c>
      <c r="F4490" s="1">
        <v>44166</v>
      </c>
      <c r="G4490">
        <f>VLOOKUP(VALUE(D4490),'Fusion to Naruc'!F:H,3,FALSE)</f>
        <v>675</v>
      </c>
    </row>
    <row r="4491" spans="1:7" hidden="1" x14ac:dyDescent="0.35">
      <c r="A4491" t="s">
        <v>4</v>
      </c>
      <c r="B4491" t="s">
        <v>15</v>
      </c>
      <c r="C4491" t="s">
        <v>28</v>
      </c>
      <c r="D4491" t="s">
        <v>289</v>
      </c>
      <c r="E4491">
        <v>731.07</v>
      </c>
      <c r="F4491" s="1">
        <v>44166</v>
      </c>
      <c r="G4491">
        <f>VLOOKUP(VALUE(D4491),'Fusion to Naruc'!F:H,3,FALSE)</f>
        <v>675</v>
      </c>
    </row>
    <row r="4492" spans="1:7" hidden="1" x14ac:dyDescent="0.35">
      <c r="A4492" t="s">
        <v>4</v>
      </c>
      <c r="B4492" t="s">
        <v>23</v>
      </c>
      <c r="C4492" t="s">
        <v>24</v>
      </c>
      <c r="D4492" t="s">
        <v>290</v>
      </c>
      <c r="E4492">
        <v>0</v>
      </c>
      <c r="F4492" s="1">
        <v>44166</v>
      </c>
      <c r="G4492">
        <f>VLOOKUP(VALUE(D4492),'Fusion to Naruc'!F:H,3,FALSE)</f>
        <v>660</v>
      </c>
    </row>
    <row r="4493" spans="1:7" hidden="1" x14ac:dyDescent="0.35">
      <c r="A4493" t="s">
        <v>4</v>
      </c>
      <c r="B4493" t="s">
        <v>23</v>
      </c>
      <c r="C4493" t="s">
        <v>25</v>
      </c>
      <c r="D4493" t="s">
        <v>290</v>
      </c>
      <c r="E4493">
        <v>0</v>
      </c>
      <c r="F4493" s="1">
        <v>44166</v>
      </c>
      <c r="G4493">
        <f>VLOOKUP(VALUE(D4493),'Fusion to Naruc'!F:H,3,FALSE)</f>
        <v>660</v>
      </c>
    </row>
    <row r="4494" spans="1:7" hidden="1" x14ac:dyDescent="0.35">
      <c r="A4494" t="s">
        <v>4</v>
      </c>
      <c r="B4494" t="s">
        <v>11</v>
      </c>
      <c r="C4494" t="s">
        <v>12</v>
      </c>
      <c r="D4494" t="s">
        <v>290</v>
      </c>
      <c r="E4494">
        <v>0</v>
      </c>
      <c r="F4494" s="1">
        <v>44166</v>
      </c>
      <c r="G4494">
        <f>VLOOKUP(VALUE(D4494),'Fusion to Naruc'!F:H,3,FALSE)</f>
        <v>660</v>
      </c>
    </row>
    <row r="4495" spans="1:7" hidden="1" x14ac:dyDescent="0.35">
      <c r="A4495" t="s">
        <v>4</v>
      </c>
      <c r="B4495" t="s">
        <v>14</v>
      </c>
      <c r="C4495" t="s">
        <v>12</v>
      </c>
      <c r="D4495" t="s">
        <v>290</v>
      </c>
      <c r="E4495">
        <v>266.22000000000003</v>
      </c>
      <c r="F4495" s="1">
        <v>44166</v>
      </c>
      <c r="G4495">
        <f>VLOOKUP(VALUE(D4495),'Fusion to Naruc'!F:H,3,FALSE)</f>
        <v>660</v>
      </c>
    </row>
    <row r="4496" spans="1:7" hidden="1" x14ac:dyDescent="0.35">
      <c r="A4496" t="s">
        <v>4</v>
      </c>
      <c r="B4496" t="s">
        <v>14</v>
      </c>
      <c r="C4496" t="s">
        <v>28</v>
      </c>
      <c r="D4496" t="s">
        <v>290</v>
      </c>
      <c r="E4496">
        <v>112.31</v>
      </c>
      <c r="F4496" s="1">
        <v>44166</v>
      </c>
      <c r="G4496">
        <f>VLOOKUP(VALUE(D4496),'Fusion to Naruc'!F:H,3,FALSE)</f>
        <v>660</v>
      </c>
    </row>
    <row r="4497" spans="1:7" hidden="1" x14ac:dyDescent="0.35">
      <c r="A4497" t="s">
        <v>4</v>
      </c>
      <c r="B4497" t="s">
        <v>15</v>
      </c>
      <c r="C4497" t="s">
        <v>12</v>
      </c>
      <c r="D4497" t="s">
        <v>290</v>
      </c>
      <c r="E4497">
        <v>0</v>
      </c>
      <c r="F4497" s="1">
        <v>44166</v>
      </c>
      <c r="G4497">
        <f>VLOOKUP(VALUE(D4497),'Fusion to Naruc'!F:H,3,FALSE)</f>
        <v>660</v>
      </c>
    </row>
    <row r="4498" spans="1:7" hidden="1" x14ac:dyDescent="0.35">
      <c r="A4498" t="s">
        <v>4</v>
      </c>
      <c r="B4498" t="s">
        <v>15</v>
      </c>
      <c r="C4498" t="s">
        <v>28</v>
      </c>
      <c r="D4498" t="s">
        <v>290</v>
      </c>
      <c r="E4498">
        <v>1073.4000000000001</v>
      </c>
      <c r="F4498" s="1">
        <v>44166</v>
      </c>
      <c r="G4498">
        <f>VLOOKUP(VALUE(D4498),'Fusion to Naruc'!F:H,3,FALSE)</f>
        <v>660</v>
      </c>
    </row>
    <row r="4499" spans="1:7" hidden="1" x14ac:dyDescent="0.35">
      <c r="A4499" t="s">
        <v>4</v>
      </c>
      <c r="B4499" t="s">
        <v>14</v>
      </c>
      <c r="C4499" t="s">
        <v>28</v>
      </c>
      <c r="D4499" t="s">
        <v>291</v>
      </c>
      <c r="E4499">
        <v>213.39999999999998</v>
      </c>
      <c r="F4499" s="1">
        <v>44166</v>
      </c>
      <c r="G4499">
        <f>VLOOKUP(VALUE(D4499),'Fusion to Naruc'!F:H,3,FALSE)</f>
        <v>675</v>
      </c>
    </row>
    <row r="4500" spans="1:7" hidden="1" x14ac:dyDescent="0.35">
      <c r="A4500" t="s">
        <v>4</v>
      </c>
      <c r="B4500" t="s">
        <v>15</v>
      </c>
      <c r="C4500" t="s">
        <v>28</v>
      </c>
      <c r="D4500" t="s">
        <v>291</v>
      </c>
      <c r="E4500">
        <v>2040.1499999999999</v>
      </c>
      <c r="F4500" s="1">
        <v>44166</v>
      </c>
      <c r="G4500">
        <f>VLOOKUP(VALUE(D4500),'Fusion to Naruc'!F:H,3,FALSE)</f>
        <v>675</v>
      </c>
    </row>
    <row r="4501" spans="1:7" hidden="1" x14ac:dyDescent="0.35">
      <c r="A4501" t="s">
        <v>4</v>
      </c>
      <c r="B4501" t="s">
        <v>23</v>
      </c>
      <c r="C4501" t="s">
        <v>24</v>
      </c>
      <c r="D4501" t="s">
        <v>292</v>
      </c>
      <c r="E4501">
        <v>0</v>
      </c>
      <c r="F4501" s="1">
        <v>44166</v>
      </c>
      <c r="G4501">
        <f>VLOOKUP(VALUE(D4501),'Fusion to Naruc'!F:H,3,FALSE)</f>
        <v>675</v>
      </c>
    </row>
    <row r="4502" spans="1:7" hidden="1" x14ac:dyDescent="0.35">
      <c r="A4502" t="s">
        <v>4</v>
      </c>
      <c r="B4502" t="s">
        <v>23</v>
      </c>
      <c r="C4502" t="s">
        <v>25</v>
      </c>
      <c r="D4502" t="s">
        <v>292</v>
      </c>
      <c r="E4502">
        <v>0</v>
      </c>
      <c r="F4502" s="1">
        <v>44166</v>
      </c>
      <c r="G4502">
        <f>VLOOKUP(VALUE(D4502),'Fusion to Naruc'!F:H,3,FALSE)</f>
        <v>675</v>
      </c>
    </row>
    <row r="4503" spans="1:7" hidden="1" x14ac:dyDescent="0.35">
      <c r="A4503" t="s">
        <v>4</v>
      </c>
      <c r="B4503" t="s">
        <v>14</v>
      </c>
      <c r="C4503" t="s">
        <v>28</v>
      </c>
      <c r="D4503" t="s">
        <v>292</v>
      </c>
      <c r="E4503">
        <v>42.059999999999995</v>
      </c>
      <c r="F4503" s="1">
        <v>44166</v>
      </c>
      <c r="G4503">
        <f>VLOOKUP(VALUE(D4503),'Fusion to Naruc'!F:H,3,FALSE)</f>
        <v>675</v>
      </c>
    </row>
    <row r="4504" spans="1:7" hidden="1" x14ac:dyDescent="0.35">
      <c r="A4504" t="s">
        <v>4</v>
      </c>
      <c r="B4504" t="s">
        <v>15</v>
      </c>
      <c r="C4504" t="s">
        <v>12</v>
      </c>
      <c r="D4504" t="s">
        <v>292</v>
      </c>
      <c r="E4504">
        <v>17.5</v>
      </c>
      <c r="F4504" s="1">
        <v>44166</v>
      </c>
      <c r="G4504">
        <f>VLOOKUP(VALUE(D4504),'Fusion to Naruc'!F:H,3,FALSE)</f>
        <v>675</v>
      </c>
    </row>
    <row r="4505" spans="1:7" hidden="1" x14ac:dyDescent="0.35">
      <c r="A4505" t="s">
        <v>4</v>
      </c>
      <c r="B4505" t="s">
        <v>15</v>
      </c>
      <c r="C4505" t="s">
        <v>28</v>
      </c>
      <c r="D4505" t="s">
        <v>292</v>
      </c>
      <c r="E4505">
        <v>401.54</v>
      </c>
      <c r="F4505" s="1">
        <v>44166</v>
      </c>
      <c r="G4505">
        <f>VLOOKUP(VALUE(D4505),'Fusion to Naruc'!F:H,3,FALSE)</f>
        <v>675</v>
      </c>
    </row>
    <row r="4506" spans="1:7" hidden="1" x14ac:dyDescent="0.35">
      <c r="A4506" t="s">
        <v>4</v>
      </c>
      <c r="B4506" t="s">
        <v>23</v>
      </c>
      <c r="C4506" t="s">
        <v>24</v>
      </c>
      <c r="D4506" t="s">
        <v>293</v>
      </c>
      <c r="E4506">
        <v>-225.12</v>
      </c>
      <c r="F4506" s="1">
        <v>44166</v>
      </c>
      <c r="G4506">
        <f>VLOOKUP(VALUE(D4506),'Fusion to Naruc'!F:H,3,FALSE)</f>
        <v>660</v>
      </c>
    </row>
    <row r="4507" spans="1:7" hidden="1" x14ac:dyDescent="0.35">
      <c r="A4507" t="s">
        <v>4</v>
      </c>
      <c r="B4507" t="s">
        <v>23</v>
      </c>
      <c r="C4507" t="s">
        <v>25</v>
      </c>
      <c r="D4507" t="s">
        <v>293</v>
      </c>
      <c r="E4507">
        <v>225.12</v>
      </c>
      <c r="F4507" s="1">
        <v>44166</v>
      </c>
      <c r="G4507">
        <f>VLOOKUP(VALUE(D4507),'Fusion to Naruc'!F:H,3,FALSE)</f>
        <v>660</v>
      </c>
    </row>
    <row r="4508" spans="1:7" hidden="1" x14ac:dyDescent="0.35">
      <c r="A4508" t="s">
        <v>4</v>
      </c>
      <c r="B4508" t="s">
        <v>11</v>
      </c>
      <c r="C4508" t="s">
        <v>12</v>
      </c>
      <c r="D4508" t="s">
        <v>293</v>
      </c>
      <c r="E4508">
        <v>0</v>
      </c>
      <c r="F4508" s="1">
        <v>44166</v>
      </c>
      <c r="G4508">
        <f>VLOOKUP(VALUE(D4508),'Fusion to Naruc'!F:H,3,FALSE)</f>
        <v>660</v>
      </c>
    </row>
    <row r="4509" spans="1:7" hidden="1" x14ac:dyDescent="0.35">
      <c r="A4509" t="s">
        <v>4</v>
      </c>
      <c r="B4509" t="s">
        <v>14</v>
      </c>
      <c r="C4509" t="s">
        <v>12</v>
      </c>
      <c r="D4509" t="s">
        <v>293</v>
      </c>
      <c r="E4509">
        <v>0</v>
      </c>
      <c r="F4509" s="1">
        <v>44166</v>
      </c>
      <c r="G4509">
        <f>VLOOKUP(VALUE(D4509),'Fusion to Naruc'!F:H,3,FALSE)</f>
        <v>660</v>
      </c>
    </row>
    <row r="4510" spans="1:7" hidden="1" x14ac:dyDescent="0.35">
      <c r="A4510" t="s">
        <v>4</v>
      </c>
      <c r="B4510" t="s">
        <v>14</v>
      </c>
      <c r="C4510" t="s">
        <v>28</v>
      </c>
      <c r="D4510" t="s">
        <v>293</v>
      </c>
      <c r="E4510">
        <v>53.53</v>
      </c>
      <c r="F4510" s="1">
        <v>44166</v>
      </c>
      <c r="G4510">
        <f>VLOOKUP(VALUE(D4510),'Fusion to Naruc'!F:H,3,FALSE)</f>
        <v>660</v>
      </c>
    </row>
    <row r="4511" spans="1:7" hidden="1" x14ac:dyDescent="0.35">
      <c r="A4511" t="s">
        <v>4</v>
      </c>
      <c r="B4511" t="s">
        <v>15</v>
      </c>
      <c r="C4511" t="s">
        <v>12</v>
      </c>
      <c r="D4511" t="s">
        <v>293</v>
      </c>
      <c r="E4511">
        <v>160.63</v>
      </c>
      <c r="F4511" s="1">
        <v>44166</v>
      </c>
      <c r="G4511">
        <f>VLOOKUP(VALUE(D4511),'Fusion to Naruc'!F:H,3,FALSE)</f>
        <v>660</v>
      </c>
    </row>
    <row r="4512" spans="1:7" hidden="1" x14ac:dyDescent="0.35">
      <c r="A4512" t="s">
        <v>4</v>
      </c>
      <c r="B4512" t="s">
        <v>15</v>
      </c>
      <c r="C4512" t="s">
        <v>28</v>
      </c>
      <c r="D4512" t="s">
        <v>293</v>
      </c>
      <c r="E4512">
        <v>510.1</v>
      </c>
      <c r="F4512" s="1">
        <v>44166</v>
      </c>
      <c r="G4512">
        <f>VLOOKUP(VALUE(D4512),'Fusion to Naruc'!F:H,3,FALSE)</f>
        <v>660</v>
      </c>
    </row>
    <row r="4513" spans="1:7" hidden="1" x14ac:dyDescent="0.35">
      <c r="A4513" t="s">
        <v>4</v>
      </c>
      <c r="B4513" t="s">
        <v>14</v>
      </c>
      <c r="C4513" t="s">
        <v>28</v>
      </c>
      <c r="D4513" t="s">
        <v>382</v>
      </c>
      <c r="E4513">
        <v>38.11</v>
      </c>
      <c r="F4513" s="1">
        <v>44166</v>
      </c>
      <c r="G4513" t="e">
        <f>VLOOKUP(VALUE(D4513),'Fusion to Naruc'!F:H,3,FALSE)</f>
        <v>#N/A</v>
      </c>
    </row>
    <row r="4514" spans="1:7" hidden="1" x14ac:dyDescent="0.35">
      <c r="A4514" t="s">
        <v>4</v>
      </c>
      <c r="B4514" t="s">
        <v>15</v>
      </c>
      <c r="C4514" t="s">
        <v>28</v>
      </c>
      <c r="D4514" t="s">
        <v>382</v>
      </c>
      <c r="E4514">
        <v>365.44</v>
      </c>
      <c r="F4514" s="1">
        <v>44166</v>
      </c>
      <c r="G4514" t="e">
        <f>VLOOKUP(VALUE(D4514),'Fusion to Naruc'!F:H,3,FALSE)</f>
        <v>#N/A</v>
      </c>
    </row>
    <row r="4515" spans="1:7" hidden="1" x14ac:dyDescent="0.35">
      <c r="A4515" t="s">
        <v>4</v>
      </c>
      <c r="B4515" t="s">
        <v>23</v>
      </c>
      <c r="C4515" t="s">
        <v>24</v>
      </c>
      <c r="D4515" t="s">
        <v>294</v>
      </c>
      <c r="E4515">
        <v>-7.41</v>
      </c>
      <c r="F4515" s="1">
        <v>44166</v>
      </c>
      <c r="G4515">
        <f>VLOOKUP(VALUE(D4515),'Fusion to Naruc'!F:H,3,FALSE)</f>
        <v>675</v>
      </c>
    </row>
    <row r="4516" spans="1:7" hidden="1" x14ac:dyDescent="0.35">
      <c r="A4516" t="s">
        <v>4</v>
      </c>
      <c r="B4516" t="s">
        <v>23</v>
      </c>
      <c r="C4516" t="s">
        <v>25</v>
      </c>
      <c r="D4516" t="s">
        <v>294</v>
      </c>
      <c r="E4516">
        <v>7.41</v>
      </c>
      <c r="F4516" s="1">
        <v>44166</v>
      </c>
      <c r="G4516">
        <f>VLOOKUP(VALUE(D4516),'Fusion to Naruc'!F:H,3,FALSE)</f>
        <v>675</v>
      </c>
    </row>
    <row r="4517" spans="1:7" hidden="1" x14ac:dyDescent="0.35">
      <c r="A4517" t="s">
        <v>4</v>
      </c>
      <c r="B4517" t="s">
        <v>14</v>
      </c>
      <c r="C4517" t="s">
        <v>28</v>
      </c>
      <c r="D4517" t="s">
        <v>294</v>
      </c>
      <c r="E4517">
        <v>-59.82</v>
      </c>
      <c r="F4517" s="1">
        <v>44166</v>
      </c>
      <c r="G4517">
        <f>VLOOKUP(VALUE(D4517),'Fusion to Naruc'!F:H,3,FALSE)</f>
        <v>675</v>
      </c>
    </row>
    <row r="4518" spans="1:7" hidden="1" x14ac:dyDescent="0.35">
      <c r="A4518" t="s">
        <v>4</v>
      </c>
      <c r="B4518" t="s">
        <v>15</v>
      </c>
      <c r="C4518" t="s">
        <v>12</v>
      </c>
      <c r="D4518" t="s">
        <v>294</v>
      </c>
      <c r="E4518">
        <v>120.71</v>
      </c>
      <c r="F4518" s="1">
        <v>44166</v>
      </c>
      <c r="G4518">
        <f>VLOOKUP(VALUE(D4518),'Fusion to Naruc'!F:H,3,FALSE)</f>
        <v>675</v>
      </c>
    </row>
    <row r="4519" spans="1:7" hidden="1" x14ac:dyDescent="0.35">
      <c r="A4519" t="s">
        <v>4</v>
      </c>
      <c r="B4519" t="s">
        <v>15</v>
      </c>
      <c r="C4519" t="s">
        <v>28</v>
      </c>
      <c r="D4519" t="s">
        <v>294</v>
      </c>
      <c r="E4519">
        <v>-570.4</v>
      </c>
      <c r="F4519" s="1">
        <v>44166</v>
      </c>
      <c r="G4519">
        <f>VLOOKUP(VALUE(D4519),'Fusion to Naruc'!F:H,3,FALSE)</f>
        <v>675</v>
      </c>
    </row>
    <row r="4520" spans="1:7" hidden="1" x14ac:dyDescent="0.35">
      <c r="A4520" t="s">
        <v>4</v>
      </c>
      <c r="B4520" t="s">
        <v>23</v>
      </c>
      <c r="C4520" t="s">
        <v>24</v>
      </c>
      <c r="D4520" t="s">
        <v>295</v>
      </c>
      <c r="E4520">
        <v>-856.99</v>
      </c>
      <c r="F4520" s="1">
        <v>44166</v>
      </c>
      <c r="G4520">
        <f>VLOOKUP(VALUE(D4520),'Fusion to Naruc'!F:H,3,FALSE)</f>
        <v>650</v>
      </c>
    </row>
    <row r="4521" spans="1:7" hidden="1" x14ac:dyDescent="0.35">
      <c r="A4521" t="s">
        <v>4</v>
      </c>
      <c r="B4521" t="s">
        <v>23</v>
      </c>
      <c r="C4521" t="s">
        <v>25</v>
      </c>
      <c r="D4521" t="s">
        <v>295</v>
      </c>
      <c r="E4521">
        <v>856.99</v>
      </c>
      <c r="F4521" s="1">
        <v>44166</v>
      </c>
      <c r="G4521">
        <f>VLOOKUP(VALUE(D4521),'Fusion to Naruc'!F:H,3,FALSE)</f>
        <v>650</v>
      </c>
    </row>
    <row r="4522" spans="1:7" hidden="1" x14ac:dyDescent="0.35">
      <c r="A4522" t="s">
        <v>4</v>
      </c>
      <c r="B4522" t="s">
        <v>14</v>
      </c>
      <c r="C4522" t="s">
        <v>28</v>
      </c>
      <c r="D4522" t="s">
        <v>295</v>
      </c>
      <c r="E4522">
        <v>81.319999999999993</v>
      </c>
      <c r="F4522" s="1">
        <v>44166</v>
      </c>
      <c r="G4522">
        <f>VLOOKUP(VALUE(D4522),'Fusion to Naruc'!F:H,3,FALSE)</f>
        <v>650</v>
      </c>
    </row>
    <row r="4523" spans="1:7" hidden="1" x14ac:dyDescent="0.35">
      <c r="A4523" t="s">
        <v>4</v>
      </c>
      <c r="B4523" t="s">
        <v>15</v>
      </c>
      <c r="C4523" t="s">
        <v>28</v>
      </c>
      <c r="D4523" t="s">
        <v>295</v>
      </c>
      <c r="E4523">
        <v>778.27</v>
      </c>
      <c r="F4523" s="1">
        <v>44166</v>
      </c>
      <c r="G4523">
        <f>VLOOKUP(VALUE(D4523),'Fusion to Naruc'!F:H,3,FALSE)</f>
        <v>650</v>
      </c>
    </row>
    <row r="4524" spans="1:7" hidden="1" x14ac:dyDescent="0.35">
      <c r="A4524" t="s">
        <v>4</v>
      </c>
      <c r="B4524" t="s">
        <v>23</v>
      </c>
      <c r="C4524" t="s">
        <v>24</v>
      </c>
      <c r="D4524" t="s">
        <v>296</v>
      </c>
      <c r="E4524">
        <v>-16115.28</v>
      </c>
      <c r="F4524" s="1">
        <v>44166</v>
      </c>
      <c r="G4524">
        <f>VLOOKUP(VALUE(D4524),'Fusion to Naruc'!F:H,3,FALSE)</f>
        <v>650</v>
      </c>
    </row>
    <row r="4525" spans="1:7" hidden="1" x14ac:dyDescent="0.35">
      <c r="A4525" t="s">
        <v>4</v>
      </c>
      <c r="B4525" t="s">
        <v>23</v>
      </c>
      <c r="C4525" t="s">
        <v>25</v>
      </c>
      <c r="D4525" t="s">
        <v>296</v>
      </c>
      <c r="E4525">
        <v>16115.28</v>
      </c>
      <c r="F4525" s="1">
        <v>44166</v>
      </c>
      <c r="G4525">
        <f>VLOOKUP(VALUE(D4525),'Fusion to Naruc'!F:H,3,FALSE)</f>
        <v>650</v>
      </c>
    </row>
    <row r="4526" spans="1:7" hidden="1" x14ac:dyDescent="0.35">
      <c r="A4526" t="s">
        <v>4</v>
      </c>
      <c r="B4526" t="s">
        <v>14</v>
      </c>
      <c r="C4526" t="s">
        <v>12</v>
      </c>
      <c r="D4526" t="s">
        <v>296</v>
      </c>
      <c r="E4526">
        <v>0</v>
      </c>
      <c r="F4526" s="1">
        <v>44166</v>
      </c>
      <c r="G4526">
        <f>VLOOKUP(VALUE(D4526),'Fusion to Naruc'!F:H,3,FALSE)</f>
        <v>650</v>
      </c>
    </row>
    <row r="4527" spans="1:7" hidden="1" x14ac:dyDescent="0.35">
      <c r="A4527" t="s">
        <v>4</v>
      </c>
      <c r="B4527" t="s">
        <v>14</v>
      </c>
      <c r="C4527" t="s">
        <v>28</v>
      </c>
      <c r="D4527" t="s">
        <v>296</v>
      </c>
      <c r="E4527">
        <v>1550.34</v>
      </c>
      <c r="F4527" s="1">
        <v>44166</v>
      </c>
      <c r="G4527">
        <f>VLOOKUP(VALUE(D4527),'Fusion to Naruc'!F:H,3,FALSE)</f>
        <v>650</v>
      </c>
    </row>
    <row r="4528" spans="1:7" hidden="1" x14ac:dyDescent="0.35">
      <c r="A4528" t="s">
        <v>4</v>
      </c>
      <c r="B4528" t="s">
        <v>15</v>
      </c>
      <c r="C4528" t="s">
        <v>28</v>
      </c>
      <c r="D4528" t="s">
        <v>296</v>
      </c>
      <c r="E4528">
        <v>14784.8</v>
      </c>
      <c r="F4528" s="1">
        <v>44166</v>
      </c>
      <c r="G4528">
        <f>VLOOKUP(VALUE(D4528),'Fusion to Naruc'!F:H,3,FALSE)</f>
        <v>650</v>
      </c>
    </row>
    <row r="4529" spans="1:7" hidden="1" x14ac:dyDescent="0.35">
      <c r="A4529" t="s">
        <v>4</v>
      </c>
      <c r="B4529" t="s">
        <v>23</v>
      </c>
      <c r="C4529" t="s">
        <v>24</v>
      </c>
      <c r="D4529" t="s">
        <v>297</v>
      </c>
      <c r="E4529">
        <v>-4220.25</v>
      </c>
      <c r="F4529" s="1">
        <v>44166</v>
      </c>
      <c r="G4529">
        <f>VLOOKUP(VALUE(D4529),'Fusion to Naruc'!F:H,3,FALSE)</f>
        <v>650</v>
      </c>
    </row>
    <row r="4530" spans="1:7" hidden="1" x14ac:dyDescent="0.35">
      <c r="A4530" t="s">
        <v>4</v>
      </c>
      <c r="B4530" t="s">
        <v>23</v>
      </c>
      <c r="C4530" t="s">
        <v>25</v>
      </c>
      <c r="D4530" t="s">
        <v>297</v>
      </c>
      <c r="E4530">
        <v>4220.25</v>
      </c>
      <c r="F4530" s="1">
        <v>44166</v>
      </c>
      <c r="G4530">
        <f>VLOOKUP(VALUE(D4530),'Fusion to Naruc'!F:H,3,FALSE)</f>
        <v>650</v>
      </c>
    </row>
    <row r="4531" spans="1:7" hidden="1" x14ac:dyDescent="0.35">
      <c r="A4531" t="s">
        <v>4</v>
      </c>
      <c r="B4531" t="s">
        <v>14</v>
      </c>
      <c r="C4531" t="s">
        <v>12</v>
      </c>
      <c r="D4531" t="s">
        <v>297</v>
      </c>
      <c r="E4531">
        <v>159.18</v>
      </c>
      <c r="F4531" s="1">
        <v>44166</v>
      </c>
      <c r="G4531">
        <f>VLOOKUP(VALUE(D4531),'Fusion to Naruc'!F:H,3,FALSE)</f>
        <v>650</v>
      </c>
    </row>
    <row r="4532" spans="1:7" hidden="1" x14ac:dyDescent="0.35">
      <c r="A4532" t="s">
        <v>4</v>
      </c>
      <c r="B4532" t="s">
        <v>14</v>
      </c>
      <c r="C4532" t="s">
        <v>28</v>
      </c>
      <c r="D4532" t="s">
        <v>297</v>
      </c>
      <c r="E4532">
        <v>410.53999999999996</v>
      </c>
      <c r="F4532" s="1">
        <v>44166</v>
      </c>
      <c r="G4532">
        <f>VLOOKUP(VALUE(D4532),'Fusion to Naruc'!F:H,3,FALSE)</f>
        <v>650</v>
      </c>
    </row>
    <row r="4533" spans="1:7" hidden="1" x14ac:dyDescent="0.35">
      <c r="A4533" t="s">
        <v>4</v>
      </c>
      <c r="B4533" t="s">
        <v>15</v>
      </c>
      <c r="C4533" t="s">
        <v>12</v>
      </c>
      <c r="D4533" t="s">
        <v>297</v>
      </c>
      <c r="E4533">
        <v>108.21</v>
      </c>
      <c r="F4533" s="1">
        <v>44166</v>
      </c>
      <c r="G4533">
        <f>VLOOKUP(VALUE(D4533),'Fusion to Naruc'!F:H,3,FALSE)</f>
        <v>650</v>
      </c>
    </row>
    <row r="4534" spans="1:7" hidden="1" x14ac:dyDescent="0.35">
      <c r="A4534" t="s">
        <v>4</v>
      </c>
      <c r="B4534" t="s">
        <v>15</v>
      </c>
      <c r="C4534" t="s">
        <v>28</v>
      </c>
      <c r="D4534" t="s">
        <v>297</v>
      </c>
      <c r="E4534">
        <v>3916.1200000000003</v>
      </c>
      <c r="F4534" s="1">
        <v>44166</v>
      </c>
      <c r="G4534">
        <f>VLOOKUP(VALUE(D4534),'Fusion to Naruc'!F:H,3,FALSE)</f>
        <v>650</v>
      </c>
    </row>
    <row r="4535" spans="1:7" hidden="1" x14ac:dyDescent="0.35">
      <c r="A4535" t="s">
        <v>4</v>
      </c>
      <c r="B4535" t="s">
        <v>51</v>
      </c>
      <c r="C4535" t="s">
        <v>52</v>
      </c>
      <c r="D4535" t="s">
        <v>297</v>
      </c>
      <c r="E4535">
        <v>0</v>
      </c>
      <c r="F4535" s="1">
        <v>44166</v>
      </c>
      <c r="G4535">
        <f>VLOOKUP(VALUE(D4535),'Fusion to Naruc'!F:H,3,FALSE)</f>
        <v>650</v>
      </c>
    </row>
    <row r="4536" spans="1:7" hidden="1" x14ac:dyDescent="0.35">
      <c r="A4536" t="s">
        <v>4</v>
      </c>
      <c r="B4536" t="s">
        <v>23</v>
      </c>
      <c r="C4536" t="s">
        <v>24</v>
      </c>
      <c r="D4536" t="s">
        <v>383</v>
      </c>
      <c r="E4536">
        <v>-1214.8699999999999</v>
      </c>
      <c r="F4536" s="1">
        <v>44166</v>
      </c>
      <c r="G4536" t="e">
        <f>VLOOKUP(VALUE(D4536),'Fusion to Naruc'!F:H,3,FALSE)</f>
        <v>#N/A</v>
      </c>
    </row>
    <row r="4537" spans="1:7" hidden="1" x14ac:dyDescent="0.35">
      <c r="A4537" t="s">
        <v>4</v>
      </c>
      <c r="B4537" t="s">
        <v>23</v>
      </c>
      <c r="C4537" t="s">
        <v>25</v>
      </c>
      <c r="D4537" t="s">
        <v>383</v>
      </c>
      <c r="E4537">
        <v>1214.8699999999999</v>
      </c>
      <c r="F4537" s="1">
        <v>44166</v>
      </c>
      <c r="G4537" t="e">
        <f>VLOOKUP(VALUE(D4537),'Fusion to Naruc'!F:H,3,FALSE)</f>
        <v>#N/A</v>
      </c>
    </row>
    <row r="4538" spans="1:7" hidden="1" x14ac:dyDescent="0.35">
      <c r="A4538" t="s">
        <v>4</v>
      </c>
      <c r="B4538" t="s">
        <v>14</v>
      </c>
      <c r="C4538" t="s">
        <v>12</v>
      </c>
      <c r="D4538" t="s">
        <v>383</v>
      </c>
      <c r="E4538">
        <v>237.61</v>
      </c>
      <c r="F4538" s="1">
        <v>44166</v>
      </c>
      <c r="G4538" t="e">
        <f>VLOOKUP(VALUE(D4538),'Fusion to Naruc'!F:H,3,FALSE)</f>
        <v>#N/A</v>
      </c>
    </row>
    <row r="4539" spans="1:7" hidden="1" x14ac:dyDescent="0.35">
      <c r="A4539" t="s">
        <v>4</v>
      </c>
      <c r="B4539" t="s">
        <v>14</v>
      </c>
      <c r="C4539" t="s">
        <v>28</v>
      </c>
      <c r="D4539" t="s">
        <v>383</v>
      </c>
      <c r="E4539">
        <v>114.77</v>
      </c>
      <c r="F4539" s="1">
        <v>44166</v>
      </c>
      <c r="G4539" t="e">
        <f>VLOOKUP(VALUE(D4539),'Fusion to Naruc'!F:H,3,FALSE)</f>
        <v>#N/A</v>
      </c>
    </row>
    <row r="4540" spans="1:7" hidden="1" x14ac:dyDescent="0.35">
      <c r="A4540" t="s">
        <v>4</v>
      </c>
      <c r="B4540" t="s">
        <v>15</v>
      </c>
      <c r="C4540" t="s">
        <v>28</v>
      </c>
      <c r="D4540" t="s">
        <v>383</v>
      </c>
      <c r="E4540">
        <v>1100.0999999999999</v>
      </c>
      <c r="F4540" s="1">
        <v>44166</v>
      </c>
      <c r="G4540" t="e">
        <f>VLOOKUP(VALUE(D4540),'Fusion to Naruc'!F:H,3,FALSE)</f>
        <v>#N/A</v>
      </c>
    </row>
    <row r="4541" spans="1:7" hidden="1" x14ac:dyDescent="0.35">
      <c r="A4541" t="s">
        <v>4</v>
      </c>
      <c r="B4541" t="s">
        <v>23</v>
      </c>
      <c r="C4541" t="s">
        <v>24</v>
      </c>
      <c r="D4541" t="s">
        <v>298</v>
      </c>
      <c r="E4541">
        <v>-5700.92</v>
      </c>
      <c r="F4541" s="1">
        <v>44166</v>
      </c>
      <c r="G4541">
        <f>VLOOKUP(VALUE(D4541),'Fusion to Naruc'!F:H,3,FALSE)</f>
        <v>650</v>
      </c>
    </row>
    <row r="4542" spans="1:7" hidden="1" x14ac:dyDescent="0.35">
      <c r="A4542" t="s">
        <v>4</v>
      </c>
      <c r="B4542" t="s">
        <v>23</v>
      </c>
      <c r="C4542" t="s">
        <v>25</v>
      </c>
      <c r="D4542" t="s">
        <v>298</v>
      </c>
      <c r="E4542">
        <v>5700.92</v>
      </c>
      <c r="F4542" s="1">
        <v>44166</v>
      </c>
      <c r="G4542">
        <f>VLOOKUP(VALUE(D4542),'Fusion to Naruc'!F:H,3,FALSE)</f>
        <v>650</v>
      </c>
    </row>
    <row r="4543" spans="1:7" hidden="1" x14ac:dyDescent="0.35">
      <c r="A4543" t="s">
        <v>4</v>
      </c>
      <c r="B4543" t="s">
        <v>14</v>
      </c>
      <c r="C4543" t="s">
        <v>28</v>
      </c>
      <c r="D4543" t="s">
        <v>298</v>
      </c>
      <c r="E4543">
        <v>552.12</v>
      </c>
      <c r="F4543" s="1">
        <v>44166</v>
      </c>
      <c r="G4543">
        <f>VLOOKUP(VALUE(D4543),'Fusion to Naruc'!F:H,3,FALSE)</f>
        <v>650</v>
      </c>
    </row>
    <row r="4544" spans="1:7" hidden="1" x14ac:dyDescent="0.35">
      <c r="A4544" t="s">
        <v>4</v>
      </c>
      <c r="B4544" t="s">
        <v>15</v>
      </c>
      <c r="C4544" t="s">
        <v>28</v>
      </c>
      <c r="D4544" t="s">
        <v>298</v>
      </c>
      <c r="E4544">
        <v>5265.85</v>
      </c>
      <c r="F4544" s="1">
        <v>44166</v>
      </c>
      <c r="G4544">
        <f>VLOOKUP(VALUE(D4544),'Fusion to Naruc'!F:H,3,FALSE)</f>
        <v>650</v>
      </c>
    </row>
    <row r="4545" spans="1:7" hidden="1" x14ac:dyDescent="0.35">
      <c r="A4545" t="s">
        <v>4</v>
      </c>
      <c r="B4545" t="s">
        <v>23</v>
      </c>
      <c r="C4545" t="s">
        <v>24</v>
      </c>
      <c r="D4545" t="s">
        <v>299</v>
      </c>
      <c r="E4545">
        <v>0</v>
      </c>
      <c r="F4545" s="1">
        <v>44166</v>
      </c>
      <c r="G4545">
        <f>VLOOKUP(VALUE(D4545),'Fusion to Naruc'!F:H,3,FALSE)</f>
        <v>666</v>
      </c>
    </row>
    <row r="4546" spans="1:7" hidden="1" x14ac:dyDescent="0.35">
      <c r="A4546" t="s">
        <v>4</v>
      </c>
      <c r="B4546" t="s">
        <v>23</v>
      </c>
      <c r="C4546" t="s">
        <v>25</v>
      </c>
      <c r="D4546" t="s">
        <v>299</v>
      </c>
      <c r="E4546">
        <v>0</v>
      </c>
      <c r="F4546" s="1">
        <v>44166</v>
      </c>
      <c r="G4546">
        <f>VLOOKUP(VALUE(D4546),'Fusion to Naruc'!F:H,3,FALSE)</f>
        <v>666</v>
      </c>
    </row>
    <row r="4547" spans="1:7" hidden="1" x14ac:dyDescent="0.35">
      <c r="A4547" t="s">
        <v>4</v>
      </c>
      <c r="B4547" t="s">
        <v>11</v>
      </c>
      <c r="C4547" t="s">
        <v>12</v>
      </c>
      <c r="D4547" t="s">
        <v>299</v>
      </c>
      <c r="E4547">
        <v>49223.399999999994</v>
      </c>
      <c r="F4547" s="1">
        <v>44166</v>
      </c>
      <c r="G4547">
        <f>VLOOKUP(VALUE(D4547),'Fusion to Naruc'!F:H,3,FALSE)</f>
        <v>666</v>
      </c>
    </row>
    <row r="4548" spans="1:7" hidden="1" x14ac:dyDescent="0.35">
      <c r="A4548" t="s">
        <v>4</v>
      </c>
      <c r="B4548" t="s">
        <v>14</v>
      </c>
      <c r="C4548" t="s">
        <v>28</v>
      </c>
      <c r="D4548" t="s">
        <v>299</v>
      </c>
      <c r="E4548">
        <v>0</v>
      </c>
      <c r="F4548" s="1">
        <v>44166</v>
      </c>
      <c r="G4548">
        <f>VLOOKUP(VALUE(D4548),'Fusion to Naruc'!F:H,3,FALSE)</f>
        <v>666</v>
      </c>
    </row>
    <row r="4549" spans="1:7" hidden="1" x14ac:dyDescent="0.35">
      <c r="A4549" t="s">
        <v>4</v>
      </c>
      <c r="B4549" t="s">
        <v>15</v>
      </c>
      <c r="C4549" t="s">
        <v>12</v>
      </c>
      <c r="D4549" t="s">
        <v>299</v>
      </c>
      <c r="E4549">
        <v>0</v>
      </c>
      <c r="F4549" s="1">
        <v>44166</v>
      </c>
      <c r="G4549">
        <f>VLOOKUP(VALUE(D4549),'Fusion to Naruc'!F:H,3,FALSE)</f>
        <v>666</v>
      </c>
    </row>
    <row r="4550" spans="1:7" hidden="1" x14ac:dyDescent="0.35">
      <c r="A4550" t="s">
        <v>4</v>
      </c>
      <c r="B4550" t="s">
        <v>15</v>
      </c>
      <c r="C4550" t="s">
        <v>28</v>
      </c>
      <c r="D4550" t="s">
        <v>299</v>
      </c>
      <c r="E4550">
        <v>0</v>
      </c>
      <c r="F4550" s="1">
        <v>44166</v>
      </c>
      <c r="G4550">
        <f>VLOOKUP(VALUE(D4550),'Fusion to Naruc'!F:H,3,FALSE)</f>
        <v>666</v>
      </c>
    </row>
    <row r="4551" spans="1:7" hidden="1" x14ac:dyDescent="0.35">
      <c r="A4551" t="s">
        <v>4</v>
      </c>
      <c r="B4551" t="s">
        <v>23</v>
      </c>
      <c r="C4551" t="s">
        <v>24</v>
      </c>
      <c r="D4551" t="s">
        <v>300</v>
      </c>
      <c r="E4551">
        <v>2103.7800000000002</v>
      </c>
      <c r="F4551" s="1">
        <v>44166</v>
      </c>
      <c r="G4551">
        <f>VLOOKUP(VALUE(D4551),'Fusion to Naruc'!F:H,3,FALSE)</f>
        <v>667</v>
      </c>
    </row>
    <row r="4552" spans="1:7" hidden="1" x14ac:dyDescent="0.35">
      <c r="A4552" t="s">
        <v>4</v>
      </c>
      <c r="B4552" t="s">
        <v>23</v>
      </c>
      <c r="C4552" t="s">
        <v>25</v>
      </c>
      <c r="D4552" t="s">
        <v>300</v>
      </c>
      <c r="E4552">
        <v>-2103.7799999999997</v>
      </c>
      <c r="F4552" s="1">
        <v>44166</v>
      </c>
      <c r="G4552">
        <f>VLOOKUP(VALUE(D4552),'Fusion to Naruc'!F:H,3,FALSE)</f>
        <v>667</v>
      </c>
    </row>
    <row r="4553" spans="1:7" hidden="1" x14ac:dyDescent="0.35">
      <c r="A4553" t="s">
        <v>4</v>
      </c>
      <c r="B4553" t="s">
        <v>11</v>
      </c>
      <c r="C4553" t="s">
        <v>12</v>
      </c>
      <c r="D4553" t="s">
        <v>300</v>
      </c>
      <c r="E4553">
        <v>2380.1</v>
      </c>
      <c r="F4553" s="1">
        <v>44166</v>
      </c>
      <c r="G4553">
        <f>VLOOKUP(VALUE(D4553),'Fusion to Naruc'!F:H,3,FALSE)</f>
        <v>667</v>
      </c>
    </row>
    <row r="4554" spans="1:7" hidden="1" x14ac:dyDescent="0.35">
      <c r="A4554" t="s">
        <v>4</v>
      </c>
      <c r="B4554" t="s">
        <v>14</v>
      </c>
      <c r="C4554" t="s">
        <v>28</v>
      </c>
      <c r="D4554" t="s">
        <v>300</v>
      </c>
      <c r="E4554">
        <v>-199.62</v>
      </c>
      <c r="F4554" s="1">
        <v>44166</v>
      </c>
      <c r="G4554">
        <f>VLOOKUP(VALUE(D4554),'Fusion to Naruc'!F:H,3,FALSE)</f>
        <v>667</v>
      </c>
    </row>
    <row r="4555" spans="1:7" hidden="1" x14ac:dyDescent="0.35">
      <c r="A4555" t="s">
        <v>4</v>
      </c>
      <c r="B4555" t="s">
        <v>15</v>
      </c>
      <c r="C4555" t="s">
        <v>28</v>
      </c>
      <c r="D4555" t="s">
        <v>300</v>
      </c>
      <c r="E4555">
        <v>-1904.16</v>
      </c>
      <c r="F4555" s="1">
        <v>44166</v>
      </c>
      <c r="G4555">
        <f>VLOOKUP(VALUE(D4555),'Fusion to Naruc'!F:H,3,FALSE)</f>
        <v>667</v>
      </c>
    </row>
    <row r="4556" spans="1:7" x14ac:dyDescent="0.35">
      <c r="A4556" t="s">
        <v>4</v>
      </c>
      <c r="B4556" t="s">
        <v>14</v>
      </c>
      <c r="C4556" t="s">
        <v>12</v>
      </c>
      <c r="D4556" t="s">
        <v>301</v>
      </c>
      <c r="E4556">
        <v>0</v>
      </c>
      <c r="F4556" s="1">
        <v>44166</v>
      </c>
      <c r="G4556">
        <f>VLOOKUP(VALUE(D4556),'Fusion to Naruc'!F:H,3,FALSE)</f>
        <v>660</v>
      </c>
    </row>
    <row r="4557" spans="1:7" x14ac:dyDescent="0.35">
      <c r="A4557" t="s">
        <v>4</v>
      </c>
      <c r="B4557" t="s">
        <v>14</v>
      </c>
      <c r="C4557" t="s">
        <v>28</v>
      </c>
      <c r="D4557" t="s">
        <v>301</v>
      </c>
      <c r="E4557">
        <v>0</v>
      </c>
      <c r="F4557" s="1">
        <v>44166</v>
      </c>
      <c r="G4557">
        <f>VLOOKUP(VALUE(D4557),'Fusion to Naruc'!F:H,3,FALSE)</f>
        <v>660</v>
      </c>
    </row>
    <row r="4558" spans="1:7" x14ac:dyDescent="0.35">
      <c r="A4558" t="s">
        <v>4</v>
      </c>
      <c r="B4558" t="s">
        <v>15</v>
      </c>
      <c r="C4558" t="s">
        <v>12</v>
      </c>
      <c r="D4558" t="s">
        <v>301</v>
      </c>
      <c r="E4558">
        <v>115.36</v>
      </c>
      <c r="F4558" s="1">
        <v>44166</v>
      </c>
      <c r="G4558">
        <f>VLOOKUP(VALUE(D4558),'Fusion to Naruc'!F:H,3,FALSE)</f>
        <v>660</v>
      </c>
    </row>
    <row r="4559" spans="1:7" x14ac:dyDescent="0.35">
      <c r="A4559" t="s">
        <v>4</v>
      </c>
      <c r="B4559" t="s">
        <v>15</v>
      </c>
      <c r="C4559" t="s">
        <v>28</v>
      </c>
      <c r="D4559" t="s">
        <v>301</v>
      </c>
      <c r="E4559">
        <v>0</v>
      </c>
      <c r="F4559" s="1">
        <v>44166</v>
      </c>
      <c r="G4559">
        <f>VLOOKUP(VALUE(D4559),'Fusion to Naruc'!F:H,3,FALSE)</f>
        <v>660</v>
      </c>
    </row>
    <row r="4560" spans="1:7" hidden="1" x14ac:dyDescent="0.35">
      <c r="A4560" t="s">
        <v>4</v>
      </c>
      <c r="B4560" t="s">
        <v>11</v>
      </c>
      <c r="C4560" t="s">
        <v>12</v>
      </c>
      <c r="D4560" t="s">
        <v>302</v>
      </c>
      <c r="E4560">
        <v>0</v>
      </c>
      <c r="F4560" s="1">
        <v>44166</v>
      </c>
      <c r="G4560">
        <f>VLOOKUP(VALUE(D4560),'Fusion to Naruc'!F:H,3,FALSE)</f>
        <v>675</v>
      </c>
    </row>
    <row r="4561" spans="1:7" hidden="1" x14ac:dyDescent="0.35">
      <c r="A4561" t="s">
        <v>4</v>
      </c>
      <c r="B4561" t="s">
        <v>14</v>
      </c>
      <c r="C4561" t="s">
        <v>28</v>
      </c>
      <c r="D4561" t="s">
        <v>302</v>
      </c>
      <c r="E4561">
        <v>162.65000000000003</v>
      </c>
      <c r="F4561" s="1">
        <v>44166</v>
      </c>
      <c r="G4561">
        <f>VLOOKUP(VALUE(D4561),'Fusion to Naruc'!F:H,3,FALSE)</f>
        <v>675</v>
      </c>
    </row>
    <row r="4562" spans="1:7" hidden="1" x14ac:dyDescent="0.35">
      <c r="A4562" t="s">
        <v>4</v>
      </c>
      <c r="B4562" t="s">
        <v>15</v>
      </c>
      <c r="C4562" t="s">
        <v>28</v>
      </c>
      <c r="D4562" t="s">
        <v>302</v>
      </c>
      <c r="E4562">
        <v>1545.3400000000001</v>
      </c>
      <c r="F4562" s="1">
        <v>44166</v>
      </c>
      <c r="G4562">
        <f>VLOOKUP(VALUE(D4562),'Fusion to Naruc'!F:H,3,FALSE)</f>
        <v>675</v>
      </c>
    </row>
    <row r="4563" spans="1:7" hidden="1" x14ac:dyDescent="0.35">
      <c r="A4563" t="s">
        <v>4</v>
      </c>
      <c r="B4563" t="s">
        <v>11</v>
      </c>
      <c r="C4563" t="s">
        <v>12</v>
      </c>
      <c r="D4563" t="s">
        <v>303</v>
      </c>
      <c r="E4563">
        <v>1561.4</v>
      </c>
      <c r="F4563" s="1">
        <v>44166</v>
      </c>
      <c r="G4563">
        <f>VLOOKUP(VALUE(D4563),'Fusion to Naruc'!F:H,3,FALSE)</f>
        <v>675</v>
      </c>
    </row>
    <row r="4564" spans="1:7" hidden="1" x14ac:dyDescent="0.35">
      <c r="A4564" t="s">
        <v>4</v>
      </c>
      <c r="B4564" t="s">
        <v>14</v>
      </c>
      <c r="C4564" t="s">
        <v>28</v>
      </c>
      <c r="D4564" t="s">
        <v>303</v>
      </c>
      <c r="E4564">
        <v>0</v>
      </c>
      <c r="F4564" s="1">
        <v>44166</v>
      </c>
      <c r="G4564">
        <f>VLOOKUP(VALUE(D4564),'Fusion to Naruc'!F:H,3,FALSE)</f>
        <v>675</v>
      </c>
    </row>
    <row r="4565" spans="1:7" hidden="1" x14ac:dyDescent="0.35">
      <c r="A4565" t="s">
        <v>4</v>
      </c>
      <c r="B4565" t="s">
        <v>15</v>
      </c>
      <c r="C4565" t="s">
        <v>28</v>
      </c>
      <c r="D4565" t="s">
        <v>303</v>
      </c>
      <c r="E4565">
        <v>0</v>
      </c>
      <c r="F4565" s="1">
        <v>44166</v>
      </c>
      <c r="G4565">
        <f>VLOOKUP(VALUE(D4565),'Fusion to Naruc'!F:H,3,FALSE)</f>
        <v>675</v>
      </c>
    </row>
    <row r="4566" spans="1:7" hidden="1" x14ac:dyDescent="0.35">
      <c r="A4566" t="s">
        <v>4</v>
      </c>
      <c r="B4566" t="s">
        <v>23</v>
      </c>
      <c r="C4566" t="s">
        <v>24</v>
      </c>
      <c r="D4566" t="s">
        <v>304</v>
      </c>
      <c r="E4566">
        <v>-1854</v>
      </c>
      <c r="F4566" s="1">
        <v>44166</v>
      </c>
      <c r="G4566">
        <f>VLOOKUP(VALUE(D4566),'Fusion to Naruc'!F:H,3,FALSE)</f>
        <v>675</v>
      </c>
    </row>
    <row r="4567" spans="1:7" hidden="1" x14ac:dyDescent="0.35">
      <c r="A4567" t="s">
        <v>4</v>
      </c>
      <c r="B4567" t="s">
        <v>23</v>
      </c>
      <c r="C4567" t="s">
        <v>25</v>
      </c>
      <c r="D4567" t="s">
        <v>304</v>
      </c>
      <c r="E4567">
        <v>1854</v>
      </c>
      <c r="F4567" s="1">
        <v>44166</v>
      </c>
      <c r="G4567">
        <f>VLOOKUP(VALUE(D4567),'Fusion to Naruc'!F:H,3,FALSE)</f>
        <v>675</v>
      </c>
    </row>
    <row r="4568" spans="1:7" hidden="1" x14ac:dyDescent="0.35">
      <c r="A4568" t="s">
        <v>4</v>
      </c>
      <c r="B4568" t="s">
        <v>14</v>
      </c>
      <c r="C4568" t="s">
        <v>28</v>
      </c>
      <c r="D4568" t="s">
        <v>304</v>
      </c>
      <c r="E4568">
        <v>179.31</v>
      </c>
      <c r="F4568" s="1">
        <v>44166</v>
      </c>
      <c r="G4568">
        <f>VLOOKUP(VALUE(D4568),'Fusion to Naruc'!F:H,3,FALSE)</f>
        <v>675</v>
      </c>
    </row>
    <row r="4569" spans="1:7" hidden="1" x14ac:dyDescent="0.35">
      <c r="A4569" t="s">
        <v>4</v>
      </c>
      <c r="B4569" t="s">
        <v>15</v>
      </c>
      <c r="C4569" t="s">
        <v>12</v>
      </c>
      <c r="D4569" t="s">
        <v>304</v>
      </c>
      <c r="E4569">
        <v>0</v>
      </c>
      <c r="F4569" s="1">
        <v>44166</v>
      </c>
      <c r="G4569">
        <f>VLOOKUP(VALUE(D4569),'Fusion to Naruc'!F:H,3,FALSE)</f>
        <v>675</v>
      </c>
    </row>
    <row r="4570" spans="1:7" hidden="1" x14ac:dyDescent="0.35">
      <c r="A4570" t="s">
        <v>4</v>
      </c>
      <c r="B4570" t="s">
        <v>15</v>
      </c>
      <c r="C4570" t="s">
        <v>28</v>
      </c>
      <c r="D4570" t="s">
        <v>304</v>
      </c>
      <c r="E4570">
        <v>1705.3500000000001</v>
      </c>
      <c r="F4570" s="1">
        <v>44166</v>
      </c>
      <c r="G4570">
        <f>VLOOKUP(VALUE(D4570),'Fusion to Naruc'!F:H,3,FALSE)</f>
        <v>675</v>
      </c>
    </row>
    <row r="4571" spans="1:7" hidden="1" x14ac:dyDescent="0.35">
      <c r="A4571" t="s">
        <v>4</v>
      </c>
      <c r="B4571" t="s">
        <v>23</v>
      </c>
      <c r="C4571" t="s">
        <v>24</v>
      </c>
      <c r="D4571" t="s">
        <v>305</v>
      </c>
      <c r="E4571">
        <v>-141</v>
      </c>
      <c r="F4571" s="1">
        <v>44166</v>
      </c>
      <c r="G4571">
        <f>VLOOKUP(VALUE(D4571),'Fusion to Naruc'!F:H,3,FALSE)</f>
        <v>604</v>
      </c>
    </row>
    <row r="4572" spans="1:7" hidden="1" x14ac:dyDescent="0.35">
      <c r="A4572" t="s">
        <v>4</v>
      </c>
      <c r="B4572" t="s">
        <v>23</v>
      </c>
      <c r="C4572" t="s">
        <v>25</v>
      </c>
      <c r="D4572" t="s">
        <v>305</v>
      </c>
      <c r="E4572">
        <v>141</v>
      </c>
      <c r="F4572" s="1">
        <v>44166</v>
      </c>
      <c r="G4572">
        <f>VLOOKUP(VALUE(D4572),'Fusion to Naruc'!F:H,3,FALSE)</f>
        <v>604</v>
      </c>
    </row>
    <row r="4573" spans="1:7" hidden="1" x14ac:dyDescent="0.35">
      <c r="A4573" t="s">
        <v>4</v>
      </c>
      <c r="B4573" t="s">
        <v>14</v>
      </c>
      <c r="C4573" t="s">
        <v>12</v>
      </c>
      <c r="D4573" t="s">
        <v>305</v>
      </c>
      <c r="E4573">
        <v>0</v>
      </c>
      <c r="F4573" s="1">
        <v>44166</v>
      </c>
      <c r="G4573">
        <f>VLOOKUP(VALUE(D4573),'Fusion to Naruc'!F:H,3,FALSE)</f>
        <v>604</v>
      </c>
    </row>
    <row r="4574" spans="1:7" hidden="1" x14ac:dyDescent="0.35">
      <c r="A4574" t="s">
        <v>4</v>
      </c>
      <c r="B4574" t="s">
        <v>14</v>
      </c>
      <c r="C4574" t="s">
        <v>28</v>
      </c>
      <c r="D4574" t="s">
        <v>305</v>
      </c>
      <c r="E4574">
        <v>49.37</v>
      </c>
      <c r="F4574" s="1">
        <v>44166</v>
      </c>
      <c r="G4574">
        <f>VLOOKUP(VALUE(D4574),'Fusion to Naruc'!F:H,3,FALSE)</f>
        <v>604</v>
      </c>
    </row>
    <row r="4575" spans="1:7" hidden="1" x14ac:dyDescent="0.35">
      <c r="A4575" t="s">
        <v>4</v>
      </c>
      <c r="B4575" t="s">
        <v>15</v>
      </c>
      <c r="C4575" t="s">
        <v>12</v>
      </c>
      <c r="D4575" t="s">
        <v>305</v>
      </c>
      <c r="E4575">
        <v>2800</v>
      </c>
      <c r="F4575" s="1">
        <v>44166</v>
      </c>
      <c r="G4575">
        <f>VLOOKUP(VALUE(D4575),'Fusion to Naruc'!F:H,3,FALSE)</f>
        <v>604</v>
      </c>
    </row>
    <row r="4576" spans="1:7" hidden="1" x14ac:dyDescent="0.35">
      <c r="A4576" t="s">
        <v>4</v>
      </c>
      <c r="B4576" t="s">
        <v>15</v>
      </c>
      <c r="C4576" t="s">
        <v>28</v>
      </c>
      <c r="D4576" t="s">
        <v>305</v>
      </c>
      <c r="E4576">
        <v>471.73</v>
      </c>
      <c r="F4576" s="1">
        <v>44166</v>
      </c>
      <c r="G4576">
        <f>VLOOKUP(VALUE(D4576),'Fusion to Naruc'!F:H,3,FALSE)</f>
        <v>604</v>
      </c>
    </row>
    <row r="4577" spans="1:7" hidden="1" x14ac:dyDescent="0.35">
      <c r="A4577" t="s">
        <v>4</v>
      </c>
      <c r="B4577" t="s">
        <v>14</v>
      </c>
      <c r="C4577" t="s">
        <v>12</v>
      </c>
      <c r="D4577" t="s">
        <v>306</v>
      </c>
      <c r="E4577">
        <v>2038.5499999999997</v>
      </c>
      <c r="F4577" s="1">
        <v>44166</v>
      </c>
      <c r="G4577">
        <f>VLOOKUP(VALUE(D4577),'Fusion to Naruc'!F:H,3,FALSE)</f>
        <v>670</v>
      </c>
    </row>
    <row r="4578" spans="1:7" hidden="1" x14ac:dyDescent="0.35">
      <c r="A4578" t="s">
        <v>4</v>
      </c>
      <c r="B4578" t="s">
        <v>15</v>
      </c>
      <c r="C4578" t="s">
        <v>12</v>
      </c>
      <c r="D4578" t="s">
        <v>306</v>
      </c>
      <c r="E4578">
        <v>24486.11</v>
      </c>
      <c r="F4578" s="1">
        <v>44166</v>
      </c>
      <c r="G4578">
        <f>VLOOKUP(VALUE(D4578),'Fusion to Naruc'!F:H,3,FALSE)</f>
        <v>670</v>
      </c>
    </row>
    <row r="4579" spans="1:7" hidden="1" x14ac:dyDescent="0.35">
      <c r="A4579" t="s">
        <v>4</v>
      </c>
      <c r="B4579" t="s">
        <v>51</v>
      </c>
      <c r="C4579" t="s">
        <v>52</v>
      </c>
      <c r="D4579" t="s">
        <v>306</v>
      </c>
      <c r="E4579">
        <v>0</v>
      </c>
      <c r="F4579" s="1">
        <v>44166</v>
      </c>
      <c r="G4579">
        <f>VLOOKUP(VALUE(D4579),'Fusion to Naruc'!F:H,3,FALSE)</f>
        <v>670</v>
      </c>
    </row>
    <row r="4580" spans="1:7" hidden="1" x14ac:dyDescent="0.35">
      <c r="A4580" t="s">
        <v>4</v>
      </c>
      <c r="B4580" t="s">
        <v>145</v>
      </c>
      <c r="C4580" t="s">
        <v>52</v>
      </c>
      <c r="D4580" t="s">
        <v>306</v>
      </c>
      <c r="E4580">
        <v>0</v>
      </c>
      <c r="F4580" s="1">
        <v>44166</v>
      </c>
      <c r="G4580">
        <f>VLOOKUP(VALUE(D4580),'Fusion to Naruc'!F:H,3,FALSE)</f>
        <v>670</v>
      </c>
    </row>
    <row r="4581" spans="1:7" hidden="1" x14ac:dyDescent="0.35">
      <c r="A4581" t="s">
        <v>4</v>
      </c>
      <c r="B4581" t="s">
        <v>14</v>
      </c>
      <c r="C4581" t="s">
        <v>28</v>
      </c>
      <c r="D4581" t="s">
        <v>307</v>
      </c>
      <c r="E4581">
        <v>28.700000000000003</v>
      </c>
      <c r="F4581" s="1">
        <v>44166</v>
      </c>
      <c r="G4581">
        <f>VLOOKUP(VALUE(D4581),'Fusion to Naruc'!F:H,3,FALSE)</f>
        <v>670</v>
      </c>
    </row>
    <row r="4582" spans="1:7" hidden="1" x14ac:dyDescent="0.35">
      <c r="A4582" t="s">
        <v>4</v>
      </c>
      <c r="B4582" t="s">
        <v>15</v>
      </c>
      <c r="C4582" t="s">
        <v>28</v>
      </c>
      <c r="D4582" t="s">
        <v>307</v>
      </c>
      <c r="E4582">
        <v>273.8</v>
      </c>
      <c r="F4582" s="1">
        <v>44166</v>
      </c>
      <c r="G4582">
        <f>VLOOKUP(VALUE(D4582),'Fusion to Naruc'!F:H,3,FALSE)</f>
        <v>670</v>
      </c>
    </row>
    <row r="4583" spans="1:7" hidden="1" x14ac:dyDescent="0.35">
      <c r="A4583" t="s">
        <v>4</v>
      </c>
      <c r="B4583" t="s">
        <v>11</v>
      </c>
      <c r="C4583" t="s">
        <v>12</v>
      </c>
      <c r="D4583" t="s">
        <v>308</v>
      </c>
      <c r="E4583">
        <v>70267.289999999994</v>
      </c>
      <c r="F4583" s="1">
        <v>44166</v>
      </c>
      <c r="G4583">
        <f>VLOOKUP(VALUE(D4583),'Fusion to Naruc'!F:H,3,FALSE)</f>
        <v>670</v>
      </c>
    </row>
    <row r="4584" spans="1:7" hidden="1" x14ac:dyDescent="0.35">
      <c r="A4584" t="s">
        <v>4</v>
      </c>
      <c r="B4584" t="s">
        <v>14</v>
      </c>
      <c r="C4584" t="s">
        <v>28</v>
      </c>
      <c r="D4584" t="s">
        <v>309</v>
      </c>
      <c r="E4584">
        <v>0</v>
      </c>
      <c r="F4584" s="1">
        <v>44166</v>
      </c>
      <c r="G4584">
        <f>VLOOKUP(VALUE(D4584),'Fusion to Naruc'!F:H,3,FALSE)</f>
        <v>675</v>
      </c>
    </row>
    <row r="4585" spans="1:7" hidden="1" x14ac:dyDescent="0.35">
      <c r="A4585" t="s">
        <v>4</v>
      </c>
      <c r="B4585" t="s">
        <v>15</v>
      </c>
      <c r="C4585" t="s">
        <v>28</v>
      </c>
      <c r="D4585" t="s">
        <v>309</v>
      </c>
      <c r="E4585">
        <v>0</v>
      </c>
      <c r="F4585" s="1">
        <v>44166</v>
      </c>
      <c r="G4585">
        <f>VLOOKUP(VALUE(D4585),'Fusion to Naruc'!F:H,3,FALSE)</f>
        <v>675</v>
      </c>
    </row>
    <row r="4586" spans="1:7" hidden="1" x14ac:dyDescent="0.35">
      <c r="A4586" t="s">
        <v>4</v>
      </c>
      <c r="B4586" t="s">
        <v>14</v>
      </c>
      <c r="C4586" t="s">
        <v>28</v>
      </c>
      <c r="D4586" t="s">
        <v>310</v>
      </c>
      <c r="E4586">
        <v>0</v>
      </c>
      <c r="F4586" s="1">
        <v>44166</v>
      </c>
      <c r="G4586">
        <f>VLOOKUP(VALUE(D4586),'Fusion to Naruc'!F:H,3,FALSE)</f>
        <v>675</v>
      </c>
    </row>
    <row r="4587" spans="1:7" hidden="1" x14ac:dyDescent="0.35">
      <c r="A4587" t="s">
        <v>4</v>
      </c>
      <c r="B4587" t="s">
        <v>15</v>
      </c>
      <c r="C4587" t="s">
        <v>28</v>
      </c>
      <c r="D4587" t="s">
        <v>310</v>
      </c>
      <c r="E4587">
        <v>0</v>
      </c>
      <c r="F4587" s="1">
        <v>44166</v>
      </c>
      <c r="G4587">
        <f>VLOOKUP(VALUE(D4587),'Fusion to Naruc'!F:H,3,FALSE)</f>
        <v>675</v>
      </c>
    </row>
    <row r="4588" spans="1:7" hidden="1" x14ac:dyDescent="0.35">
      <c r="A4588" t="s">
        <v>4</v>
      </c>
      <c r="B4588" t="s">
        <v>14</v>
      </c>
      <c r="C4588" t="s">
        <v>28</v>
      </c>
      <c r="D4588" t="s">
        <v>311</v>
      </c>
      <c r="E4588">
        <v>143.67000000000007</v>
      </c>
      <c r="F4588" s="1">
        <v>44166</v>
      </c>
      <c r="G4588">
        <f>VLOOKUP(VALUE(D4588),'Fusion to Naruc'!F:H,3,FALSE)</f>
        <v>675</v>
      </c>
    </row>
    <row r="4589" spans="1:7" hidden="1" x14ac:dyDescent="0.35">
      <c r="A4589" t="s">
        <v>4</v>
      </c>
      <c r="B4589" t="s">
        <v>15</v>
      </c>
      <c r="C4589" t="s">
        <v>28</v>
      </c>
      <c r="D4589" t="s">
        <v>311</v>
      </c>
      <c r="E4589">
        <v>1390.7799999999988</v>
      </c>
      <c r="F4589" s="1">
        <v>44166</v>
      </c>
      <c r="G4589">
        <f>VLOOKUP(VALUE(D4589),'Fusion to Naruc'!F:H,3,FALSE)</f>
        <v>675</v>
      </c>
    </row>
    <row r="4590" spans="1:7" hidden="1" x14ac:dyDescent="0.35">
      <c r="A4590" t="s">
        <v>4</v>
      </c>
      <c r="B4590" t="s">
        <v>23</v>
      </c>
      <c r="C4590" t="s">
        <v>24</v>
      </c>
      <c r="D4590" t="s">
        <v>312</v>
      </c>
      <c r="E4590">
        <v>-38341.910000000003</v>
      </c>
      <c r="F4590" s="1">
        <v>44166</v>
      </c>
      <c r="G4590">
        <f>VLOOKUP(VALUE(D4590),'Fusion to Naruc'!F:H,3,FALSE)</f>
        <v>675</v>
      </c>
    </row>
    <row r="4591" spans="1:7" hidden="1" x14ac:dyDescent="0.35">
      <c r="A4591" t="s">
        <v>4</v>
      </c>
      <c r="B4591" t="s">
        <v>23</v>
      </c>
      <c r="C4591" t="s">
        <v>25</v>
      </c>
      <c r="D4591" t="s">
        <v>312</v>
      </c>
      <c r="E4591">
        <v>38341.910000000003</v>
      </c>
      <c r="F4591" s="1">
        <v>44166</v>
      </c>
      <c r="G4591">
        <f>VLOOKUP(VALUE(D4591),'Fusion to Naruc'!F:H,3,FALSE)</f>
        <v>675</v>
      </c>
    </row>
    <row r="4592" spans="1:7" hidden="1" x14ac:dyDescent="0.35">
      <c r="A4592" t="s">
        <v>4</v>
      </c>
      <c r="B4592" t="s">
        <v>11</v>
      </c>
      <c r="C4592" t="s">
        <v>12</v>
      </c>
      <c r="D4592" t="s">
        <v>312</v>
      </c>
      <c r="E4592">
        <v>424.14</v>
      </c>
      <c r="F4592" s="1">
        <v>44166</v>
      </c>
      <c r="G4592">
        <f>VLOOKUP(VALUE(D4592),'Fusion to Naruc'!F:H,3,FALSE)</f>
        <v>675</v>
      </c>
    </row>
    <row r="4593" spans="1:7" hidden="1" x14ac:dyDescent="0.35">
      <c r="A4593" t="s">
        <v>4</v>
      </c>
      <c r="B4593" t="s">
        <v>14</v>
      </c>
      <c r="C4593" t="s">
        <v>12</v>
      </c>
      <c r="D4593" t="s">
        <v>312</v>
      </c>
      <c r="E4593">
        <v>32.86</v>
      </c>
      <c r="F4593" s="1">
        <v>44166</v>
      </c>
      <c r="G4593">
        <f>VLOOKUP(VALUE(D4593),'Fusion to Naruc'!F:H,3,FALSE)</f>
        <v>675</v>
      </c>
    </row>
    <row r="4594" spans="1:7" hidden="1" x14ac:dyDescent="0.35">
      <c r="A4594" t="s">
        <v>4</v>
      </c>
      <c r="B4594" t="s">
        <v>14</v>
      </c>
      <c r="C4594" t="s">
        <v>28</v>
      </c>
      <c r="D4594" t="s">
        <v>312</v>
      </c>
      <c r="E4594">
        <v>3662.76</v>
      </c>
      <c r="F4594" s="1">
        <v>44166</v>
      </c>
      <c r="G4594">
        <f>VLOOKUP(VALUE(D4594),'Fusion to Naruc'!F:H,3,FALSE)</f>
        <v>675</v>
      </c>
    </row>
    <row r="4595" spans="1:7" hidden="1" x14ac:dyDescent="0.35">
      <c r="A4595" t="s">
        <v>4</v>
      </c>
      <c r="B4595" t="s">
        <v>15</v>
      </c>
      <c r="C4595" t="s">
        <v>12</v>
      </c>
      <c r="D4595" t="s">
        <v>312</v>
      </c>
      <c r="E4595">
        <v>962.02</v>
      </c>
      <c r="F4595" s="1">
        <v>44166</v>
      </c>
      <c r="G4595">
        <f>VLOOKUP(VALUE(D4595),'Fusion to Naruc'!F:H,3,FALSE)</f>
        <v>675</v>
      </c>
    </row>
    <row r="4596" spans="1:7" hidden="1" x14ac:dyDescent="0.35">
      <c r="A4596" t="s">
        <v>4</v>
      </c>
      <c r="B4596" t="s">
        <v>15</v>
      </c>
      <c r="C4596" t="s">
        <v>28</v>
      </c>
      <c r="D4596" t="s">
        <v>312</v>
      </c>
      <c r="E4596">
        <v>34971.090000000004</v>
      </c>
      <c r="F4596" s="1">
        <v>44166</v>
      </c>
      <c r="G4596">
        <f>VLOOKUP(VALUE(D4596),'Fusion to Naruc'!F:H,3,FALSE)</f>
        <v>675</v>
      </c>
    </row>
    <row r="4597" spans="1:7" hidden="1" x14ac:dyDescent="0.35">
      <c r="A4597" t="s">
        <v>4</v>
      </c>
      <c r="B4597" t="s">
        <v>51</v>
      </c>
      <c r="C4597" t="s">
        <v>52</v>
      </c>
      <c r="D4597" t="s">
        <v>312</v>
      </c>
      <c r="E4597">
        <v>371.26</v>
      </c>
      <c r="F4597" s="1">
        <v>44166</v>
      </c>
      <c r="G4597">
        <f>VLOOKUP(VALUE(D4597),'Fusion to Naruc'!F:H,3,FALSE)</f>
        <v>675</v>
      </c>
    </row>
    <row r="4598" spans="1:7" hidden="1" x14ac:dyDescent="0.35">
      <c r="A4598" t="s">
        <v>4</v>
      </c>
      <c r="B4598" t="s">
        <v>23</v>
      </c>
      <c r="C4598" t="s">
        <v>24</v>
      </c>
      <c r="D4598" t="s">
        <v>313</v>
      </c>
      <c r="E4598">
        <v>-3970</v>
      </c>
      <c r="F4598" s="1">
        <v>44166</v>
      </c>
      <c r="G4598">
        <f>VLOOKUP(VALUE(D4598),'Fusion to Naruc'!F:H,3,FALSE)</f>
        <v>675</v>
      </c>
    </row>
    <row r="4599" spans="1:7" hidden="1" x14ac:dyDescent="0.35">
      <c r="A4599" t="s">
        <v>4</v>
      </c>
      <c r="B4599" t="s">
        <v>23</v>
      </c>
      <c r="C4599" t="s">
        <v>25</v>
      </c>
      <c r="D4599" t="s">
        <v>313</v>
      </c>
      <c r="E4599">
        <v>3970</v>
      </c>
      <c r="F4599" s="1">
        <v>44166</v>
      </c>
      <c r="G4599">
        <f>VLOOKUP(VALUE(D4599),'Fusion to Naruc'!F:H,3,FALSE)</f>
        <v>675</v>
      </c>
    </row>
    <row r="4600" spans="1:7" hidden="1" x14ac:dyDescent="0.35">
      <c r="A4600" t="s">
        <v>4</v>
      </c>
      <c r="B4600" t="s">
        <v>11</v>
      </c>
      <c r="C4600" t="s">
        <v>12</v>
      </c>
      <c r="D4600" t="s">
        <v>313</v>
      </c>
      <c r="E4600">
        <v>0</v>
      </c>
      <c r="F4600" s="1">
        <v>44166</v>
      </c>
      <c r="G4600">
        <f>VLOOKUP(VALUE(D4600),'Fusion to Naruc'!F:H,3,FALSE)</f>
        <v>675</v>
      </c>
    </row>
    <row r="4601" spans="1:7" hidden="1" x14ac:dyDescent="0.35">
      <c r="A4601" t="s">
        <v>4</v>
      </c>
      <c r="B4601" t="s">
        <v>14</v>
      </c>
      <c r="C4601" t="s">
        <v>12</v>
      </c>
      <c r="D4601" t="s">
        <v>313</v>
      </c>
      <c r="E4601">
        <v>0</v>
      </c>
      <c r="F4601" s="1">
        <v>44166</v>
      </c>
      <c r="G4601">
        <f>VLOOKUP(VALUE(D4601),'Fusion to Naruc'!F:H,3,FALSE)</f>
        <v>675</v>
      </c>
    </row>
    <row r="4602" spans="1:7" hidden="1" x14ac:dyDescent="0.35">
      <c r="A4602" t="s">
        <v>4</v>
      </c>
      <c r="B4602" t="s">
        <v>14</v>
      </c>
      <c r="C4602" t="s">
        <v>28</v>
      </c>
      <c r="D4602" t="s">
        <v>313</v>
      </c>
      <c r="E4602">
        <v>520.42000000000007</v>
      </c>
      <c r="F4602" s="1">
        <v>44166</v>
      </c>
      <c r="G4602">
        <f>VLOOKUP(VALUE(D4602),'Fusion to Naruc'!F:H,3,FALSE)</f>
        <v>675</v>
      </c>
    </row>
    <row r="4603" spans="1:7" hidden="1" x14ac:dyDescent="0.35">
      <c r="A4603" t="s">
        <v>4</v>
      </c>
      <c r="B4603" t="s">
        <v>15</v>
      </c>
      <c r="C4603" t="s">
        <v>12</v>
      </c>
      <c r="D4603" t="s">
        <v>313</v>
      </c>
      <c r="E4603">
        <v>500</v>
      </c>
      <c r="F4603" s="1">
        <v>44166</v>
      </c>
      <c r="G4603">
        <f>VLOOKUP(VALUE(D4603),'Fusion to Naruc'!F:H,3,FALSE)</f>
        <v>675</v>
      </c>
    </row>
    <row r="4604" spans="1:7" hidden="1" x14ac:dyDescent="0.35">
      <c r="A4604" t="s">
        <v>4</v>
      </c>
      <c r="B4604" t="s">
        <v>15</v>
      </c>
      <c r="C4604" t="s">
        <v>28</v>
      </c>
      <c r="D4604" t="s">
        <v>313</v>
      </c>
      <c r="E4604">
        <v>4952.59</v>
      </c>
      <c r="F4604" s="1">
        <v>44166</v>
      </c>
      <c r="G4604">
        <f>VLOOKUP(VALUE(D4604),'Fusion to Naruc'!F:H,3,FALSE)</f>
        <v>675</v>
      </c>
    </row>
    <row r="4605" spans="1:7" hidden="1" x14ac:dyDescent="0.35">
      <c r="A4605" t="s">
        <v>4</v>
      </c>
      <c r="B4605" t="s">
        <v>14</v>
      </c>
      <c r="C4605" t="s">
        <v>28</v>
      </c>
      <c r="D4605" t="s">
        <v>314</v>
      </c>
      <c r="E4605">
        <v>41.41</v>
      </c>
      <c r="F4605" s="1">
        <v>44166</v>
      </c>
      <c r="G4605" t="e">
        <f>VLOOKUP(VALUE(D4605),'Fusion to Naruc'!F:H,3,FALSE)</f>
        <v>#N/A</v>
      </c>
    </row>
    <row r="4606" spans="1:7" hidden="1" x14ac:dyDescent="0.35">
      <c r="A4606" t="s">
        <v>4</v>
      </c>
      <c r="B4606" t="s">
        <v>15</v>
      </c>
      <c r="C4606" t="s">
        <v>28</v>
      </c>
      <c r="D4606" t="s">
        <v>314</v>
      </c>
      <c r="E4606">
        <v>395.05999999999995</v>
      </c>
      <c r="F4606" s="1">
        <v>44166</v>
      </c>
      <c r="G4606" t="e">
        <f>VLOOKUP(VALUE(D4606),'Fusion to Naruc'!F:H,3,FALSE)</f>
        <v>#N/A</v>
      </c>
    </row>
    <row r="4607" spans="1:7" hidden="1" x14ac:dyDescent="0.35">
      <c r="A4607" t="s">
        <v>4</v>
      </c>
      <c r="B4607" t="s">
        <v>23</v>
      </c>
      <c r="C4607" t="s">
        <v>24</v>
      </c>
      <c r="D4607" t="s">
        <v>384</v>
      </c>
      <c r="E4607">
        <v>-2803.17</v>
      </c>
      <c r="F4607" s="1">
        <v>44166</v>
      </c>
      <c r="G4607" t="e">
        <f>VLOOKUP(VALUE(D4607),'Fusion to Naruc'!F:H,3,FALSE)</f>
        <v>#N/A</v>
      </c>
    </row>
    <row r="4608" spans="1:7" hidden="1" x14ac:dyDescent="0.35">
      <c r="A4608" t="s">
        <v>4</v>
      </c>
      <c r="B4608" t="s">
        <v>23</v>
      </c>
      <c r="C4608" t="s">
        <v>25</v>
      </c>
      <c r="D4608" t="s">
        <v>384</v>
      </c>
      <c r="E4608">
        <v>2803.17</v>
      </c>
      <c r="F4608" s="1">
        <v>44166</v>
      </c>
      <c r="G4608" t="e">
        <f>VLOOKUP(VALUE(D4608),'Fusion to Naruc'!F:H,3,FALSE)</f>
        <v>#N/A</v>
      </c>
    </row>
    <row r="4609" spans="1:7" hidden="1" x14ac:dyDescent="0.35">
      <c r="A4609" t="s">
        <v>4</v>
      </c>
      <c r="B4609" t="s">
        <v>14</v>
      </c>
      <c r="C4609" t="s">
        <v>28</v>
      </c>
      <c r="D4609" t="s">
        <v>384</v>
      </c>
      <c r="E4609">
        <v>268.73</v>
      </c>
      <c r="F4609" s="1">
        <v>44166</v>
      </c>
      <c r="G4609" t="e">
        <f>VLOOKUP(VALUE(D4609),'Fusion to Naruc'!F:H,3,FALSE)</f>
        <v>#N/A</v>
      </c>
    </row>
    <row r="4610" spans="1:7" hidden="1" x14ac:dyDescent="0.35">
      <c r="A4610" t="s">
        <v>4</v>
      </c>
      <c r="B4610" t="s">
        <v>15</v>
      </c>
      <c r="C4610" t="s">
        <v>28</v>
      </c>
      <c r="D4610" t="s">
        <v>384</v>
      </c>
      <c r="E4610">
        <v>2575.9499999999998</v>
      </c>
      <c r="F4610" s="1">
        <v>44166</v>
      </c>
      <c r="G4610" t="e">
        <f>VLOOKUP(VALUE(D4610),'Fusion to Naruc'!F:H,3,FALSE)</f>
        <v>#N/A</v>
      </c>
    </row>
    <row r="4611" spans="1:7" hidden="1" x14ac:dyDescent="0.35">
      <c r="A4611" t="s">
        <v>4</v>
      </c>
      <c r="B4611" t="s">
        <v>23</v>
      </c>
      <c r="C4611" t="s">
        <v>24</v>
      </c>
      <c r="D4611" t="s">
        <v>315</v>
      </c>
      <c r="E4611">
        <v>-4117.5600000000004</v>
      </c>
      <c r="F4611" s="1">
        <v>44166</v>
      </c>
      <c r="G4611">
        <f>VLOOKUP(VALUE(D4611),'Fusion to Naruc'!F:H,3,FALSE)</f>
        <v>675</v>
      </c>
    </row>
    <row r="4612" spans="1:7" hidden="1" x14ac:dyDescent="0.35">
      <c r="A4612" t="s">
        <v>4</v>
      </c>
      <c r="B4612" t="s">
        <v>23</v>
      </c>
      <c r="C4612" t="s">
        <v>25</v>
      </c>
      <c r="D4612" t="s">
        <v>315</v>
      </c>
      <c r="E4612">
        <v>4117.5600000000004</v>
      </c>
      <c r="F4612" s="1">
        <v>44166</v>
      </c>
      <c r="G4612">
        <f>VLOOKUP(VALUE(D4612),'Fusion to Naruc'!F:H,3,FALSE)</f>
        <v>675</v>
      </c>
    </row>
    <row r="4613" spans="1:7" hidden="1" x14ac:dyDescent="0.35">
      <c r="A4613" t="s">
        <v>4</v>
      </c>
      <c r="B4613" t="s">
        <v>11</v>
      </c>
      <c r="C4613" t="s">
        <v>12</v>
      </c>
      <c r="D4613" t="s">
        <v>315</v>
      </c>
      <c r="E4613">
        <v>417.28</v>
      </c>
      <c r="F4613" s="1">
        <v>44166</v>
      </c>
      <c r="G4613">
        <f>VLOOKUP(VALUE(D4613),'Fusion to Naruc'!F:H,3,FALSE)</f>
        <v>675</v>
      </c>
    </row>
    <row r="4614" spans="1:7" hidden="1" x14ac:dyDescent="0.35">
      <c r="A4614" t="s">
        <v>4</v>
      </c>
      <c r="B4614" t="s">
        <v>14</v>
      </c>
      <c r="C4614" t="s">
        <v>12</v>
      </c>
      <c r="D4614" t="s">
        <v>315</v>
      </c>
      <c r="E4614">
        <v>670.54</v>
      </c>
      <c r="F4614" s="1">
        <v>44166</v>
      </c>
      <c r="G4614">
        <f>VLOOKUP(VALUE(D4614),'Fusion to Naruc'!F:H,3,FALSE)</f>
        <v>675</v>
      </c>
    </row>
    <row r="4615" spans="1:7" hidden="1" x14ac:dyDescent="0.35">
      <c r="A4615" t="s">
        <v>4</v>
      </c>
      <c r="B4615" t="s">
        <v>14</v>
      </c>
      <c r="C4615" t="s">
        <v>28</v>
      </c>
      <c r="D4615" t="s">
        <v>315</v>
      </c>
      <c r="E4615">
        <v>490.66999999999996</v>
      </c>
      <c r="F4615" s="1">
        <v>44166</v>
      </c>
      <c r="G4615">
        <f>VLOOKUP(VALUE(D4615),'Fusion to Naruc'!F:H,3,FALSE)</f>
        <v>675</v>
      </c>
    </row>
    <row r="4616" spans="1:7" hidden="1" x14ac:dyDescent="0.35">
      <c r="A4616" t="s">
        <v>4</v>
      </c>
      <c r="B4616" t="s">
        <v>15</v>
      </c>
      <c r="C4616" t="s">
        <v>12</v>
      </c>
      <c r="D4616" t="s">
        <v>315</v>
      </c>
      <c r="E4616">
        <v>1684</v>
      </c>
      <c r="F4616" s="1">
        <v>44166</v>
      </c>
      <c r="G4616">
        <f>VLOOKUP(VALUE(D4616),'Fusion to Naruc'!F:H,3,FALSE)</f>
        <v>675</v>
      </c>
    </row>
    <row r="4617" spans="1:7" hidden="1" x14ac:dyDescent="0.35">
      <c r="A4617" t="s">
        <v>4</v>
      </c>
      <c r="B4617" t="s">
        <v>15</v>
      </c>
      <c r="C4617" t="s">
        <v>28</v>
      </c>
      <c r="D4617" t="s">
        <v>315</v>
      </c>
      <c r="E4617">
        <v>4677.8600000000006</v>
      </c>
      <c r="F4617" s="1">
        <v>44166</v>
      </c>
      <c r="G4617">
        <f>VLOOKUP(VALUE(D4617),'Fusion to Naruc'!F:H,3,FALSE)</f>
        <v>675</v>
      </c>
    </row>
    <row r="4618" spans="1:7" hidden="1" x14ac:dyDescent="0.35">
      <c r="A4618" t="s">
        <v>4</v>
      </c>
      <c r="B4618" t="s">
        <v>23</v>
      </c>
      <c r="C4618" t="s">
        <v>24</v>
      </c>
      <c r="D4618" t="s">
        <v>316</v>
      </c>
      <c r="E4618">
        <v>-27204.960000000003</v>
      </c>
      <c r="F4618" s="1">
        <v>44166</v>
      </c>
      <c r="G4618">
        <f>VLOOKUP(VALUE(D4618),'Fusion to Naruc'!F:H,3,FALSE)</f>
        <v>408.12</v>
      </c>
    </row>
    <row r="4619" spans="1:7" hidden="1" x14ac:dyDescent="0.35">
      <c r="A4619" t="s">
        <v>4</v>
      </c>
      <c r="B4619" t="s">
        <v>23</v>
      </c>
      <c r="C4619" t="s">
        <v>25</v>
      </c>
      <c r="D4619" t="s">
        <v>316</v>
      </c>
      <c r="E4619">
        <v>27204.959999999999</v>
      </c>
      <c r="F4619" s="1">
        <v>44166</v>
      </c>
      <c r="G4619">
        <f>VLOOKUP(VALUE(D4619),'Fusion to Naruc'!F:H,3,FALSE)</f>
        <v>408.12</v>
      </c>
    </row>
    <row r="4620" spans="1:7" hidden="1" x14ac:dyDescent="0.35">
      <c r="A4620" t="s">
        <v>4</v>
      </c>
      <c r="B4620" t="s">
        <v>14</v>
      </c>
      <c r="C4620" t="s">
        <v>12</v>
      </c>
      <c r="D4620" t="s">
        <v>316</v>
      </c>
      <c r="E4620">
        <v>1959.9600000000003</v>
      </c>
      <c r="F4620" s="1">
        <v>44166</v>
      </c>
      <c r="G4620">
        <f>VLOOKUP(VALUE(D4620),'Fusion to Naruc'!F:H,3,FALSE)</f>
        <v>408.12</v>
      </c>
    </row>
    <row r="4621" spans="1:7" hidden="1" x14ac:dyDescent="0.35">
      <c r="A4621" t="s">
        <v>4</v>
      </c>
      <c r="B4621" t="s">
        <v>14</v>
      </c>
      <c r="C4621" t="s">
        <v>28</v>
      </c>
      <c r="D4621" t="s">
        <v>316</v>
      </c>
      <c r="E4621">
        <v>4695.29</v>
      </c>
      <c r="F4621" s="1">
        <v>44166</v>
      </c>
      <c r="G4621">
        <f>VLOOKUP(VALUE(D4621),'Fusion to Naruc'!F:H,3,FALSE)</f>
        <v>408.12</v>
      </c>
    </row>
    <row r="4622" spans="1:7" hidden="1" x14ac:dyDescent="0.35">
      <c r="A4622" t="s">
        <v>4</v>
      </c>
      <c r="B4622" t="s">
        <v>15</v>
      </c>
      <c r="C4622" t="s">
        <v>12</v>
      </c>
      <c r="D4622" t="s">
        <v>316</v>
      </c>
      <c r="E4622">
        <v>12135.37</v>
      </c>
      <c r="F4622" s="1">
        <v>44166</v>
      </c>
      <c r="G4622">
        <f>VLOOKUP(VALUE(D4622),'Fusion to Naruc'!F:H,3,FALSE)</f>
        <v>408.12</v>
      </c>
    </row>
    <row r="4623" spans="1:7" hidden="1" x14ac:dyDescent="0.35">
      <c r="A4623" t="s">
        <v>4</v>
      </c>
      <c r="B4623" t="s">
        <v>15</v>
      </c>
      <c r="C4623" t="s">
        <v>28</v>
      </c>
      <c r="D4623" t="s">
        <v>316</v>
      </c>
      <c r="E4623">
        <v>44808.57</v>
      </c>
      <c r="F4623" s="1">
        <v>44166</v>
      </c>
      <c r="G4623">
        <f>VLOOKUP(VALUE(D4623),'Fusion to Naruc'!F:H,3,FALSE)</f>
        <v>408.12</v>
      </c>
    </row>
    <row r="4624" spans="1:7" hidden="1" x14ac:dyDescent="0.35">
      <c r="A4624" t="s">
        <v>4</v>
      </c>
      <c r="B4624" t="s">
        <v>23</v>
      </c>
      <c r="C4624" t="s">
        <v>24</v>
      </c>
      <c r="D4624" t="s">
        <v>317</v>
      </c>
      <c r="E4624">
        <v>-443.12</v>
      </c>
      <c r="F4624" s="1">
        <v>44166</v>
      </c>
      <c r="G4624">
        <f>VLOOKUP(VALUE(D4624),'Fusion to Naruc'!F:H,3,FALSE)</f>
        <v>408.12</v>
      </c>
    </row>
    <row r="4625" spans="1:7" hidden="1" x14ac:dyDescent="0.35">
      <c r="A4625" t="s">
        <v>4</v>
      </c>
      <c r="B4625" t="s">
        <v>23</v>
      </c>
      <c r="C4625" t="s">
        <v>25</v>
      </c>
      <c r="D4625" t="s">
        <v>317</v>
      </c>
      <c r="E4625">
        <v>443.12</v>
      </c>
      <c r="F4625" s="1">
        <v>44166</v>
      </c>
      <c r="G4625">
        <f>VLOOKUP(VALUE(D4625),'Fusion to Naruc'!F:H,3,FALSE)</f>
        <v>408.12</v>
      </c>
    </row>
    <row r="4626" spans="1:7" hidden="1" x14ac:dyDescent="0.35">
      <c r="A4626" t="s">
        <v>4</v>
      </c>
      <c r="B4626" t="s">
        <v>14</v>
      </c>
      <c r="C4626" t="s">
        <v>28</v>
      </c>
      <c r="D4626" t="s">
        <v>317</v>
      </c>
      <c r="E4626">
        <v>48.679999999999993</v>
      </c>
      <c r="F4626" s="1">
        <v>44166</v>
      </c>
      <c r="G4626">
        <f>VLOOKUP(VALUE(D4626),'Fusion to Naruc'!F:H,3,FALSE)</f>
        <v>408.12</v>
      </c>
    </row>
    <row r="4627" spans="1:7" hidden="1" x14ac:dyDescent="0.35">
      <c r="A4627" t="s">
        <v>4</v>
      </c>
      <c r="B4627" t="s">
        <v>15</v>
      </c>
      <c r="C4627" t="s">
        <v>28</v>
      </c>
      <c r="D4627" t="s">
        <v>317</v>
      </c>
      <c r="E4627">
        <v>465</v>
      </c>
      <c r="F4627" s="1">
        <v>44166</v>
      </c>
      <c r="G4627">
        <f>VLOOKUP(VALUE(D4627),'Fusion to Naruc'!F:H,3,FALSE)</f>
        <v>408.12</v>
      </c>
    </row>
    <row r="4628" spans="1:7" hidden="1" x14ac:dyDescent="0.35">
      <c r="A4628" t="s">
        <v>4</v>
      </c>
      <c r="B4628" t="s">
        <v>23</v>
      </c>
      <c r="C4628" t="s">
        <v>24</v>
      </c>
      <c r="D4628" t="s">
        <v>318</v>
      </c>
      <c r="E4628">
        <v>-609.23</v>
      </c>
      <c r="F4628" s="1">
        <v>44166</v>
      </c>
      <c r="G4628">
        <f>VLOOKUP(VALUE(D4628),'Fusion to Naruc'!F:H,3,FALSE)</f>
        <v>408.12</v>
      </c>
    </row>
    <row r="4629" spans="1:7" hidden="1" x14ac:dyDescent="0.35">
      <c r="A4629" t="s">
        <v>4</v>
      </c>
      <c r="B4629" t="s">
        <v>23</v>
      </c>
      <c r="C4629" t="s">
        <v>25</v>
      </c>
      <c r="D4629" t="s">
        <v>318</v>
      </c>
      <c r="E4629">
        <v>609.2299999999999</v>
      </c>
      <c r="F4629" s="1">
        <v>44166</v>
      </c>
      <c r="G4629">
        <f>VLOOKUP(VALUE(D4629),'Fusion to Naruc'!F:H,3,FALSE)</f>
        <v>408.12</v>
      </c>
    </row>
    <row r="4630" spans="1:7" hidden="1" x14ac:dyDescent="0.35">
      <c r="A4630" t="s">
        <v>4</v>
      </c>
      <c r="B4630" t="s">
        <v>14</v>
      </c>
      <c r="C4630" t="s">
        <v>28</v>
      </c>
      <c r="D4630" t="s">
        <v>318</v>
      </c>
      <c r="E4630">
        <v>125.47999999999999</v>
      </c>
      <c r="F4630" s="1">
        <v>44166</v>
      </c>
      <c r="G4630">
        <f>VLOOKUP(VALUE(D4630),'Fusion to Naruc'!F:H,3,FALSE)</f>
        <v>408.12</v>
      </c>
    </row>
    <row r="4631" spans="1:7" hidden="1" x14ac:dyDescent="0.35">
      <c r="A4631" t="s">
        <v>4</v>
      </c>
      <c r="B4631" t="s">
        <v>15</v>
      </c>
      <c r="C4631" t="s">
        <v>28</v>
      </c>
      <c r="D4631" t="s">
        <v>318</v>
      </c>
      <c r="E4631">
        <v>1197.21</v>
      </c>
      <c r="F4631" s="1">
        <v>44166</v>
      </c>
      <c r="G4631">
        <f>VLOOKUP(VALUE(D4631),'Fusion to Naruc'!F:H,3,FALSE)</f>
        <v>408.12</v>
      </c>
    </row>
    <row r="4632" spans="1:7" hidden="1" x14ac:dyDescent="0.35">
      <c r="A4632" t="s">
        <v>4</v>
      </c>
      <c r="B4632" t="s">
        <v>11</v>
      </c>
      <c r="C4632" t="s">
        <v>12</v>
      </c>
      <c r="D4632" t="s">
        <v>319</v>
      </c>
      <c r="E4632">
        <v>0</v>
      </c>
      <c r="F4632" s="1">
        <v>44166</v>
      </c>
      <c r="G4632">
        <f>VLOOKUP(VALUE(D4632),'Fusion to Naruc'!F:H,3,FALSE)</f>
        <v>408.13</v>
      </c>
    </row>
    <row r="4633" spans="1:7" hidden="1" x14ac:dyDescent="0.35">
      <c r="A4633" t="s">
        <v>4</v>
      </c>
      <c r="B4633" t="s">
        <v>14</v>
      </c>
      <c r="C4633" t="s">
        <v>28</v>
      </c>
      <c r="D4633" t="s">
        <v>319</v>
      </c>
      <c r="E4633">
        <v>9.83</v>
      </c>
      <c r="F4633" s="1">
        <v>44166</v>
      </c>
      <c r="G4633">
        <f>VLOOKUP(VALUE(D4633),'Fusion to Naruc'!F:H,3,FALSE)</f>
        <v>408.13</v>
      </c>
    </row>
    <row r="4634" spans="1:7" hidden="1" x14ac:dyDescent="0.35">
      <c r="A4634" t="s">
        <v>4</v>
      </c>
      <c r="B4634" t="s">
        <v>15</v>
      </c>
      <c r="C4634" t="s">
        <v>28</v>
      </c>
      <c r="D4634" t="s">
        <v>319</v>
      </c>
      <c r="E4634">
        <v>93.95</v>
      </c>
      <c r="F4634" s="1">
        <v>44166</v>
      </c>
      <c r="G4634">
        <f>VLOOKUP(VALUE(D4634),'Fusion to Naruc'!F:H,3,FALSE)</f>
        <v>408.13</v>
      </c>
    </row>
    <row r="4635" spans="1:7" hidden="1" x14ac:dyDescent="0.35">
      <c r="A4635" t="s">
        <v>4</v>
      </c>
      <c r="B4635" t="s">
        <v>11</v>
      </c>
      <c r="C4635" t="s">
        <v>12</v>
      </c>
      <c r="D4635" t="s">
        <v>320</v>
      </c>
      <c r="E4635">
        <v>0</v>
      </c>
      <c r="F4635" s="1">
        <v>44166</v>
      </c>
      <c r="G4635">
        <f>VLOOKUP(VALUE(D4635),'Fusion to Naruc'!F:H,3,FALSE)</f>
        <v>408.11</v>
      </c>
    </row>
    <row r="4636" spans="1:7" hidden="1" x14ac:dyDescent="0.35">
      <c r="A4636" t="s">
        <v>4</v>
      </c>
      <c r="B4636" t="s">
        <v>14</v>
      </c>
      <c r="C4636" t="s">
        <v>12</v>
      </c>
      <c r="D4636" t="s">
        <v>320</v>
      </c>
      <c r="E4636">
        <v>0</v>
      </c>
      <c r="F4636" s="1">
        <v>44166</v>
      </c>
      <c r="G4636">
        <f>VLOOKUP(VALUE(D4636),'Fusion to Naruc'!F:H,3,FALSE)</f>
        <v>408.11</v>
      </c>
    </row>
    <row r="4637" spans="1:7" hidden="1" x14ac:dyDescent="0.35">
      <c r="A4637" t="s">
        <v>4</v>
      </c>
      <c r="B4637" t="s">
        <v>14</v>
      </c>
      <c r="C4637" t="s">
        <v>28</v>
      </c>
      <c r="D4637" t="s">
        <v>320</v>
      </c>
      <c r="E4637">
        <v>0.43</v>
      </c>
      <c r="F4637" s="1">
        <v>44166</v>
      </c>
      <c r="G4637">
        <f>VLOOKUP(VALUE(D4637),'Fusion to Naruc'!F:H,3,FALSE)</f>
        <v>408.11</v>
      </c>
    </row>
    <row r="4638" spans="1:7" hidden="1" x14ac:dyDescent="0.35">
      <c r="A4638" t="s">
        <v>4</v>
      </c>
      <c r="B4638" t="s">
        <v>15</v>
      </c>
      <c r="C4638" t="s">
        <v>12</v>
      </c>
      <c r="D4638" t="s">
        <v>320</v>
      </c>
      <c r="E4638">
        <v>1280.07</v>
      </c>
      <c r="F4638" s="1">
        <v>44166</v>
      </c>
      <c r="G4638">
        <f>VLOOKUP(VALUE(D4638),'Fusion to Naruc'!F:H,3,FALSE)</f>
        <v>408.11</v>
      </c>
    </row>
    <row r="4639" spans="1:7" hidden="1" x14ac:dyDescent="0.35">
      <c r="A4639" t="s">
        <v>4</v>
      </c>
      <c r="B4639" t="s">
        <v>15</v>
      </c>
      <c r="C4639" t="s">
        <v>28</v>
      </c>
      <c r="D4639" t="s">
        <v>320</v>
      </c>
      <c r="E4639">
        <v>4.09</v>
      </c>
      <c r="F4639" s="1">
        <v>44166</v>
      </c>
      <c r="G4639">
        <f>VLOOKUP(VALUE(D4639),'Fusion to Naruc'!F:H,3,FALSE)</f>
        <v>408.11</v>
      </c>
    </row>
    <row r="4640" spans="1:7" hidden="1" x14ac:dyDescent="0.35">
      <c r="A4640" t="s">
        <v>4</v>
      </c>
      <c r="B4640" t="s">
        <v>51</v>
      </c>
      <c r="C4640" t="s">
        <v>52</v>
      </c>
      <c r="D4640" t="s">
        <v>320</v>
      </c>
      <c r="E4640">
        <v>13693.33</v>
      </c>
      <c r="F4640" s="1">
        <v>44166</v>
      </c>
      <c r="G4640">
        <f>VLOOKUP(VALUE(D4640),'Fusion to Naruc'!F:H,3,FALSE)</f>
        <v>408.11</v>
      </c>
    </row>
    <row r="4641" spans="1:7" hidden="1" x14ac:dyDescent="0.35">
      <c r="A4641" t="s">
        <v>4</v>
      </c>
      <c r="B4641" t="s">
        <v>11</v>
      </c>
      <c r="C4641" t="s">
        <v>12</v>
      </c>
      <c r="D4641" t="s">
        <v>321</v>
      </c>
      <c r="E4641">
        <v>0</v>
      </c>
      <c r="F4641" s="1">
        <v>44166</v>
      </c>
      <c r="G4641">
        <f>VLOOKUP(VALUE(D4641),'Fusion to Naruc'!F:H,3,FALSE)</f>
        <v>408.11</v>
      </c>
    </row>
    <row r="4642" spans="1:7" hidden="1" x14ac:dyDescent="0.35">
      <c r="A4642" t="s">
        <v>4</v>
      </c>
      <c r="B4642" t="s">
        <v>14</v>
      </c>
      <c r="C4642" t="s">
        <v>12</v>
      </c>
      <c r="D4642" t="s">
        <v>321</v>
      </c>
      <c r="E4642">
        <v>304.42</v>
      </c>
      <c r="F4642" s="1">
        <v>44166</v>
      </c>
      <c r="G4642">
        <f>VLOOKUP(VALUE(D4642),'Fusion to Naruc'!F:H,3,FALSE)</f>
        <v>408.11</v>
      </c>
    </row>
    <row r="4643" spans="1:7" hidden="1" x14ac:dyDescent="0.35">
      <c r="A4643" t="s">
        <v>4</v>
      </c>
      <c r="B4643" t="s">
        <v>14</v>
      </c>
      <c r="C4643" t="s">
        <v>28</v>
      </c>
      <c r="D4643" t="s">
        <v>321</v>
      </c>
      <c r="E4643">
        <v>292.65999999999997</v>
      </c>
      <c r="F4643" s="1">
        <v>44166</v>
      </c>
      <c r="G4643">
        <f>VLOOKUP(VALUE(D4643),'Fusion to Naruc'!F:H,3,FALSE)</f>
        <v>408.11</v>
      </c>
    </row>
    <row r="4644" spans="1:7" hidden="1" x14ac:dyDescent="0.35">
      <c r="A4644" t="s">
        <v>4</v>
      </c>
      <c r="B4644" t="s">
        <v>15</v>
      </c>
      <c r="C4644" t="s">
        <v>12</v>
      </c>
      <c r="D4644" t="s">
        <v>321</v>
      </c>
      <c r="E4644">
        <v>62843.23</v>
      </c>
      <c r="F4644" s="1">
        <v>44166</v>
      </c>
      <c r="G4644">
        <f>VLOOKUP(VALUE(D4644),'Fusion to Naruc'!F:H,3,FALSE)</f>
        <v>408.11</v>
      </c>
    </row>
    <row r="4645" spans="1:7" hidden="1" x14ac:dyDescent="0.35">
      <c r="A4645" t="s">
        <v>4</v>
      </c>
      <c r="B4645" t="s">
        <v>15</v>
      </c>
      <c r="C4645" t="s">
        <v>28</v>
      </c>
      <c r="D4645" t="s">
        <v>321</v>
      </c>
      <c r="E4645">
        <v>2792.51</v>
      </c>
      <c r="F4645" s="1">
        <v>44166</v>
      </c>
      <c r="G4645">
        <f>VLOOKUP(VALUE(D4645),'Fusion to Naruc'!F:H,3,FALSE)</f>
        <v>408.11</v>
      </c>
    </row>
    <row r="4646" spans="1:7" hidden="1" x14ac:dyDescent="0.35">
      <c r="A4646" t="s">
        <v>4</v>
      </c>
      <c r="B4646" t="s">
        <v>5</v>
      </c>
      <c r="C4646" t="s">
        <v>6</v>
      </c>
      <c r="D4646" t="s">
        <v>321</v>
      </c>
      <c r="E4646">
        <v>61807</v>
      </c>
      <c r="F4646" s="1">
        <v>44166</v>
      </c>
      <c r="G4646">
        <f>VLOOKUP(VALUE(D4646),'Fusion to Naruc'!F:H,3,FALSE)</f>
        <v>408.11</v>
      </c>
    </row>
    <row r="4647" spans="1:7" hidden="1" x14ac:dyDescent="0.35">
      <c r="A4647" t="s">
        <v>4</v>
      </c>
      <c r="B4647" t="s">
        <v>15</v>
      </c>
      <c r="C4647" t="s">
        <v>28</v>
      </c>
      <c r="D4647" t="s">
        <v>322</v>
      </c>
      <c r="E4647">
        <v>0</v>
      </c>
      <c r="F4647" s="1">
        <v>44166</v>
      </c>
      <c r="G4647">
        <f>VLOOKUP(VALUE(D4647),'Fusion to Naruc'!F:H,3,FALSE)</f>
        <v>408.13</v>
      </c>
    </row>
    <row r="4648" spans="1:7" hidden="1" x14ac:dyDescent="0.35">
      <c r="A4648" t="s">
        <v>4</v>
      </c>
      <c r="B4648" t="s">
        <v>11</v>
      </c>
      <c r="C4648" t="s">
        <v>12</v>
      </c>
      <c r="D4648" t="s">
        <v>323</v>
      </c>
      <c r="E4648">
        <v>0</v>
      </c>
      <c r="F4648" s="1">
        <v>44166</v>
      </c>
      <c r="G4648">
        <f>VLOOKUP(VALUE(D4648),'Fusion to Naruc'!F:H,3,FALSE)</f>
        <v>408.11</v>
      </c>
    </row>
    <row r="4649" spans="1:7" hidden="1" x14ac:dyDescent="0.35">
      <c r="A4649" t="s">
        <v>4</v>
      </c>
      <c r="B4649" t="s">
        <v>15</v>
      </c>
      <c r="C4649" t="s">
        <v>12</v>
      </c>
      <c r="D4649" t="s">
        <v>323</v>
      </c>
      <c r="E4649">
        <v>5589.54</v>
      </c>
      <c r="F4649" s="1">
        <v>44166</v>
      </c>
      <c r="G4649">
        <f>VLOOKUP(VALUE(D4649),'Fusion to Naruc'!F:H,3,FALSE)</f>
        <v>408.11</v>
      </c>
    </row>
    <row r="4650" spans="1:7" hidden="1" x14ac:dyDescent="0.35">
      <c r="A4650" t="s">
        <v>4</v>
      </c>
      <c r="B4650" t="s">
        <v>5</v>
      </c>
      <c r="C4650" t="s">
        <v>6</v>
      </c>
      <c r="D4650" t="s">
        <v>323</v>
      </c>
      <c r="E4650">
        <v>-64.55</v>
      </c>
      <c r="F4650" s="1">
        <v>44166</v>
      </c>
      <c r="G4650">
        <f>VLOOKUP(VALUE(D4650),'Fusion to Naruc'!F:H,3,FALSE)</f>
        <v>408.11</v>
      </c>
    </row>
    <row r="4651" spans="1:7" hidden="1" x14ac:dyDescent="0.35">
      <c r="A4651" t="s">
        <v>4</v>
      </c>
      <c r="B4651" t="s">
        <v>11</v>
      </c>
      <c r="C4651" t="s">
        <v>12</v>
      </c>
      <c r="D4651" t="s">
        <v>324</v>
      </c>
      <c r="E4651">
        <v>0</v>
      </c>
      <c r="F4651" s="1">
        <v>44166</v>
      </c>
      <c r="G4651">
        <f>VLOOKUP(VALUE(D4651),'Fusion to Naruc'!F:H,3,FALSE)</f>
        <v>408.11</v>
      </c>
    </row>
    <row r="4652" spans="1:7" hidden="1" x14ac:dyDescent="0.35">
      <c r="A4652" t="s">
        <v>4</v>
      </c>
      <c r="B4652" t="s">
        <v>14</v>
      </c>
      <c r="C4652" t="s">
        <v>12</v>
      </c>
      <c r="D4652" t="s">
        <v>324</v>
      </c>
      <c r="E4652">
        <v>0</v>
      </c>
      <c r="F4652" s="1">
        <v>44166</v>
      </c>
      <c r="G4652">
        <f>VLOOKUP(VALUE(D4652),'Fusion to Naruc'!F:H,3,FALSE)</f>
        <v>408.11</v>
      </c>
    </row>
    <row r="4653" spans="1:7" hidden="1" x14ac:dyDescent="0.35">
      <c r="A4653" t="s">
        <v>4</v>
      </c>
      <c r="B4653" t="s">
        <v>14</v>
      </c>
      <c r="C4653" t="s">
        <v>28</v>
      </c>
      <c r="D4653" t="s">
        <v>324</v>
      </c>
      <c r="E4653">
        <v>215.02999999999997</v>
      </c>
      <c r="F4653" s="1">
        <v>44166</v>
      </c>
      <c r="G4653">
        <f>VLOOKUP(VALUE(D4653),'Fusion to Naruc'!F:H,3,FALSE)</f>
        <v>408.11</v>
      </c>
    </row>
    <row r="4654" spans="1:7" hidden="1" x14ac:dyDescent="0.35">
      <c r="A4654" t="s">
        <v>4</v>
      </c>
      <c r="B4654" t="s">
        <v>15</v>
      </c>
      <c r="C4654" t="s">
        <v>12</v>
      </c>
      <c r="D4654" t="s">
        <v>324</v>
      </c>
      <c r="E4654">
        <v>0</v>
      </c>
      <c r="F4654" s="1">
        <v>44166</v>
      </c>
      <c r="G4654">
        <f>VLOOKUP(VALUE(D4654),'Fusion to Naruc'!F:H,3,FALSE)</f>
        <v>408.11</v>
      </c>
    </row>
    <row r="4655" spans="1:7" hidden="1" x14ac:dyDescent="0.35">
      <c r="A4655" t="s">
        <v>4</v>
      </c>
      <c r="B4655" t="s">
        <v>15</v>
      </c>
      <c r="C4655" t="s">
        <v>28</v>
      </c>
      <c r="D4655" t="s">
        <v>324</v>
      </c>
      <c r="E4655">
        <v>2049.5300000000007</v>
      </c>
      <c r="F4655" s="1">
        <v>44166</v>
      </c>
      <c r="G4655">
        <f>VLOOKUP(VALUE(D4655),'Fusion to Naruc'!F:H,3,FALSE)</f>
        <v>408.11</v>
      </c>
    </row>
    <row r="4656" spans="1:7" hidden="1" x14ac:dyDescent="0.35">
      <c r="A4656" t="s">
        <v>4</v>
      </c>
      <c r="B4656" t="s">
        <v>51</v>
      </c>
      <c r="C4656" t="s">
        <v>52</v>
      </c>
      <c r="D4656" t="s">
        <v>324</v>
      </c>
      <c r="E4656">
        <v>0</v>
      </c>
      <c r="F4656" s="1">
        <v>44166</v>
      </c>
      <c r="G4656">
        <f>VLOOKUP(VALUE(D4656),'Fusion to Naruc'!F:H,3,FALSE)</f>
        <v>408.11</v>
      </c>
    </row>
    <row r="4657" spans="1:7" hidden="1" x14ac:dyDescent="0.35">
      <c r="A4657" t="s">
        <v>4</v>
      </c>
      <c r="B4657" t="s">
        <v>14</v>
      </c>
      <c r="C4657" t="s">
        <v>28</v>
      </c>
      <c r="D4657" t="s">
        <v>325</v>
      </c>
      <c r="E4657">
        <v>12177.68</v>
      </c>
      <c r="F4657" s="1">
        <v>44166</v>
      </c>
      <c r="G4657" t="e">
        <f>VLOOKUP(VALUE(D4657),'Fusion to Naruc'!F:H,3,FALSE)</f>
        <v>#N/A</v>
      </c>
    </row>
    <row r="4658" spans="1:7" hidden="1" x14ac:dyDescent="0.35">
      <c r="A4658" t="s">
        <v>4</v>
      </c>
      <c r="B4658" t="s">
        <v>14</v>
      </c>
      <c r="C4658" t="s">
        <v>28</v>
      </c>
      <c r="D4658" t="s">
        <v>325</v>
      </c>
      <c r="E4658">
        <v>1245.02</v>
      </c>
      <c r="F4658" s="1">
        <v>44166</v>
      </c>
      <c r="G4658" t="e">
        <f>VLOOKUP(VALUE(D4658),'Fusion to Naruc'!F:H,3,FALSE)</f>
        <v>#N/A</v>
      </c>
    </row>
    <row r="4659" spans="1:7" hidden="1" x14ac:dyDescent="0.35">
      <c r="A4659" t="s">
        <v>4</v>
      </c>
      <c r="B4659" t="s">
        <v>15</v>
      </c>
      <c r="C4659" t="s">
        <v>28</v>
      </c>
      <c r="D4659" t="s">
        <v>325</v>
      </c>
      <c r="E4659">
        <v>115943.13</v>
      </c>
      <c r="F4659" s="1">
        <v>44166</v>
      </c>
      <c r="G4659" t="e">
        <f>VLOOKUP(VALUE(D4659),'Fusion to Naruc'!F:H,3,FALSE)</f>
        <v>#N/A</v>
      </c>
    </row>
    <row r="4660" spans="1:7" hidden="1" x14ac:dyDescent="0.35">
      <c r="A4660" t="s">
        <v>4</v>
      </c>
      <c r="B4660" t="s">
        <v>15</v>
      </c>
      <c r="C4660" t="s">
        <v>28</v>
      </c>
      <c r="D4660" t="s">
        <v>325</v>
      </c>
      <c r="E4660">
        <v>11934.22</v>
      </c>
      <c r="F4660" s="1">
        <v>44166</v>
      </c>
      <c r="G4660" t="e">
        <f>VLOOKUP(VALUE(D4660),'Fusion to Naruc'!F:H,3,FALSE)</f>
        <v>#N/A</v>
      </c>
    </row>
    <row r="4661" spans="1:7" hidden="1" x14ac:dyDescent="0.35">
      <c r="A4661" t="s">
        <v>4</v>
      </c>
      <c r="B4661" t="s">
        <v>14</v>
      </c>
      <c r="C4661" t="s">
        <v>12</v>
      </c>
      <c r="D4661" t="s">
        <v>326</v>
      </c>
      <c r="E4661">
        <v>6528.5999999999767</v>
      </c>
      <c r="F4661" s="1">
        <v>44166</v>
      </c>
      <c r="G4661">
        <f>VLOOKUP(VALUE(D4661),'Fusion to Naruc'!F:H,3,FALSE)</f>
        <v>403</v>
      </c>
    </row>
    <row r="4662" spans="1:7" hidden="1" x14ac:dyDescent="0.35">
      <c r="A4662" t="s">
        <v>4</v>
      </c>
      <c r="B4662" t="s">
        <v>15</v>
      </c>
      <c r="C4662" t="s">
        <v>12</v>
      </c>
      <c r="D4662" t="s">
        <v>326</v>
      </c>
      <c r="E4662">
        <v>47.160000000000082</v>
      </c>
      <c r="F4662" s="1">
        <v>44166</v>
      </c>
      <c r="G4662">
        <f>VLOOKUP(VALUE(D4662),'Fusion to Naruc'!F:H,3,FALSE)</f>
        <v>403</v>
      </c>
    </row>
    <row r="4663" spans="1:7" hidden="1" x14ac:dyDescent="0.35">
      <c r="A4663" t="s">
        <v>4</v>
      </c>
      <c r="B4663" t="s">
        <v>15</v>
      </c>
      <c r="C4663" t="s">
        <v>12</v>
      </c>
      <c r="D4663" t="s">
        <v>327</v>
      </c>
      <c r="E4663">
        <v>3456.1200000000026</v>
      </c>
      <c r="F4663" s="1">
        <v>44166</v>
      </c>
      <c r="G4663">
        <f>VLOOKUP(VALUE(D4663),'Fusion to Naruc'!F:H,3,FALSE)</f>
        <v>403</v>
      </c>
    </row>
    <row r="4664" spans="1:7" hidden="1" x14ac:dyDescent="0.35">
      <c r="A4664" t="s">
        <v>4</v>
      </c>
      <c r="B4664" t="s">
        <v>14</v>
      </c>
      <c r="C4664" t="s">
        <v>12</v>
      </c>
      <c r="D4664" t="s">
        <v>328</v>
      </c>
      <c r="E4664">
        <v>936.90999999999985</v>
      </c>
      <c r="F4664" s="1">
        <v>44166</v>
      </c>
      <c r="G4664">
        <f>VLOOKUP(VALUE(D4664),'Fusion to Naruc'!F:H,3,FALSE)</f>
        <v>403</v>
      </c>
    </row>
    <row r="4665" spans="1:7" hidden="1" x14ac:dyDescent="0.35">
      <c r="A4665" t="s">
        <v>4</v>
      </c>
      <c r="B4665" t="s">
        <v>15</v>
      </c>
      <c r="C4665" t="s">
        <v>12</v>
      </c>
      <c r="D4665" t="s">
        <v>328</v>
      </c>
      <c r="E4665">
        <v>2485.4000000000015</v>
      </c>
      <c r="F4665" s="1">
        <v>44166</v>
      </c>
      <c r="G4665">
        <f>VLOOKUP(VALUE(D4665),'Fusion to Naruc'!F:H,3,FALSE)</f>
        <v>403</v>
      </c>
    </row>
    <row r="4666" spans="1:7" hidden="1" x14ac:dyDescent="0.35">
      <c r="A4666" t="s">
        <v>4</v>
      </c>
      <c r="B4666" t="s">
        <v>11</v>
      </c>
      <c r="C4666" t="s">
        <v>12</v>
      </c>
      <c r="D4666" t="s">
        <v>329</v>
      </c>
      <c r="E4666">
        <v>3.960000000000008</v>
      </c>
      <c r="F4666" s="1">
        <v>44166</v>
      </c>
      <c r="G4666">
        <f>VLOOKUP(VALUE(D4666),'Fusion to Naruc'!F:H,3,FALSE)</f>
        <v>403</v>
      </c>
    </row>
    <row r="4667" spans="1:7" hidden="1" x14ac:dyDescent="0.35">
      <c r="A4667" t="s">
        <v>4</v>
      </c>
      <c r="B4667" t="s">
        <v>14</v>
      </c>
      <c r="C4667" t="s">
        <v>12</v>
      </c>
      <c r="D4667" t="s">
        <v>329</v>
      </c>
      <c r="E4667">
        <v>913.43999999999869</v>
      </c>
      <c r="F4667" s="1">
        <v>44166</v>
      </c>
      <c r="G4667">
        <f>VLOOKUP(VALUE(D4667),'Fusion to Naruc'!F:H,3,FALSE)</f>
        <v>403</v>
      </c>
    </row>
    <row r="4668" spans="1:7" hidden="1" x14ac:dyDescent="0.35">
      <c r="A4668" t="s">
        <v>4</v>
      </c>
      <c r="B4668" t="s">
        <v>15</v>
      </c>
      <c r="C4668" t="s">
        <v>12</v>
      </c>
      <c r="D4668" t="s">
        <v>329</v>
      </c>
      <c r="E4668">
        <v>13029</v>
      </c>
      <c r="F4668" s="1">
        <v>44166</v>
      </c>
      <c r="G4668">
        <f>VLOOKUP(VALUE(D4668),'Fusion to Naruc'!F:H,3,FALSE)</f>
        <v>403</v>
      </c>
    </row>
    <row r="4669" spans="1:7" hidden="1" x14ac:dyDescent="0.35">
      <c r="A4669" t="s">
        <v>4</v>
      </c>
      <c r="B4669" t="s">
        <v>14</v>
      </c>
      <c r="C4669" t="s">
        <v>12</v>
      </c>
      <c r="D4669" t="s">
        <v>330</v>
      </c>
      <c r="E4669">
        <v>20.879999999999995</v>
      </c>
      <c r="F4669" s="1">
        <v>44166</v>
      </c>
      <c r="G4669">
        <f>VLOOKUP(VALUE(D4669),'Fusion to Naruc'!F:H,3,FALSE)</f>
        <v>403</v>
      </c>
    </row>
    <row r="4670" spans="1:7" hidden="1" x14ac:dyDescent="0.35">
      <c r="A4670" t="s">
        <v>4</v>
      </c>
      <c r="B4670" t="s">
        <v>15</v>
      </c>
      <c r="C4670" t="s">
        <v>12</v>
      </c>
      <c r="D4670" t="s">
        <v>330</v>
      </c>
      <c r="E4670">
        <v>3.6400000000000148</v>
      </c>
      <c r="F4670" s="1">
        <v>44166</v>
      </c>
      <c r="G4670">
        <f>VLOOKUP(VALUE(D4670),'Fusion to Naruc'!F:H,3,FALSE)</f>
        <v>403</v>
      </c>
    </row>
    <row r="4671" spans="1:7" hidden="1" x14ac:dyDescent="0.35">
      <c r="A4671" t="s">
        <v>4</v>
      </c>
      <c r="B4671" t="s">
        <v>14</v>
      </c>
      <c r="C4671" t="s">
        <v>12</v>
      </c>
      <c r="D4671" t="s">
        <v>331</v>
      </c>
      <c r="E4671">
        <v>1677.1200000000026</v>
      </c>
      <c r="F4671" s="1">
        <v>44166</v>
      </c>
      <c r="G4671">
        <f>VLOOKUP(VALUE(D4671),'Fusion to Naruc'!F:H,3,FALSE)</f>
        <v>403</v>
      </c>
    </row>
    <row r="4672" spans="1:7" hidden="1" x14ac:dyDescent="0.35">
      <c r="A4672" t="s">
        <v>4</v>
      </c>
      <c r="B4672" t="s">
        <v>14</v>
      </c>
      <c r="C4672" t="s">
        <v>28</v>
      </c>
      <c r="D4672" t="s">
        <v>331</v>
      </c>
      <c r="E4672">
        <v>779.83999999999992</v>
      </c>
      <c r="F4672" s="1">
        <v>44166</v>
      </c>
      <c r="G4672">
        <f>VLOOKUP(VALUE(D4672),'Fusion to Naruc'!F:H,3,FALSE)</f>
        <v>403</v>
      </c>
    </row>
    <row r="4673" spans="1:7" hidden="1" x14ac:dyDescent="0.35">
      <c r="A4673" t="s">
        <v>4</v>
      </c>
      <c r="B4673" t="s">
        <v>15</v>
      </c>
      <c r="C4673" t="s">
        <v>12</v>
      </c>
      <c r="D4673" t="s">
        <v>331</v>
      </c>
      <c r="E4673">
        <v>484.92000000000007</v>
      </c>
      <c r="F4673" s="1">
        <v>44166</v>
      </c>
      <c r="G4673">
        <f>VLOOKUP(VALUE(D4673),'Fusion to Naruc'!F:H,3,FALSE)</f>
        <v>403</v>
      </c>
    </row>
    <row r="4674" spans="1:7" hidden="1" x14ac:dyDescent="0.35">
      <c r="A4674" t="s">
        <v>4</v>
      </c>
      <c r="B4674" t="s">
        <v>15</v>
      </c>
      <c r="C4674" t="s">
        <v>28</v>
      </c>
      <c r="D4674" t="s">
        <v>331</v>
      </c>
      <c r="E4674">
        <v>7441.44</v>
      </c>
      <c r="F4674" s="1">
        <v>44166</v>
      </c>
      <c r="G4674">
        <f>VLOOKUP(VALUE(D4674),'Fusion to Naruc'!F:H,3,FALSE)</f>
        <v>403</v>
      </c>
    </row>
    <row r="4675" spans="1:7" hidden="1" x14ac:dyDescent="0.35">
      <c r="A4675" t="s">
        <v>4</v>
      </c>
      <c r="B4675" t="s">
        <v>11</v>
      </c>
      <c r="C4675" t="s">
        <v>12</v>
      </c>
      <c r="D4675" t="s">
        <v>332</v>
      </c>
      <c r="E4675">
        <v>14.04000000000002</v>
      </c>
      <c r="F4675" s="1">
        <v>44166</v>
      </c>
      <c r="G4675">
        <f>VLOOKUP(VALUE(D4675),'Fusion to Naruc'!F:H,3,FALSE)</f>
        <v>403</v>
      </c>
    </row>
    <row r="4676" spans="1:7" hidden="1" x14ac:dyDescent="0.35">
      <c r="A4676" t="s">
        <v>4</v>
      </c>
      <c r="B4676" t="s">
        <v>14</v>
      </c>
      <c r="C4676" t="s">
        <v>12</v>
      </c>
      <c r="D4676" t="s">
        <v>332</v>
      </c>
      <c r="E4676">
        <v>15418.25</v>
      </c>
      <c r="F4676" s="1">
        <v>44166</v>
      </c>
      <c r="G4676">
        <f>VLOOKUP(VALUE(D4676),'Fusion to Naruc'!F:H,3,FALSE)</f>
        <v>403</v>
      </c>
    </row>
    <row r="4677" spans="1:7" hidden="1" x14ac:dyDescent="0.35">
      <c r="A4677" t="s">
        <v>4</v>
      </c>
      <c r="B4677" t="s">
        <v>15</v>
      </c>
      <c r="C4677" t="s">
        <v>12</v>
      </c>
      <c r="D4677" t="s">
        <v>332</v>
      </c>
      <c r="E4677">
        <v>483.84000000000015</v>
      </c>
      <c r="F4677" s="1">
        <v>44166</v>
      </c>
      <c r="G4677">
        <f>VLOOKUP(VALUE(D4677),'Fusion to Naruc'!F:H,3,FALSE)</f>
        <v>403</v>
      </c>
    </row>
    <row r="4678" spans="1:7" hidden="1" x14ac:dyDescent="0.35">
      <c r="A4678" t="s">
        <v>4</v>
      </c>
      <c r="B4678" t="s">
        <v>14</v>
      </c>
      <c r="C4678" t="s">
        <v>12</v>
      </c>
      <c r="D4678" t="s">
        <v>333</v>
      </c>
      <c r="E4678">
        <v>11.219999999999999</v>
      </c>
      <c r="F4678" s="1">
        <v>44166</v>
      </c>
      <c r="G4678">
        <f>VLOOKUP(VALUE(D4678),'Fusion to Naruc'!F:H,3,FALSE)</f>
        <v>403</v>
      </c>
    </row>
    <row r="4679" spans="1:7" hidden="1" x14ac:dyDescent="0.35">
      <c r="A4679" t="s">
        <v>4</v>
      </c>
      <c r="B4679" t="s">
        <v>15</v>
      </c>
      <c r="C4679" t="s">
        <v>12</v>
      </c>
      <c r="D4679" t="s">
        <v>333</v>
      </c>
      <c r="E4679">
        <v>151.91999999999985</v>
      </c>
      <c r="F4679" s="1">
        <v>44166</v>
      </c>
      <c r="G4679">
        <f>VLOOKUP(VALUE(D4679),'Fusion to Naruc'!F:H,3,FALSE)</f>
        <v>403</v>
      </c>
    </row>
    <row r="4680" spans="1:7" hidden="1" x14ac:dyDescent="0.35">
      <c r="A4680" t="s">
        <v>4</v>
      </c>
      <c r="B4680" t="s">
        <v>14</v>
      </c>
      <c r="C4680" t="s">
        <v>12</v>
      </c>
      <c r="D4680" t="s">
        <v>334</v>
      </c>
      <c r="E4680">
        <v>112.80000000000007</v>
      </c>
      <c r="F4680" s="1">
        <v>44166</v>
      </c>
      <c r="G4680">
        <f>VLOOKUP(VALUE(D4680),'Fusion to Naruc'!F:H,3,FALSE)</f>
        <v>403</v>
      </c>
    </row>
    <row r="4681" spans="1:7" hidden="1" x14ac:dyDescent="0.35">
      <c r="A4681" t="s">
        <v>4</v>
      </c>
      <c r="B4681" t="s">
        <v>15</v>
      </c>
      <c r="C4681" t="s">
        <v>12</v>
      </c>
      <c r="D4681" t="s">
        <v>334</v>
      </c>
      <c r="E4681">
        <v>1919.0400000000009</v>
      </c>
      <c r="F4681" s="1">
        <v>44166</v>
      </c>
      <c r="G4681">
        <f>VLOOKUP(VALUE(D4681),'Fusion to Naruc'!F:H,3,FALSE)</f>
        <v>403</v>
      </c>
    </row>
    <row r="4682" spans="1:7" hidden="1" x14ac:dyDescent="0.35">
      <c r="A4682" t="s">
        <v>4</v>
      </c>
      <c r="B4682" t="s">
        <v>11</v>
      </c>
      <c r="C4682" t="s">
        <v>12</v>
      </c>
      <c r="D4682" t="s">
        <v>335</v>
      </c>
      <c r="E4682">
        <v>290.15999999999985</v>
      </c>
      <c r="F4682" s="1">
        <v>44166</v>
      </c>
      <c r="G4682">
        <f>VLOOKUP(VALUE(D4682),'Fusion to Naruc'!F:H,3,FALSE)</f>
        <v>403</v>
      </c>
    </row>
    <row r="4683" spans="1:7" hidden="1" x14ac:dyDescent="0.35">
      <c r="A4683" t="s">
        <v>4</v>
      </c>
      <c r="B4683" t="s">
        <v>14</v>
      </c>
      <c r="C4683" t="s">
        <v>12</v>
      </c>
      <c r="D4683" t="s">
        <v>335</v>
      </c>
      <c r="E4683">
        <v>5594.7300000000105</v>
      </c>
      <c r="F4683" s="1">
        <v>44166</v>
      </c>
      <c r="G4683">
        <f>VLOOKUP(VALUE(D4683),'Fusion to Naruc'!F:H,3,FALSE)</f>
        <v>403</v>
      </c>
    </row>
    <row r="4684" spans="1:7" hidden="1" x14ac:dyDescent="0.35">
      <c r="A4684" t="s">
        <v>4</v>
      </c>
      <c r="B4684" t="s">
        <v>15</v>
      </c>
      <c r="C4684" t="s">
        <v>12</v>
      </c>
      <c r="D4684" t="s">
        <v>335</v>
      </c>
      <c r="E4684">
        <v>35211.320000000065</v>
      </c>
      <c r="F4684" s="1">
        <v>44166</v>
      </c>
      <c r="G4684">
        <f>VLOOKUP(VALUE(D4684),'Fusion to Naruc'!F:H,3,FALSE)</f>
        <v>403</v>
      </c>
    </row>
    <row r="4685" spans="1:7" hidden="1" x14ac:dyDescent="0.35">
      <c r="A4685" t="s">
        <v>4</v>
      </c>
      <c r="B4685" t="s">
        <v>11</v>
      </c>
      <c r="C4685" t="s">
        <v>12</v>
      </c>
      <c r="D4685" t="s">
        <v>336</v>
      </c>
      <c r="E4685">
        <v>230.03999999999996</v>
      </c>
      <c r="F4685" s="1">
        <v>44166</v>
      </c>
      <c r="G4685">
        <f>VLOOKUP(VALUE(D4685),'Fusion to Naruc'!F:H,3,FALSE)</f>
        <v>403</v>
      </c>
    </row>
    <row r="4686" spans="1:7" hidden="1" x14ac:dyDescent="0.35">
      <c r="A4686" t="s">
        <v>4</v>
      </c>
      <c r="B4686" t="s">
        <v>14</v>
      </c>
      <c r="C4686" t="s">
        <v>12</v>
      </c>
      <c r="D4686" t="s">
        <v>336</v>
      </c>
      <c r="E4686">
        <v>99.599999999999682</v>
      </c>
      <c r="F4686" s="1">
        <v>44166</v>
      </c>
      <c r="G4686">
        <f>VLOOKUP(VALUE(D4686),'Fusion to Naruc'!F:H,3,FALSE)</f>
        <v>403</v>
      </c>
    </row>
    <row r="4687" spans="1:7" hidden="1" x14ac:dyDescent="0.35">
      <c r="A4687" t="s">
        <v>4</v>
      </c>
      <c r="B4687" t="s">
        <v>15</v>
      </c>
      <c r="C4687" t="s">
        <v>12</v>
      </c>
      <c r="D4687" t="s">
        <v>336</v>
      </c>
      <c r="E4687">
        <v>337.07999999999993</v>
      </c>
      <c r="F4687" s="1">
        <v>44166</v>
      </c>
      <c r="G4687">
        <f>VLOOKUP(VALUE(D4687),'Fusion to Naruc'!F:H,3,FALSE)</f>
        <v>403</v>
      </c>
    </row>
    <row r="4688" spans="1:7" hidden="1" x14ac:dyDescent="0.35">
      <c r="A4688" t="s">
        <v>4</v>
      </c>
      <c r="B4688" t="s">
        <v>11</v>
      </c>
      <c r="C4688" t="s">
        <v>12</v>
      </c>
      <c r="D4688" t="s">
        <v>337</v>
      </c>
      <c r="E4688">
        <v>52.040000000000077</v>
      </c>
      <c r="F4688" s="1">
        <v>44166</v>
      </c>
      <c r="G4688">
        <f>VLOOKUP(VALUE(D4688),'Fusion to Naruc'!F:H,3,FALSE)</f>
        <v>403</v>
      </c>
    </row>
    <row r="4689" spans="1:7" hidden="1" x14ac:dyDescent="0.35">
      <c r="A4689" t="s">
        <v>4</v>
      </c>
      <c r="B4689" t="s">
        <v>14</v>
      </c>
      <c r="C4689" t="s">
        <v>12</v>
      </c>
      <c r="D4689" t="s">
        <v>337</v>
      </c>
      <c r="E4689">
        <v>1126.7999999999993</v>
      </c>
      <c r="F4689" s="1">
        <v>44166</v>
      </c>
      <c r="G4689">
        <f>VLOOKUP(VALUE(D4689),'Fusion to Naruc'!F:H,3,FALSE)</f>
        <v>403</v>
      </c>
    </row>
    <row r="4690" spans="1:7" hidden="1" x14ac:dyDescent="0.35">
      <c r="A4690" t="s">
        <v>4</v>
      </c>
      <c r="B4690" t="s">
        <v>15</v>
      </c>
      <c r="C4690" t="s">
        <v>12</v>
      </c>
      <c r="D4690" t="s">
        <v>337</v>
      </c>
      <c r="E4690">
        <v>41874.330000000016</v>
      </c>
      <c r="F4690" s="1">
        <v>44166</v>
      </c>
      <c r="G4690">
        <f>VLOOKUP(VALUE(D4690),'Fusion to Naruc'!F:H,3,FALSE)</f>
        <v>403</v>
      </c>
    </row>
    <row r="4691" spans="1:7" hidden="1" x14ac:dyDescent="0.35">
      <c r="A4691" t="s">
        <v>4</v>
      </c>
      <c r="B4691" t="s">
        <v>14</v>
      </c>
      <c r="C4691" t="s">
        <v>12</v>
      </c>
      <c r="D4691" t="s">
        <v>338</v>
      </c>
      <c r="E4691">
        <v>3126.2399999999907</v>
      </c>
      <c r="F4691" s="1">
        <v>44166</v>
      </c>
      <c r="G4691">
        <f>VLOOKUP(VALUE(D4691),'Fusion to Naruc'!F:H,3,FALSE)</f>
        <v>403</v>
      </c>
    </row>
    <row r="4692" spans="1:7" hidden="1" x14ac:dyDescent="0.35">
      <c r="A4692" t="s">
        <v>4</v>
      </c>
      <c r="B4692" t="s">
        <v>15</v>
      </c>
      <c r="C4692" t="s">
        <v>12</v>
      </c>
      <c r="D4692" t="s">
        <v>338</v>
      </c>
      <c r="E4692">
        <v>8988.7699999999895</v>
      </c>
      <c r="F4692" s="1">
        <v>44166</v>
      </c>
      <c r="G4692">
        <f>VLOOKUP(VALUE(D4692),'Fusion to Naruc'!F:H,3,FALSE)</f>
        <v>403</v>
      </c>
    </row>
    <row r="4693" spans="1:7" hidden="1" x14ac:dyDescent="0.35">
      <c r="A4693" t="s">
        <v>4</v>
      </c>
      <c r="B4693" t="s">
        <v>11</v>
      </c>
      <c r="C4693" t="s">
        <v>12</v>
      </c>
      <c r="D4693" t="s">
        <v>339</v>
      </c>
      <c r="E4693">
        <v>246.17999999999984</v>
      </c>
      <c r="F4693" s="1">
        <v>44166</v>
      </c>
      <c r="G4693">
        <f>VLOOKUP(VALUE(D4693),'Fusion to Naruc'!F:H,3,FALSE)</f>
        <v>403</v>
      </c>
    </row>
    <row r="4694" spans="1:7" hidden="1" x14ac:dyDescent="0.35">
      <c r="A4694" t="s">
        <v>4</v>
      </c>
      <c r="B4694" t="s">
        <v>14</v>
      </c>
      <c r="C4694" t="s">
        <v>12</v>
      </c>
      <c r="D4694" t="s">
        <v>339</v>
      </c>
      <c r="E4694">
        <v>6723.7900000000081</v>
      </c>
      <c r="F4694" s="1">
        <v>44166</v>
      </c>
      <c r="G4694">
        <f>VLOOKUP(VALUE(D4694),'Fusion to Naruc'!F:H,3,FALSE)</f>
        <v>403</v>
      </c>
    </row>
    <row r="4695" spans="1:7" hidden="1" x14ac:dyDescent="0.35">
      <c r="A4695" t="s">
        <v>4</v>
      </c>
      <c r="B4695" t="s">
        <v>15</v>
      </c>
      <c r="C4695" t="s">
        <v>12</v>
      </c>
      <c r="D4695" t="s">
        <v>339</v>
      </c>
      <c r="E4695">
        <v>51307.85999999987</v>
      </c>
      <c r="F4695" s="1">
        <v>44166</v>
      </c>
      <c r="G4695">
        <f>VLOOKUP(VALUE(D4695),'Fusion to Naruc'!F:H,3,FALSE)</f>
        <v>403</v>
      </c>
    </row>
    <row r="4696" spans="1:7" hidden="1" x14ac:dyDescent="0.35">
      <c r="A4696" t="s">
        <v>4</v>
      </c>
      <c r="B4696" t="s">
        <v>14</v>
      </c>
      <c r="C4696" t="s">
        <v>12</v>
      </c>
      <c r="D4696" t="s">
        <v>340</v>
      </c>
      <c r="E4696">
        <v>6034.5400000000081</v>
      </c>
      <c r="F4696" s="1">
        <v>44166</v>
      </c>
      <c r="G4696">
        <f>VLOOKUP(VALUE(D4696),'Fusion to Naruc'!F:H,3,FALSE)</f>
        <v>403</v>
      </c>
    </row>
    <row r="4697" spans="1:7" hidden="1" x14ac:dyDescent="0.35">
      <c r="A4697" t="s">
        <v>4</v>
      </c>
      <c r="B4697" t="s">
        <v>15</v>
      </c>
      <c r="C4697" t="s">
        <v>12</v>
      </c>
      <c r="D4697" t="s">
        <v>340</v>
      </c>
      <c r="E4697">
        <v>21252.600000000093</v>
      </c>
      <c r="F4697" s="1">
        <v>44166</v>
      </c>
      <c r="G4697">
        <f>VLOOKUP(VALUE(D4697),'Fusion to Naruc'!F:H,3,FALSE)</f>
        <v>403</v>
      </c>
    </row>
    <row r="4698" spans="1:7" hidden="1" x14ac:dyDescent="0.35">
      <c r="A4698" t="s">
        <v>4</v>
      </c>
      <c r="B4698" t="s">
        <v>14</v>
      </c>
      <c r="C4698" t="s">
        <v>12</v>
      </c>
      <c r="D4698" t="s">
        <v>341</v>
      </c>
      <c r="E4698">
        <v>2958.4800000000105</v>
      </c>
      <c r="F4698" s="1">
        <v>44166</v>
      </c>
      <c r="G4698">
        <f>VLOOKUP(VALUE(D4698),'Fusion to Naruc'!F:H,3,FALSE)</f>
        <v>403</v>
      </c>
    </row>
    <row r="4699" spans="1:7" hidden="1" x14ac:dyDescent="0.35">
      <c r="A4699" t="s">
        <v>4</v>
      </c>
      <c r="B4699" t="s">
        <v>15</v>
      </c>
      <c r="C4699" t="s">
        <v>12</v>
      </c>
      <c r="D4699" t="s">
        <v>341</v>
      </c>
      <c r="E4699">
        <v>14014.469999999972</v>
      </c>
      <c r="F4699" s="1">
        <v>44166</v>
      </c>
      <c r="G4699">
        <f>VLOOKUP(VALUE(D4699),'Fusion to Naruc'!F:H,3,FALSE)</f>
        <v>403</v>
      </c>
    </row>
    <row r="4700" spans="1:7" hidden="1" x14ac:dyDescent="0.35">
      <c r="A4700" t="s">
        <v>4</v>
      </c>
      <c r="B4700" t="s">
        <v>11</v>
      </c>
      <c r="C4700" t="s">
        <v>12</v>
      </c>
      <c r="D4700" t="s">
        <v>342</v>
      </c>
      <c r="E4700">
        <v>500.51999999999953</v>
      </c>
      <c r="F4700" s="1">
        <v>44166</v>
      </c>
      <c r="G4700">
        <f>VLOOKUP(VALUE(D4700),'Fusion to Naruc'!F:H,3,FALSE)</f>
        <v>403</v>
      </c>
    </row>
    <row r="4701" spans="1:7" hidden="1" x14ac:dyDescent="0.35">
      <c r="A4701" t="s">
        <v>4</v>
      </c>
      <c r="B4701" t="s">
        <v>14</v>
      </c>
      <c r="C4701" t="s">
        <v>12</v>
      </c>
      <c r="D4701" t="s">
        <v>342</v>
      </c>
      <c r="E4701">
        <v>4090.3199999999997</v>
      </c>
      <c r="F4701" s="1">
        <v>44166</v>
      </c>
      <c r="G4701">
        <f>VLOOKUP(VALUE(D4701),'Fusion to Naruc'!F:H,3,FALSE)</f>
        <v>403</v>
      </c>
    </row>
    <row r="4702" spans="1:7" hidden="1" x14ac:dyDescent="0.35">
      <c r="A4702" t="s">
        <v>4</v>
      </c>
      <c r="B4702" t="s">
        <v>15</v>
      </c>
      <c r="C4702" t="s">
        <v>12</v>
      </c>
      <c r="D4702" t="s">
        <v>342</v>
      </c>
      <c r="E4702">
        <v>10965.649999999994</v>
      </c>
      <c r="F4702" s="1">
        <v>44166</v>
      </c>
      <c r="G4702">
        <f>VLOOKUP(VALUE(D4702),'Fusion to Naruc'!F:H,3,FALSE)</f>
        <v>403</v>
      </c>
    </row>
    <row r="4703" spans="1:7" hidden="1" x14ac:dyDescent="0.35">
      <c r="A4703" t="s">
        <v>4</v>
      </c>
      <c r="B4703" t="s">
        <v>14</v>
      </c>
      <c r="C4703" t="s">
        <v>12</v>
      </c>
      <c r="D4703" t="s">
        <v>343</v>
      </c>
      <c r="E4703">
        <v>1266.3300000000017</v>
      </c>
      <c r="F4703" s="1">
        <v>44166</v>
      </c>
      <c r="G4703">
        <f>VLOOKUP(VALUE(D4703),'Fusion to Naruc'!F:H,3,FALSE)</f>
        <v>403</v>
      </c>
    </row>
    <row r="4704" spans="1:7" hidden="1" x14ac:dyDescent="0.35">
      <c r="A4704" t="s">
        <v>4</v>
      </c>
      <c r="B4704" t="s">
        <v>15</v>
      </c>
      <c r="C4704" t="s">
        <v>12</v>
      </c>
      <c r="D4704" t="s">
        <v>343</v>
      </c>
      <c r="E4704">
        <v>7366.8399999999965</v>
      </c>
      <c r="F4704" s="1">
        <v>44166</v>
      </c>
      <c r="G4704">
        <f>VLOOKUP(VALUE(D4704),'Fusion to Naruc'!F:H,3,FALSE)</f>
        <v>403</v>
      </c>
    </row>
    <row r="4705" spans="1:7" hidden="1" x14ac:dyDescent="0.35">
      <c r="A4705" t="s">
        <v>4</v>
      </c>
      <c r="B4705" t="s">
        <v>15</v>
      </c>
      <c r="C4705" t="s">
        <v>12</v>
      </c>
      <c r="D4705" t="s">
        <v>344</v>
      </c>
      <c r="E4705">
        <v>3.2400000000000091</v>
      </c>
      <c r="F4705" s="1">
        <v>44166</v>
      </c>
      <c r="G4705">
        <f>VLOOKUP(VALUE(D4705),'Fusion to Naruc'!F:H,3,FALSE)</f>
        <v>403</v>
      </c>
    </row>
    <row r="4706" spans="1:7" hidden="1" x14ac:dyDescent="0.35">
      <c r="A4706" t="s">
        <v>4</v>
      </c>
      <c r="B4706" t="s">
        <v>15</v>
      </c>
      <c r="C4706" t="s">
        <v>12</v>
      </c>
      <c r="D4706" t="s">
        <v>345</v>
      </c>
      <c r="E4706">
        <v>1999.3199999999997</v>
      </c>
      <c r="F4706" s="1">
        <v>44166</v>
      </c>
      <c r="G4706">
        <f>VLOOKUP(VALUE(D4706),'Fusion to Naruc'!F:H,3,FALSE)</f>
        <v>403</v>
      </c>
    </row>
    <row r="4707" spans="1:7" hidden="1" x14ac:dyDescent="0.35">
      <c r="A4707" t="s">
        <v>4</v>
      </c>
      <c r="B4707" t="s">
        <v>51</v>
      </c>
      <c r="C4707" t="s">
        <v>52</v>
      </c>
      <c r="D4707" t="s">
        <v>346</v>
      </c>
      <c r="E4707">
        <v>2.4000000000000004</v>
      </c>
      <c r="F4707" s="1">
        <v>44166</v>
      </c>
      <c r="G4707">
        <f>VLOOKUP(VALUE(D4707),'Fusion to Naruc'!F:H,3,FALSE)</f>
        <v>403</v>
      </c>
    </row>
    <row r="4708" spans="1:7" hidden="1" x14ac:dyDescent="0.35">
      <c r="A4708" t="s">
        <v>4</v>
      </c>
      <c r="B4708" t="s">
        <v>14</v>
      </c>
      <c r="C4708" t="s">
        <v>12</v>
      </c>
      <c r="D4708" t="s">
        <v>347</v>
      </c>
      <c r="E4708">
        <v>664.67999999999302</v>
      </c>
      <c r="F4708" s="1">
        <v>44166</v>
      </c>
      <c r="G4708">
        <f>VLOOKUP(VALUE(D4708),'Fusion to Naruc'!F:H,3,FALSE)</f>
        <v>403</v>
      </c>
    </row>
    <row r="4709" spans="1:7" hidden="1" x14ac:dyDescent="0.35">
      <c r="A4709" t="s">
        <v>4</v>
      </c>
      <c r="B4709" t="s">
        <v>14</v>
      </c>
      <c r="C4709" t="s">
        <v>28</v>
      </c>
      <c r="D4709" t="s">
        <v>347</v>
      </c>
      <c r="E4709">
        <v>249.37</v>
      </c>
      <c r="F4709" s="1">
        <v>44166</v>
      </c>
      <c r="G4709">
        <f>VLOOKUP(VALUE(D4709),'Fusion to Naruc'!F:H,3,FALSE)</f>
        <v>403</v>
      </c>
    </row>
    <row r="4710" spans="1:7" hidden="1" x14ac:dyDescent="0.35">
      <c r="A4710" t="s">
        <v>4</v>
      </c>
      <c r="B4710" t="s">
        <v>15</v>
      </c>
      <c r="C4710" t="s">
        <v>12</v>
      </c>
      <c r="D4710" t="s">
        <v>347</v>
      </c>
      <c r="E4710">
        <v>1442.0899999999965</v>
      </c>
      <c r="F4710" s="1">
        <v>44166</v>
      </c>
      <c r="G4710">
        <f>VLOOKUP(VALUE(D4710),'Fusion to Naruc'!F:H,3,FALSE)</f>
        <v>403</v>
      </c>
    </row>
    <row r="4711" spans="1:7" hidden="1" x14ac:dyDescent="0.35">
      <c r="A4711" t="s">
        <v>4</v>
      </c>
      <c r="B4711" t="s">
        <v>15</v>
      </c>
      <c r="C4711" t="s">
        <v>28</v>
      </c>
      <c r="D4711" t="s">
        <v>347</v>
      </c>
      <c r="E4711">
        <v>2379.8399999999997</v>
      </c>
      <c r="F4711" s="1">
        <v>44166</v>
      </c>
      <c r="G4711">
        <f>VLOOKUP(VALUE(D4711),'Fusion to Naruc'!F:H,3,FALSE)</f>
        <v>403</v>
      </c>
    </row>
    <row r="4712" spans="1:7" hidden="1" x14ac:dyDescent="0.35">
      <c r="A4712" t="s">
        <v>4</v>
      </c>
      <c r="B4712" t="s">
        <v>15</v>
      </c>
      <c r="C4712" t="s">
        <v>12</v>
      </c>
      <c r="D4712" t="s">
        <v>348</v>
      </c>
      <c r="E4712">
        <v>90.47999999999999</v>
      </c>
      <c r="F4712" s="1">
        <v>44166</v>
      </c>
      <c r="G4712">
        <f>VLOOKUP(VALUE(D4712),'Fusion to Naruc'!F:H,3,FALSE)</f>
        <v>403</v>
      </c>
    </row>
    <row r="4713" spans="1:7" hidden="1" x14ac:dyDescent="0.35">
      <c r="A4713" t="s">
        <v>4</v>
      </c>
      <c r="B4713" t="s">
        <v>14</v>
      </c>
      <c r="C4713" t="s">
        <v>12</v>
      </c>
      <c r="D4713" t="s">
        <v>349</v>
      </c>
      <c r="E4713">
        <v>244.44000000000051</v>
      </c>
      <c r="F4713" s="1">
        <v>44166</v>
      </c>
      <c r="G4713">
        <f>VLOOKUP(VALUE(D4713),'Fusion to Naruc'!F:H,3,FALSE)</f>
        <v>403</v>
      </c>
    </row>
    <row r="4714" spans="1:7" hidden="1" x14ac:dyDescent="0.35">
      <c r="A4714" t="s">
        <v>4</v>
      </c>
      <c r="B4714" t="s">
        <v>15</v>
      </c>
      <c r="C4714" t="s">
        <v>12</v>
      </c>
      <c r="D4714" t="s">
        <v>349</v>
      </c>
      <c r="E4714">
        <v>5661.4799999999959</v>
      </c>
      <c r="F4714" s="1">
        <v>44166</v>
      </c>
      <c r="G4714">
        <f>VLOOKUP(VALUE(D4714),'Fusion to Naruc'!F:H,3,FALSE)</f>
        <v>403</v>
      </c>
    </row>
    <row r="4715" spans="1:7" hidden="1" x14ac:dyDescent="0.35">
      <c r="A4715" t="s">
        <v>4</v>
      </c>
      <c r="B4715" t="s">
        <v>23</v>
      </c>
      <c r="C4715" t="s">
        <v>24</v>
      </c>
      <c r="D4715" t="s">
        <v>350</v>
      </c>
      <c r="E4715">
        <v>-508.19999999999993</v>
      </c>
      <c r="F4715" s="1">
        <v>44166</v>
      </c>
      <c r="G4715">
        <f>VLOOKUP(VALUE(D4715),'Fusion to Naruc'!F:H,3,FALSE)</f>
        <v>403</v>
      </c>
    </row>
    <row r="4716" spans="1:7" hidden="1" x14ac:dyDescent="0.35">
      <c r="A4716" t="s">
        <v>4</v>
      </c>
      <c r="B4716" t="s">
        <v>23</v>
      </c>
      <c r="C4716" t="s">
        <v>25</v>
      </c>
      <c r="D4716" t="s">
        <v>350</v>
      </c>
      <c r="E4716">
        <v>508.20000000000005</v>
      </c>
      <c r="F4716" s="1">
        <v>44166</v>
      </c>
      <c r="G4716">
        <f>VLOOKUP(VALUE(D4716),'Fusion to Naruc'!F:H,3,FALSE)</f>
        <v>403</v>
      </c>
    </row>
    <row r="4717" spans="1:7" hidden="1" x14ac:dyDescent="0.35">
      <c r="A4717" t="s">
        <v>4</v>
      </c>
      <c r="B4717" t="s">
        <v>14</v>
      </c>
      <c r="C4717" t="s">
        <v>12</v>
      </c>
      <c r="D4717" t="s">
        <v>350</v>
      </c>
      <c r="E4717">
        <v>4431.2900000000081</v>
      </c>
      <c r="F4717" s="1">
        <v>44166</v>
      </c>
      <c r="G4717">
        <f>VLOOKUP(VALUE(D4717),'Fusion to Naruc'!F:H,3,FALSE)</f>
        <v>403</v>
      </c>
    </row>
    <row r="4718" spans="1:7" hidden="1" x14ac:dyDescent="0.35">
      <c r="A4718" t="s">
        <v>4</v>
      </c>
      <c r="B4718" t="s">
        <v>14</v>
      </c>
      <c r="C4718" t="s">
        <v>28</v>
      </c>
      <c r="D4718" t="s">
        <v>350</v>
      </c>
      <c r="E4718">
        <v>49.15</v>
      </c>
      <c r="F4718" s="1">
        <v>44166</v>
      </c>
      <c r="G4718">
        <f>VLOOKUP(VALUE(D4718),'Fusion to Naruc'!F:H,3,FALSE)</f>
        <v>403</v>
      </c>
    </row>
    <row r="4719" spans="1:7" hidden="1" x14ac:dyDescent="0.35">
      <c r="A4719" t="s">
        <v>4</v>
      </c>
      <c r="B4719" t="s">
        <v>15</v>
      </c>
      <c r="C4719" t="s">
        <v>12</v>
      </c>
      <c r="D4719" t="s">
        <v>350</v>
      </c>
      <c r="E4719">
        <v>13928.609999999986</v>
      </c>
      <c r="F4719" s="1">
        <v>44166</v>
      </c>
      <c r="G4719">
        <f>VLOOKUP(VALUE(D4719),'Fusion to Naruc'!F:H,3,FALSE)</f>
        <v>403</v>
      </c>
    </row>
    <row r="4720" spans="1:7" hidden="1" x14ac:dyDescent="0.35">
      <c r="A4720" t="s">
        <v>4</v>
      </c>
      <c r="B4720" t="s">
        <v>15</v>
      </c>
      <c r="C4720" t="s">
        <v>28</v>
      </c>
      <c r="D4720" t="s">
        <v>350</v>
      </c>
      <c r="E4720">
        <v>468.39000000000004</v>
      </c>
      <c r="F4720" s="1">
        <v>44166</v>
      </c>
      <c r="G4720">
        <f>VLOOKUP(VALUE(D4720),'Fusion to Naruc'!F:H,3,FALSE)</f>
        <v>403</v>
      </c>
    </row>
    <row r="4721" spans="1:7" hidden="1" x14ac:dyDescent="0.35">
      <c r="A4721" t="s">
        <v>4</v>
      </c>
      <c r="B4721" t="s">
        <v>14</v>
      </c>
      <c r="C4721" t="s">
        <v>12</v>
      </c>
      <c r="D4721" t="s">
        <v>351</v>
      </c>
      <c r="E4721">
        <v>99.599999999999909</v>
      </c>
      <c r="F4721" s="1">
        <v>44166</v>
      </c>
      <c r="G4721">
        <f>VLOOKUP(VALUE(D4721),'Fusion to Naruc'!F:H,3,FALSE)</f>
        <v>403</v>
      </c>
    </row>
    <row r="4722" spans="1:7" hidden="1" x14ac:dyDescent="0.35">
      <c r="A4722" t="s">
        <v>4</v>
      </c>
      <c r="B4722" t="s">
        <v>15</v>
      </c>
      <c r="C4722" t="s">
        <v>12</v>
      </c>
      <c r="D4722" t="s">
        <v>351</v>
      </c>
      <c r="E4722">
        <v>1158.4799999999996</v>
      </c>
      <c r="F4722" s="1">
        <v>44166</v>
      </c>
      <c r="G4722">
        <f>VLOOKUP(VALUE(D4722),'Fusion to Naruc'!F:H,3,FALSE)</f>
        <v>403</v>
      </c>
    </row>
    <row r="4723" spans="1:7" hidden="1" x14ac:dyDescent="0.35">
      <c r="A4723" t="s">
        <v>4</v>
      </c>
      <c r="B4723" t="s">
        <v>14</v>
      </c>
      <c r="C4723" t="s">
        <v>12</v>
      </c>
      <c r="D4723" t="s">
        <v>352</v>
      </c>
      <c r="E4723">
        <v>395.84999999999854</v>
      </c>
      <c r="F4723" s="1">
        <v>44166</v>
      </c>
      <c r="G4723">
        <f>VLOOKUP(VALUE(D4723),'Fusion to Naruc'!F:H,3,FALSE)</f>
        <v>403</v>
      </c>
    </row>
    <row r="4724" spans="1:7" hidden="1" x14ac:dyDescent="0.35">
      <c r="A4724" t="s">
        <v>4</v>
      </c>
      <c r="B4724" t="s">
        <v>14</v>
      </c>
      <c r="C4724" t="s">
        <v>28</v>
      </c>
      <c r="D4724" t="s">
        <v>352</v>
      </c>
      <c r="E4724">
        <v>114.85000000000001</v>
      </c>
      <c r="F4724" s="1">
        <v>44166</v>
      </c>
      <c r="G4724">
        <f>VLOOKUP(VALUE(D4724),'Fusion to Naruc'!F:H,3,FALSE)</f>
        <v>403</v>
      </c>
    </row>
    <row r="4725" spans="1:7" hidden="1" x14ac:dyDescent="0.35">
      <c r="A4725" t="s">
        <v>4</v>
      </c>
      <c r="B4725" t="s">
        <v>15</v>
      </c>
      <c r="C4725" t="s">
        <v>12</v>
      </c>
      <c r="D4725" t="s">
        <v>352</v>
      </c>
      <c r="E4725">
        <v>1928.1500000000233</v>
      </c>
      <c r="F4725" s="1">
        <v>44166</v>
      </c>
      <c r="G4725">
        <f>VLOOKUP(VALUE(D4725),'Fusion to Naruc'!F:H,3,FALSE)</f>
        <v>403</v>
      </c>
    </row>
    <row r="4726" spans="1:7" hidden="1" x14ac:dyDescent="0.35">
      <c r="A4726" t="s">
        <v>4</v>
      </c>
      <c r="B4726" t="s">
        <v>15</v>
      </c>
      <c r="C4726" t="s">
        <v>28</v>
      </c>
      <c r="D4726" t="s">
        <v>352</v>
      </c>
      <c r="E4726">
        <v>1095.96</v>
      </c>
      <c r="F4726" s="1">
        <v>44166</v>
      </c>
      <c r="G4726">
        <f>VLOOKUP(VALUE(D4726),'Fusion to Naruc'!F:H,3,FALSE)</f>
        <v>403</v>
      </c>
    </row>
    <row r="4727" spans="1:7" hidden="1" x14ac:dyDescent="0.35">
      <c r="A4727" t="s">
        <v>4</v>
      </c>
      <c r="B4727" t="s">
        <v>23</v>
      </c>
      <c r="C4727" t="s">
        <v>24</v>
      </c>
      <c r="D4727" t="s">
        <v>353</v>
      </c>
      <c r="E4727">
        <v>-35491.15</v>
      </c>
      <c r="F4727" s="1">
        <v>44166</v>
      </c>
      <c r="G4727">
        <f>VLOOKUP(VALUE(D4727),'Fusion to Naruc'!F:H,3,FALSE)</f>
        <v>403</v>
      </c>
    </row>
    <row r="4728" spans="1:7" hidden="1" x14ac:dyDescent="0.35">
      <c r="A4728" t="s">
        <v>4</v>
      </c>
      <c r="B4728" t="s">
        <v>23</v>
      </c>
      <c r="C4728" t="s">
        <v>25</v>
      </c>
      <c r="D4728" t="s">
        <v>353</v>
      </c>
      <c r="E4728">
        <v>35491.15</v>
      </c>
      <c r="F4728" s="1">
        <v>44166</v>
      </c>
      <c r="G4728">
        <f>VLOOKUP(VALUE(D4728),'Fusion to Naruc'!F:H,3,FALSE)</f>
        <v>403</v>
      </c>
    </row>
    <row r="4729" spans="1:7" hidden="1" x14ac:dyDescent="0.35">
      <c r="A4729" t="s">
        <v>4</v>
      </c>
      <c r="B4729" t="s">
        <v>14</v>
      </c>
      <c r="C4729" t="s">
        <v>28</v>
      </c>
      <c r="D4729" t="s">
        <v>353</v>
      </c>
      <c r="E4729">
        <v>3664.4799999999996</v>
      </c>
      <c r="F4729" s="1">
        <v>44166</v>
      </c>
      <c r="G4729">
        <f>VLOOKUP(VALUE(D4729),'Fusion to Naruc'!F:H,3,FALSE)</f>
        <v>403</v>
      </c>
    </row>
    <row r="4730" spans="1:7" hidden="1" x14ac:dyDescent="0.35">
      <c r="A4730" t="s">
        <v>4</v>
      </c>
      <c r="B4730" t="s">
        <v>15</v>
      </c>
      <c r="C4730" t="s">
        <v>28</v>
      </c>
      <c r="D4730" t="s">
        <v>353</v>
      </c>
      <c r="E4730">
        <v>34939.51</v>
      </c>
      <c r="F4730" s="1">
        <v>44166</v>
      </c>
      <c r="G4730">
        <f>VLOOKUP(VALUE(D4730),'Fusion to Naruc'!F:H,3,FALSE)</f>
        <v>403</v>
      </c>
    </row>
    <row r="4731" spans="1:7" hidden="1" x14ac:dyDescent="0.35">
      <c r="A4731" t="s">
        <v>4</v>
      </c>
      <c r="B4731" t="s">
        <v>23</v>
      </c>
      <c r="C4731" t="s">
        <v>24</v>
      </c>
      <c r="D4731" t="s">
        <v>354</v>
      </c>
      <c r="E4731">
        <v>-5835.21</v>
      </c>
      <c r="F4731" s="1">
        <v>44166</v>
      </c>
      <c r="G4731">
        <f>VLOOKUP(VALUE(D4731),'Fusion to Naruc'!F:H,3,FALSE)</f>
        <v>403</v>
      </c>
    </row>
    <row r="4732" spans="1:7" hidden="1" x14ac:dyDescent="0.35">
      <c r="A4732" t="s">
        <v>4</v>
      </c>
      <c r="B4732" t="s">
        <v>23</v>
      </c>
      <c r="C4732" t="s">
        <v>25</v>
      </c>
      <c r="D4732" t="s">
        <v>354</v>
      </c>
      <c r="E4732">
        <v>5835.21</v>
      </c>
      <c r="F4732" s="1">
        <v>44166</v>
      </c>
      <c r="G4732">
        <f>VLOOKUP(VALUE(D4732),'Fusion to Naruc'!F:H,3,FALSE)</f>
        <v>403</v>
      </c>
    </row>
    <row r="4733" spans="1:7" hidden="1" x14ac:dyDescent="0.35">
      <c r="A4733" t="s">
        <v>4</v>
      </c>
      <c r="B4733" t="s">
        <v>14</v>
      </c>
      <c r="C4733" t="s">
        <v>28</v>
      </c>
      <c r="D4733" t="s">
        <v>354</v>
      </c>
      <c r="E4733">
        <v>5943.7300000000005</v>
      </c>
      <c r="F4733" s="1">
        <v>44166</v>
      </c>
      <c r="G4733">
        <f>VLOOKUP(VALUE(D4733),'Fusion to Naruc'!F:H,3,FALSE)</f>
        <v>403</v>
      </c>
    </row>
    <row r="4734" spans="1:7" hidden="1" x14ac:dyDescent="0.35">
      <c r="A4734" t="s">
        <v>4</v>
      </c>
      <c r="B4734" t="s">
        <v>15</v>
      </c>
      <c r="C4734" t="s">
        <v>28</v>
      </c>
      <c r="D4734" t="s">
        <v>354</v>
      </c>
      <c r="E4734">
        <v>56691.9</v>
      </c>
      <c r="F4734" s="1">
        <v>44166</v>
      </c>
      <c r="G4734">
        <f>VLOOKUP(VALUE(D4734),'Fusion to Naruc'!F:H,3,FALSE)</f>
        <v>403</v>
      </c>
    </row>
    <row r="4735" spans="1:7" hidden="1" x14ac:dyDescent="0.35">
      <c r="A4735" t="s">
        <v>4</v>
      </c>
      <c r="B4735" t="s">
        <v>14</v>
      </c>
      <c r="C4735" t="s">
        <v>28</v>
      </c>
      <c r="D4735" t="s">
        <v>355</v>
      </c>
      <c r="E4735">
        <v>0.90000000000000013</v>
      </c>
      <c r="F4735" s="1">
        <v>44166</v>
      </c>
      <c r="G4735" t="e">
        <f>VLOOKUP(VALUE(D4735),'Fusion to Naruc'!F:H,3,FALSE)</f>
        <v>#N/A</v>
      </c>
    </row>
    <row r="4736" spans="1:7" hidden="1" x14ac:dyDescent="0.35">
      <c r="A4736" t="s">
        <v>4</v>
      </c>
      <c r="B4736" t="s">
        <v>15</v>
      </c>
      <c r="C4736" t="s">
        <v>28</v>
      </c>
      <c r="D4736" t="s">
        <v>355</v>
      </c>
      <c r="E4736">
        <v>8.6</v>
      </c>
      <c r="F4736" s="1">
        <v>44166</v>
      </c>
      <c r="G4736" t="e">
        <f>VLOOKUP(VALUE(D4736),'Fusion to Naruc'!F:H,3,FALSE)</f>
        <v>#N/A</v>
      </c>
    </row>
    <row r="4737" spans="1:7" hidden="1" x14ac:dyDescent="0.35">
      <c r="A4737" t="s">
        <v>4</v>
      </c>
      <c r="B4737" t="s">
        <v>14</v>
      </c>
      <c r="C4737" t="s">
        <v>28</v>
      </c>
      <c r="D4737" t="s">
        <v>356</v>
      </c>
      <c r="E4737">
        <v>178.72999999999996</v>
      </c>
      <c r="F4737" s="1">
        <v>44166</v>
      </c>
      <c r="G4737" t="e">
        <f>VLOOKUP(VALUE(D4737),'Fusion to Naruc'!F:H,3,FALSE)</f>
        <v>#N/A</v>
      </c>
    </row>
    <row r="4738" spans="1:7" hidden="1" x14ac:dyDescent="0.35">
      <c r="A4738" t="s">
        <v>4</v>
      </c>
      <c r="B4738" t="s">
        <v>15</v>
      </c>
      <c r="C4738" t="s">
        <v>28</v>
      </c>
      <c r="D4738" t="s">
        <v>356</v>
      </c>
      <c r="E4738">
        <v>1711.6200000000001</v>
      </c>
      <c r="F4738" s="1">
        <v>44166</v>
      </c>
      <c r="G4738" t="e">
        <f>VLOOKUP(VALUE(D4738),'Fusion to Naruc'!F:H,3,FALSE)</f>
        <v>#N/A</v>
      </c>
    </row>
    <row r="4739" spans="1:7" hidden="1" x14ac:dyDescent="0.35">
      <c r="A4739" t="s">
        <v>4</v>
      </c>
      <c r="B4739" t="s">
        <v>14</v>
      </c>
      <c r="C4739" t="s">
        <v>28</v>
      </c>
      <c r="D4739" t="s">
        <v>357</v>
      </c>
      <c r="E4739">
        <v>8.25</v>
      </c>
      <c r="F4739" s="1">
        <v>44166</v>
      </c>
      <c r="G4739" t="e">
        <f>VLOOKUP(VALUE(D4739),'Fusion to Naruc'!F:H,3,FALSE)</f>
        <v>#N/A</v>
      </c>
    </row>
    <row r="4740" spans="1:7" hidden="1" x14ac:dyDescent="0.35">
      <c r="A4740" t="s">
        <v>4</v>
      </c>
      <c r="B4740" t="s">
        <v>15</v>
      </c>
      <c r="C4740" t="s">
        <v>28</v>
      </c>
      <c r="D4740" t="s">
        <v>357</v>
      </c>
      <c r="E4740">
        <v>78.790000000000006</v>
      </c>
      <c r="F4740" s="1">
        <v>44166</v>
      </c>
      <c r="G4740" t="e">
        <f>VLOOKUP(VALUE(D4740),'Fusion to Naruc'!F:H,3,FALSE)</f>
        <v>#N/A</v>
      </c>
    </row>
    <row r="4741" spans="1:7" hidden="1" x14ac:dyDescent="0.35">
      <c r="A4741" t="s">
        <v>4</v>
      </c>
      <c r="B4741" t="s">
        <v>11</v>
      </c>
      <c r="C4741" t="s">
        <v>12</v>
      </c>
      <c r="D4741" t="s">
        <v>358</v>
      </c>
      <c r="E4741">
        <v>-3660.4800000000105</v>
      </c>
      <c r="F4741" s="1">
        <v>44166</v>
      </c>
      <c r="G4741">
        <f>VLOOKUP(VALUE(D4741),'Fusion to Naruc'!F:H,3,FALSE)</f>
        <v>406</v>
      </c>
    </row>
    <row r="4742" spans="1:7" hidden="1" x14ac:dyDescent="0.35">
      <c r="A4742" t="s">
        <v>4</v>
      </c>
      <c r="B4742" t="s">
        <v>14</v>
      </c>
      <c r="C4742" t="s">
        <v>12</v>
      </c>
      <c r="D4742" t="s">
        <v>359</v>
      </c>
      <c r="E4742">
        <v>-1871.880000000001</v>
      </c>
      <c r="F4742" s="1">
        <v>44166</v>
      </c>
      <c r="G4742">
        <f>VLOOKUP(VALUE(D4742),'Fusion to Naruc'!F:H,3,FALSE)</f>
        <v>407.1</v>
      </c>
    </row>
    <row r="4743" spans="1:7" hidden="1" x14ac:dyDescent="0.35">
      <c r="A4743" t="s">
        <v>4</v>
      </c>
      <c r="B4743" t="s">
        <v>15</v>
      </c>
      <c r="C4743" t="s">
        <v>12</v>
      </c>
      <c r="D4743" t="s">
        <v>360</v>
      </c>
      <c r="E4743">
        <v>-2994.9599999999991</v>
      </c>
      <c r="F4743" s="1">
        <v>44166</v>
      </c>
      <c r="G4743">
        <f>VLOOKUP(VALUE(D4743),'Fusion to Naruc'!F:H,3,FALSE)</f>
        <v>407.1</v>
      </c>
    </row>
    <row r="4744" spans="1:7" hidden="1" x14ac:dyDescent="0.35">
      <c r="A4744" t="s">
        <v>4</v>
      </c>
      <c r="B4744" t="s">
        <v>11</v>
      </c>
      <c r="C4744" t="s">
        <v>12</v>
      </c>
      <c r="D4744" t="s">
        <v>361</v>
      </c>
      <c r="E4744">
        <v>-2826.9600000000064</v>
      </c>
      <c r="F4744" s="1">
        <v>44166</v>
      </c>
      <c r="G4744">
        <f>VLOOKUP(VALUE(D4744),'Fusion to Naruc'!F:H,3,FALSE)</f>
        <v>407.1</v>
      </c>
    </row>
    <row r="4745" spans="1:7" hidden="1" x14ac:dyDescent="0.35">
      <c r="A4745" t="s">
        <v>4</v>
      </c>
      <c r="B4745" t="s">
        <v>14</v>
      </c>
      <c r="C4745" t="s">
        <v>12</v>
      </c>
      <c r="D4745" t="s">
        <v>361</v>
      </c>
      <c r="E4745">
        <v>-26.869999999999997</v>
      </c>
      <c r="F4745" s="1">
        <v>44166</v>
      </c>
      <c r="G4745">
        <f>VLOOKUP(VALUE(D4745),'Fusion to Naruc'!F:H,3,FALSE)</f>
        <v>407.1</v>
      </c>
    </row>
    <row r="4746" spans="1:7" hidden="1" x14ac:dyDescent="0.35">
      <c r="A4746" t="s">
        <v>4</v>
      </c>
      <c r="B4746" t="s">
        <v>15</v>
      </c>
      <c r="C4746" t="s">
        <v>12</v>
      </c>
      <c r="D4746" t="s">
        <v>361</v>
      </c>
      <c r="E4746">
        <v>-2362.7999999999956</v>
      </c>
      <c r="F4746" s="1">
        <v>44166</v>
      </c>
      <c r="G4746">
        <f>VLOOKUP(VALUE(D4746),'Fusion to Naruc'!F:H,3,FALSE)</f>
        <v>407.1</v>
      </c>
    </row>
    <row r="4747" spans="1:7" hidden="1" x14ac:dyDescent="0.35">
      <c r="A4747" t="s">
        <v>4</v>
      </c>
      <c r="B4747" t="s">
        <v>15</v>
      </c>
      <c r="C4747" t="s">
        <v>12</v>
      </c>
      <c r="D4747" t="s">
        <v>362</v>
      </c>
      <c r="E4747">
        <v>-30.959999999999997</v>
      </c>
      <c r="F4747" s="1">
        <v>44166</v>
      </c>
      <c r="G4747">
        <f>VLOOKUP(VALUE(D4747),'Fusion to Naruc'!F:H,3,FALSE)</f>
        <v>407.1</v>
      </c>
    </row>
    <row r="4748" spans="1:7" hidden="1" x14ac:dyDescent="0.35">
      <c r="A4748" t="s">
        <v>4</v>
      </c>
      <c r="B4748" t="s">
        <v>15</v>
      </c>
      <c r="C4748" t="s">
        <v>12</v>
      </c>
      <c r="D4748" t="s">
        <v>363</v>
      </c>
      <c r="E4748">
        <v>-93.840000000000032</v>
      </c>
      <c r="F4748" s="1">
        <v>44166</v>
      </c>
      <c r="G4748">
        <f>VLOOKUP(VALUE(D4748),'Fusion to Naruc'!F:H,3,FALSE)</f>
        <v>407.1</v>
      </c>
    </row>
    <row r="4749" spans="1:7" hidden="1" x14ac:dyDescent="0.35">
      <c r="A4749" t="s">
        <v>4</v>
      </c>
      <c r="B4749" t="s">
        <v>11</v>
      </c>
      <c r="C4749" t="s">
        <v>12</v>
      </c>
      <c r="D4749" t="s">
        <v>364</v>
      </c>
      <c r="E4749">
        <v>582.46</v>
      </c>
      <c r="F4749" s="1">
        <v>44166</v>
      </c>
      <c r="G4749">
        <f>VLOOKUP(VALUE(D4749),'Fusion to Naruc'!F:H,3,FALSE)</f>
        <v>427.2</v>
      </c>
    </row>
    <row r="4750" spans="1:7" hidden="1" x14ac:dyDescent="0.35">
      <c r="A4750" t="s">
        <v>4</v>
      </c>
      <c r="B4750" t="s">
        <v>14</v>
      </c>
      <c r="C4750" t="s">
        <v>28</v>
      </c>
      <c r="D4750" t="s">
        <v>364</v>
      </c>
      <c r="E4750">
        <v>-39.460000000000008</v>
      </c>
      <c r="F4750" s="1">
        <v>44166</v>
      </c>
      <c r="G4750">
        <f>VLOOKUP(VALUE(D4750),'Fusion to Naruc'!F:H,3,FALSE)</f>
        <v>427.2</v>
      </c>
    </row>
    <row r="4751" spans="1:7" hidden="1" x14ac:dyDescent="0.35">
      <c r="A4751" t="s">
        <v>4</v>
      </c>
      <c r="B4751" t="s">
        <v>15</v>
      </c>
      <c r="C4751" t="s">
        <v>28</v>
      </c>
      <c r="D4751" t="s">
        <v>364</v>
      </c>
      <c r="E4751">
        <v>-371.78999999999996</v>
      </c>
      <c r="F4751" s="1">
        <v>44166</v>
      </c>
      <c r="G4751">
        <f>VLOOKUP(VALUE(D4751),'Fusion to Naruc'!F:H,3,FALSE)</f>
        <v>427.2</v>
      </c>
    </row>
    <row r="4752" spans="1:7" hidden="1" x14ac:dyDescent="0.35">
      <c r="A4752" t="s">
        <v>4</v>
      </c>
      <c r="B4752" t="s">
        <v>5</v>
      </c>
      <c r="C4752" t="s">
        <v>6</v>
      </c>
      <c r="D4752" t="s">
        <v>364</v>
      </c>
      <c r="E4752">
        <v>259.54000000000002</v>
      </c>
      <c r="F4752" s="1">
        <v>44166</v>
      </c>
      <c r="G4752">
        <f>VLOOKUP(VALUE(D4752),'Fusion to Naruc'!F:H,3,FALSE)</f>
        <v>427.2</v>
      </c>
    </row>
    <row r="4753" spans="1:7" hidden="1" x14ac:dyDescent="0.35">
      <c r="A4753" t="s">
        <v>4</v>
      </c>
      <c r="B4753" t="s">
        <v>14</v>
      </c>
      <c r="C4753" t="s">
        <v>12</v>
      </c>
      <c r="D4753" t="s">
        <v>365</v>
      </c>
      <c r="E4753">
        <v>0</v>
      </c>
      <c r="F4753" s="1">
        <v>44166</v>
      </c>
      <c r="G4753">
        <f>VLOOKUP(VALUE(D4753),'Fusion to Naruc'!F:H,3,FALSE)</f>
        <v>419</v>
      </c>
    </row>
    <row r="4754" spans="1:7" hidden="1" x14ac:dyDescent="0.35">
      <c r="A4754" t="s">
        <v>4</v>
      </c>
      <c r="B4754" t="s">
        <v>14</v>
      </c>
      <c r="C4754" t="s">
        <v>28</v>
      </c>
      <c r="D4754" t="s">
        <v>365</v>
      </c>
      <c r="E4754">
        <v>37132.21</v>
      </c>
      <c r="F4754" s="1">
        <v>44166</v>
      </c>
      <c r="G4754">
        <f>VLOOKUP(VALUE(D4754),'Fusion to Naruc'!F:H,3,FALSE)</f>
        <v>419</v>
      </c>
    </row>
    <row r="4755" spans="1:7" hidden="1" x14ac:dyDescent="0.35">
      <c r="A4755" t="s">
        <v>4</v>
      </c>
      <c r="B4755" t="s">
        <v>15</v>
      </c>
      <c r="C4755" t="s">
        <v>28</v>
      </c>
      <c r="D4755" t="s">
        <v>365</v>
      </c>
      <c r="E4755">
        <v>6173.2800000000007</v>
      </c>
      <c r="F4755" s="1">
        <v>44166</v>
      </c>
      <c r="G4755">
        <f>VLOOKUP(VALUE(D4755),'Fusion to Naruc'!F:H,3,FALSE)</f>
        <v>419</v>
      </c>
    </row>
    <row r="4756" spans="1:7" hidden="1" x14ac:dyDescent="0.35">
      <c r="A4756" t="s">
        <v>4</v>
      </c>
      <c r="B4756" t="s">
        <v>5</v>
      </c>
      <c r="C4756" t="s">
        <v>26</v>
      </c>
      <c r="D4756" t="s">
        <v>365</v>
      </c>
      <c r="E4756">
        <v>111167.94</v>
      </c>
      <c r="F4756" s="1">
        <v>44166</v>
      </c>
      <c r="G4756">
        <f>VLOOKUP(VALUE(D4756),'Fusion to Naruc'!F:H,3,FALSE)</f>
        <v>419</v>
      </c>
    </row>
    <row r="4757" spans="1:7" hidden="1" x14ac:dyDescent="0.35">
      <c r="A4757" t="s">
        <v>4</v>
      </c>
      <c r="B4757" t="s">
        <v>14</v>
      </c>
      <c r="C4757" t="s">
        <v>12</v>
      </c>
      <c r="D4757" t="s">
        <v>366</v>
      </c>
      <c r="E4757">
        <v>-4.0599999999999996</v>
      </c>
      <c r="F4757" s="1">
        <v>44166</v>
      </c>
      <c r="G4757">
        <f>VLOOKUP(VALUE(D4757),'Fusion to Naruc'!F:H,3,FALSE)</f>
        <v>420</v>
      </c>
    </row>
    <row r="4758" spans="1:7" hidden="1" x14ac:dyDescent="0.35">
      <c r="A4758" t="s">
        <v>4</v>
      </c>
      <c r="B4758" t="s">
        <v>14</v>
      </c>
      <c r="C4758" t="s">
        <v>28</v>
      </c>
      <c r="D4758" t="s">
        <v>366</v>
      </c>
      <c r="E4758">
        <v>-1140.22</v>
      </c>
      <c r="F4758" s="1">
        <v>44166</v>
      </c>
      <c r="G4758">
        <f>VLOOKUP(VALUE(D4758),'Fusion to Naruc'!F:H,3,FALSE)</f>
        <v>420</v>
      </c>
    </row>
    <row r="4759" spans="1:7" hidden="1" x14ac:dyDescent="0.35">
      <c r="A4759" t="s">
        <v>4</v>
      </c>
      <c r="B4759" t="s">
        <v>15</v>
      </c>
      <c r="C4759" t="s">
        <v>12</v>
      </c>
      <c r="D4759" t="s">
        <v>366</v>
      </c>
      <c r="E4759">
        <v>-324.98</v>
      </c>
      <c r="F4759" s="1">
        <v>44166</v>
      </c>
      <c r="G4759">
        <f>VLOOKUP(VALUE(D4759),'Fusion to Naruc'!F:H,3,FALSE)</f>
        <v>420</v>
      </c>
    </row>
    <row r="4760" spans="1:7" hidden="1" x14ac:dyDescent="0.35">
      <c r="A4760" t="s">
        <v>4</v>
      </c>
      <c r="B4760" t="s">
        <v>15</v>
      </c>
      <c r="C4760" t="s">
        <v>28</v>
      </c>
      <c r="D4760" t="s">
        <v>366</v>
      </c>
      <c r="E4760">
        <v>-10879.939999999999</v>
      </c>
      <c r="F4760" s="1">
        <v>44166</v>
      </c>
      <c r="G4760">
        <f>VLOOKUP(VALUE(D4760),'Fusion to Naruc'!F:H,3,FALSE)</f>
        <v>420</v>
      </c>
    </row>
    <row r="4761" spans="1:7" hidden="1" x14ac:dyDescent="0.35">
      <c r="A4761" t="s">
        <v>4</v>
      </c>
      <c r="B4761" t="s">
        <v>23</v>
      </c>
      <c r="C4761" t="s">
        <v>24</v>
      </c>
      <c r="D4761" t="s">
        <v>367</v>
      </c>
      <c r="E4761">
        <v>144</v>
      </c>
      <c r="F4761" s="1">
        <v>44166</v>
      </c>
      <c r="G4761">
        <f>VLOOKUP(VALUE(D4761),'Fusion to Naruc'!F:H,3,FALSE)</f>
        <v>414</v>
      </c>
    </row>
    <row r="4762" spans="1:7" hidden="1" x14ac:dyDescent="0.35">
      <c r="A4762" t="s">
        <v>4</v>
      </c>
      <c r="B4762" t="s">
        <v>23</v>
      </c>
      <c r="C4762" t="s">
        <v>25</v>
      </c>
      <c r="D4762" t="s">
        <v>367</v>
      </c>
      <c r="E4762">
        <v>-144</v>
      </c>
      <c r="F4762" s="1">
        <v>44166</v>
      </c>
      <c r="G4762">
        <f>VLOOKUP(VALUE(D4762),'Fusion to Naruc'!F:H,3,FALSE)</f>
        <v>414</v>
      </c>
    </row>
    <row r="4763" spans="1:7" hidden="1" x14ac:dyDescent="0.35">
      <c r="A4763" t="s">
        <v>4</v>
      </c>
      <c r="B4763" t="s">
        <v>11</v>
      </c>
      <c r="C4763" t="s">
        <v>12</v>
      </c>
      <c r="D4763" t="s">
        <v>367</v>
      </c>
      <c r="E4763">
        <v>0</v>
      </c>
      <c r="F4763" s="1">
        <v>44166</v>
      </c>
      <c r="G4763">
        <f>VLOOKUP(VALUE(D4763),'Fusion to Naruc'!F:H,3,FALSE)</f>
        <v>414</v>
      </c>
    </row>
    <row r="4764" spans="1:7" hidden="1" x14ac:dyDescent="0.35">
      <c r="A4764" t="s">
        <v>4</v>
      </c>
      <c r="B4764" t="s">
        <v>14</v>
      </c>
      <c r="C4764" t="s">
        <v>28</v>
      </c>
      <c r="D4764" t="s">
        <v>367</v>
      </c>
      <c r="E4764">
        <v>-13.66</v>
      </c>
      <c r="F4764" s="1">
        <v>44166</v>
      </c>
      <c r="G4764">
        <f>VLOOKUP(VALUE(D4764),'Fusion to Naruc'!F:H,3,FALSE)</f>
        <v>414</v>
      </c>
    </row>
    <row r="4765" spans="1:7" hidden="1" x14ac:dyDescent="0.35">
      <c r="A4765" t="s">
        <v>4</v>
      </c>
      <c r="B4765" t="s">
        <v>15</v>
      </c>
      <c r="C4765" t="s">
        <v>28</v>
      </c>
      <c r="D4765" t="s">
        <v>367</v>
      </c>
      <c r="E4765">
        <v>-130.34</v>
      </c>
      <c r="F4765" s="1">
        <v>44166</v>
      </c>
      <c r="G4765">
        <f>VLOOKUP(VALUE(D4765),'Fusion to Naruc'!F:H,3,FALSE)</f>
        <v>414</v>
      </c>
    </row>
    <row r="4766" spans="1:7" hidden="1" x14ac:dyDescent="0.35">
      <c r="A4766" t="s">
        <v>4</v>
      </c>
      <c r="B4766" t="s">
        <v>14</v>
      </c>
      <c r="C4766" t="s">
        <v>28</v>
      </c>
      <c r="D4766" t="s">
        <v>368</v>
      </c>
      <c r="E4766">
        <v>0</v>
      </c>
      <c r="F4766" s="1">
        <v>44166</v>
      </c>
      <c r="G4766" t="e">
        <f>VLOOKUP(VALUE(D4766),'Fusion to Naruc'!F:H,3,FALSE)</f>
        <v>#N/A</v>
      </c>
    </row>
    <row r="4767" spans="1:7" hidden="1" x14ac:dyDescent="0.35">
      <c r="A4767" t="s">
        <v>4</v>
      </c>
      <c r="B4767" t="s">
        <v>15</v>
      </c>
      <c r="C4767" t="s">
        <v>28</v>
      </c>
      <c r="D4767" t="s">
        <v>368</v>
      </c>
      <c r="E4767">
        <v>0</v>
      </c>
      <c r="F4767" s="1">
        <v>44166</v>
      </c>
      <c r="G4767" t="e">
        <f>VLOOKUP(VALUE(D4767),'Fusion to Naruc'!F:H,3,FALSE)</f>
        <v>#N/A</v>
      </c>
    </row>
    <row r="4768" spans="1:7" hidden="1" x14ac:dyDescent="0.35">
      <c r="A4768" t="s">
        <v>4</v>
      </c>
      <c r="B4768" t="s">
        <v>11</v>
      </c>
      <c r="C4768" t="s">
        <v>12</v>
      </c>
      <c r="D4768" t="s">
        <v>369</v>
      </c>
      <c r="E4768">
        <v>0</v>
      </c>
      <c r="F4768" s="1">
        <v>44166</v>
      </c>
      <c r="G4768">
        <f>VLOOKUP(VALUE(D4768),'Fusion to Naruc'!F:H,3,FALSE)</f>
        <v>434</v>
      </c>
    </row>
    <row r="4769" spans="1:7" hidden="1" x14ac:dyDescent="0.35">
      <c r="A4769" t="s">
        <v>4</v>
      </c>
      <c r="B4769" t="s">
        <v>14</v>
      </c>
      <c r="C4769" t="s">
        <v>12</v>
      </c>
      <c r="D4769" t="s">
        <v>369</v>
      </c>
      <c r="E4769">
        <v>-319.14999999999998</v>
      </c>
      <c r="F4769" s="1">
        <v>44166</v>
      </c>
      <c r="G4769">
        <f>VLOOKUP(VALUE(D4769),'Fusion to Naruc'!F:H,3,FALSE)</f>
        <v>434</v>
      </c>
    </row>
    <row r="4770" spans="1:7" hidden="1" x14ac:dyDescent="0.35">
      <c r="A4770" t="s">
        <v>4</v>
      </c>
      <c r="B4770" t="s">
        <v>15</v>
      </c>
      <c r="C4770" t="s">
        <v>12</v>
      </c>
      <c r="D4770" t="s">
        <v>369</v>
      </c>
      <c r="E4770">
        <v>-958.92</v>
      </c>
      <c r="F4770" s="1">
        <v>44166</v>
      </c>
      <c r="G4770">
        <f>VLOOKUP(VALUE(D4770),'Fusion to Naruc'!F:H,3,FALSE)</f>
        <v>434</v>
      </c>
    </row>
    <row r="4771" spans="1:7" hidden="1" x14ac:dyDescent="0.35">
      <c r="A4771" t="s">
        <v>4</v>
      </c>
      <c r="B4771" t="s">
        <v>11</v>
      </c>
      <c r="C4771" t="s">
        <v>12</v>
      </c>
      <c r="D4771" t="s">
        <v>370</v>
      </c>
      <c r="E4771">
        <v>250</v>
      </c>
      <c r="F4771" s="1">
        <v>44166</v>
      </c>
      <c r="G4771">
        <f>VLOOKUP(VALUE(D4771),'Fusion to Naruc'!F:H,3,FALSE)</f>
        <v>409.11</v>
      </c>
    </row>
    <row r="4772" spans="1:7" hidden="1" x14ac:dyDescent="0.35">
      <c r="A4772" t="s">
        <v>4</v>
      </c>
      <c r="B4772" t="s">
        <v>14</v>
      </c>
      <c r="C4772" t="s">
        <v>28</v>
      </c>
      <c r="D4772" t="s">
        <v>370</v>
      </c>
      <c r="E4772">
        <v>-0.32999999999999996</v>
      </c>
      <c r="F4772" s="1">
        <v>44166</v>
      </c>
      <c r="G4772">
        <f>VLOOKUP(VALUE(D4772),'Fusion to Naruc'!F:H,3,FALSE)</f>
        <v>409.11</v>
      </c>
    </row>
    <row r="4773" spans="1:7" hidden="1" x14ac:dyDescent="0.35">
      <c r="A4773" t="s">
        <v>4</v>
      </c>
      <c r="B4773" t="s">
        <v>15</v>
      </c>
      <c r="C4773" t="s">
        <v>28</v>
      </c>
      <c r="D4773" t="s">
        <v>370</v>
      </c>
      <c r="E4773">
        <v>-3.1500000000000004</v>
      </c>
      <c r="F4773" s="1">
        <v>44166</v>
      </c>
      <c r="G4773">
        <f>VLOOKUP(VALUE(D4773),'Fusion to Naruc'!F:H,3,FALSE)</f>
        <v>409.11</v>
      </c>
    </row>
    <row r="4774" spans="1:7" hidden="1" x14ac:dyDescent="0.35">
      <c r="A4774" t="s">
        <v>4</v>
      </c>
      <c r="B4774" t="s">
        <v>11</v>
      </c>
      <c r="C4774" t="s">
        <v>12</v>
      </c>
      <c r="D4774" t="s">
        <v>371</v>
      </c>
      <c r="E4774">
        <v>0</v>
      </c>
      <c r="F4774" s="1">
        <v>44166</v>
      </c>
      <c r="G4774">
        <f>VLOOKUP(VALUE(D4774),'Fusion to Naruc'!F:H,3,FALSE)</f>
        <v>410.2</v>
      </c>
    </row>
    <row r="4775" spans="1:7" hidden="1" x14ac:dyDescent="0.35">
      <c r="A4775" t="s">
        <v>4</v>
      </c>
      <c r="B4775" t="s">
        <v>14</v>
      </c>
      <c r="C4775" t="s">
        <v>12</v>
      </c>
      <c r="D4775" t="s">
        <v>371</v>
      </c>
      <c r="E4775">
        <v>0</v>
      </c>
      <c r="F4775" s="1">
        <v>44166</v>
      </c>
      <c r="G4775">
        <f>VLOOKUP(VALUE(D4775),'Fusion to Naruc'!F:H,3,FALSE)</f>
        <v>410.2</v>
      </c>
    </row>
    <row r="4776" spans="1:7" hidden="1" x14ac:dyDescent="0.35">
      <c r="A4776" t="s">
        <v>4</v>
      </c>
      <c r="B4776" t="s">
        <v>14</v>
      </c>
      <c r="C4776" t="s">
        <v>28</v>
      </c>
      <c r="D4776" t="s">
        <v>371</v>
      </c>
      <c r="E4776">
        <v>0</v>
      </c>
      <c r="F4776" s="1">
        <v>44166</v>
      </c>
      <c r="G4776">
        <f>VLOOKUP(VALUE(D4776),'Fusion to Naruc'!F:H,3,FALSE)</f>
        <v>410.2</v>
      </c>
    </row>
    <row r="4777" spans="1:7" hidden="1" x14ac:dyDescent="0.35">
      <c r="A4777" t="s">
        <v>4</v>
      </c>
      <c r="B4777" t="s">
        <v>15</v>
      </c>
      <c r="C4777" t="s">
        <v>28</v>
      </c>
      <c r="D4777" t="s">
        <v>371</v>
      </c>
      <c r="E4777">
        <v>0</v>
      </c>
      <c r="F4777" s="1">
        <v>44166</v>
      </c>
      <c r="G4777">
        <f>VLOOKUP(VALUE(D4777),'Fusion to Naruc'!F:H,3,FALSE)</f>
        <v>410.2</v>
      </c>
    </row>
    <row r="4778" spans="1:7" hidden="1" x14ac:dyDescent="0.35">
      <c r="A4778" t="s">
        <v>4</v>
      </c>
      <c r="B4778" t="s">
        <v>11</v>
      </c>
      <c r="C4778" t="s">
        <v>12</v>
      </c>
      <c r="D4778" t="s">
        <v>372</v>
      </c>
      <c r="E4778">
        <v>0</v>
      </c>
      <c r="F4778" s="1">
        <v>44166</v>
      </c>
      <c r="G4778">
        <f>VLOOKUP(VALUE(D4778),'Fusion to Naruc'!F:H,3,FALSE)</f>
        <v>410.11</v>
      </c>
    </row>
    <row r="4779" spans="1:7" hidden="1" x14ac:dyDescent="0.35">
      <c r="A4779" t="s">
        <v>4</v>
      </c>
      <c r="B4779" t="s">
        <v>14</v>
      </c>
      <c r="C4779" t="s">
        <v>12</v>
      </c>
      <c r="D4779" t="s">
        <v>372</v>
      </c>
      <c r="E4779">
        <v>0</v>
      </c>
      <c r="F4779" s="1">
        <v>44166</v>
      </c>
      <c r="G4779">
        <f>VLOOKUP(VALUE(D4779),'Fusion to Naruc'!F:H,3,FALSE)</f>
        <v>410.11</v>
      </c>
    </row>
    <row r="4780" spans="1:7" hidden="1" x14ac:dyDescent="0.35">
      <c r="A4780" t="s">
        <v>4</v>
      </c>
      <c r="B4780" t="s">
        <v>14</v>
      </c>
      <c r="C4780" t="s">
        <v>28</v>
      </c>
      <c r="D4780" t="s">
        <v>372</v>
      </c>
      <c r="E4780">
        <v>0</v>
      </c>
      <c r="F4780" s="1">
        <v>44166</v>
      </c>
      <c r="G4780">
        <f>VLOOKUP(VALUE(D4780),'Fusion to Naruc'!F:H,3,FALSE)</f>
        <v>410.11</v>
      </c>
    </row>
    <row r="4781" spans="1:7" hidden="1" x14ac:dyDescent="0.35">
      <c r="A4781" t="s">
        <v>4</v>
      </c>
      <c r="B4781" t="s">
        <v>15</v>
      </c>
      <c r="C4781" t="s">
        <v>28</v>
      </c>
      <c r="D4781" t="s">
        <v>372</v>
      </c>
      <c r="E4781">
        <v>0</v>
      </c>
      <c r="F4781" s="1">
        <v>44166</v>
      </c>
      <c r="G4781">
        <f>VLOOKUP(VALUE(D4781),'Fusion to Naruc'!F:H,3,FALSE)</f>
        <v>410.11</v>
      </c>
    </row>
    <row r="4782" spans="1:7" hidden="1" x14ac:dyDescent="0.35">
      <c r="A4782" t="s">
        <v>4</v>
      </c>
      <c r="B4782" t="s">
        <v>14</v>
      </c>
      <c r="C4782" t="s">
        <v>12</v>
      </c>
      <c r="D4782" t="s">
        <v>373</v>
      </c>
      <c r="E4782">
        <v>0</v>
      </c>
      <c r="F4782" s="1">
        <v>44166</v>
      </c>
      <c r="G4782" t="e">
        <f>VLOOKUP(VALUE(D4782),'Fusion to Naruc'!F:H,3,FALSE)</f>
        <v>#VALUE!</v>
      </c>
    </row>
    <row r="4783" spans="1:7" hidden="1" x14ac:dyDescent="0.35">
      <c r="A4783" t="s">
        <v>4</v>
      </c>
      <c r="B4783" t="s">
        <v>15</v>
      </c>
      <c r="C4783" t="s">
        <v>12</v>
      </c>
      <c r="D4783" t="s">
        <v>373</v>
      </c>
      <c r="E4783">
        <v>0</v>
      </c>
      <c r="F4783" s="1">
        <v>44166</v>
      </c>
      <c r="G4783" t="e">
        <f>VLOOKUP(VALUE(D4783),'Fusion to Naruc'!F:H,3,FALSE)</f>
        <v>#VALUE!</v>
      </c>
    </row>
    <row r="4784" spans="1:7" hidden="1" x14ac:dyDescent="0.35">
      <c r="A4784" t="s">
        <v>4</v>
      </c>
      <c r="B4784" t="s">
        <v>51</v>
      </c>
      <c r="C4784" t="s">
        <v>52</v>
      </c>
      <c r="D4784" t="s">
        <v>373</v>
      </c>
      <c r="E4784">
        <v>0</v>
      </c>
      <c r="F4784" s="1">
        <v>44166</v>
      </c>
      <c r="G4784" t="e">
        <f>VLOOKUP(VALUE(D4784),'Fusion to Naruc'!F:H,3,FALSE)</f>
        <v>#VALUE!</v>
      </c>
    </row>
    <row r="4785" spans="1:7" hidden="1" x14ac:dyDescent="0.35">
      <c r="A4785" t="s">
        <v>4</v>
      </c>
      <c r="B4785" t="s">
        <v>145</v>
      </c>
      <c r="C4785" t="s">
        <v>52</v>
      </c>
      <c r="D4785" t="s">
        <v>373</v>
      </c>
      <c r="E4785">
        <v>0</v>
      </c>
      <c r="F4785" s="1">
        <v>44166</v>
      </c>
      <c r="G4785" t="e">
        <f>VLOOKUP(VALUE(D4785),'Fusion to Naruc'!F:H,3,FALSE)</f>
        <v>#VALUE!</v>
      </c>
    </row>
    <row r="4786" spans="1:7" hidden="1" x14ac:dyDescent="0.35">
      <c r="A4786" t="s">
        <v>4</v>
      </c>
      <c r="B4786" t="s">
        <v>5</v>
      </c>
      <c r="C4786" t="s">
        <v>6</v>
      </c>
      <c r="D4786" t="s">
        <v>374</v>
      </c>
      <c r="E4786">
        <v>0</v>
      </c>
      <c r="F4786" s="1">
        <v>44166</v>
      </c>
      <c r="G4786" t="e">
        <f>VLOOKUP(VALUE(D4786),'Fusion to Naruc'!F:H,3,FALSE)</f>
        <v>#VALUE!</v>
      </c>
    </row>
    <row r="4787" spans="1:7" hidden="1" x14ac:dyDescent="0.35">
      <c r="A4787" t="s">
        <v>4</v>
      </c>
      <c r="B4787" t="s">
        <v>23</v>
      </c>
      <c r="C4787" t="s">
        <v>25</v>
      </c>
      <c r="D4787" t="s">
        <v>375</v>
      </c>
      <c r="E4787">
        <v>0</v>
      </c>
      <c r="F4787" s="1">
        <v>44166</v>
      </c>
      <c r="G4787" t="e">
        <f>VLOOKUP(VALUE(D4787),'Fusion to Naruc'!F:H,3,FALSE)</f>
        <v>#VALUE!</v>
      </c>
    </row>
    <row r="4788" spans="1:7" hidden="1" x14ac:dyDescent="0.35">
      <c r="A4788" t="s">
        <v>4</v>
      </c>
      <c r="B4788" t="s">
        <v>14</v>
      </c>
      <c r="C4788" t="s">
        <v>12</v>
      </c>
      <c r="D4788" t="s">
        <v>375</v>
      </c>
      <c r="E4788">
        <v>0</v>
      </c>
      <c r="F4788" s="1">
        <v>44166</v>
      </c>
      <c r="G4788" t="e">
        <f>VLOOKUP(VALUE(D4788),'Fusion to Naruc'!F:H,3,FALSE)</f>
        <v>#VALUE!</v>
      </c>
    </row>
    <row r="4789" spans="1:7" hidden="1" x14ac:dyDescent="0.35">
      <c r="A4789" t="s">
        <v>4</v>
      </c>
      <c r="B4789" t="s">
        <v>15</v>
      </c>
      <c r="C4789" t="s">
        <v>12</v>
      </c>
      <c r="D4789" t="s">
        <v>375</v>
      </c>
      <c r="E4789">
        <v>0</v>
      </c>
      <c r="F4789" s="1">
        <v>44166</v>
      </c>
      <c r="G4789" t="e">
        <f>VLOOKUP(VALUE(D4789),'Fusion to Naruc'!F:H,3,FALSE)</f>
        <v>#VALUE!</v>
      </c>
    </row>
    <row r="4790" spans="1:7" hidden="1" x14ac:dyDescent="0.35">
      <c r="A4790" t="s">
        <v>4</v>
      </c>
      <c r="B4790" t="s">
        <v>11</v>
      </c>
      <c r="C4790" t="s">
        <v>12</v>
      </c>
      <c r="D4790" t="s">
        <v>19</v>
      </c>
      <c r="E4790">
        <v>0</v>
      </c>
      <c r="F4790" s="1">
        <v>44197</v>
      </c>
      <c r="G4790" t="e">
        <f>VLOOKUP(VALUE(D4790),'Fusion to Naruc'!F:H,3,FALSE)</f>
        <v>#N/A</v>
      </c>
    </row>
    <row r="4791" spans="1:7" hidden="1" x14ac:dyDescent="0.35">
      <c r="A4791" t="s">
        <v>4</v>
      </c>
      <c r="B4791" t="s">
        <v>5</v>
      </c>
      <c r="C4791" t="s">
        <v>6</v>
      </c>
      <c r="D4791" t="s">
        <v>7</v>
      </c>
      <c r="E4791">
        <v>245404.62999999989</v>
      </c>
      <c r="F4791" s="1">
        <v>44197</v>
      </c>
      <c r="G4791">
        <f>VLOOKUP(VALUE(D4791),'Fusion to Naruc'!F:H,3,FALSE)</f>
        <v>131.19999999999999</v>
      </c>
    </row>
    <row r="4792" spans="1:7" hidden="1" x14ac:dyDescent="0.35">
      <c r="A4792" t="s">
        <v>4</v>
      </c>
      <c r="B4792" t="s">
        <v>5</v>
      </c>
      <c r="C4792" t="s">
        <v>6</v>
      </c>
      <c r="D4792" t="s">
        <v>8</v>
      </c>
      <c r="E4792">
        <v>41506.989999999991</v>
      </c>
      <c r="F4792" s="1">
        <v>44197</v>
      </c>
      <c r="G4792">
        <f>VLOOKUP(VALUE(D4792),'Fusion to Naruc'!F:H,3,FALSE)</f>
        <v>131.19999999999999</v>
      </c>
    </row>
    <row r="4793" spans="1:7" hidden="1" x14ac:dyDescent="0.35">
      <c r="A4793" t="s">
        <v>4</v>
      </c>
      <c r="B4793" t="s">
        <v>5</v>
      </c>
      <c r="C4793" t="s">
        <v>6</v>
      </c>
      <c r="D4793" t="s">
        <v>9</v>
      </c>
      <c r="E4793">
        <v>795902.69999999925</v>
      </c>
      <c r="F4793" s="1">
        <v>44197</v>
      </c>
      <c r="G4793">
        <f>VLOOKUP(VALUE(D4793),'Fusion to Naruc'!F:H,3,FALSE)</f>
        <v>141</v>
      </c>
    </row>
    <row r="4794" spans="1:7" hidden="1" x14ac:dyDescent="0.35">
      <c r="A4794" t="s">
        <v>4</v>
      </c>
      <c r="B4794" t="s">
        <v>5</v>
      </c>
      <c r="C4794" t="s">
        <v>6</v>
      </c>
      <c r="D4794" t="s">
        <v>10</v>
      </c>
      <c r="E4794">
        <v>-35962.839999999997</v>
      </c>
      <c r="F4794" s="1">
        <v>44197</v>
      </c>
      <c r="G4794">
        <f>VLOOKUP(VALUE(D4794),'Fusion to Naruc'!F:H,3,FALSE)</f>
        <v>143</v>
      </c>
    </row>
    <row r="4795" spans="1:7" hidden="1" x14ac:dyDescent="0.35">
      <c r="A4795" t="s">
        <v>4</v>
      </c>
      <c r="B4795" t="s">
        <v>11</v>
      </c>
      <c r="C4795" t="s">
        <v>12</v>
      </c>
      <c r="D4795" t="s">
        <v>13</v>
      </c>
      <c r="E4795">
        <v>14584.09</v>
      </c>
      <c r="F4795" s="1">
        <v>44197</v>
      </c>
      <c r="G4795">
        <f>VLOOKUP(VALUE(D4795),'Fusion to Naruc'!F:H,3,FALSE)</f>
        <v>141</v>
      </c>
    </row>
    <row r="4796" spans="1:7" hidden="1" x14ac:dyDescent="0.35">
      <c r="A4796" t="s">
        <v>4</v>
      </c>
      <c r="B4796" t="s">
        <v>14</v>
      </c>
      <c r="C4796" t="s">
        <v>12</v>
      </c>
      <c r="D4796" t="s">
        <v>13</v>
      </c>
      <c r="E4796">
        <v>25128</v>
      </c>
      <c r="F4796" s="1">
        <v>44197</v>
      </c>
      <c r="G4796">
        <f>VLOOKUP(VALUE(D4796),'Fusion to Naruc'!F:H,3,FALSE)</f>
        <v>141</v>
      </c>
    </row>
    <row r="4797" spans="1:7" hidden="1" x14ac:dyDescent="0.35">
      <c r="A4797" t="s">
        <v>4</v>
      </c>
      <c r="B4797" t="s">
        <v>15</v>
      </c>
      <c r="C4797" t="s">
        <v>12</v>
      </c>
      <c r="D4797" t="s">
        <v>13</v>
      </c>
      <c r="E4797">
        <v>142453</v>
      </c>
      <c r="F4797" s="1">
        <v>44197</v>
      </c>
      <c r="G4797">
        <f>VLOOKUP(VALUE(D4797),'Fusion to Naruc'!F:H,3,FALSE)</f>
        <v>141</v>
      </c>
    </row>
    <row r="4798" spans="1:7" hidden="1" x14ac:dyDescent="0.35">
      <c r="A4798" t="s">
        <v>4</v>
      </c>
      <c r="B4798" t="s">
        <v>5</v>
      </c>
      <c r="C4798" t="s">
        <v>6</v>
      </c>
      <c r="D4798" t="s">
        <v>13</v>
      </c>
      <c r="E4798">
        <v>0</v>
      </c>
      <c r="F4798" s="1">
        <v>44197</v>
      </c>
      <c r="G4798">
        <f>VLOOKUP(VALUE(D4798),'Fusion to Naruc'!F:H,3,FALSE)</f>
        <v>141</v>
      </c>
    </row>
    <row r="4799" spans="1:7" hidden="1" x14ac:dyDescent="0.35">
      <c r="A4799" t="s">
        <v>4</v>
      </c>
      <c r="B4799" t="s">
        <v>14</v>
      </c>
      <c r="C4799" t="s">
        <v>12</v>
      </c>
      <c r="D4799" t="s">
        <v>16</v>
      </c>
      <c r="E4799">
        <v>216</v>
      </c>
      <c r="F4799" s="1">
        <v>44197</v>
      </c>
      <c r="G4799">
        <f>VLOOKUP(VALUE(D4799),'Fusion to Naruc'!F:H,3,FALSE)</f>
        <v>151</v>
      </c>
    </row>
    <row r="4800" spans="1:7" hidden="1" x14ac:dyDescent="0.35">
      <c r="A4800" t="s">
        <v>4</v>
      </c>
      <c r="B4800" t="s">
        <v>15</v>
      </c>
      <c r="C4800" t="s">
        <v>12</v>
      </c>
      <c r="D4800" t="s">
        <v>16</v>
      </c>
      <c r="E4800">
        <v>3975</v>
      </c>
      <c r="F4800" s="1">
        <v>44197</v>
      </c>
      <c r="G4800">
        <f>VLOOKUP(VALUE(D4800),'Fusion to Naruc'!F:H,3,FALSE)</f>
        <v>151</v>
      </c>
    </row>
    <row r="4801" spans="1:7" hidden="1" x14ac:dyDescent="0.35">
      <c r="A4801" t="s">
        <v>4</v>
      </c>
      <c r="B4801" t="s">
        <v>5</v>
      </c>
      <c r="C4801" t="s">
        <v>6</v>
      </c>
      <c r="D4801" t="s">
        <v>16</v>
      </c>
      <c r="E4801">
        <v>0</v>
      </c>
      <c r="F4801" s="1">
        <v>44197</v>
      </c>
      <c r="G4801">
        <f>VLOOKUP(VALUE(D4801),'Fusion to Naruc'!F:H,3,FALSE)</f>
        <v>151</v>
      </c>
    </row>
    <row r="4802" spans="1:7" hidden="1" x14ac:dyDescent="0.35">
      <c r="A4802" t="s">
        <v>4</v>
      </c>
      <c r="B4802" t="s">
        <v>5</v>
      </c>
      <c r="C4802" t="s">
        <v>6</v>
      </c>
      <c r="D4802" t="s">
        <v>17</v>
      </c>
      <c r="E4802">
        <v>6100</v>
      </c>
      <c r="F4802" s="1">
        <v>44197</v>
      </c>
      <c r="G4802">
        <f>VLOOKUP(VALUE(D4802),'Fusion to Naruc'!F:H,3,FALSE)</f>
        <v>132</v>
      </c>
    </row>
    <row r="4803" spans="1:7" hidden="1" x14ac:dyDescent="0.35">
      <c r="A4803" t="s">
        <v>4</v>
      </c>
      <c r="B4803" t="s">
        <v>5</v>
      </c>
      <c r="C4803" t="s">
        <v>6</v>
      </c>
      <c r="D4803" t="s">
        <v>18</v>
      </c>
      <c r="E4803">
        <v>10500</v>
      </c>
      <c r="F4803" s="1">
        <v>44197</v>
      </c>
      <c r="G4803">
        <f>VLOOKUP(VALUE(D4803),'Fusion to Naruc'!F:H,3,FALSE)</f>
        <v>142</v>
      </c>
    </row>
    <row r="4804" spans="1:7" hidden="1" x14ac:dyDescent="0.35">
      <c r="A4804" t="s">
        <v>4</v>
      </c>
      <c r="B4804" t="s">
        <v>19</v>
      </c>
      <c r="C4804" t="s">
        <v>20</v>
      </c>
      <c r="D4804" t="s">
        <v>21</v>
      </c>
      <c r="E4804">
        <v>3685.9599999999919</v>
      </c>
      <c r="F4804" s="1">
        <v>44197</v>
      </c>
      <c r="G4804">
        <f>VLOOKUP(VALUE(D4804),'Fusion to Naruc'!F:H,3,FALSE)</f>
        <v>145</v>
      </c>
    </row>
    <row r="4805" spans="1:7" hidden="1" x14ac:dyDescent="0.35">
      <c r="A4805" t="s">
        <v>4</v>
      </c>
      <c r="B4805" t="s">
        <v>19</v>
      </c>
      <c r="C4805" t="s">
        <v>20</v>
      </c>
      <c r="D4805" t="s">
        <v>21</v>
      </c>
      <c r="E4805">
        <v>610363.50999999978</v>
      </c>
      <c r="F4805" s="1">
        <v>44197</v>
      </c>
      <c r="G4805">
        <f>VLOOKUP(VALUE(D4805),'Fusion to Naruc'!F:H,3,FALSE)</f>
        <v>145</v>
      </c>
    </row>
    <row r="4806" spans="1:7" hidden="1" x14ac:dyDescent="0.35">
      <c r="A4806" t="s">
        <v>4</v>
      </c>
      <c r="B4806" t="s">
        <v>19</v>
      </c>
      <c r="C4806" t="s">
        <v>20</v>
      </c>
      <c r="D4806" t="s">
        <v>21</v>
      </c>
      <c r="E4806">
        <v>429.17</v>
      </c>
      <c r="F4806" s="1">
        <v>44197</v>
      </c>
      <c r="G4806">
        <f>VLOOKUP(VALUE(D4806),'Fusion to Naruc'!F:H,3,FALSE)</f>
        <v>145</v>
      </c>
    </row>
    <row r="4807" spans="1:7" hidden="1" x14ac:dyDescent="0.35">
      <c r="A4807" t="s">
        <v>4</v>
      </c>
      <c r="B4807" t="s">
        <v>19</v>
      </c>
      <c r="C4807" t="s">
        <v>20</v>
      </c>
      <c r="D4807" t="s">
        <v>21</v>
      </c>
      <c r="E4807">
        <v>100.5</v>
      </c>
      <c r="F4807" s="1">
        <v>44197</v>
      </c>
      <c r="G4807">
        <f>VLOOKUP(VALUE(D4807),'Fusion to Naruc'!F:H,3,FALSE)</f>
        <v>145</v>
      </c>
    </row>
    <row r="4808" spans="1:7" hidden="1" x14ac:dyDescent="0.35">
      <c r="A4808" t="s">
        <v>4</v>
      </c>
      <c r="B4808" t="s">
        <v>19</v>
      </c>
      <c r="C4808" t="s">
        <v>20</v>
      </c>
      <c r="D4808" t="s">
        <v>21</v>
      </c>
      <c r="E4808">
        <v>276104.83000000007</v>
      </c>
      <c r="F4808" s="1">
        <v>44197</v>
      </c>
      <c r="G4808">
        <f>VLOOKUP(VALUE(D4808),'Fusion to Naruc'!F:H,3,FALSE)</f>
        <v>145</v>
      </c>
    </row>
    <row r="4809" spans="1:7" hidden="1" x14ac:dyDescent="0.35">
      <c r="A4809" t="s">
        <v>4</v>
      </c>
      <c r="B4809" t="s">
        <v>19</v>
      </c>
      <c r="C4809" t="s">
        <v>22</v>
      </c>
      <c r="D4809" t="s">
        <v>21</v>
      </c>
      <c r="E4809">
        <v>-111167.94</v>
      </c>
      <c r="F4809" s="1">
        <v>44197</v>
      </c>
      <c r="G4809">
        <f>VLOOKUP(VALUE(D4809),'Fusion to Naruc'!F:H,3,FALSE)</f>
        <v>145</v>
      </c>
    </row>
    <row r="4810" spans="1:7" hidden="1" x14ac:dyDescent="0.35">
      <c r="A4810" t="s">
        <v>4</v>
      </c>
      <c r="B4810" t="s">
        <v>19</v>
      </c>
      <c r="C4810" t="s">
        <v>22</v>
      </c>
      <c r="D4810" t="s">
        <v>21</v>
      </c>
      <c r="E4810">
        <v>0</v>
      </c>
      <c r="F4810" s="1">
        <v>44197</v>
      </c>
      <c r="G4810">
        <f>VLOOKUP(VALUE(D4810),'Fusion to Naruc'!F:H,3,FALSE)</f>
        <v>145</v>
      </c>
    </row>
    <row r="4811" spans="1:7" hidden="1" x14ac:dyDescent="0.35">
      <c r="A4811" t="s">
        <v>4</v>
      </c>
      <c r="B4811" t="s">
        <v>19</v>
      </c>
      <c r="C4811" t="s">
        <v>22</v>
      </c>
      <c r="D4811" t="s">
        <v>21</v>
      </c>
      <c r="E4811">
        <v>-729656.94</v>
      </c>
      <c r="F4811" s="1">
        <v>44197</v>
      </c>
      <c r="G4811">
        <f>VLOOKUP(VALUE(D4811),'Fusion to Naruc'!F:H,3,FALSE)</f>
        <v>145</v>
      </c>
    </row>
    <row r="4812" spans="1:7" hidden="1" x14ac:dyDescent="0.35">
      <c r="A4812" t="s">
        <v>4</v>
      </c>
      <c r="B4812" t="s">
        <v>23</v>
      </c>
      <c r="C4812" t="s">
        <v>24</v>
      </c>
      <c r="D4812" t="s">
        <v>21</v>
      </c>
      <c r="E4812">
        <v>2088672.9400000013</v>
      </c>
      <c r="F4812" s="1">
        <v>44197</v>
      </c>
      <c r="G4812">
        <f>VLOOKUP(VALUE(D4812),'Fusion to Naruc'!F:H,3,FALSE)</f>
        <v>145</v>
      </c>
    </row>
    <row r="4813" spans="1:7" hidden="1" x14ac:dyDescent="0.35">
      <c r="A4813" t="s">
        <v>4</v>
      </c>
      <c r="B4813" t="s">
        <v>23</v>
      </c>
      <c r="C4813" t="s">
        <v>25</v>
      </c>
      <c r="D4813" t="s">
        <v>21</v>
      </c>
      <c r="E4813">
        <v>-2222583.31</v>
      </c>
      <c r="F4813" s="1">
        <v>44197</v>
      </c>
      <c r="G4813">
        <f>VLOOKUP(VALUE(D4813),'Fusion to Naruc'!F:H,3,FALSE)</f>
        <v>145</v>
      </c>
    </row>
    <row r="4814" spans="1:7" hidden="1" x14ac:dyDescent="0.35">
      <c r="A4814" t="s">
        <v>4</v>
      </c>
      <c r="B4814" t="s">
        <v>5</v>
      </c>
      <c r="C4814" t="s">
        <v>26</v>
      </c>
      <c r="D4814" t="s">
        <v>21</v>
      </c>
      <c r="E4814">
        <v>-12850888.330000006</v>
      </c>
      <c r="F4814" s="1">
        <v>44197</v>
      </c>
      <c r="G4814">
        <f>VLOOKUP(VALUE(D4814),'Fusion to Naruc'!F:H,3,FALSE)</f>
        <v>145</v>
      </c>
    </row>
    <row r="4815" spans="1:7" hidden="1" x14ac:dyDescent="0.35">
      <c r="A4815" t="s">
        <v>4</v>
      </c>
      <c r="B4815" t="s">
        <v>5</v>
      </c>
      <c r="C4815" t="s">
        <v>6</v>
      </c>
      <c r="D4815" t="s">
        <v>21</v>
      </c>
      <c r="E4815">
        <v>13560729.18</v>
      </c>
      <c r="F4815" s="1">
        <v>44197</v>
      </c>
      <c r="G4815">
        <f>VLOOKUP(VALUE(D4815),'Fusion to Naruc'!F:H,3,FALSE)</f>
        <v>145</v>
      </c>
    </row>
    <row r="4816" spans="1:7" hidden="1" x14ac:dyDescent="0.35">
      <c r="A4816" t="s">
        <v>4</v>
      </c>
      <c r="B4816" t="s">
        <v>23</v>
      </c>
      <c r="C4816" t="s">
        <v>25</v>
      </c>
      <c r="D4816" t="s">
        <v>27</v>
      </c>
      <c r="E4816">
        <v>0</v>
      </c>
      <c r="F4816" s="1">
        <v>44197</v>
      </c>
      <c r="G4816">
        <f>VLOOKUP(VALUE(D4816),'Fusion to Naruc'!F:H,3,FALSE)</f>
        <v>183</v>
      </c>
    </row>
    <row r="4817" spans="1:7" hidden="1" x14ac:dyDescent="0.35">
      <c r="A4817" t="s">
        <v>4</v>
      </c>
      <c r="B4817" t="s">
        <v>14</v>
      </c>
      <c r="C4817" t="s">
        <v>28</v>
      </c>
      <c r="D4817" t="s">
        <v>29</v>
      </c>
      <c r="E4817">
        <v>208.45000000000027</v>
      </c>
      <c r="F4817" s="1">
        <v>44197</v>
      </c>
      <c r="G4817">
        <v>101</v>
      </c>
    </row>
    <row r="4818" spans="1:7" hidden="1" x14ac:dyDescent="0.35">
      <c r="A4818" t="s">
        <v>4</v>
      </c>
      <c r="B4818" t="s">
        <v>15</v>
      </c>
      <c r="C4818" t="s">
        <v>28</v>
      </c>
      <c r="D4818" t="s">
        <v>29</v>
      </c>
      <c r="E4818">
        <v>1991.4799999999996</v>
      </c>
      <c r="F4818" s="1">
        <v>44197</v>
      </c>
      <c r="G4818">
        <v>101</v>
      </c>
    </row>
    <row r="4819" spans="1:7" hidden="1" x14ac:dyDescent="0.35">
      <c r="A4819" t="s">
        <v>4</v>
      </c>
      <c r="B4819" t="s">
        <v>5</v>
      </c>
      <c r="C4819" t="s">
        <v>26</v>
      </c>
      <c r="D4819" t="s">
        <v>29</v>
      </c>
      <c r="E4819">
        <v>0</v>
      </c>
      <c r="F4819" s="1">
        <v>44197</v>
      </c>
      <c r="G4819">
        <v>101</v>
      </c>
    </row>
    <row r="4820" spans="1:7" hidden="1" x14ac:dyDescent="0.35">
      <c r="A4820" t="s">
        <v>4</v>
      </c>
      <c r="B4820" t="s">
        <v>5</v>
      </c>
      <c r="C4820" t="s">
        <v>6</v>
      </c>
      <c r="D4820" t="s">
        <v>29</v>
      </c>
      <c r="E4820">
        <v>20044.05</v>
      </c>
      <c r="F4820" s="1">
        <v>44197</v>
      </c>
      <c r="G4820">
        <v>101</v>
      </c>
    </row>
    <row r="4821" spans="1:7" hidden="1" x14ac:dyDescent="0.35">
      <c r="A4821" t="s">
        <v>4</v>
      </c>
      <c r="B4821" t="s">
        <v>5</v>
      </c>
      <c r="C4821" t="s">
        <v>6</v>
      </c>
      <c r="D4821" t="s">
        <v>30</v>
      </c>
      <c r="E4821">
        <v>0</v>
      </c>
      <c r="F4821" s="1">
        <v>44197</v>
      </c>
      <c r="G4821" t="e">
        <f>VLOOKUP(VALUE(D4821),'Fusion to Naruc'!F:H,3,FALSE)</f>
        <v>#N/A</v>
      </c>
    </row>
    <row r="4822" spans="1:7" hidden="1" x14ac:dyDescent="0.35">
      <c r="A4822" t="s">
        <v>4</v>
      </c>
      <c r="B4822" t="s">
        <v>14</v>
      </c>
      <c r="C4822" t="s">
        <v>12</v>
      </c>
      <c r="D4822" t="s">
        <v>31</v>
      </c>
      <c r="E4822">
        <v>163216.01000000004</v>
      </c>
      <c r="F4822" s="1">
        <v>44197</v>
      </c>
      <c r="G4822">
        <v>101</v>
      </c>
    </row>
    <row r="4823" spans="1:7" hidden="1" x14ac:dyDescent="0.35">
      <c r="A4823" t="s">
        <v>4</v>
      </c>
      <c r="B4823" t="s">
        <v>15</v>
      </c>
      <c r="C4823" t="s">
        <v>12</v>
      </c>
      <c r="D4823" t="s">
        <v>31</v>
      </c>
      <c r="E4823">
        <v>1178.0900000000001</v>
      </c>
      <c r="F4823" s="1">
        <v>44197</v>
      </c>
      <c r="G4823">
        <v>101</v>
      </c>
    </row>
    <row r="4824" spans="1:7" hidden="1" x14ac:dyDescent="0.35">
      <c r="A4824" t="s">
        <v>4</v>
      </c>
      <c r="B4824" t="s">
        <v>5</v>
      </c>
      <c r="C4824" t="s">
        <v>6</v>
      </c>
      <c r="D4824" t="s">
        <v>31</v>
      </c>
      <c r="E4824">
        <v>0</v>
      </c>
      <c r="F4824" s="1">
        <v>44197</v>
      </c>
      <c r="G4824">
        <v>101</v>
      </c>
    </row>
    <row r="4825" spans="1:7" hidden="1" x14ac:dyDescent="0.35">
      <c r="A4825" t="s">
        <v>4</v>
      </c>
      <c r="B4825" t="s">
        <v>15</v>
      </c>
      <c r="C4825" t="s">
        <v>12</v>
      </c>
      <c r="D4825" t="s">
        <v>32</v>
      </c>
      <c r="E4825">
        <v>129602.65999999999</v>
      </c>
      <c r="F4825" s="1">
        <v>44197</v>
      </c>
      <c r="G4825">
        <v>101</v>
      </c>
    </row>
    <row r="4826" spans="1:7" hidden="1" x14ac:dyDescent="0.35">
      <c r="A4826" t="s">
        <v>4</v>
      </c>
      <c r="B4826" t="s">
        <v>5</v>
      </c>
      <c r="C4826" t="s">
        <v>6</v>
      </c>
      <c r="D4826" t="s">
        <v>32</v>
      </c>
      <c r="E4826">
        <v>0</v>
      </c>
      <c r="F4826" s="1">
        <v>44197</v>
      </c>
      <c r="G4826">
        <v>101</v>
      </c>
    </row>
    <row r="4827" spans="1:7" hidden="1" x14ac:dyDescent="0.35">
      <c r="A4827" t="s">
        <v>4</v>
      </c>
      <c r="B4827" t="s">
        <v>5</v>
      </c>
      <c r="C4827" t="s">
        <v>6</v>
      </c>
      <c r="D4827" t="s">
        <v>33</v>
      </c>
      <c r="E4827">
        <v>0</v>
      </c>
      <c r="F4827" s="1">
        <v>44197</v>
      </c>
      <c r="G4827">
        <v>101</v>
      </c>
    </row>
    <row r="4828" spans="1:7" hidden="1" x14ac:dyDescent="0.35">
      <c r="A4828" t="s">
        <v>4</v>
      </c>
      <c r="B4828" t="s">
        <v>11</v>
      </c>
      <c r="C4828" t="s">
        <v>12</v>
      </c>
      <c r="D4828" t="s">
        <v>34</v>
      </c>
      <c r="E4828">
        <v>148.20000000000002</v>
      </c>
      <c r="F4828" s="1">
        <v>44197</v>
      </c>
      <c r="G4828">
        <v>101</v>
      </c>
    </row>
    <row r="4829" spans="1:7" hidden="1" x14ac:dyDescent="0.35">
      <c r="A4829" t="s">
        <v>4</v>
      </c>
      <c r="B4829" t="s">
        <v>14</v>
      </c>
      <c r="C4829" t="s">
        <v>12</v>
      </c>
      <c r="D4829" t="s">
        <v>34</v>
      </c>
      <c r="E4829">
        <v>34251.950000000004</v>
      </c>
      <c r="F4829" s="1">
        <v>44197</v>
      </c>
      <c r="G4829">
        <v>101</v>
      </c>
    </row>
    <row r="4830" spans="1:7" hidden="1" x14ac:dyDescent="0.35">
      <c r="A4830" t="s">
        <v>4</v>
      </c>
      <c r="B4830" t="s">
        <v>15</v>
      </c>
      <c r="C4830" t="s">
        <v>12</v>
      </c>
      <c r="D4830" t="s">
        <v>34</v>
      </c>
      <c r="E4830">
        <v>488590.36</v>
      </c>
      <c r="F4830" s="1">
        <v>44197</v>
      </c>
      <c r="G4830">
        <v>101</v>
      </c>
    </row>
    <row r="4831" spans="1:7" hidden="1" x14ac:dyDescent="0.35">
      <c r="A4831" t="s">
        <v>4</v>
      </c>
      <c r="B4831" t="s">
        <v>5</v>
      </c>
      <c r="C4831" t="s">
        <v>6</v>
      </c>
      <c r="D4831" t="s">
        <v>34</v>
      </c>
      <c r="E4831">
        <v>0</v>
      </c>
      <c r="F4831" s="1">
        <v>44197</v>
      </c>
      <c r="G4831">
        <v>101</v>
      </c>
    </row>
    <row r="4832" spans="1:7" hidden="1" x14ac:dyDescent="0.35">
      <c r="A4832" t="s">
        <v>4</v>
      </c>
      <c r="B4832" t="s">
        <v>14</v>
      </c>
      <c r="C4832" t="s">
        <v>12</v>
      </c>
      <c r="D4832" t="s">
        <v>35</v>
      </c>
      <c r="E4832">
        <v>782.19</v>
      </c>
      <c r="F4832" s="1">
        <v>44197</v>
      </c>
      <c r="G4832">
        <v>101</v>
      </c>
    </row>
    <row r="4833" spans="1:7" hidden="1" x14ac:dyDescent="0.35">
      <c r="A4833" t="s">
        <v>4</v>
      </c>
      <c r="B4833" t="s">
        <v>15</v>
      </c>
      <c r="C4833" t="s">
        <v>12</v>
      </c>
      <c r="D4833" t="s">
        <v>35</v>
      </c>
      <c r="E4833">
        <v>234.73000000000002</v>
      </c>
      <c r="F4833" s="1">
        <v>44197</v>
      </c>
      <c r="G4833">
        <v>101</v>
      </c>
    </row>
    <row r="4834" spans="1:7" hidden="1" x14ac:dyDescent="0.35">
      <c r="A4834" t="s">
        <v>4</v>
      </c>
      <c r="B4834" t="s">
        <v>5</v>
      </c>
      <c r="C4834" t="s">
        <v>6</v>
      </c>
      <c r="D4834" t="s">
        <v>35</v>
      </c>
      <c r="E4834">
        <v>0</v>
      </c>
      <c r="F4834" s="1">
        <v>44197</v>
      </c>
      <c r="G4834">
        <v>101</v>
      </c>
    </row>
    <row r="4835" spans="1:7" hidden="1" x14ac:dyDescent="0.35">
      <c r="A4835" t="s">
        <v>4</v>
      </c>
      <c r="B4835" t="s">
        <v>14</v>
      </c>
      <c r="C4835" t="s">
        <v>12</v>
      </c>
      <c r="D4835" t="s">
        <v>36</v>
      </c>
      <c r="E4835">
        <v>35133.319999999992</v>
      </c>
      <c r="F4835" s="1">
        <v>44197</v>
      </c>
      <c r="G4835">
        <f>VLOOKUP(VALUE(D4835),'Fusion to Naruc'!F:H,3,FALSE)</f>
        <v>354.6</v>
      </c>
    </row>
    <row r="4836" spans="1:7" hidden="1" x14ac:dyDescent="0.35">
      <c r="A4836" t="s">
        <v>4</v>
      </c>
      <c r="B4836" t="s">
        <v>15</v>
      </c>
      <c r="C4836" t="s">
        <v>12</v>
      </c>
      <c r="D4836" t="s">
        <v>36</v>
      </c>
      <c r="E4836">
        <v>93212.38</v>
      </c>
      <c r="F4836" s="1">
        <v>44197</v>
      </c>
      <c r="G4836">
        <f>VLOOKUP(VALUE(D4836),'Fusion to Naruc'!F:H,3,FALSE)</f>
        <v>354.6</v>
      </c>
    </row>
    <row r="4837" spans="1:7" hidden="1" x14ac:dyDescent="0.35">
      <c r="A4837" t="s">
        <v>4</v>
      </c>
      <c r="B4837" t="s">
        <v>14</v>
      </c>
      <c r="C4837" t="s">
        <v>12</v>
      </c>
      <c r="D4837" t="s">
        <v>37</v>
      </c>
      <c r="E4837">
        <v>62889.780000000006</v>
      </c>
      <c r="F4837" s="1">
        <v>44197</v>
      </c>
      <c r="G4837">
        <v>101</v>
      </c>
    </row>
    <row r="4838" spans="1:7" hidden="1" x14ac:dyDescent="0.35">
      <c r="A4838" t="s">
        <v>4</v>
      </c>
      <c r="B4838" t="s">
        <v>14</v>
      </c>
      <c r="C4838" t="s">
        <v>28</v>
      </c>
      <c r="D4838" t="s">
        <v>37</v>
      </c>
      <c r="E4838">
        <v>14593.350000000006</v>
      </c>
      <c r="F4838" s="1">
        <v>44197</v>
      </c>
      <c r="G4838">
        <v>101</v>
      </c>
    </row>
    <row r="4839" spans="1:7" hidden="1" x14ac:dyDescent="0.35">
      <c r="A4839" t="s">
        <v>4</v>
      </c>
      <c r="B4839" t="s">
        <v>15</v>
      </c>
      <c r="C4839" t="s">
        <v>12</v>
      </c>
      <c r="D4839" t="s">
        <v>37</v>
      </c>
      <c r="E4839">
        <v>18184.489999999998</v>
      </c>
      <c r="F4839" s="1">
        <v>44197</v>
      </c>
      <c r="G4839">
        <v>101</v>
      </c>
    </row>
    <row r="4840" spans="1:7" hidden="1" x14ac:dyDescent="0.35">
      <c r="A4840" t="s">
        <v>4</v>
      </c>
      <c r="B4840" t="s">
        <v>15</v>
      </c>
      <c r="C4840" t="s">
        <v>28</v>
      </c>
      <c r="D4840" t="s">
        <v>37</v>
      </c>
      <c r="E4840">
        <v>139422.2899999998</v>
      </c>
      <c r="F4840" s="1">
        <v>44197</v>
      </c>
      <c r="G4840">
        <v>101</v>
      </c>
    </row>
    <row r="4841" spans="1:7" hidden="1" x14ac:dyDescent="0.35">
      <c r="A4841" t="s">
        <v>4</v>
      </c>
      <c r="B4841" t="s">
        <v>5</v>
      </c>
      <c r="C4841" t="s">
        <v>26</v>
      </c>
      <c r="D4841" t="s">
        <v>37</v>
      </c>
      <c r="E4841">
        <v>0</v>
      </c>
      <c r="F4841" s="1">
        <v>44197</v>
      </c>
      <c r="G4841">
        <v>101</v>
      </c>
    </row>
    <row r="4842" spans="1:7" hidden="1" x14ac:dyDescent="0.35">
      <c r="A4842" t="s">
        <v>4</v>
      </c>
      <c r="B4842" t="s">
        <v>5</v>
      </c>
      <c r="C4842" t="s">
        <v>6</v>
      </c>
      <c r="D4842" t="s">
        <v>37</v>
      </c>
      <c r="E4842">
        <v>0</v>
      </c>
      <c r="F4842" s="1">
        <v>44197</v>
      </c>
      <c r="G4842">
        <v>101</v>
      </c>
    </row>
    <row r="4843" spans="1:7" hidden="1" x14ac:dyDescent="0.35">
      <c r="A4843" t="s">
        <v>4</v>
      </c>
      <c r="B4843" t="s">
        <v>11</v>
      </c>
      <c r="C4843" t="s">
        <v>12</v>
      </c>
      <c r="D4843" t="s">
        <v>38</v>
      </c>
      <c r="E4843">
        <v>420</v>
      </c>
      <c r="F4843" s="1">
        <v>44197</v>
      </c>
      <c r="G4843">
        <v>101</v>
      </c>
    </row>
    <row r="4844" spans="1:7" hidden="1" x14ac:dyDescent="0.35">
      <c r="A4844" t="s">
        <v>4</v>
      </c>
      <c r="B4844" t="s">
        <v>14</v>
      </c>
      <c r="C4844" t="s">
        <v>12</v>
      </c>
      <c r="D4844" t="s">
        <v>38</v>
      </c>
      <c r="E4844">
        <v>462550.01</v>
      </c>
      <c r="F4844" s="1">
        <v>44197</v>
      </c>
      <c r="G4844">
        <v>101</v>
      </c>
    </row>
    <row r="4845" spans="1:7" hidden="1" x14ac:dyDescent="0.35">
      <c r="A4845" t="s">
        <v>4</v>
      </c>
      <c r="B4845" t="s">
        <v>15</v>
      </c>
      <c r="C4845" t="s">
        <v>12</v>
      </c>
      <c r="D4845" t="s">
        <v>38</v>
      </c>
      <c r="E4845">
        <v>14515.12</v>
      </c>
      <c r="F4845" s="1">
        <v>44197</v>
      </c>
      <c r="G4845">
        <v>101</v>
      </c>
    </row>
    <row r="4846" spans="1:7" hidden="1" x14ac:dyDescent="0.35">
      <c r="A4846" t="s">
        <v>4</v>
      </c>
      <c r="B4846" t="s">
        <v>5</v>
      </c>
      <c r="C4846" t="s">
        <v>6</v>
      </c>
      <c r="D4846" t="s">
        <v>38</v>
      </c>
      <c r="E4846">
        <v>0</v>
      </c>
      <c r="F4846" s="1">
        <v>44197</v>
      </c>
      <c r="G4846">
        <v>101</v>
      </c>
    </row>
    <row r="4847" spans="1:7" hidden="1" x14ac:dyDescent="0.35">
      <c r="A4847" t="s">
        <v>4</v>
      </c>
      <c r="B4847" t="s">
        <v>14</v>
      </c>
      <c r="C4847" t="s">
        <v>12</v>
      </c>
      <c r="D4847" t="s">
        <v>39</v>
      </c>
      <c r="E4847">
        <v>1136.81</v>
      </c>
      <c r="F4847" s="1">
        <v>44197</v>
      </c>
      <c r="G4847">
        <v>101</v>
      </c>
    </row>
    <row r="4848" spans="1:7" hidden="1" x14ac:dyDescent="0.35">
      <c r="A4848" t="s">
        <v>4</v>
      </c>
      <c r="B4848" t="s">
        <v>15</v>
      </c>
      <c r="C4848" t="s">
        <v>12</v>
      </c>
      <c r="D4848" t="s">
        <v>39</v>
      </c>
      <c r="E4848">
        <v>9496.3499999999985</v>
      </c>
      <c r="F4848" s="1">
        <v>44197</v>
      </c>
      <c r="G4848">
        <v>101</v>
      </c>
    </row>
    <row r="4849" spans="1:7" hidden="1" x14ac:dyDescent="0.35">
      <c r="A4849" t="s">
        <v>4</v>
      </c>
      <c r="B4849" t="s">
        <v>5</v>
      </c>
      <c r="C4849" t="s">
        <v>6</v>
      </c>
      <c r="D4849" t="s">
        <v>39</v>
      </c>
      <c r="E4849">
        <v>0</v>
      </c>
      <c r="F4849" s="1">
        <v>44197</v>
      </c>
      <c r="G4849">
        <v>101</v>
      </c>
    </row>
    <row r="4850" spans="1:7" hidden="1" x14ac:dyDescent="0.35">
      <c r="A4850" t="s">
        <v>4</v>
      </c>
      <c r="B4850" t="s">
        <v>14</v>
      </c>
      <c r="C4850" t="s">
        <v>12</v>
      </c>
      <c r="D4850" t="s">
        <v>40</v>
      </c>
      <c r="E4850">
        <v>2256.3800000000006</v>
      </c>
      <c r="F4850" s="1">
        <v>44197</v>
      </c>
      <c r="G4850">
        <v>101</v>
      </c>
    </row>
    <row r="4851" spans="1:7" hidden="1" x14ac:dyDescent="0.35">
      <c r="A4851" t="s">
        <v>4</v>
      </c>
      <c r="B4851" t="s">
        <v>15</v>
      </c>
      <c r="C4851" t="s">
        <v>12</v>
      </c>
      <c r="D4851" t="s">
        <v>40</v>
      </c>
      <c r="E4851">
        <v>40809.060000000005</v>
      </c>
      <c r="F4851" s="1">
        <v>44197</v>
      </c>
      <c r="G4851">
        <v>101</v>
      </c>
    </row>
    <row r="4852" spans="1:7" hidden="1" x14ac:dyDescent="0.35">
      <c r="A4852" t="s">
        <v>4</v>
      </c>
      <c r="B4852" t="s">
        <v>5</v>
      </c>
      <c r="C4852" t="s">
        <v>6</v>
      </c>
      <c r="D4852" t="s">
        <v>40</v>
      </c>
      <c r="E4852">
        <v>0</v>
      </c>
      <c r="F4852" s="1">
        <v>44197</v>
      </c>
      <c r="G4852">
        <v>101</v>
      </c>
    </row>
    <row r="4853" spans="1:7" hidden="1" x14ac:dyDescent="0.35">
      <c r="A4853" t="s">
        <v>4</v>
      </c>
      <c r="B4853" t="s">
        <v>11</v>
      </c>
      <c r="C4853" t="s">
        <v>12</v>
      </c>
      <c r="D4853" t="s">
        <v>41</v>
      </c>
      <c r="E4853">
        <v>5802.75</v>
      </c>
      <c r="F4853" s="1">
        <v>44197</v>
      </c>
      <c r="G4853">
        <v>101</v>
      </c>
    </row>
    <row r="4854" spans="1:7" hidden="1" x14ac:dyDescent="0.35">
      <c r="A4854" t="s">
        <v>4</v>
      </c>
      <c r="B4854" t="s">
        <v>14</v>
      </c>
      <c r="C4854" t="s">
        <v>12</v>
      </c>
      <c r="D4854" t="s">
        <v>41</v>
      </c>
      <c r="E4854">
        <v>112049.03000000001</v>
      </c>
      <c r="F4854" s="1">
        <v>44197</v>
      </c>
      <c r="G4854">
        <v>101</v>
      </c>
    </row>
    <row r="4855" spans="1:7" hidden="1" x14ac:dyDescent="0.35">
      <c r="A4855" t="s">
        <v>4</v>
      </c>
      <c r="B4855" t="s">
        <v>15</v>
      </c>
      <c r="C4855" t="s">
        <v>12</v>
      </c>
      <c r="D4855" t="s">
        <v>41</v>
      </c>
      <c r="E4855">
        <v>703934.57</v>
      </c>
      <c r="F4855" s="1">
        <v>44197</v>
      </c>
      <c r="G4855">
        <v>101</v>
      </c>
    </row>
    <row r="4856" spans="1:7" hidden="1" x14ac:dyDescent="0.35">
      <c r="A4856" t="s">
        <v>4</v>
      </c>
      <c r="B4856" t="s">
        <v>5</v>
      </c>
      <c r="C4856" t="s">
        <v>6</v>
      </c>
      <c r="D4856" t="s">
        <v>41</v>
      </c>
      <c r="E4856">
        <v>0</v>
      </c>
      <c r="F4856" s="1">
        <v>44197</v>
      </c>
      <c r="G4856">
        <v>101</v>
      </c>
    </row>
    <row r="4857" spans="1:7" hidden="1" x14ac:dyDescent="0.35">
      <c r="A4857" t="s">
        <v>4</v>
      </c>
      <c r="B4857" t="s">
        <v>11</v>
      </c>
      <c r="C4857" t="s">
        <v>12</v>
      </c>
      <c r="D4857" t="s">
        <v>42</v>
      </c>
      <c r="E4857">
        <v>3347.1800000000003</v>
      </c>
      <c r="F4857" s="1">
        <v>44197</v>
      </c>
      <c r="G4857">
        <v>101</v>
      </c>
    </row>
    <row r="4858" spans="1:7" hidden="1" x14ac:dyDescent="0.35">
      <c r="A4858" t="s">
        <v>4</v>
      </c>
      <c r="B4858" t="s">
        <v>14</v>
      </c>
      <c r="C4858" t="s">
        <v>12</v>
      </c>
      <c r="D4858" t="s">
        <v>42</v>
      </c>
      <c r="E4858">
        <v>3590.57</v>
      </c>
      <c r="F4858" s="1">
        <v>44197</v>
      </c>
      <c r="G4858">
        <v>101</v>
      </c>
    </row>
    <row r="4859" spans="1:7" hidden="1" x14ac:dyDescent="0.35">
      <c r="A4859" t="s">
        <v>4</v>
      </c>
      <c r="B4859" t="s">
        <v>15</v>
      </c>
      <c r="C4859" t="s">
        <v>12</v>
      </c>
      <c r="D4859" t="s">
        <v>42</v>
      </c>
      <c r="E4859">
        <v>6741.3499999999995</v>
      </c>
      <c r="F4859" s="1">
        <v>44197</v>
      </c>
      <c r="G4859">
        <v>101</v>
      </c>
    </row>
    <row r="4860" spans="1:7" hidden="1" x14ac:dyDescent="0.35">
      <c r="A4860" t="s">
        <v>4</v>
      </c>
      <c r="B4860" t="s">
        <v>5</v>
      </c>
      <c r="C4860" t="s">
        <v>6</v>
      </c>
      <c r="D4860" t="s">
        <v>42</v>
      </c>
      <c r="E4860">
        <v>0</v>
      </c>
      <c r="F4860" s="1">
        <v>44197</v>
      </c>
      <c r="G4860">
        <v>101</v>
      </c>
    </row>
    <row r="4861" spans="1:7" hidden="1" x14ac:dyDescent="0.35">
      <c r="A4861" t="s">
        <v>4</v>
      </c>
      <c r="B4861" t="s">
        <v>11</v>
      </c>
      <c r="C4861" t="s">
        <v>12</v>
      </c>
      <c r="D4861" t="s">
        <v>43</v>
      </c>
      <c r="E4861">
        <v>1458.6999999999998</v>
      </c>
      <c r="F4861" s="1">
        <v>44197</v>
      </c>
      <c r="G4861">
        <v>101</v>
      </c>
    </row>
    <row r="4862" spans="1:7" hidden="1" x14ac:dyDescent="0.35">
      <c r="A4862" t="s">
        <v>4</v>
      </c>
      <c r="B4862" t="s">
        <v>14</v>
      </c>
      <c r="C4862" t="s">
        <v>12</v>
      </c>
      <c r="D4862" t="s">
        <v>43</v>
      </c>
      <c r="E4862">
        <v>30985.89</v>
      </c>
      <c r="F4862" s="1">
        <v>44197</v>
      </c>
      <c r="G4862">
        <v>101</v>
      </c>
    </row>
    <row r="4863" spans="1:7" hidden="1" x14ac:dyDescent="0.35">
      <c r="A4863" t="s">
        <v>4</v>
      </c>
      <c r="B4863" t="s">
        <v>15</v>
      </c>
      <c r="C4863" t="s">
        <v>12</v>
      </c>
      <c r="D4863" t="s">
        <v>43</v>
      </c>
      <c r="E4863">
        <v>1151740.78</v>
      </c>
      <c r="F4863" s="1">
        <v>44197</v>
      </c>
      <c r="G4863">
        <v>101</v>
      </c>
    </row>
    <row r="4864" spans="1:7" hidden="1" x14ac:dyDescent="0.35">
      <c r="A4864" t="s">
        <v>4</v>
      </c>
      <c r="B4864" t="s">
        <v>5</v>
      </c>
      <c r="C4864" t="s">
        <v>6</v>
      </c>
      <c r="D4864" t="s">
        <v>43</v>
      </c>
      <c r="E4864">
        <v>0</v>
      </c>
      <c r="F4864" s="1">
        <v>44197</v>
      </c>
      <c r="G4864">
        <v>101</v>
      </c>
    </row>
    <row r="4865" spans="1:7" hidden="1" x14ac:dyDescent="0.35">
      <c r="A4865" t="s">
        <v>4</v>
      </c>
      <c r="B4865" t="s">
        <v>14</v>
      </c>
      <c r="C4865" t="s">
        <v>12</v>
      </c>
      <c r="D4865" t="s">
        <v>44</v>
      </c>
      <c r="E4865">
        <v>140681.68</v>
      </c>
      <c r="F4865" s="1">
        <v>44197</v>
      </c>
      <c r="G4865">
        <v>101</v>
      </c>
    </row>
    <row r="4866" spans="1:7" hidden="1" x14ac:dyDescent="0.35">
      <c r="A4866" t="s">
        <v>4</v>
      </c>
      <c r="B4866" t="s">
        <v>15</v>
      </c>
      <c r="C4866" t="s">
        <v>12</v>
      </c>
      <c r="D4866" t="s">
        <v>44</v>
      </c>
      <c r="E4866">
        <v>404498.87</v>
      </c>
      <c r="F4866" s="1">
        <v>44197</v>
      </c>
      <c r="G4866">
        <v>101</v>
      </c>
    </row>
    <row r="4867" spans="1:7" hidden="1" x14ac:dyDescent="0.35">
      <c r="A4867" t="s">
        <v>4</v>
      </c>
      <c r="B4867" t="s">
        <v>5</v>
      </c>
      <c r="C4867" t="s">
        <v>6</v>
      </c>
      <c r="D4867" t="s">
        <v>44</v>
      </c>
      <c r="E4867">
        <v>0</v>
      </c>
      <c r="F4867" s="1">
        <v>44197</v>
      </c>
      <c r="G4867">
        <v>101</v>
      </c>
    </row>
    <row r="4868" spans="1:7" hidden="1" x14ac:dyDescent="0.35">
      <c r="A4868" t="s">
        <v>4</v>
      </c>
      <c r="B4868" t="s">
        <v>11</v>
      </c>
      <c r="C4868" t="s">
        <v>12</v>
      </c>
      <c r="D4868" t="s">
        <v>45</v>
      </c>
      <c r="E4868">
        <v>15664.28</v>
      </c>
      <c r="F4868" s="1">
        <v>44197</v>
      </c>
      <c r="G4868">
        <v>101</v>
      </c>
    </row>
    <row r="4869" spans="1:7" hidden="1" x14ac:dyDescent="0.35">
      <c r="A4869" t="s">
        <v>4</v>
      </c>
      <c r="B4869" t="s">
        <v>14</v>
      </c>
      <c r="C4869" t="s">
        <v>12</v>
      </c>
      <c r="D4869" t="s">
        <v>45</v>
      </c>
      <c r="E4869">
        <v>420455.86</v>
      </c>
      <c r="F4869" s="1">
        <v>44197</v>
      </c>
      <c r="G4869">
        <v>101</v>
      </c>
    </row>
    <row r="4870" spans="1:7" hidden="1" x14ac:dyDescent="0.35">
      <c r="A4870" t="s">
        <v>4</v>
      </c>
      <c r="B4870" t="s">
        <v>15</v>
      </c>
      <c r="C4870" t="s">
        <v>12</v>
      </c>
      <c r="D4870" t="s">
        <v>45</v>
      </c>
      <c r="E4870">
        <v>3250241.6</v>
      </c>
      <c r="F4870" s="1">
        <v>44197</v>
      </c>
      <c r="G4870">
        <v>101</v>
      </c>
    </row>
    <row r="4871" spans="1:7" hidden="1" x14ac:dyDescent="0.35">
      <c r="A4871" t="s">
        <v>4</v>
      </c>
      <c r="B4871" t="s">
        <v>5</v>
      </c>
      <c r="C4871" t="s">
        <v>6</v>
      </c>
      <c r="D4871" t="s">
        <v>45</v>
      </c>
      <c r="E4871">
        <v>0</v>
      </c>
      <c r="F4871" s="1">
        <v>44197</v>
      </c>
      <c r="G4871">
        <v>101</v>
      </c>
    </row>
    <row r="4872" spans="1:7" hidden="1" x14ac:dyDescent="0.35">
      <c r="A4872" t="s">
        <v>4</v>
      </c>
      <c r="B4872" t="s">
        <v>14</v>
      </c>
      <c r="C4872" t="s">
        <v>12</v>
      </c>
      <c r="D4872" t="s">
        <v>46</v>
      </c>
      <c r="E4872">
        <v>248934.96999999997</v>
      </c>
      <c r="F4872" s="1">
        <v>44197</v>
      </c>
      <c r="G4872">
        <v>101</v>
      </c>
    </row>
    <row r="4873" spans="1:7" hidden="1" x14ac:dyDescent="0.35">
      <c r="A4873" t="s">
        <v>4</v>
      </c>
      <c r="B4873" t="s">
        <v>15</v>
      </c>
      <c r="C4873" t="s">
        <v>12</v>
      </c>
      <c r="D4873" t="s">
        <v>46</v>
      </c>
      <c r="E4873">
        <v>869235.04999999993</v>
      </c>
      <c r="F4873" s="1">
        <v>44197</v>
      </c>
      <c r="G4873">
        <v>101</v>
      </c>
    </row>
    <row r="4874" spans="1:7" hidden="1" x14ac:dyDescent="0.35">
      <c r="A4874" t="s">
        <v>4</v>
      </c>
      <c r="B4874" t="s">
        <v>5</v>
      </c>
      <c r="C4874" t="s">
        <v>6</v>
      </c>
      <c r="D4874" t="s">
        <v>46</v>
      </c>
      <c r="E4874">
        <v>0</v>
      </c>
      <c r="F4874" s="1">
        <v>44197</v>
      </c>
      <c r="G4874">
        <v>101</v>
      </c>
    </row>
    <row r="4875" spans="1:7" hidden="1" x14ac:dyDescent="0.35">
      <c r="A4875" t="s">
        <v>4</v>
      </c>
      <c r="B4875" t="s">
        <v>14</v>
      </c>
      <c r="C4875" t="s">
        <v>12</v>
      </c>
      <c r="D4875" t="s">
        <v>47</v>
      </c>
      <c r="E4875">
        <v>131404.84</v>
      </c>
      <c r="F4875" s="1">
        <v>44197</v>
      </c>
      <c r="G4875">
        <v>101</v>
      </c>
    </row>
    <row r="4876" spans="1:7" hidden="1" x14ac:dyDescent="0.35">
      <c r="A4876" t="s">
        <v>4</v>
      </c>
      <c r="B4876" t="s">
        <v>15</v>
      </c>
      <c r="C4876" t="s">
        <v>12</v>
      </c>
      <c r="D4876" t="s">
        <v>47</v>
      </c>
      <c r="E4876">
        <v>625704.93999999994</v>
      </c>
      <c r="F4876" s="1">
        <v>44197</v>
      </c>
      <c r="G4876">
        <v>101</v>
      </c>
    </row>
    <row r="4877" spans="1:7" hidden="1" x14ac:dyDescent="0.35">
      <c r="A4877" t="s">
        <v>4</v>
      </c>
      <c r="B4877" t="s">
        <v>5</v>
      </c>
      <c r="C4877" t="s">
        <v>6</v>
      </c>
      <c r="D4877" t="s">
        <v>47</v>
      </c>
      <c r="E4877">
        <v>0</v>
      </c>
      <c r="F4877" s="1">
        <v>44197</v>
      </c>
      <c r="G4877">
        <v>101</v>
      </c>
    </row>
    <row r="4878" spans="1:7" hidden="1" x14ac:dyDescent="0.35">
      <c r="A4878" t="s">
        <v>4</v>
      </c>
      <c r="B4878" t="s">
        <v>11</v>
      </c>
      <c r="C4878" t="s">
        <v>12</v>
      </c>
      <c r="D4878" t="s">
        <v>48</v>
      </c>
      <c r="E4878">
        <v>22522.85</v>
      </c>
      <c r="F4878" s="1">
        <v>44197</v>
      </c>
      <c r="G4878">
        <v>101</v>
      </c>
    </row>
    <row r="4879" spans="1:7" hidden="1" x14ac:dyDescent="0.35">
      <c r="A4879" t="s">
        <v>4</v>
      </c>
      <c r="B4879" t="s">
        <v>14</v>
      </c>
      <c r="C4879" t="s">
        <v>12</v>
      </c>
      <c r="D4879" t="s">
        <v>48</v>
      </c>
      <c r="E4879">
        <v>184066.47999999998</v>
      </c>
      <c r="F4879" s="1">
        <v>44197</v>
      </c>
      <c r="G4879">
        <v>101</v>
      </c>
    </row>
    <row r="4880" spans="1:7" hidden="1" x14ac:dyDescent="0.35">
      <c r="A4880" t="s">
        <v>4</v>
      </c>
      <c r="B4880" t="s">
        <v>15</v>
      </c>
      <c r="C4880" t="s">
        <v>12</v>
      </c>
      <c r="D4880" t="s">
        <v>48</v>
      </c>
      <c r="E4880">
        <v>494592.47000000003</v>
      </c>
      <c r="F4880" s="1">
        <v>44197</v>
      </c>
      <c r="G4880">
        <v>101</v>
      </c>
    </row>
    <row r="4881" spans="1:7" hidden="1" x14ac:dyDescent="0.35">
      <c r="A4881" t="s">
        <v>4</v>
      </c>
      <c r="B4881" t="s">
        <v>5</v>
      </c>
      <c r="C4881" t="s">
        <v>6</v>
      </c>
      <c r="D4881" t="s">
        <v>48</v>
      </c>
      <c r="E4881">
        <v>0</v>
      </c>
      <c r="F4881" s="1">
        <v>44197</v>
      </c>
      <c r="G4881">
        <v>101</v>
      </c>
    </row>
    <row r="4882" spans="1:7" hidden="1" x14ac:dyDescent="0.35">
      <c r="A4882" t="s">
        <v>4</v>
      </c>
      <c r="B4882" t="s">
        <v>14</v>
      </c>
      <c r="C4882" t="s">
        <v>12</v>
      </c>
      <c r="D4882" t="s">
        <v>49</v>
      </c>
      <c r="E4882">
        <v>76785.239999999991</v>
      </c>
      <c r="F4882" s="1">
        <v>44197</v>
      </c>
      <c r="G4882">
        <v>101</v>
      </c>
    </row>
    <row r="4883" spans="1:7" hidden="1" x14ac:dyDescent="0.35">
      <c r="A4883" t="s">
        <v>4</v>
      </c>
      <c r="B4883" t="s">
        <v>15</v>
      </c>
      <c r="C4883" t="s">
        <v>12</v>
      </c>
      <c r="D4883" t="s">
        <v>49</v>
      </c>
      <c r="E4883">
        <v>408255.4</v>
      </c>
      <c r="F4883" s="1">
        <v>44197</v>
      </c>
      <c r="G4883">
        <v>101</v>
      </c>
    </row>
    <row r="4884" spans="1:7" hidden="1" x14ac:dyDescent="0.35">
      <c r="A4884" t="s">
        <v>4</v>
      </c>
      <c r="B4884" t="s">
        <v>5</v>
      </c>
      <c r="C4884" t="s">
        <v>6</v>
      </c>
      <c r="D4884" t="s">
        <v>49</v>
      </c>
      <c r="E4884">
        <v>0</v>
      </c>
      <c r="F4884" s="1">
        <v>44197</v>
      </c>
      <c r="G4884">
        <v>101</v>
      </c>
    </row>
    <row r="4885" spans="1:7" hidden="1" x14ac:dyDescent="0.35">
      <c r="A4885" t="s">
        <v>4</v>
      </c>
      <c r="B4885" t="s">
        <v>15</v>
      </c>
      <c r="C4885" t="s">
        <v>12</v>
      </c>
      <c r="D4885" t="s">
        <v>50</v>
      </c>
      <c r="E4885">
        <v>129.43</v>
      </c>
      <c r="F4885" s="1">
        <v>44197</v>
      </c>
      <c r="G4885">
        <v>101</v>
      </c>
    </row>
    <row r="4886" spans="1:7" hidden="1" x14ac:dyDescent="0.35">
      <c r="A4886" t="s">
        <v>4</v>
      </c>
      <c r="B4886" t="s">
        <v>5</v>
      </c>
      <c r="C4886" t="s">
        <v>6</v>
      </c>
      <c r="D4886" t="s">
        <v>50</v>
      </c>
      <c r="E4886">
        <v>0</v>
      </c>
      <c r="F4886" s="1">
        <v>44197</v>
      </c>
      <c r="G4886">
        <v>101</v>
      </c>
    </row>
    <row r="4887" spans="1:7" hidden="1" x14ac:dyDescent="0.35">
      <c r="A4887" t="s">
        <v>4</v>
      </c>
      <c r="B4887" t="s">
        <v>51</v>
      </c>
      <c r="C4887" t="s">
        <v>52</v>
      </c>
      <c r="D4887" t="s">
        <v>53</v>
      </c>
      <c r="E4887">
        <v>82.600000000000009</v>
      </c>
      <c r="F4887" s="1">
        <v>44197</v>
      </c>
      <c r="G4887">
        <f>VLOOKUP(VALUE(D4887),'Fusion to Naruc'!F:H,3,FALSE)</f>
        <v>389.4</v>
      </c>
    </row>
    <row r="4888" spans="1:7" hidden="1" x14ac:dyDescent="0.35">
      <c r="A4888" t="s">
        <v>4</v>
      </c>
      <c r="B4888" t="s">
        <v>5</v>
      </c>
      <c r="C4888" t="s">
        <v>6</v>
      </c>
      <c r="D4888" t="s">
        <v>53</v>
      </c>
      <c r="E4888">
        <v>0</v>
      </c>
      <c r="F4888" s="1">
        <v>44197</v>
      </c>
      <c r="G4888">
        <f>VLOOKUP(VALUE(D4888),'Fusion to Naruc'!F:H,3,FALSE)</f>
        <v>389.4</v>
      </c>
    </row>
    <row r="4889" spans="1:7" hidden="1" x14ac:dyDescent="0.35">
      <c r="A4889" t="s">
        <v>4</v>
      </c>
      <c r="B4889" t="s">
        <v>15</v>
      </c>
      <c r="C4889" t="s">
        <v>12</v>
      </c>
      <c r="D4889" t="s">
        <v>54</v>
      </c>
      <c r="E4889">
        <v>69976.000000000015</v>
      </c>
      <c r="F4889" s="1">
        <v>44197</v>
      </c>
      <c r="G4889">
        <v>101</v>
      </c>
    </row>
    <row r="4890" spans="1:7" hidden="1" x14ac:dyDescent="0.35">
      <c r="A4890" t="s">
        <v>4</v>
      </c>
      <c r="B4890" t="s">
        <v>5</v>
      </c>
      <c r="C4890" t="s">
        <v>6</v>
      </c>
      <c r="D4890" t="s">
        <v>54</v>
      </c>
      <c r="E4890">
        <v>0</v>
      </c>
      <c r="F4890" s="1">
        <v>44197</v>
      </c>
      <c r="G4890">
        <v>101</v>
      </c>
    </row>
    <row r="4891" spans="1:7" hidden="1" x14ac:dyDescent="0.35">
      <c r="A4891" t="s">
        <v>4</v>
      </c>
      <c r="B4891" t="s">
        <v>23</v>
      </c>
      <c r="C4891" t="s">
        <v>24</v>
      </c>
      <c r="D4891" t="s">
        <v>55</v>
      </c>
      <c r="E4891">
        <v>-124.01999999999998</v>
      </c>
      <c r="F4891" s="1">
        <v>44197</v>
      </c>
      <c r="G4891" t="e">
        <f>VLOOKUP(VALUE(D4891),'Fusion to Naruc'!F:H,3,FALSE)</f>
        <v>#N/A</v>
      </c>
    </row>
    <row r="4892" spans="1:7" hidden="1" x14ac:dyDescent="0.35">
      <c r="A4892" t="s">
        <v>4</v>
      </c>
      <c r="B4892" t="s">
        <v>23</v>
      </c>
      <c r="C4892" t="s">
        <v>25</v>
      </c>
      <c r="D4892" t="s">
        <v>55</v>
      </c>
      <c r="E4892">
        <v>124.02</v>
      </c>
      <c r="F4892" s="1">
        <v>44197</v>
      </c>
      <c r="G4892" t="e">
        <f>VLOOKUP(VALUE(D4892),'Fusion to Naruc'!F:H,3,FALSE)</f>
        <v>#N/A</v>
      </c>
    </row>
    <row r="4893" spans="1:7" hidden="1" x14ac:dyDescent="0.35">
      <c r="A4893" t="s">
        <v>4</v>
      </c>
      <c r="B4893" t="s">
        <v>11</v>
      </c>
      <c r="C4893" t="s">
        <v>12</v>
      </c>
      <c r="D4893" t="s">
        <v>55</v>
      </c>
      <c r="E4893">
        <v>0</v>
      </c>
      <c r="F4893" s="1">
        <v>44197</v>
      </c>
      <c r="G4893" t="e">
        <f>VLOOKUP(VALUE(D4893),'Fusion to Naruc'!F:H,3,FALSE)</f>
        <v>#N/A</v>
      </c>
    </row>
    <row r="4894" spans="1:7" hidden="1" x14ac:dyDescent="0.35">
      <c r="A4894" t="s">
        <v>4</v>
      </c>
      <c r="B4894" t="s">
        <v>14</v>
      </c>
      <c r="C4894" t="s">
        <v>12</v>
      </c>
      <c r="D4894" t="s">
        <v>55</v>
      </c>
      <c r="E4894">
        <v>0</v>
      </c>
      <c r="F4894" s="1">
        <v>44197</v>
      </c>
      <c r="G4894" t="e">
        <f>VLOOKUP(VALUE(D4894),'Fusion to Naruc'!F:H,3,FALSE)</f>
        <v>#N/A</v>
      </c>
    </row>
    <row r="4895" spans="1:7" hidden="1" x14ac:dyDescent="0.35">
      <c r="A4895" t="s">
        <v>4</v>
      </c>
      <c r="B4895" t="s">
        <v>14</v>
      </c>
      <c r="C4895" t="s">
        <v>28</v>
      </c>
      <c r="D4895" t="s">
        <v>55</v>
      </c>
      <c r="E4895">
        <v>11.75</v>
      </c>
      <c r="F4895" s="1">
        <v>44197</v>
      </c>
      <c r="G4895" t="e">
        <f>VLOOKUP(VALUE(D4895),'Fusion to Naruc'!F:H,3,FALSE)</f>
        <v>#N/A</v>
      </c>
    </row>
    <row r="4896" spans="1:7" hidden="1" x14ac:dyDescent="0.35">
      <c r="A4896" t="s">
        <v>4</v>
      </c>
      <c r="B4896" t="s">
        <v>15</v>
      </c>
      <c r="C4896" t="s">
        <v>12</v>
      </c>
      <c r="D4896" t="s">
        <v>55</v>
      </c>
      <c r="E4896">
        <v>2239.5099999997765</v>
      </c>
      <c r="F4896" s="1">
        <v>44197</v>
      </c>
      <c r="G4896" t="e">
        <f>VLOOKUP(VALUE(D4896),'Fusion to Naruc'!F:H,3,FALSE)</f>
        <v>#N/A</v>
      </c>
    </row>
    <row r="4897" spans="1:7" hidden="1" x14ac:dyDescent="0.35">
      <c r="A4897" t="s">
        <v>4</v>
      </c>
      <c r="B4897" t="s">
        <v>15</v>
      </c>
      <c r="C4897" t="s">
        <v>28</v>
      </c>
      <c r="D4897" t="s">
        <v>55</v>
      </c>
      <c r="E4897">
        <v>112.2700000000001</v>
      </c>
      <c r="F4897" s="1">
        <v>44197</v>
      </c>
      <c r="G4897" t="e">
        <f>VLOOKUP(VALUE(D4897),'Fusion to Naruc'!F:H,3,FALSE)</f>
        <v>#N/A</v>
      </c>
    </row>
    <row r="4898" spans="1:7" hidden="1" x14ac:dyDescent="0.35">
      <c r="A4898" t="s">
        <v>4</v>
      </c>
      <c r="B4898" t="s">
        <v>14</v>
      </c>
      <c r="C4898" t="s">
        <v>12</v>
      </c>
      <c r="D4898" t="s">
        <v>56</v>
      </c>
      <c r="E4898">
        <v>15730.419999999998</v>
      </c>
      <c r="F4898" s="1">
        <v>44197</v>
      </c>
      <c r="G4898">
        <v>101</v>
      </c>
    </row>
    <row r="4899" spans="1:7" hidden="1" x14ac:dyDescent="0.35">
      <c r="A4899" t="s">
        <v>4</v>
      </c>
      <c r="B4899" t="s">
        <v>14</v>
      </c>
      <c r="C4899" t="s">
        <v>28</v>
      </c>
      <c r="D4899" t="s">
        <v>56</v>
      </c>
      <c r="E4899">
        <v>5394.0200000000041</v>
      </c>
      <c r="F4899" s="1">
        <v>44197</v>
      </c>
      <c r="G4899">
        <v>101</v>
      </c>
    </row>
    <row r="4900" spans="1:7" hidden="1" x14ac:dyDescent="0.35">
      <c r="A4900" t="s">
        <v>4</v>
      </c>
      <c r="B4900" t="s">
        <v>15</v>
      </c>
      <c r="C4900" t="s">
        <v>12</v>
      </c>
      <c r="D4900" t="s">
        <v>56</v>
      </c>
      <c r="E4900">
        <v>54536.08</v>
      </c>
      <c r="F4900" s="1">
        <v>44197</v>
      </c>
      <c r="G4900">
        <v>101</v>
      </c>
    </row>
    <row r="4901" spans="1:7" hidden="1" x14ac:dyDescent="0.35">
      <c r="A4901" t="s">
        <v>4</v>
      </c>
      <c r="B4901" t="s">
        <v>15</v>
      </c>
      <c r="C4901" t="s">
        <v>28</v>
      </c>
      <c r="D4901" t="s">
        <v>56</v>
      </c>
      <c r="E4901">
        <v>51533.550000000047</v>
      </c>
      <c r="F4901" s="1">
        <v>44197</v>
      </c>
      <c r="G4901">
        <v>101</v>
      </c>
    </row>
    <row r="4902" spans="1:7" hidden="1" x14ac:dyDescent="0.35">
      <c r="A4902" t="s">
        <v>4</v>
      </c>
      <c r="B4902" t="s">
        <v>5</v>
      </c>
      <c r="C4902" t="s">
        <v>26</v>
      </c>
      <c r="D4902" t="s">
        <v>56</v>
      </c>
      <c r="E4902">
        <v>0</v>
      </c>
      <c r="F4902" s="1">
        <v>44197</v>
      </c>
      <c r="G4902">
        <v>101</v>
      </c>
    </row>
    <row r="4903" spans="1:7" hidden="1" x14ac:dyDescent="0.35">
      <c r="A4903" t="s">
        <v>4</v>
      </c>
      <c r="B4903" t="s">
        <v>5</v>
      </c>
      <c r="C4903" t="s">
        <v>6</v>
      </c>
      <c r="D4903" t="s">
        <v>56</v>
      </c>
      <c r="E4903">
        <v>0</v>
      </c>
      <c r="F4903" s="1">
        <v>44197</v>
      </c>
      <c r="G4903">
        <v>101</v>
      </c>
    </row>
    <row r="4904" spans="1:7" hidden="1" x14ac:dyDescent="0.35">
      <c r="A4904" t="s">
        <v>4</v>
      </c>
      <c r="B4904" t="s">
        <v>15</v>
      </c>
      <c r="C4904" t="s">
        <v>12</v>
      </c>
      <c r="D4904" t="s">
        <v>57</v>
      </c>
      <c r="E4904">
        <v>1810.4499999999998</v>
      </c>
      <c r="F4904" s="1">
        <v>44197</v>
      </c>
      <c r="G4904">
        <v>101</v>
      </c>
    </row>
    <row r="4905" spans="1:7" hidden="1" x14ac:dyDescent="0.35">
      <c r="A4905" t="s">
        <v>4</v>
      </c>
      <c r="B4905" t="s">
        <v>5</v>
      </c>
      <c r="C4905" t="s">
        <v>6</v>
      </c>
      <c r="D4905" t="s">
        <v>57</v>
      </c>
      <c r="E4905">
        <v>0</v>
      </c>
      <c r="F4905" s="1">
        <v>44197</v>
      </c>
      <c r="G4905">
        <v>101</v>
      </c>
    </row>
    <row r="4906" spans="1:7" hidden="1" x14ac:dyDescent="0.35">
      <c r="A4906" t="s">
        <v>4</v>
      </c>
      <c r="B4906" t="s">
        <v>14</v>
      </c>
      <c r="C4906" t="s">
        <v>12</v>
      </c>
      <c r="D4906" t="s">
        <v>58</v>
      </c>
      <c r="E4906">
        <v>4278.3999999999996</v>
      </c>
      <c r="F4906" s="1">
        <v>44197</v>
      </c>
      <c r="G4906">
        <v>101</v>
      </c>
    </row>
    <row r="4907" spans="1:7" hidden="1" x14ac:dyDescent="0.35">
      <c r="A4907" t="s">
        <v>4</v>
      </c>
      <c r="B4907" t="s">
        <v>15</v>
      </c>
      <c r="C4907" t="s">
        <v>12</v>
      </c>
      <c r="D4907" t="s">
        <v>58</v>
      </c>
      <c r="E4907">
        <v>98979.23</v>
      </c>
      <c r="F4907" s="1">
        <v>44197</v>
      </c>
      <c r="G4907">
        <v>101</v>
      </c>
    </row>
    <row r="4908" spans="1:7" hidden="1" x14ac:dyDescent="0.35">
      <c r="A4908" t="s">
        <v>4</v>
      </c>
      <c r="B4908" t="s">
        <v>5</v>
      </c>
      <c r="C4908" t="s">
        <v>6</v>
      </c>
      <c r="D4908" t="s">
        <v>58</v>
      </c>
      <c r="E4908">
        <v>0</v>
      </c>
      <c r="F4908" s="1">
        <v>44197</v>
      </c>
      <c r="G4908">
        <v>101</v>
      </c>
    </row>
    <row r="4909" spans="1:7" hidden="1" x14ac:dyDescent="0.35">
      <c r="A4909" t="s">
        <v>4</v>
      </c>
      <c r="B4909" t="s">
        <v>23</v>
      </c>
      <c r="C4909" t="s">
        <v>24</v>
      </c>
      <c r="D4909" t="s">
        <v>59</v>
      </c>
      <c r="E4909">
        <v>-6945.8400000000256</v>
      </c>
      <c r="F4909" s="1">
        <v>44197</v>
      </c>
      <c r="G4909">
        <v>101</v>
      </c>
    </row>
    <row r="4910" spans="1:7" hidden="1" x14ac:dyDescent="0.35">
      <c r="A4910" t="s">
        <v>4</v>
      </c>
      <c r="B4910" t="s">
        <v>23</v>
      </c>
      <c r="C4910" t="s">
        <v>25</v>
      </c>
      <c r="D4910" t="s">
        <v>59</v>
      </c>
      <c r="E4910">
        <v>6945.84</v>
      </c>
      <c r="F4910" s="1">
        <v>44197</v>
      </c>
      <c r="G4910">
        <v>101</v>
      </c>
    </row>
    <row r="4911" spans="1:7" hidden="1" x14ac:dyDescent="0.35">
      <c r="A4911" t="s">
        <v>4</v>
      </c>
      <c r="B4911" t="s">
        <v>14</v>
      </c>
      <c r="C4911" t="s">
        <v>12</v>
      </c>
      <c r="D4911" t="s">
        <v>59</v>
      </c>
      <c r="E4911">
        <v>81675.7</v>
      </c>
      <c r="F4911" s="1">
        <v>44197</v>
      </c>
      <c r="G4911">
        <v>101</v>
      </c>
    </row>
    <row r="4912" spans="1:7" hidden="1" x14ac:dyDescent="0.35">
      <c r="A4912" t="s">
        <v>4</v>
      </c>
      <c r="B4912" t="s">
        <v>14</v>
      </c>
      <c r="C4912" t="s">
        <v>28</v>
      </c>
      <c r="D4912" t="s">
        <v>59</v>
      </c>
      <c r="E4912">
        <v>704.1899999999996</v>
      </c>
      <c r="F4912" s="1">
        <v>44197</v>
      </c>
      <c r="G4912">
        <v>101</v>
      </c>
    </row>
    <row r="4913" spans="1:7" hidden="1" x14ac:dyDescent="0.35">
      <c r="A4913" t="s">
        <v>4</v>
      </c>
      <c r="B4913" t="s">
        <v>15</v>
      </c>
      <c r="C4913" t="s">
        <v>12</v>
      </c>
      <c r="D4913" t="s">
        <v>59</v>
      </c>
      <c r="E4913">
        <v>256621.12</v>
      </c>
      <c r="F4913" s="1">
        <v>44197</v>
      </c>
      <c r="G4913">
        <v>101</v>
      </c>
    </row>
    <row r="4914" spans="1:7" hidden="1" x14ac:dyDescent="0.35">
      <c r="A4914" t="s">
        <v>4</v>
      </c>
      <c r="B4914" t="s">
        <v>15</v>
      </c>
      <c r="C4914" t="s">
        <v>28</v>
      </c>
      <c r="D4914" t="s">
        <v>59</v>
      </c>
      <c r="E4914">
        <v>6727.6300000000047</v>
      </c>
      <c r="F4914" s="1">
        <v>44197</v>
      </c>
      <c r="G4914">
        <v>101</v>
      </c>
    </row>
    <row r="4915" spans="1:7" hidden="1" x14ac:dyDescent="0.35">
      <c r="A4915" t="s">
        <v>4</v>
      </c>
      <c r="B4915" t="s">
        <v>5</v>
      </c>
      <c r="C4915" t="s">
        <v>26</v>
      </c>
      <c r="D4915" t="s">
        <v>59</v>
      </c>
      <c r="E4915">
        <v>0</v>
      </c>
      <c r="F4915" s="1">
        <v>44197</v>
      </c>
      <c r="G4915">
        <v>101</v>
      </c>
    </row>
    <row r="4916" spans="1:7" hidden="1" x14ac:dyDescent="0.35">
      <c r="A4916" t="s">
        <v>4</v>
      </c>
      <c r="B4916" t="s">
        <v>5</v>
      </c>
      <c r="C4916" t="s">
        <v>6</v>
      </c>
      <c r="D4916" t="s">
        <v>59</v>
      </c>
      <c r="E4916">
        <v>0</v>
      </c>
      <c r="F4916" s="1">
        <v>44197</v>
      </c>
      <c r="G4916">
        <v>101</v>
      </c>
    </row>
    <row r="4917" spans="1:7" hidden="1" x14ac:dyDescent="0.35">
      <c r="A4917" t="s">
        <v>4</v>
      </c>
      <c r="B4917" t="s">
        <v>14</v>
      </c>
      <c r="C4917" t="s">
        <v>12</v>
      </c>
      <c r="D4917" t="s">
        <v>60</v>
      </c>
      <c r="E4917">
        <v>1386.5300000000002</v>
      </c>
      <c r="F4917" s="1">
        <v>44197</v>
      </c>
      <c r="G4917">
        <v>101</v>
      </c>
    </row>
    <row r="4918" spans="1:7" hidden="1" x14ac:dyDescent="0.35">
      <c r="A4918" t="s">
        <v>4</v>
      </c>
      <c r="B4918" t="s">
        <v>15</v>
      </c>
      <c r="C4918" t="s">
        <v>12</v>
      </c>
      <c r="D4918" t="s">
        <v>60</v>
      </c>
      <c r="E4918">
        <v>16121.689999999999</v>
      </c>
      <c r="F4918" s="1">
        <v>44197</v>
      </c>
      <c r="G4918">
        <v>101</v>
      </c>
    </row>
    <row r="4919" spans="1:7" hidden="1" x14ac:dyDescent="0.35">
      <c r="A4919" t="s">
        <v>4</v>
      </c>
      <c r="B4919" t="s">
        <v>5</v>
      </c>
      <c r="C4919" t="s">
        <v>6</v>
      </c>
      <c r="D4919" t="s">
        <v>60</v>
      </c>
      <c r="E4919">
        <v>0</v>
      </c>
      <c r="F4919" s="1">
        <v>44197</v>
      </c>
      <c r="G4919">
        <v>101</v>
      </c>
    </row>
    <row r="4920" spans="1:7" hidden="1" x14ac:dyDescent="0.35">
      <c r="A4920" t="s">
        <v>4</v>
      </c>
      <c r="B4920" t="s">
        <v>14</v>
      </c>
      <c r="C4920" t="s">
        <v>12</v>
      </c>
      <c r="D4920" t="s">
        <v>61</v>
      </c>
      <c r="E4920">
        <v>7521</v>
      </c>
      <c r="F4920" s="1">
        <v>44197</v>
      </c>
      <c r="G4920">
        <v>101</v>
      </c>
    </row>
    <row r="4921" spans="1:7" hidden="1" x14ac:dyDescent="0.35">
      <c r="A4921" t="s">
        <v>4</v>
      </c>
      <c r="B4921" t="s">
        <v>14</v>
      </c>
      <c r="C4921" t="s">
        <v>28</v>
      </c>
      <c r="D4921" t="s">
        <v>61</v>
      </c>
      <c r="E4921">
        <v>912.95999999999913</v>
      </c>
      <c r="F4921" s="1">
        <v>44197</v>
      </c>
      <c r="G4921">
        <v>101</v>
      </c>
    </row>
    <row r="4922" spans="1:7" hidden="1" x14ac:dyDescent="0.35">
      <c r="A4922" t="s">
        <v>4</v>
      </c>
      <c r="B4922" t="s">
        <v>15</v>
      </c>
      <c r="C4922" t="s">
        <v>12</v>
      </c>
      <c r="D4922" t="s">
        <v>61</v>
      </c>
      <c r="E4922">
        <v>36634.859999999993</v>
      </c>
      <c r="F4922" s="1">
        <v>44197</v>
      </c>
      <c r="G4922">
        <v>101</v>
      </c>
    </row>
    <row r="4923" spans="1:7" hidden="1" x14ac:dyDescent="0.35">
      <c r="A4923" t="s">
        <v>4</v>
      </c>
      <c r="B4923" t="s">
        <v>15</v>
      </c>
      <c r="C4923" t="s">
        <v>28</v>
      </c>
      <c r="D4923" t="s">
        <v>61</v>
      </c>
      <c r="E4923">
        <v>8722.2299999999959</v>
      </c>
      <c r="F4923" s="1">
        <v>44197</v>
      </c>
      <c r="G4923">
        <v>101</v>
      </c>
    </row>
    <row r="4924" spans="1:7" hidden="1" x14ac:dyDescent="0.35">
      <c r="A4924" t="s">
        <v>4</v>
      </c>
      <c r="B4924" t="s">
        <v>5</v>
      </c>
      <c r="C4924" t="s">
        <v>26</v>
      </c>
      <c r="D4924" t="s">
        <v>61</v>
      </c>
      <c r="E4924">
        <v>0</v>
      </c>
      <c r="F4924" s="1">
        <v>44197</v>
      </c>
      <c r="G4924">
        <v>101</v>
      </c>
    </row>
    <row r="4925" spans="1:7" hidden="1" x14ac:dyDescent="0.35">
      <c r="A4925" t="s">
        <v>4</v>
      </c>
      <c r="B4925" t="s">
        <v>5</v>
      </c>
      <c r="C4925" t="s">
        <v>6</v>
      </c>
      <c r="D4925" t="s">
        <v>61</v>
      </c>
      <c r="E4925">
        <v>0</v>
      </c>
      <c r="F4925" s="1">
        <v>44197</v>
      </c>
      <c r="G4925">
        <v>101</v>
      </c>
    </row>
    <row r="4926" spans="1:7" hidden="1" x14ac:dyDescent="0.35">
      <c r="A4926" t="s">
        <v>4</v>
      </c>
      <c r="B4926" t="s">
        <v>23</v>
      </c>
      <c r="C4926" t="s">
        <v>25</v>
      </c>
      <c r="D4926" t="s">
        <v>62</v>
      </c>
      <c r="E4926">
        <v>0</v>
      </c>
      <c r="F4926" s="1">
        <v>44197</v>
      </c>
      <c r="G4926" t="e">
        <f>VLOOKUP(VALUE(D4926),'Fusion to Naruc'!F:H,3,FALSE)</f>
        <v>#N/A</v>
      </c>
    </row>
    <row r="4927" spans="1:7" hidden="1" x14ac:dyDescent="0.35">
      <c r="A4927" t="s">
        <v>4</v>
      </c>
      <c r="B4927" t="s">
        <v>11</v>
      </c>
      <c r="C4927" t="s">
        <v>12</v>
      </c>
      <c r="D4927" t="s">
        <v>62</v>
      </c>
      <c r="E4927">
        <v>0</v>
      </c>
      <c r="F4927" s="1">
        <v>44197</v>
      </c>
      <c r="G4927" t="e">
        <f>VLOOKUP(VALUE(D4927),'Fusion to Naruc'!F:H,3,FALSE)</f>
        <v>#N/A</v>
      </c>
    </row>
    <row r="4928" spans="1:7" hidden="1" x14ac:dyDescent="0.35">
      <c r="A4928" t="s">
        <v>4</v>
      </c>
      <c r="B4928" t="s">
        <v>14</v>
      </c>
      <c r="C4928" t="s">
        <v>12</v>
      </c>
      <c r="D4928" t="s">
        <v>62</v>
      </c>
      <c r="E4928">
        <v>0</v>
      </c>
      <c r="F4928" s="1">
        <v>44197</v>
      </c>
      <c r="G4928" t="e">
        <f>VLOOKUP(VALUE(D4928),'Fusion to Naruc'!F:H,3,FALSE)</f>
        <v>#N/A</v>
      </c>
    </row>
    <row r="4929" spans="1:7" hidden="1" x14ac:dyDescent="0.35">
      <c r="A4929" t="s">
        <v>4</v>
      </c>
      <c r="B4929" t="s">
        <v>15</v>
      </c>
      <c r="C4929" t="s">
        <v>12</v>
      </c>
      <c r="D4929" t="s">
        <v>62</v>
      </c>
      <c r="E4929">
        <v>0</v>
      </c>
      <c r="F4929" s="1">
        <v>44197</v>
      </c>
      <c r="G4929" t="e">
        <f>VLOOKUP(VALUE(D4929),'Fusion to Naruc'!F:H,3,FALSE)</f>
        <v>#N/A</v>
      </c>
    </row>
    <row r="4930" spans="1:7" hidden="1" x14ac:dyDescent="0.35">
      <c r="A4930" t="s">
        <v>4</v>
      </c>
      <c r="B4930" t="s">
        <v>51</v>
      </c>
      <c r="C4930" t="s">
        <v>52</v>
      </c>
      <c r="D4930" t="s">
        <v>62</v>
      </c>
      <c r="E4930">
        <v>0</v>
      </c>
      <c r="F4930" s="1">
        <v>44197</v>
      </c>
      <c r="G4930" t="e">
        <f>VLOOKUP(VALUE(D4930),'Fusion to Naruc'!F:H,3,FALSE)</f>
        <v>#N/A</v>
      </c>
    </row>
    <row r="4931" spans="1:7" hidden="1" x14ac:dyDescent="0.35">
      <c r="A4931" t="s">
        <v>4</v>
      </c>
      <c r="B4931" t="s">
        <v>23</v>
      </c>
      <c r="C4931" t="s">
        <v>24</v>
      </c>
      <c r="D4931" t="s">
        <v>63</v>
      </c>
      <c r="E4931">
        <v>-736331.8900000006</v>
      </c>
      <c r="F4931" s="1">
        <v>44197</v>
      </c>
      <c r="G4931">
        <v>101</v>
      </c>
    </row>
    <row r="4932" spans="1:7" hidden="1" x14ac:dyDescent="0.35">
      <c r="A4932" t="s">
        <v>4</v>
      </c>
      <c r="B4932" t="s">
        <v>23</v>
      </c>
      <c r="C4932" t="s">
        <v>25</v>
      </c>
      <c r="D4932" t="s">
        <v>63</v>
      </c>
      <c r="E4932">
        <v>736331.89</v>
      </c>
      <c r="F4932" s="1">
        <v>44197</v>
      </c>
      <c r="G4932">
        <v>101</v>
      </c>
    </row>
    <row r="4933" spans="1:7" hidden="1" x14ac:dyDescent="0.35">
      <c r="A4933" t="s">
        <v>4</v>
      </c>
      <c r="B4933" t="s">
        <v>14</v>
      </c>
      <c r="C4933" t="s">
        <v>28</v>
      </c>
      <c r="D4933" t="s">
        <v>63</v>
      </c>
      <c r="E4933">
        <v>71643.679999999935</v>
      </c>
      <c r="F4933" s="1">
        <v>44197</v>
      </c>
      <c r="G4933">
        <v>101</v>
      </c>
    </row>
    <row r="4934" spans="1:7" hidden="1" x14ac:dyDescent="0.35">
      <c r="A4934" t="s">
        <v>4</v>
      </c>
      <c r="B4934" t="s">
        <v>15</v>
      </c>
      <c r="C4934" t="s">
        <v>28</v>
      </c>
      <c r="D4934" t="s">
        <v>63</v>
      </c>
      <c r="E4934">
        <v>684470.96999999974</v>
      </c>
      <c r="F4934" s="1">
        <v>44197</v>
      </c>
      <c r="G4934">
        <v>101</v>
      </c>
    </row>
    <row r="4935" spans="1:7" hidden="1" x14ac:dyDescent="0.35">
      <c r="A4935" t="s">
        <v>4</v>
      </c>
      <c r="B4935" t="s">
        <v>5</v>
      </c>
      <c r="C4935" t="s">
        <v>26</v>
      </c>
      <c r="D4935" t="s">
        <v>63</v>
      </c>
      <c r="E4935">
        <v>0</v>
      </c>
      <c r="F4935" s="1">
        <v>44197</v>
      </c>
      <c r="G4935">
        <v>101</v>
      </c>
    </row>
    <row r="4936" spans="1:7" hidden="1" x14ac:dyDescent="0.35">
      <c r="A4936" t="s">
        <v>4</v>
      </c>
      <c r="B4936" t="s">
        <v>23</v>
      </c>
      <c r="C4936" t="s">
        <v>25</v>
      </c>
      <c r="D4936" t="s">
        <v>64</v>
      </c>
      <c r="E4936">
        <v>0</v>
      </c>
      <c r="F4936" s="1">
        <v>44197</v>
      </c>
      <c r="G4936" t="e">
        <f>VLOOKUP(VALUE(D4936),'Fusion to Naruc'!F:H,3,FALSE)</f>
        <v>#N/A</v>
      </c>
    </row>
    <row r="4937" spans="1:7" hidden="1" x14ac:dyDescent="0.35">
      <c r="A4937" t="s">
        <v>4</v>
      </c>
      <c r="B4937" t="s">
        <v>14</v>
      </c>
      <c r="C4937" t="s">
        <v>28</v>
      </c>
      <c r="D4937" t="s">
        <v>65</v>
      </c>
      <c r="E4937">
        <v>0.15999999999999992</v>
      </c>
      <c r="F4937" s="1">
        <v>44197</v>
      </c>
      <c r="G4937" t="e">
        <f>VLOOKUP(VALUE(D4937),'Fusion to Naruc'!F:H,3,FALSE)</f>
        <v>#N/A</v>
      </c>
    </row>
    <row r="4938" spans="1:7" hidden="1" x14ac:dyDescent="0.35">
      <c r="A4938" t="s">
        <v>4</v>
      </c>
      <c r="B4938" t="s">
        <v>15</v>
      </c>
      <c r="C4938" t="s">
        <v>28</v>
      </c>
      <c r="D4938" t="s">
        <v>65</v>
      </c>
      <c r="E4938">
        <v>1.4900000000000002</v>
      </c>
      <c r="F4938" s="1">
        <v>44197</v>
      </c>
      <c r="G4938" t="e">
        <f>VLOOKUP(VALUE(D4938),'Fusion to Naruc'!F:H,3,FALSE)</f>
        <v>#N/A</v>
      </c>
    </row>
    <row r="4939" spans="1:7" hidden="1" x14ac:dyDescent="0.35">
      <c r="A4939" t="s">
        <v>4</v>
      </c>
      <c r="B4939" t="s">
        <v>14</v>
      </c>
      <c r="C4939" t="s">
        <v>28</v>
      </c>
      <c r="D4939" t="s">
        <v>66</v>
      </c>
      <c r="E4939">
        <v>27.010000000000005</v>
      </c>
      <c r="F4939" s="1">
        <v>44197</v>
      </c>
      <c r="G4939">
        <v>101</v>
      </c>
    </row>
    <row r="4940" spans="1:7" hidden="1" x14ac:dyDescent="0.35">
      <c r="A4940" t="s">
        <v>4</v>
      </c>
      <c r="B4940" t="s">
        <v>15</v>
      </c>
      <c r="C4940" t="s">
        <v>28</v>
      </c>
      <c r="D4940" t="s">
        <v>66</v>
      </c>
      <c r="E4940">
        <v>258.04000000000008</v>
      </c>
      <c r="F4940" s="1">
        <v>44197</v>
      </c>
      <c r="G4940">
        <v>101</v>
      </c>
    </row>
    <row r="4941" spans="1:7" hidden="1" x14ac:dyDescent="0.35">
      <c r="A4941" t="s">
        <v>4</v>
      </c>
      <c r="B4941" t="s">
        <v>14</v>
      </c>
      <c r="C4941" t="s">
        <v>28</v>
      </c>
      <c r="D4941" t="s">
        <v>67</v>
      </c>
      <c r="E4941">
        <v>2384.9900000000016</v>
      </c>
      <c r="F4941" s="1">
        <v>44197</v>
      </c>
      <c r="G4941">
        <v>101</v>
      </c>
    </row>
    <row r="4942" spans="1:7" hidden="1" x14ac:dyDescent="0.35">
      <c r="A4942" t="s">
        <v>4</v>
      </c>
      <c r="B4942" t="s">
        <v>15</v>
      </c>
      <c r="C4942" t="s">
        <v>28</v>
      </c>
      <c r="D4942" t="s">
        <v>67</v>
      </c>
      <c r="E4942">
        <v>22785.750000000029</v>
      </c>
      <c r="F4942" s="1">
        <v>44197</v>
      </c>
      <c r="G4942">
        <v>101</v>
      </c>
    </row>
    <row r="4943" spans="1:7" hidden="1" x14ac:dyDescent="0.35">
      <c r="A4943" t="s">
        <v>4</v>
      </c>
      <c r="B4943" t="s">
        <v>5</v>
      </c>
      <c r="C4943" t="s">
        <v>26</v>
      </c>
      <c r="D4943" t="s">
        <v>67</v>
      </c>
      <c r="E4943">
        <v>0</v>
      </c>
      <c r="F4943" s="1">
        <v>44197</v>
      </c>
      <c r="G4943">
        <v>101</v>
      </c>
    </row>
    <row r="4944" spans="1:7" hidden="1" x14ac:dyDescent="0.35">
      <c r="A4944" t="s">
        <v>4</v>
      </c>
      <c r="B4944" t="s">
        <v>23</v>
      </c>
      <c r="C4944" t="s">
        <v>24</v>
      </c>
      <c r="D4944" t="s">
        <v>68</v>
      </c>
      <c r="E4944">
        <v>-43784.600000000093</v>
      </c>
      <c r="F4944" s="1">
        <v>44197</v>
      </c>
      <c r="G4944">
        <v>101</v>
      </c>
    </row>
    <row r="4945" spans="1:7" hidden="1" x14ac:dyDescent="0.35">
      <c r="A4945" t="s">
        <v>4</v>
      </c>
      <c r="B4945" t="s">
        <v>23</v>
      </c>
      <c r="C4945" t="s">
        <v>25</v>
      </c>
      <c r="D4945" t="s">
        <v>68</v>
      </c>
      <c r="E4945">
        <v>43784.600000000006</v>
      </c>
      <c r="F4945" s="1">
        <v>44197</v>
      </c>
      <c r="G4945">
        <v>101</v>
      </c>
    </row>
    <row r="4946" spans="1:7" hidden="1" x14ac:dyDescent="0.35">
      <c r="A4946" t="s">
        <v>4</v>
      </c>
      <c r="B4946" t="s">
        <v>14</v>
      </c>
      <c r="C4946" t="s">
        <v>12</v>
      </c>
      <c r="D4946" t="s">
        <v>68</v>
      </c>
      <c r="E4946">
        <v>0</v>
      </c>
      <c r="F4946" s="1">
        <v>44197</v>
      </c>
      <c r="G4946">
        <v>101</v>
      </c>
    </row>
    <row r="4947" spans="1:7" hidden="1" x14ac:dyDescent="0.35">
      <c r="A4947" t="s">
        <v>4</v>
      </c>
      <c r="B4947" t="s">
        <v>14</v>
      </c>
      <c r="C4947" t="s">
        <v>28</v>
      </c>
      <c r="D4947" t="s">
        <v>68</v>
      </c>
      <c r="E4947">
        <v>24459.109999999986</v>
      </c>
      <c r="F4947" s="1">
        <v>44197</v>
      </c>
      <c r="G4947">
        <v>101</v>
      </c>
    </row>
    <row r="4948" spans="1:7" hidden="1" x14ac:dyDescent="0.35">
      <c r="A4948" t="s">
        <v>4</v>
      </c>
      <c r="B4948" t="s">
        <v>15</v>
      </c>
      <c r="C4948" t="s">
        <v>12</v>
      </c>
      <c r="D4948" t="s">
        <v>68</v>
      </c>
      <c r="E4948">
        <v>0</v>
      </c>
      <c r="F4948" s="1">
        <v>44197</v>
      </c>
      <c r="G4948">
        <v>101</v>
      </c>
    </row>
    <row r="4949" spans="1:7" hidden="1" x14ac:dyDescent="0.35">
      <c r="A4949" t="s">
        <v>4</v>
      </c>
      <c r="B4949" t="s">
        <v>15</v>
      </c>
      <c r="C4949" t="s">
        <v>28</v>
      </c>
      <c r="D4949" t="s">
        <v>68</v>
      </c>
      <c r="E4949">
        <v>233677.9299999997</v>
      </c>
      <c r="F4949" s="1">
        <v>44197</v>
      </c>
      <c r="G4949">
        <v>101</v>
      </c>
    </row>
    <row r="4950" spans="1:7" hidden="1" x14ac:dyDescent="0.35">
      <c r="A4950" t="s">
        <v>4</v>
      </c>
      <c r="B4950" t="s">
        <v>5</v>
      </c>
      <c r="C4950" t="s">
        <v>26</v>
      </c>
      <c r="D4950" t="s">
        <v>68</v>
      </c>
      <c r="E4950">
        <v>0</v>
      </c>
      <c r="F4950" s="1">
        <v>44197</v>
      </c>
      <c r="G4950">
        <v>101</v>
      </c>
    </row>
    <row r="4951" spans="1:7" hidden="1" x14ac:dyDescent="0.35">
      <c r="A4951" t="s">
        <v>4</v>
      </c>
      <c r="B4951" t="s">
        <v>23</v>
      </c>
      <c r="C4951" t="s">
        <v>24</v>
      </c>
      <c r="D4951" t="s">
        <v>69</v>
      </c>
      <c r="E4951">
        <v>-45488.879999999888</v>
      </c>
      <c r="F4951" s="1">
        <v>44197</v>
      </c>
      <c r="G4951">
        <v>101</v>
      </c>
    </row>
    <row r="4952" spans="1:7" hidden="1" x14ac:dyDescent="0.35">
      <c r="A4952" t="s">
        <v>4</v>
      </c>
      <c r="B4952" t="s">
        <v>23</v>
      </c>
      <c r="C4952" t="s">
        <v>25</v>
      </c>
      <c r="D4952" t="s">
        <v>69</v>
      </c>
      <c r="E4952">
        <v>45488.88</v>
      </c>
      <c r="F4952" s="1">
        <v>44197</v>
      </c>
      <c r="G4952">
        <v>101</v>
      </c>
    </row>
    <row r="4953" spans="1:7" hidden="1" x14ac:dyDescent="0.35">
      <c r="A4953" t="s">
        <v>4</v>
      </c>
      <c r="B4953" t="s">
        <v>14</v>
      </c>
      <c r="C4953" t="s">
        <v>28</v>
      </c>
      <c r="D4953" t="s">
        <v>69</v>
      </c>
      <c r="E4953">
        <v>75120.570000000065</v>
      </c>
      <c r="F4953" s="1">
        <v>44197</v>
      </c>
      <c r="G4953">
        <v>101</v>
      </c>
    </row>
    <row r="4954" spans="1:7" hidden="1" x14ac:dyDescent="0.35">
      <c r="A4954" t="s">
        <v>4</v>
      </c>
      <c r="B4954" t="s">
        <v>15</v>
      </c>
      <c r="C4954" t="s">
        <v>28</v>
      </c>
      <c r="D4954" t="s">
        <v>69</v>
      </c>
      <c r="E4954">
        <v>717688.48000000045</v>
      </c>
      <c r="F4954" s="1">
        <v>44197</v>
      </c>
      <c r="G4954">
        <v>101</v>
      </c>
    </row>
    <row r="4955" spans="1:7" hidden="1" x14ac:dyDescent="0.35">
      <c r="A4955" t="s">
        <v>4</v>
      </c>
      <c r="B4955" t="s">
        <v>5</v>
      </c>
      <c r="C4955" t="s">
        <v>26</v>
      </c>
      <c r="D4955" t="s">
        <v>69</v>
      </c>
      <c r="E4955">
        <v>0</v>
      </c>
      <c r="F4955" s="1">
        <v>44197</v>
      </c>
      <c r="G4955">
        <v>101</v>
      </c>
    </row>
    <row r="4956" spans="1:7" hidden="1" x14ac:dyDescent="0.35">
      <c r="A4956" t="s">
        <v>4</v>
      </c>
      <c r="B4956" t="s">
        <v>23</v>
      </c>
      <c r="C4956" t="s">
        <v>24</v>
      </c>
      <c r="D4956" t="s">
        <v>70</v>
      </c>
      <c r="E4956">
        <v>-3237.4799999999959</v>
      </c>
      <c r="F4956" s="1">
        <v>44197</v>
      </c>
      <c r="G4956">
        <v>101</v>
      </c>
    </row>
    <row r="4957" spans="1:7" hidden="1" x14ac:dyDescent="0.35">
      <c r="A4957" t="s">
        <v>4</v>
      </c>
      <c r="B4957" t="s">
        <v>23</v>
      </c>
      <c r="C4957" t="s">
        <v>25</v>
      </c>
      <c r="D4957" t="s">
        <v>70</v>
      </c>
      <c r="E4957">
        <v>3237.48</v>
      </c>
      <c r="F4957" s="1">
        <v>44197</v>
      </c>
      <c r="G4957">
        <v>101</v>
      </c>
    </row>
    <row r="4958" spans="1:7" hidden="1" x14ac:dyDescent="0.35">
      <c r="A4958" t="s">
        <v>4</v>
      </c>
      <c r="B4958" t="s">
        <v>14</v>
      </c>
      <c r="C4958" t="s">
        <v>28</v>
      </c>
      <c r="D4958" t="s">
        <v>70</v>
      </c>
      <c r="E4958">
        <v>1540.6100000000006</v>
      </c>
      <c r="F4958" s="1">
        <v>44197</v>
      </c>
      <c r="G4958">
        <v>101</v>
      </c>
    </row>
    <row r="4959" spans="1:7" hidden="1" x14ac:dyDescent="0.35">
      <c r="A4959" t="s">
        <v>4</v>
      </c>
      <c r="B4959" t="s">
        <v>15</v>
      </c>
      <c r="C4959" t="s">
        <v>28</v>
      </c>
      <c r="D4959" t="s">
        <v>70</v>
      </c>
      <c r="E4959">
        <v>14718.73000000001</v>
      </c>
      <c r="F4959" s="1">
        <v>44197</v>
      </c>
      <c r="G4959">
        <v>101</v>
      </c>
    </row>
    <row r="4960" spans="1:7" hidden="1" x14ac:dyDescent="0.35">
      <c r="A4960" t="s">
        <v>4</v>
      </c>
      <c r="B4960" t="s">
        <v>5</v>
      </c>
      <c r="C4960" t="s">
        <v>26</v>
      </c>
      <c r="D4960" t="s">
        <v>70</v>
      </c>
      <c r="E4960">
        <v>0</v>
      </c>
      <c r="F4960" s="1">
        <v>44197</v>
      </c>
      <c r="G4960">
        <v>101</v>
      </c>
    </row>
    <row r="4961" spans="1:7" hidden="1" x14ac:dyDescent="0.35">
      <c r="A4961" t="s">
        <v>4</v>
      </c>
      <c r="B4961" t="s">
        <v>23</v>
      </c>
      <c r="C4961" t="s">
        <v>24</v>
      </c>
      <c r="D4961" t="s">
        <v>71</v>
      </c>
      <c r="E4961">
        <v>0</v>
      </c>
      <c r="F4961" s="1">
        <v>44197</v>
      </c>
      <c r="G4961" t="e">
        <f>VLOOKUP(VALUE(D4961),'Fusion to Naruc'!F:H,3,FALSE)</f>
        <v>#N/A</v>
      </c>
    </row>
    <row r="4962" spans="1:7" hidden="1" x14ac:dyDescent="0.35">
      <c r="A4962" t="s">
        <v>4</v>
      </c>
      <c r="B4962" t="s">
        <v>23</v>
      </c>
      <c r="C4962" t="s">
        <v>25</v>
      </c>
      <c r="D4962" t="s">
        <v>71</v>
      </c>
      <c r="E4962">
        <v>0</v>
      </c>
      <c r="F4962" s="1">
        <v>44197</v>
      </c>
      <c r="G4962" t="e">
        <f>VLOOKUP(VALUE(D4962),'Fusion to Naruc'!F:H,3,FALSE)</f>
        <v>#N/A</v>
      </c>
    </row>
    <row r="4963" spans="1:7" hidden="1" x14ac:dyDescent="0.35">
      <c r="A4963" t="s">
        <v>4</v>
      </c>
      <c r="B4963" t="s">
        <v>14</v>
      </c>
      <c r="C4963" t="s">
        <v>28</v>
      </c>
      <c r="D4963" t="s">
        <v>71</v>
      </c>
      <c r="E4963">
        <v>-230.21000000000004</v>
      </c>
      <c r="F4963" s="1">
        <v>44197</v>
      </c>
      <c r="G4963" t="e">
        <f>VLOOKUP(VALUE(D4963),'Fusion to Naruc'!F:H,3,FALSE)</f>
        <v>#N/A</v>
      </c>
    </row>
    <row r="4964" spans="1:7" hidden="1" x14ac:dyDescent="0.35">
      <c r="A4964" t="s">
        <v>4</v>
      </c>
      <c r="B4964" t="s">
        <v>14</v>
      </c>
      <c r="C4964" t="s">
        <v>28</v>
      </c>
      <c r="D4964" t="s">
        <v>71</v>
      </c>
      <c r="E4964">
        <v>15.45</v>
      </c>
      <c r="F4964" s="1">
        <v>44197</v>
      </c>
      <c r="G4964" t="e">
        <f>VLOOKUP(VALUE(D4964),'Fusion to Naruc'!F:H,3,FALSE)</f>
        <v>#N/A</v>
      </c>
    </row>
    <row r="4965" spans="1:7" hidden="1" x14ac:dyDescent="0.35">
      <c r="A4965" t="s">
        <v>4</v>
      </c>
      <c r="B4965" t="s">
        <v>15</v>
      </c>
      <c r="C4965" t="s">
        <v>12</v>
      </c>
      <c r="D4965" t="s">
        <v>71</v>
      </c>
      <c r="E4965">
        <v>52.97</v>
      </c>
      <c r="F4965" s="1">
        <v>44197</v>
      </c>
      <c r="G4965" t="e">
        <f>VLOOKUP(VALUE(D4965),'Fusion to Naruc'!F:H,3,FALSE)</f>
        <v>#N/A</v>
      </c>
    </row>
    <row r="4966" spans="1:7" hidden="1" x14ac:dyDescent="0.35">
      <c r="A4966" t="s">
        <v>4</v>
      </c>
      <c r="B4966" t="s">
        <v>15</v>
      </c>
      <c r="C4966" t="s">
        <v>28</v>
      </c>
      <c r="D4966" t="s">
        <v>71</v>
      </c>
      <c r="E4966">
        <v>-2199.4299999999994</v>
      </c>
      <c r="F4966" s="1">
        <v>44197</v>
      </c>
      <c r="G4966" t="e">
        <f>VLOOKUP(VALUE(D4966),'Fusion to Naruc'!F:H,3,FALSE)</f>
        <v>#N/A</v>
      </c>
    </row>
    <row r="4967" spans="1:7" hidden="1" x14ac:dyDescent="0.35">
      <c r="A4967" t="s">
        <v>4</v>
      </c>
      <c r="B4967" t="s">
        <v>15</v>
      </c>
      <c r="C4967" t="s">
        <v>28</v>
      </c>
      <c r="D4967" t="s">
        <v>71</v>
      </c>
      <c r="E4967">
        <v>147.63</v>
      </c>
      <c r="F4967" s="1">
        <v>44197</v>
      </c>
      <c r="G4967" t="e">
        <f>VLOOKUP(VALUE(D4967),'Fusion to Naruc'!F:H,3,FALSE)</f>
        <v>#N/A</v>
      </c>
    </row>
    <row r="4968" spans="1:7" hidden="1" x14ac:dyDescent="0.35">
      <c r="A4968" t="s">
        <v>4</v>
      </c>
      <c r="B4968" t="s">
        <v>23</v>
      </c>
      <c r="C4968" t="s">
        <v>24</v>
      </c>
      <c r="D4968" t="s">
        <v>72</v>
      </c>
      <c r="E4968">
        <v>0</v>
      </c>
      <c r="F4968" s="1">
        <v>44197</v>
      </c>
      <c r="G4968">
        <f>VLOOKUP(VALUE(D4968),'Fusion to Naruc'!F:H,3,FALSE)</f>
        <v>105</v>
      </c>
    </row>
    <row r="4969" spans="1:7" hidden="1" x14ac:dyDescent="0.35">
      <c r="A4969" t="s">
        <v>4</v>
      </c>
      <c r="B4969" t="s">
        <v>23</v>
      </c>
      <c r="C4969" t="s">
        <v>25</v>
      </c>
      <c r="D4969" t="s">
        <v>72</v>
      </c>
      <c r="E4969">
        <v>4695.8200000000006</v>
      </c>
      <c r="F4969" s="1">
        <v>44197</v>
      </c>
      <c r="G4969">
        <f>VLOOKUP(VALUE(D4969),'Fusion to Naruc'!F:H,3,FALSE)</f>
        <v>105</v>
      </c>
    </row>
    <row r="4970" spans="1:7" hidden="1" x14ac:dyDescent="0.35">
      <c r="A4970" t="s">
        <v>4</v>
      </c>
      <c r="B4970" t="s">
        <v>11</v>
      </c>
      <c r="C4970" t="s">
        <v>12</v>
      </c>
      <c r="D4970" t="s">
        <v>72</v>
      </c>
      <c r="E4970">
        <v>0</v>
      </c>
      <c r="F4970" s="1">
        <v>44197</v>
      </c>
      <c r="G4970">
        <f>VLOOKUP(VALUE(D4970),'Fusion to Naruc'!F:H,3,FALSE)</f>
        <v>105</v>
      </c>
    </row>
    <row r="4971" spans="1:7" hidden="1" x14ac:dyDescent="0.35">
      <c r="A4971" t="s">
        <v>4</v>
      </c>
      <c r="B4971" t="s">
        <v>14</v>
      </c>
      <c r="C4971" t="s">
        <v>12</v>
      </c>
      <c r="D4971" t="s">
        <v>72</v>
      </c>
      <c r="E4971">
        <v>89.320000000000618</v>
      </c>
      <c r="F4971" s="1">
        <v>44197</v>
      </c>
      <c r="G4971">
        <f>VLOOKUP(VALUE(D4971),'Fusion to Naruc'!F:H,3,FALSE)</f>
        <v>105</v>
      </c>
    </row>
    <row r="4972" spans="1:7" hidden="1" x14ac:dyDescent="0.35">
      <c r="A4972" t="s">
        <v>4</v>
      </c>
      <c r="B4972" t="s">
        <v>15</v>
      </c>
      <c r="C4972" t="s">
        <v>12</v>
      </c>
      <c r="D4972" t="s">
        <v>72</v>
      </c>
      <c r="E4972">
        <v>133.97999999999956</v>
      </c>
      <c r="F4972" s="1">
        <v>44197</v>
      </c>
      <c r="G4972">
        <f>VLOOKUP(VALUE(D4972),'Fusion to Naruc'!F:H,3,FALSE)</f>
        <v>105</v>
      </c>
    </row>
    <row r="4973" spans="1:7" hidden="1" x14ac:dyDescent="0.35">
      <c r="A4973" t="s">
        <v>4</v>
      </c>
      <c r="B4973" t="s">
        <v>5</v>
      </c>
      <c r="C4973" t="s">
        <v>26</v>
      </c>
      <c r="D4973" t="s">
        <v>72</v>
      </c>
      <c r="E4973">
        <v>0</v>
      </c>
      <c r="F4973" s="1">
        <v>44197</v>
      </c>
      <c r="G4973">
        <f>VLOOKUP(VALUE(D4973),'Fusion to Naruc'!F:H,3,FALSE)</f>
        <v>105</v>
      </c>
    </row>
    <row r="4974" spans="1:7" hidden="1" x14ac:dyDescent="0.35">
      <c r="A4974" t="s">
        <v>4</v>
      </c>
      <c r="B4974" t="s">
        <v>5</v>
      </c>
      <c r="C4974" t="s">
        <v>6</v>
      </c>
      <c r="D4974" t="s">
        <v>72</v>
      </c>
      <c r="E4974">
        <v>224569.51</v>
      </c>
      <c r="F4974" s="1">
        <v>44197</v>
      </c>
      <c r="G4974">
        <f>VLOOKUP(VALUE(D4974),'Fusion to Naruc'!F:H,3,FALSE)</f>
        <v>105</v>
      </c>
    </row>
    <row r="4975" spans="1:7" hidden="1" x14ac:dyDescent="0.35">
      <c r="A4975" t="s">
        <v>4</v>
      </c>
      <c r="B4975" t="s">
        <v>14</v>
      </c>
      <c r="C4975" t="s">
        <v>12</v>
      </c>
      <c r="D4975" t="s">
        <v>73</v>
      </c>
      <c r="E4975">
        <v>4.6399999999999997</v>
      </c>
      <c r="F4975" s="1">
        <v>44197</v>
      </c>
      <c r="G4975">
        <f>VLOOKUP(VALUE(D4975),'Fusion to Naruc'!F:H,3,FALSE)</f>
        <v>105</v>
      </c>
    </row>
    <row r="4976" spans="1:7" hidden="1" x14ac:dyDescent="0.35">
      <c r="A4976" t="s">
        <v>4</v>
      </c>
      <c r="B4976" t="s">
        <v>15</v>
      </c>
      <c r="C4976" t="s">
        <v>12</v>
      </c>
      <c r="D4976" t="s">
        <v>73</v>
      </c>
      <c r="E4976">
        <v>6.8799999999999955</v>
      </c>
      <c r="F4976" s="1">
        <v>44197</v>
      </c>
      <c r="G4976">
        <f>VLOOKUP(VALUE(D4976),'Fusion to Naruc'!F:H,3,FALSE)</f>
        <v>105</v>
      </c>
    </row>
    <row r="4977" spans="1:7" hidden="1" x14ac:dyDescent="0.35">
      <c r="A4977" t="s">
        <v>4</v>
      </c>
      <c r="B4977" t="s">
        <v>5</v>
      </c>
      <c r="C4977" t="s">
        <v>6</v>
      </c>
      <c r="D4977" t="s">
        <v>73</v>
      </c>
      <c r="E4977">
        <v>20097.28</v>
      </c>
      <c r="F4977" s="1">
        <v>44197</v>
      </c>
      <c r="G4977">
        <f>VLOOKUP(VALUE(D4977),'Fusion to Naruc'!F:H,3,FALSE)</f>
        <v>105</v>
      </c>
    </row>
    <row r="4978" spans="1:7" hidden="1" x14ac:dyDescent="0.35">
      <c r="A4978" t="s">
        <v>4</v>
      </c>
      <c r="B4978" t="s">
        <v>14</v>
      </c>
      <c r="C4978" t="s">
        <v>12</v>
      </c>
      <c r="D4978" t="s">
        <v>74</v>
      </c>
      <c r="E4978">
        <v>3000</v>
      </c>
      <c r="F4978" s="1">
        <v>44197</v>
      </c>
      <c r="G4978">
        <f>VLOOKUP(VALUE(D4978),'Fusion to Naruc'!F:H,3,FALSE)</f>
        <v>105</v>
      </c>
    </row>
    <row r="4979" spans="1:7" hidden="1" x14ac:dyDescent="0.35">
      <c r="A4979" t="s">
        <v>4</v>
      </c>
      <c r="B4979" t="s">
        <v>15</v>
      </c>
      <c r="C4979" t="s">
        <v>12</v>
      </c>
      <c r="D4979" t="s">
        <v>74</v>
      </c>
      <c r="E4979">
        <v>4000</v>
      </c>
      <c r="F4979" s="1">
        <v>44197</v>
      </c>
      <c r="G4979">
        <f>VLOOKUP(VALUE(D4979),'Fusion to Naruc'!F:H,3,FALSE)</f>
        <v>105</v>
      </c>
    </row>
    <row r="4980" spans="1:7" hidden="1" x14ac:dyDescent="0.35">
      <c r="A4980" t="s">
        <v>4</v>
      </c>
      <c r="B4980" t="s">
        <v>5</v>
      </c>
      <c r="C4980" t="s">
        <v>6</v>
      </c>
      <c r="D4980" t="s">
        <v>74</v>
      </c>
      <c r="E4980">
        <v>25063.24</v>
      </c>
      <c r="F4980" s="1">
        <v>44197</v>
      </c>
      <c r="G4980">
        <f>VLOOKUP(VALUE(D4980),'Fusion to Naruc'!F:H,3,FALSE)</f>
        <v>105</v>
      </c>
    </row>
    <row r="4981" spans="1:7" hidden="1" x14ac:dyDescent="0.35">
      <c r="A4981" t="s">
        <v>4</v>
      </c>
      <c r="B4981" t="s">
        <v>23</v>
      </c>
      <c r="C4981" t="s">
        <v>25</v>
      </c>
      <c r="D4981" t="s">
        <v>75</v>
      </c>
      <c r="E4981">
        <v>40830.29</v>
      </c>
      <c r="F4981" s="1">
        <v>44197</v>
      </c>
      <c r="G4981">
        <f>VLOOKUP(VALUE(D4981),'Fusion to Naruc'!F:H,3,FALSE)</f>
        <v>105</v>
      </c>
    </row>
    <row r="4982" spans="1:7" hidden="1" x14ac:dyDescent="0.35">
      <c r="A4982" t="s">
        <v>4</v>
      </c>
      <c r="B4982" t="s">
        <v>15</v>
      </c>
      <c r="C4982" t="s">
        <v>12</v>
      </c>
      <c r="D4982" t="s">
        <v>75</v>
      </c>
      <c r="E4982">
        <v>0</v>
      </c>
      <c r="F4982" s="1">
        <v>44197</v>
      </c>
      <c r="G4982">
        <f>VLOOKUP(VALUE(D4982),'Fusion to Naruc'!F:H,3,FALSE)</f>
        <v>105</v>
      </c>
    </row>
    <row r="4983" spans="1:7" hidden="1" x14ac:dyDescent="0.35">
      <c r="A4983" t="s">
        <v>4</v>
      </c>
      <c r="B4983" t="s">
        <v>5</v>
      </c>
      <c r="C4983" t="s">
        <v>6</v>
      </c>
      <c r="D4983" t="s">
        <v>75</v>
      </c>
      <c r="E4983">
        <v>324999.96999999997</v>
      </c>
      <c r="F4983" s="1">
        <v>44197</v>
      </c>
      <c r="G4983">
        <f>VLOOKUP(VALUE(D4983),'Fusion to Naruc'!F:H,3,FALSE)</f>
        <v>105</v>
      </c>
    </row>
    <row r="4984" spans="1:7" hidden="1" x14ac:dyDescent="0.35">
      <c r="A4984" t="s">
        <v>4</v>
      </c>
      <c r="B4984" t="s">
        <v>5</v>
      </c>
      <c r="C4984" t="s">
        <v>6</v>
      </c>
      <c r="D4984" t="s">
        <v>76</v>
      </c>
      <c r="E4984">
        <v>204363.17</v>
      </c>
      <c r="F4984" s="1">
        <v>44197</v>
      </c>
      <c r="G4984">
        <f>VLOOKUP(VALUE(D4984),'Fusion to Naruc'!F:H,3,FALSE)</f>
        <v>105</v>
      </c>
    </row>
    <row r="4985" spans="1:7" hidden="1" x14ac:dyDescent="0.35">
      <c r="A4985" t="s">
        <v>4</v>
      </c>
      <c r="B4985" t="s">
        <v>5</v>
      </c>
      <c r="C4985" t="s">
        <v>6</v>
      </c>
      <c r="D4985" t="s">
        <v>77</v>
      </c>
      <c r="E4985">
        <v>260785.58</v>
      </c>
      <c r="F4985" s="1">
        <v>44197</v>
      </c>
      <c r="G4985">
        <f>VLOOKUP(VALUE(D4985),'Fusion to Naruc'!F:H,3,FALSE)</f>
        <v>105</v>
      </c>
    </row>
    <row r="4986" spans="1:7" hidden="1" x14ac:dyDescent="0.35">
      <c r="A4986" t="s">
        <v>4</v>
      </c>
      <c r="B4986" t="s">
        <v>5</v>
      </c>
      <c r="C4986" t="s">
        <v>6</v>
      </c>
      <c r="D4986" t="s">
        <v>78</v>
      </c>
      <c r="E4986">
        <v>193298.13</v>
      </c>
      <c r="F4986" s="1">
        <v>44197</v>
      </c>
      <c r="G4986">
        <f>VLOOKUP(VALUE(D4986),'Fusion to Naruc'!F:H,3,FALSE)</f>
        <v>105</v>
      </c>
    </row>
    <row r="4987" spans="1:7" hidden="1" x14ac:dyDescent="0.35">
      <c r="A4987" t="s">
        <v>4</v>
      </c>
      <c r="B4987" t="s">
        <v>5</v>
      </c>
      <c r="C4987" t="s">
        <v>6</v>
      </c>
      <c r="D4987" t="s">
        <v>79</v>
      </c>
      <c r="E4987">
        <v>1410</v>
      </c>
      <c r="F4987" s="1">
        <v>44197</v>
      </c>
      <c r="G4987">
        <f>VLOOKUP(VALUE(D4987),'Fusion to Naruc'!F:H,3,FALSE)</f>
        <v>105</v>
      </c>
    </row>
    <row r="4988" spans="1:7" hidden="1" x14ac:dyDescent="0.35">
      <c r="A4988" t="s">
        <v>4</v>
      </c>
      <c r="B4988" t="s">
        <v>5</v>
      </c>
      <c r="C4988" t="s">
        <v>6</v>
      </c>
      <c r="D4988" t="s">
        <v>80</v>
      </c>
      <c r="E4988">
        <v>331861.62</v>
      </c>
      <c r="F4988" s="1">
        <v>44197</v>
      </c>
      <c r="G4988">
        <f>VLOOKUP(VALUE(D4988),'Fusion to Naruc'!F:H,3,FALSE)</f>
        <v>105</v>
      </c>
    </row>
    <row r="4989" spans="1:7" hidden="1" x14ac:dyDescent="0.35">
      <c r="A4989" t="s">
        <v>4</v>
      </c>
      <c r="B4989" t="s">
        <v>23</v>
      </c>
      <c r="C4989" t="s">
        <v>25</v>
      </c>
      <c r="D4989" t="s">
        <v>81</v>
      </c>
      <c r="E4989">
        <v>-45488.88</v>
      </c>
      <c r="F4989" s="1">
        <v>44197</v>
      </c>
      <c r="G4989">
        <f>VLOOKUP(VALUE(D4989),'Fusion to Naruc'!F:H,3,FALSE)</f>
        <v>105</v>
      </c>
    </row>
    <row r="4990" spans="1:7" hidden="1" x14ac:dyDescent="0.35">
      <c r="A4990" t="s">
        <v>4</v>
      </c>
      <c r="B4990" t="s">
        <v>15</v>
      </c>
      <c r="C4990" t="s">
        <v>12</v>
      </c>
      <c r="D4990" t="s">
        <v>81</v>
      </c>
      <c r="E4990">
        <v>0</v>
      </c>
      <c r="F4990" s="1">
        <v>44197</v>
      </c>
      <c r="G4990">
        <f>VLOOKUP(VALUE(D4990),'Fusion to Naruc'!F:H,3,FALSE)</f>
        <v>105</v>
      </c>
    </row>
    <row r="4991" spans="1:7" hidden="1" x14ac:dyDescent="0.35">
      <c r="A4991" t="s">
        <v>4</v>
      </c>
      <c r="B4991" t="s">
        <v>5</v>
      </c>
      <c r="C4991" t="s">
        <v>6</v>
      </c>
      <c r="D4991" t="s">
        <v>81</v>
      </c>
      <c r="E4991">
        <v>-1785284.08</v>
      </c>
      <c r="F4991" s="1">
        <v>44197</v>
      </c>
      <c r="G4991">
        <f>VLOOKUP(VALUE(D4991),'Fusion to Naruc'!F:H,3,FALSE)</f>
        <v>105</v>
      </c>
    </row>
    <row r="4992" spans="1:7" hidden="1" x14ac:dyDescent="0.35">
      <c r="A4992" t="s">
        <v>4</v>
      </c>
      <c r="B4992" t="s">
        <v>5</v>
      </c>
      <c r="C4992" t="s">
        <v>6</v>
      </c>
      <c r="D4992" t="s">
        <v>82</v>
      </c>
      <c r="E4992">
        <v>198835.58</v>
      </c>
      <c r="F4992" s="1">
        <v>44197</v>
      </c>
      <c r="G4992">
        <f>VLOOKUP(VALUE(D4992),'Fusion to Naruc'!F:H,3,FALSE)</f>
        <v>105</v>
      </c>
    </row>
    <row r="4993" spans="1:7" hidden="1" x14ac:dyDescent="0.35">
      <c r="A4993" t="s">
        <v>4</v>
      </c>
      <c r="B4993" t="s">
        <v>23</v>
      </c>
      <c r="C4993" t="s">
        <v>25</v>
      </c>
      <c r="D4993" t="s">
        <v>83</v>
      </c>
      <c r="E4993">
        <v>0</v>
      </c>
      <c r="F4993" s="1">
        <v>44197</v>
      </c>
      <c r="G4993" t="e">
        <f>VLOOKUP(VALUE(D4993),'Fusion to Naruc'!F:H,3,FALSE)</f>
        <v>#N/A</v>
      </c>
    </row>
    <row r="4994" spans="1:7" hidden="1" x14ac:dyDescent="0.35">
      <c r="A4994" t="s">
        <v>4</v>
      </c>
      <c r="B4994" t="s">
        <v>11</v>
      </c>
      <c r="C4994" t="s">
        <v>12</v>
      </c>
      <c r="D4994" t="s">
        <v>83</v>
      </c>
      <c r="E4994">
        <v>0</v>
      </c>
      <c r="F4994" s="1">
        <v>44197</v>
      </c>
      <c r="G4994" t="e">
        <f>VLOOKUP(VALUE(D4994),'Fusion to Naruc'!F:H,3,FALSE)</f>
        <v>#N/A</v>
      </c>
    </row>
    <row r="4995" spans="1:7" hidden="1" x14ac:dyDescent="0.35">
      <c r="A4995" t="s">
        <v>4</v>
      </c>
      <c r="B4995" t="s">
        <v>14</v>
      </c>
      <c r="C4995" t="s">
        <v>12</v>
      </c>
      <c r="D4995" t="s">
        <v>83</v>
      </c>
      <c r="E4995">
        <v>0</v>
      </c>
      <c r="F4995" s="1">
        <v>44197</v>
      </c>
      <c r="G4995" t="e">
        <f>VLOOKUP(VALUE(D4995),'Fusion to Naruc'!F:H,3,FALSE)</f>
        <v>#N/A</v>
      </c>
    </row>
    <row r="4996" spans="1:7" hidden="1" x14ac:dyDescent="0.35">
      <c r="A4996" t="s">
        <v>4</v>
      </c>
      <c r="B4996" t="s">
        <v>15</v>
      </c>
      <c r="C4996" t="s">
        <v>12</v>
      </c>
      <c r="D4996" t="s">
        <v>83</v>
      </c>
      <c r="E4996">
        <v>-2239.5099999999984</v>
      </c>
      <c r="F4996" s="1">
        <v>44197</v>
      </c>
      <c r="G4996" t="e">
        <f>VLOOKUP(VALUE(D4996),'Fusion to Naruc'!F:H,3,FALSE)</f>
        <v>#N/A</v>
      </c>
    </row>
    <row r="4997" spans="1:7" hidden="1" x14ac:dyDescent="0.35">
      <c r="A4997" t="s">
        <v>4</v>
      </c>
      <c r="B4997" t="s">
        <v>51</v>
      </c>
      <c r="C4997" t="s">
        <v>52</v>
      </c>
      <c r="D4997" t="s">
        <v>83</v>
      </c>
      <c r="E4997">
        <v>0</v>
      </c>
      <c r="F4997" s="1">
        <v>44197</v>
      </c>
      <c r="G4997" t="e">
        <f>VLOOKUP(VALUE(D4997),'Fusion to Naruc'!F:H,3,FALSE)</f>
        <v>#N/A</v>
      </c>
    </row>
    <row r="4998" spans="1:7" hidden="1" x14ac:dyDescent="0.35">
      <c r="A4998" t="s">
        <v>4</v>
      </c>
      <c r="B4998" t="s">
        <v>23</v>
      </c>
      <c r="C4998" t="s">
        <v>25</v>
      </c>
      <c r="D4998" t="s">
        <v>84</v>
      </c>
      <c r="E4998">
        <v>0</v>
      </c>
      <c r="F4998" s="1">
        <v>44197</v>
      </c>
      <c r="G4998" t="e">
        <f>VLOOKUP(VALUE(D4998),'Fusion to Naruc'!F:H,3,FALSE)</f>
        <v>#N/A</v>
      </c>
    </row>
    <row r="4999" spans="1:7" hidden="1" x14ac:dyDescent="0.35">
      <c r="A4999" t="s">
        <v>4</v>
      </c>
      <c r="B4999" t="s">
        <v>11</v>
      </c>
      <c r="C4999" t="s">
        <v>12</v>
      </c>
      <c r="D4999" t="s">
        <v>84</v>
      </c>
      <c r="E4999">
        <v>0</v>
      </c>
      <c r="F4999" s="1">
        <v>44197</v>
      </c>
      <c r="G4999" t="e">
        <f>VLOOKUP(VALUE(D4999),'Fusion to Naruc'!F:H,3,FALSE)</f>
        <v>#N/A</v>
      </c>
    </row>
    <row r="5000" spans="1:7" hidden="1" x14ac:dyDescent="0.35">
      <c r="A5000" t="s">
        <v>4</v>
      </c>
      <c r="B5000" t="s">
        <v>11</v>
      </c>
      <c r="C5000" t="s">
        <v>12</v>
      </c>
      <c r="D5000" t="s">
        <v>85</v>
      </c>
      <c r="E5000">
        <v>0</v>
      </c>
      <c r="F5000" s="1">
        <v>44197</v>
      </c>
      <c r="G5000" t="e">
        <f>VLOOKUP(VALUE(D5000),'Fusion to Naruc'!F:H,3,FALSE)</f>
        <v>#N/A</v>
      </c>
    </row>
    <row r="5001" spans="1:7" hidden="1" x14ac:dyDescent="0.35">
      <c r="A5001" t="s">
        <v>4</v>
      </c>
      <c r="B5001" t="s">
        <v>14</v>
      </c>
      <c r="C5001" t="s">
        <v>12</v>
      </c>
      <c r="D5001" t="s">
        <v>85</v>
      </c>
      <c r="E5001">
        <v>0</v>
      </c>
      <c r="F5001" s="1">
        <v>44197</v>
      </c>
      <c r="G5001" t="e">
        <f>VLOOKUP(VALUE(D5001),'Fusion to Naruc'!F:H,3,FALSE)</f>
        <v>#N/A</v>
      </c>
    </row>
    <row r="5002" spans="1:7" hidden="1" x14ac:dyDescent="0.35">
      <c r="A5002" t="s">
        <v>4</v>
      </c>
      <c r="B5002" t="s">
        <v>15</v>
      </c>
      <c r="C5002" t="s">
        <v>12</v>
      </c>
      <c r="D5002" t="s">
        <v>85</v>
      </c>
      <c r="E5002">
        <v>0</v>
      </c>
      <c r="F5002" s="1">
        <v>44197</v>
      </c>
      <c r="G5002" t="e">
        <f>VLOOKUP(VALUE(D5002),'Fusion to Naruc'!F:H,3,FALSE)</f>
        <v>#N/A</v>
      </c>
    </row>
    <row r="5003" spans="1:7" hidden="1" x14ac:dyDescent="0.35">
      <c r="A5003" t="s">
        <v>4</v>
      </c>
      <c r="B5003" t="s">
        <v>5</v>
      </c>
      <c r="C5003" t="s">
        <v>6</v>
      </c>
      <c r="D5003" t="s">
        <v>85</v>
      </c>
      <c r="E5003">
        <v>0</v>
      </c>
      <c r="F5003" s="1">
        <v>44197</v>
      </c>
      <c r="G5003" t="e">
        <f>VLOOKUP(VALUE(D5003),'Fusion to Naruc'!F:H,3,FALSE)</f>
        <v>#N/A</v>
      </c>
    </row>
    <row r="5004" spans="1:7" hidden="1" x14ac:dyDescent="0.35">
      <c r="A5004" t="s">
        <v>4</v>
      </c>
      <c r="B5004" t="s">
        <v>11</v>
      </c>
      <c r="C5004" t="s">
        <v>12</v>
      </c>
      <c r="D5004" t="s">
        <v>86</v>
      </c>
      <c r="E5004">
        <v>-183024.55999999994</v>
      </c>
      <c r="F5004" s="1">
        <v>44197</v>
      </c>
      <c r="G5004">
        <f>VLOOKUP(VALUE(D5004),'Fusion to Naruc'!F:H,3,FALSE)</f>
        <v>114</v>
      </c>
    </row>
    <row r="5005" spans="1:7" hidden="1" x14ac:dyDescent="0.35">
      <c r="A5005" t="s">
        <v>4</v>
      </c>
      <c r="B5005" t="s">
        <v>5</v>
      </c>
      <c r="C5005" t="s">
        <v>6</v>
      </c>
      <c r="D5005" t="s">
        <v>86</v>
      </c>
      <c r="E5005">
        <v>0</v>
      </c>
      <c r="F5005" s="1">
        <v>44197</v>
      </c>
      <c r="G5005">
        <f>VLOOKUP(VALUE(D5005),'Fusion to Naruc'!F:H,3,FALSE)</f>
        <v>114</v>
      </c>
    </row>
    <row r="5006" spans="1:7" hidden="1" x14ac:dyDescent="0.35">
      <c r="A5006" t="s">
        <v>4</v>
      </c>
      <c r="B5006" t="s">
        <v>11</v>
      </c>
      <c r="C5006" t="s">
        <v>12</v>
      </c>
      <c r="D5006" t="s">
        <v>87</v>
      </c>
      <c r="E5006">
        <v>0</v>
      </c>
      <c r="F5006" s="1">
        <v>44197</v>
      </c>
      <c r="G5006" t="e">
        <f>VLOOKUP(VALUE(D5006),'Fusion to Naruc'!F:H,3,FALSE)</f>
        <v>#N/A</v>
      </c>
    </row>
    <row r="5007" spans="1:7" hidden="1" x14ac:dyDescent="0.35">
      <c r="A5007" t="s">
        <v>4</v>
      </c>
      <c r="B5007" t="s">
        <v>14</v>
      </c>
      <c r="C5007" t="s">
        <v>12</v>
      </c>
      <c r="D5007" t="s">
        <v>88</v>
      </c>
      <c r="E5007">
        <v>-36302.25</v>
      </c>
      <c r="F5007" s="1">
        <v>44197</v>
      </c>
      <c r="G5007">
        <f>VLOOKUP(VALUE(D5007),'Fusion to Naruc'!F:H,3,FALSE)</f>
        <v>108.1</v>
      </c>
    </row>
    <row r="5008" spans="1:7" hidden="1" x14ac:dyDescent="0.35">
      <c r="A5008" t="s">
        <v>4</v>
      </c>
      <c r="B5008" t="s">
        <v>15</v>
      </c>
      <c r="C5008" t="s">
        <v>12</v>
      </c>
      <c r="D5008" t="s">
        <v>88</v>
      </c>
      <c r="E5008">
        <v>-399.04999999999995</v>
      </c>
      <c r="F5008" s="1">
        <v>44197</v>
      </c>
      <c r="G5008">
        <f>VLOOKUP(VALUE(D5008),'Fusion to Naruc'!F:H,3,FALSE)</f>
        <v>108.1</v>
      </c>
    </row>
    <row r="5009" spans="1:7" hidden="1" x14ac:dyDescent="0.35">
      <c r="A5009" t="s">
        <v>4</v>
      </c>
      <c r="B5009" t="s">
        <v>5</v>
      </c>
      <c r="C5009" t="s">
        <v>6</v>
      </c>
      <c r="D5009" t="s">
        <v>88</v>
      </c>
      <c r="E5009">
        <v>0</v>
      </c>
      <c r="F5009" s="1">
        <v>44197</v>
      </c>
      <c r="G5009">
        <f>VLOOKUP(VALUE(D5009),'Fusion to Naruc'!F:H,3,FALSE)</f>
        <v>108.1</v>
      </c>
    </row>
    <row r="5010" spans="1:7" hidden="1" x14ac:dyDescent="0.35">
      <c r="A5010" t="s">
        <v>4</v>
      </c>
      <c r="B5010" t="s">
        <v>15</v>
      </c>
      <c r="C5010" t="s">
        <v>12</v>
      </c>
      <c r="D5010" t="s">
        <v>89</v>
      </c>
      <c r="E5010">
        <v>-35500.660000000003</v>
      </c>
      <c r="F5010" s="1">
        <v>44197</v>
      </c>
      <c r="G5010">
        <f>VLOOKUP(VALUE(D5010),'Fusion to Naruc'!F:H,3,FALSE)</f>
        <v>108.1</v>
      </c>
    </row>
    <row r="5011" spans="1:7" hidden="1" x14ac:dyDescent="0.35">
      <c r="A5011" t="s">
        <v>4</v>
      </c>
      <c r="B5011" t="s">
        <v>5</v>
      </c>
      <c r="C5011" t="s">
        <v>6</v>
      </c>
      <c r="D5011" t="s">
        <v>89</v>
      </c>
      <c r="E5011">
        <v>0</v>
      </c>
      <c r="F5011" s="1">
        <v>44197</v>
      </c>
      <c r="G5011">
        <f>VLOOKUP(VALUE(D5011),'Fusion to Naruc'!F:H,3,FALSE)</f>
        <v>108.1</v>
      </c>
    </row>
    <row r="5012" spans="1:7" hidden="1" x14ac:dyDescent="0.35">
      <c r="A5012" t="s">
        <v>4</v>
      </c>
      <c r="B5012" t="s">
        <v>5</v>
      </c>
      <c r="C5012" t="s">
        <v>6</v>
      </c>
      <c r="D5012" t="s">
        <v>90</v>
      </c>
      <c r="E5012">
        <v>0</v>
      </c>
      <c r="F5012" s="1">
        <v>44197</v>
      </c>
      <c r="G5012">
        <f>VLOOKUP(VALUE(D5012),'Fusion to Naruc'!F:H,3,FALSE)</f>
        <v>108.1</v>
      </c>
    </row>
    <row r="5013" spans="1:7" hidden="1" x14ac:dyDescent="0.35">
      <c r="A5013" t="s">
        <v>4</v>
      </c>
      <c r="B5013" t="s">
        <v>11</v>
      </c>
      <c r="C5013" t="s">
        <v>12</v>
      </c>
      <c r="D5013" t="s">
        <v>91</v>
      </c>
      <c r="E5013">
        <v>-21.02000000000001</v>
      </c>
      <c r="F5013" s="1">
        <v>44197</v>
      </c>
      <c r="G5013">
        <f>VLOOKUP(VALUE(D5013),'Fusion to Naruc'!F:H,3,FALSE)</f>
        <v>108.1</v>
      </c>
    </row>
    <row r="5014" spans="1:7" hidden="1" x14ac:dyDescent="0.35">
      <c r="A5014" t="s">
        <v>4</v>
      </c>
      <c r="B5014" t="s">
        <v>14</v>
      </c>
      <c r="C5014" t="s">
        <v>12</v>
      </c>
      <c r="D5014" t="s">
        <v>91</v>
      </c>
      <c r="E5014">
        <v>-13459.239999999998</v>
      </c>
      <c r="F5014" s="1">
        <v>44197</v>
      </c>
      <c r="G5014">
        <f>VLOOKUP(VALUE(D5014),'Fusion to Naruc'!F:H,3,FALSE)</f>
        <v>108.1</v>
      </c>
    </row>
    <row r="5015" spans="1:7" hidden="1" x14ac:dyDescent="0.35">
      <c r="A5015" t="s">
        <v>4</v>
      </c>
      <c r="B5015" t="s">
        <v>15</v>
      </c>
      <c r="C5015" t="s">
        <v>12</v>
      </c>
      <c r="D5015" t="s">
        <v>91</v>
      </c>
      <c r="E5015">
        <v>-237593.32</v>
      </c>
      <c r="F5015" s="1">
        <v>44197</v>
      </c>
      <c r="G5015">
        <f>VLOOKUP(VALUE(D5015),'Fusion to Naruc'!F:H,3,FALSE)</f>
        <v>108.1</v>
      </c>
    </row>
    <row r="5016" spans="1:7" hidden="1" x14ac:dyDescent="0.35">
      <c r="A5016" t="s">
        <v>4</v>
      </c>
      <c r="B5016" t="s">
        <v>5</v>
      </c>
      <c r="C5016" t="s">
        <v>6</v>
      </c>
      <c r="D5016" t="s">
        <v>91</v>
      </c>
      <c r="E5016">
        <v>0</v>
      </c>
      <c r="F5016" s="1">
        <v>44197</v>
      </c>
      <c r="G5016">
        <f>VLOOKUP(VALUE(D5016),'Fusion to Naruc'!F:H,3,FALSE)</f>
        <v>108.1</v>
      </c>
    </row>
    <row r="5017" spans="1:7" hidden="1" x14ac:dyDescent="0.35">
      <c r="A5017" t="s">
        <v>4</v>
      </c>
      <c r="B5017" t="s">
        <v>14</v>
      </c>
      <c r="C5017" t="s">
        <v>12</v>
      </c>
      <c r="D5017" t="s">
        <v>92</v>
      </c>
      <c r="E5017">
        <v>441.70000000000005</v>
      </c>
      <c r="F5017" s="1">
        <v>44197</v>
      </c>
      <c r="G5017">
        <f>VLOOKUP(VALUE(D5017),'Fusion to Naruc'!F:H,3,FALSE)</f>
        <v>108.1</v>
      </c>
    </row>
    <row r="5018" spans="1:7" hidden="1" x14ac:dyDescent="0.35">
      <c r="A5018" t="s">
        <v>4</v>
      </c>
      <c r="B5018" t="s">
        <v>15</v>
      </c>
      <c r="C5018" t="s">
        <v>12</v>
      </c>
      <c r="D5018" t="s">
        <v>92</v>
      </c>
      <c r="E5018">
        <v>-238.89000000000001</v>
      </c>
      <c r="F5018" s="1">
        <v>44197</v>
      </c>
      <c r="G5018">
        <f>VLOOKUP(VALUE(D5018),'Fusion to Naruc'!F:H,3,FALSE)</f>
        <v>108.1</v>
      </c>
    </row>
    <row r="5019" spans="1:7" hidden="1" x14ac:dyDescent="0.35">
      <c r="A5019" t="s">
        <v>4</v>
      </c>
      <c r="B5019" t="s">
        <v>5</v>
      </c>
      <c r="C5019" t="s">
        <v>6</v>
      </c>
      <c r="D5019" t="s">
        <v>92</v>
      </c>
      <c r="E5019">
        <v>0</v>
      </c>
      <c r="F5019" s="1">
        <v>44197</v>
      </c>
      <c r="G5019">
        <f>VLOOKUP(VALUE(D5019),'Fusion to Naruc'!F:H,3,FALSE)</f>
        <v>108.1</v>
      </c>
    </row>
    <row r="5020" spans="1:7" hidden="1" x14ac:dyDescent="0.35">
      <c r="A5020" t="s">
        <v>4</v>
      </c>
      <c r="B5020" t="s">
        <v>14</v>
      </c>
      <c r="C5020" t="s">
        <v>12</v>
      </c>
      <c r="D5020" t="s">
        <v>93</v>
      </c>
      <c r="E5020">
        <v>-12054.21</v>
      </c>
      <c r="F5020" s="1">
        <v>44197</v>
      </c>
      <c r="G5020">
        <f>VLOOKUP(VALUE(D5020),'Fusion to Naruc'!F:H,3,FALSE)</f>
        <v>108.1</v>
      </c>
    </row>
    <row r="5021" spans="1:7" hidden="1" x14ac:dyDescent="0.35">
      <c r="A5021" t="s">
        <v>4</v>
      </c>
      <c r="B5021" t="s">
        <v>15</v>
      </c>
      <c r="C5021" t="s">
        <v>12</v>
      </c>
      <c r="D5021" t="s">
        <v>93</v>
      </c>
      <c r="E5021">
        <v>-34745.579999999994</v>
      </c>
      <c r="F5021" s="1">
        <v>44197</v>
      </c>
      <c r="G5021">
        <f>VLOOKUP(VALUE(D5021),'Fusion to Naruc'!F:H,3,FALSE)</f>
        <v>108.1</v>
      </c>
    </row>
    <row r="5022" spans="1:7" hidden="1" x14ac:dyDescent="0.35">
      <c r="A5022" t="s">
        <v>4</v>
      </c>
      <c r="B5022" t="s">
        <v>14</v>
      </c>
      <c r="C5022" t="s">
        <v>12</v>
      </c>
      <c r="D5022" t="s">
        <v>94</v>
      </c>
      <c r="E5022">
        <v>-24036.160000000003</v>
      </c>
      <c r="F5022" s="1">
        <v>44197</v>
      </c>
      <c r="G5022">
        <f>VLOOKUP(VALUE(D5022),'Fusion to Naruc'!F:H,3,FALSE)</f>
        <v>108.1</v>
      </c>
    </row>
    <row r="5023" spans="1:7" hidden="1" x14ac:dyDescent="0.35">
      <c r="A5023" t="s">
        <v>4</v>
      </c>
      <c r="B5023" t="s">
        <v>14</v>
      </c>
      <c r="C5023" t="s">
        <v>28</v>
      </c>
      <c r="D5023" t="s">
        <v>94</v>
      </c>
      <c r="E5023">
        <v>-6186.5800000000017</v>
      </c>
      <c r="F5023" s="1">
        <v>44197</v>
      </c>
      <c r="G5023">
        <f>VLOOKUP(VALUE(D5023),'Fusion to Naruc'!F:H,3,FALSE)</f>
        <v>108.1</v>
      </c>
    </row>
    <row r="5024" spans="1:7" hidden="1" x14ac:dyDescent="0.35">
      <c r="A5024" t="s">
        <v>4</v>
      </c>
      <c r="B5024" t="s">
        <v>15</v>
      </c>
      <c r="C5024" t="s">
        <v>12</v>
      </c>
      <c r="D5024" t="s">
        <v>94</v>
      </c>
      <c r="E5024">
        <v>-6624.909999999998</v>
      </c>
      <c r="F5024" s="1">
        <v>44197</v>
      </c>
      <c r="G5024">
        <f>VLOOKUP(VALUE(D5024),'Fusion to Naruc'!F:H,3,FALSE)</f>
        <v>108.1</v>
      </c>
    </row>
    <row r="5025" spans="1:7" hidden="1" x14ac:dyDescent="0.35">
      <c r="A5025" t="s">
        <v>4</v>
      </c>
      <c r="B5025" t="s">
        <v>15</v>
      </c>
      <c r="C5025" t="s">
        <v>28</v>
      </c>
      <c r="D5025" t="s">
        <v>94</v>
      </c>
      <c r="E5025">
        <v>-59105.480000000098</v>
      </c>
      <c r="F5025" s="1">
        <v>44197</v>
      </c>
      <c r="G5025">
        <f>VLOOKUP(VALUE(D5025),'Fusion to Naruc'!F:H,3,FALSE)</f>
        <v>108.1</v>
      </c>
    </row>
    <row r="5026" spans="1:7" hidden="1" x14ac:dyDescent="0.35">
      <c r="A5026" t="s">
        <v>4</v>
      </c>
      <c r="B5026" t="s">
        <v>5</v>
      </c>
      <c r="C5026" t="s">
        <v>26</v>
      </c>
      <c r="D5026" t="s">
        <v>94</v>
      </c>
      <c r="E5026">
        <v>0</v>
      </c>
      <c r="F5026" s="1">
        <v>44197</v>
      </c>
      <c r="G5026">
        <f>VLOOKUP(VALUE(D5026),'Fusion to Naruc'!F:H,3,FALSE)</f>
        <v>108.1</v>
      </c>
    </row>
    <row r="5027" spans="1:7" hidden="1" x14ac:dyDescent="0.35">
      <c r="A5027" t="s">
        <v>4</v>
      </c>
      <c r="B5027" t="s">
        <v>5</v>
      </c>
      <c r="C5027" t="s">
        <v>6</v>
      </c>
      <c r="D5027" t="s">
        <v>94</v>
      </c>
      <c r="E5027">
        <v>0</v>
      </c>
      <c r="F5027" s="1">
        <v>44197</v>
      </c>
      <c r="G5027">
        <f>VLOOKUP(VALUE(D5027),'Fusion to Naruc'!F:H,3,FALSE)</f>
        <v>108.1</v>
      </c>
    </row>
    <row r="5028" spans="1:7" hidden="1" x14ac:dyDescent="0.35">
      <c r="A5028" t="s">
        <v>4</v>
      </c>
      <c r="B5028" t="s">
        <v>11</v>
      </c>
      <c r="C5028" t="s">
        <v>12</v>
      </c>
      <c r="D5028" t="s">
        <v>95</v>
      </c>
      <c r="E5028">
        <v>-60.730000000000018</v>
      </c>
      <c r="F5028" s="1">
        <v>44197</v>
      </c>
      <c r="G5028">
        <f>VLOOKUP(VALUE(D5028),'Fusion to Naruc'!F:H,3,FALSE)</f>
        <v>108.1</v>
      </c>
    </row>
    <row r="5029" spans="1:7" hidden="1" x14ac:dyDescent="0.35">
      <c r="A5029" t="s">
        <v>4</v>
      </c>
      <c r="B5029" t="s">
        <v>14</v>
      </c>
      <c r="C5029" t="s">
        <v>12</v>
      </c>
      <c r="D5029" t="s">
        <v>95</v>
      </c>
      <c r="E5029">
        <v>-172457.21000000002</v>
      </c>
      <c r="F5029" s="1">
        <v>44197</v>
      </c>
      <c r="G5029">
        <f>VLOOKUP(VALUE(D5029),'Fusion to Naruc'!F:H,3,FALSE)</f>
        <v>108.1</v>
      </c>
    </row>
    <row r="5030" spans="1:7" hidden="1" x14ac:dyDescent="0.35">
      <c r="A5030" t="s">
        <v>4</v>
      </c>
      <c r="B5030" t="s">
        <v>15</v>
      </c>
      <c r="C5030" t="s">
        <v>12</v>
      </c>
      <c r="D5030" t="s">
        <v>95</v>
      </c>
      <c r="E5030">
        <v>-4626.16</v>
      </c>
      <c r="F5030" s="1">
        <v>44197</v>
      </c>
      <c r="G5030">
        <f>VLOOKUP(VALUE(D5030),'Fusion to Naruc'!F:H,3,FALSE)</f>
        <v>108.1</v>
      </c>
    </row>
    <row r="5031" spans="1:7" hidden="1" x14ac:dyDescent="0.35">
      <c r="A5031" t="s">
        <v>4</v>
      </c>
      <c r="B5031" t="s">
        <v>5</v>
      </c>
      <c r="C5031" t="s">
        <v>6</v>
      </c>
      <c r="D5031" t="s">
        <v>95</v>
      </c>
      <c r="E5031">
        <v>0</v>
      </c>
      <c r="F5031" s="1">
        <v>44197</v>
      </c>
      <c r="G5031">
        <f>VLOOKUP(VALUE(D5031),'Fusion to Naruc'!F:H,3,FALSE)</f>
        <v>108.1</v>
      </c>
    </row>
    <row r="5032" spans="1:7" hidden="1" x14ac:dyDescent="0.35">
      <c r="A5032" t="s">
        <v>4</v>
      </c>
      <c r="B5032" t="s">
        <v>14</v>
      </c>
      <c r="C5032" t="s">
        <v>12</v>
      </c>
      <c r="D5032" t="s">
        <v>96</v>
      </c>
      <c r="E5032">
        <v>-47.379999999999995</v>
      </c>
      <c r="F5032" s="1">
        <v>44197</v>
      </c>
      <c r="G5032">
        <f>VLOOKUP(VALUE(D5032),'Fusion to Naruc'!F:H,3,FALSE)</f>
        <v>108.1</v>
      </c>
    </row>
    <row r="5033" spans="1:7" hidden="1" x14ac:dyDescent="0.35">
      <c r="A5033" t="s">
        <v>4</v>
      </c>
      <c r="B5033" t="s">
        <v>15</v>
      </c>
      <c r="C5033" t="s">
        <v>12</v>
      </c>
      <c r="D5033" t="s">
        <v>96</v>
      </c>
      <c r="E5033">
        <v>-1742.57</v>
      </c>
      <c r="F5033" s="1">
        <v>44197</v>
      </c>
      <c r="G5033">
        <f>VLOOKUP(VALUE(D5033),'Fusion to Naruc'!F:H,3,FALSE)</f>
        <v>108.1</v>
      </c>
    </row>
    <row r="5034" spans="1:7" hidden="1" x14ac:dyDescent="0.35">
      <c r="A5034" t="s">
        <v>4</v>
      </c>
      <c r="B5034" t="s">
        <v>5</v>
      </c>
      <c r="C5034" t="s">
        <v>6</v>
      </c>
      <c r="D5034" t="s">
        <v>96</v>
      </c>
      <c r="E5034">
        <v>0</v>
      </c>
      <c r="F5034" s="1">
        <v>44197</v>
      </c>
      <c r="G5034">
        <f>VLOOKUP(VALUE(D5034),'Fusion to Naruc'!F:H,3,FALSE)</f>
        <v>108.1</v>
      </c>
    </row>
    <row r="5035" spans="1:7" hidden="1" x14ac:dyDescent="0.35">
      <c r="A5035" t="s">
        <v>4</v>
      </c>
      <c r="B5035" t="s">
        <v>14</v>
      </c>
      <c r="C5035" t="s">
        <v>12</v>
      </c>
      <c r="D5035" t="s">
        <v>97</v>
      </c>
      <c r="E5035">
        <v>-280.40000000000009</v>
      </c>
      <c r="F5035" s="1">
        <v>44197</v>
      </c>
      <c r="G5035">
        <f>VLOOKUP(VALUE(D5035),'Fusion to Naruc'!F:H,3,FALSE)</f>
        <v>108.1</v>
      </c>
    </row>
    <row r="5036" spans="1:7" hidden="1" x14ac:dyDescent="0.35">
      <c r="A5036" t="s">
        <v>4</v>
      </c>
      <c r="B5036" t="s">
        <v>15</v>
      </c>
      <c r="C5036" t="s">
        <v>12</v>
      </c>
      <c r="D5036" t="s">
        <v>97</v>
      </c>
      <c r="E5036">
        <v>-645.54999999999563</v>
      </c>
      <c r="F5036" s="1">
        <v>44197</v>
      </c>
      <c r="G5036">
        <f>VLOOKUP(VALUE(D5036),'Fusion to Naruc'!F:H,3,FALSE)</f>
        <v>108.1</v>
      </c>
    </row>
    <row r="5037" spans="1:7" hidden="1" x14ac:dyDescent="0.35">
      <c r="A5037" t="s">
        <v>4</v>
      </c>
      <c r="B5037" t="s">
        <v>5</v>
      </c>
      <c r="C5037" t="s">
        <v>6</v>
      </c>
      <c r="D5037" t="s">
        <v>97</v>
      </c>
      <c r="E5037">
        <v>0</v>
      </c>
      <c r="F5037" s="1">
        <v>44197</v>
      </c>
      <c r="G5037">
        <f>VLOOKUP(VALUE(D5037),'Fusion to Naruc'!F:H,3,FALSE)</f>
        <v>108.1</v>
      </c>
    </row>
    <row r="5038" spans="1:7" hidden="1" x14ac:dyDescent="0.35">
      <c r="A5038" t="s">
        <v>4</v>
      </c>
      <c r="B5038" t="s">
        <v>11</v>
      </c>
      <c r="C5038" t="s">
        <v>12</v>
      </c>
      <c r="D5038" t="s">
        <v>98</v>
      </c>
      <c r="E5038">
        <v>-1891.2699999999995</v>
      </c>
      <c r="F5038" s="1">
        <v>44197</v>
      </c>
      <c r="G5038">
        <f>VLOOKUP(VALUE(D5038),'Fusion to Naruc'!F:H,3,FALSE)</f>
        <v>108.1</v>
      </c>
    </row>
    <row r="5039" spans="1:7" hidden="1" x14ac:dyDescent="0.35">
      <c r="A5039" t="s">
        <v>4</v>
      </c>
      <c r="B5039" t="s">
        <v>14</v>
      </c>
      <c r="C5039" t="s">
        <v>12</v>
      </c>
      <c r="D5039" t="s">
        <v>98</v>
      </c>
      <c r="E5039">
        <v>-17187.520000000019</v>
      </c>
      <c r="F5039" s="1">
        <v>44197</v>
      </c>
      <c r="G5039">
        <f>VLOOKUP(VALUE(D5039),'Fusion to Naruc'!F:H,3,FALSE)</f>
        <v>108.1</v>
      </c>
    </row>
    <row r="5040" spans="1:7" hidden="1" x14ac:dyDescent="0.35">
      <c r="A5040" t="s">
        <v>4</v>
      </c>
      <c r="B5040" t="s">
        <v>15</v>
      </c>
      <c r="C5040" t="s">
        <v>12</v>
      </c>
      <c r="D5040" t="s">
        <v>98</v>
      </c>
      <c r="E5040">
        <v>-217352.61</v>
      </c>
      <c r="F5040" s="1">
        <v>44197</v>
      </c>
      <c r="G5040">
        <f>VLOOKUP(VALUE(D5040),'Fusion to Naruc'!F:H,3,FALSE)</f>
        <v>108.1</v>
      </c>
    </row>
    <row r="5041" spans="1:7" hidden="1" x14ac:dyDescent="0.35">
      <c r="A5041" t="s">
        <v>4</v>
      </c>
      <c r="B5041" t="s">
        <v>5</v>
      </c>
      <c r="C5041" t="s">
        <v>6</v>
      </c>
      <c r="D5041" t="s">
        <v>98</v>
      </c>
      <c r="E5041">
        <v>0</v>
      </c>
      <c r="F5041" s="1">
        <v>44197</v>
      </c>
      <c r="G5041">
        <f>VLOOKUP(VALUE(D5041),'Fusion to Naruc'!F:H,3,FALSE)</f>
        <v>108.1</v>
      </c>
    </row>
    <row r="5042" spans="1:7" hidden="1" x14ac:dyDescent="0.35">
      <c r="A5042" t="s">
        <v>4</v>
      </c>
      <c r="B5042" t="s">
        <v>11</v>
      </c>
      <c r="C5042" t="s">
        <v>12</v>
      </c>
      <c r="D5042" t="s">
        <v>99</v>
      </c>
      <c r="E5042">
        <v>-164.65000000000055</v>
      </c>
      <c r="F5042" s="1">
        <v>44197</v>
      </c>
      <c r="G5042">
        <f>VLOOKUP(VALUE(D5042),'Fusion to Naruc'!F:H,3,FALSE)</f>
        <v>108.1</v>
      </c>
    </row>
    <row r="5043" spans="1:7" hidden="1" x14ac:dyDescent="0.35">
      <c r="A5043" t="s">
        <v>4</v>
      </c>
      <c r="B5043" t="s">
        <v>14</v>
      </c>
      <c r="C5043" t="s">
        <v>12</v>
      </c>
      <c r="D5043" t="s">
        <v>99</v>
      </c>
      <c r="E5043">
        <v>-415.4699999999998</v>
      </c>
      <c r="F5043" s="1">
        <v>44197</v>
      </c>
      <c r="G5043">
        <f>VLOOKUP(VALUE(D5043),'Fusion to Naruc'!F:H,3,FALSE)</f>
        <v>108.1</v>
      </c>
    </row>
    <row r="5044" spans="1:7" hidden="1" x14ac:dyDescent="0.35">
      <c r="A5044" t="s">
        <v>4</v>
      </c>
      <c r="B5044" t="s">
        <v>15</v>
      </c>
      <c r="C5044" t="s">
        <v>12</v>
      </c>
      <c r="D5044" t="s">
        <v>99</v>
      </c>
      <c r="E5044">
        <v>220.23000000000138</v>
      </c>
      <c r="F5044" s="1">
        <v>44197</v>
      </c>
      <c r="G5044">
        <f>VLOOKUP(VALUE(D5044),'Fusion to Naruc'!F:H,3,FALSE)</f>
        <v>108.1</v>
      </c>
    </row>
    <row r="5045" spans="1:7" hidden="1" x14ac:dyDescent="0.35">
      <c r="A5045" t="s">
        <v>4</v>
      </c>
      <c r="B5045" t="s">
        <v>5</v>
      </c>
      <c r="C5045" t="s">
        <v>6</v>
      </c>
      <c r="D5045" t="s">
        <v>99</v>
      </c>
      <c r="E5045">
        <v>0</v>
      </c>
      <c r="F5045" s="1">
        <v>44197</v>
      </c>
      <c r="G5045">
        <f>VLOOKUP(VALUE(D5045),'Fusion to Naruc'!F:H,3,FALSE)</f>
        <v>108.1</v>
      </c>
    </row>
    <row r="5046" spans="1:7" hidden="1" x14ac:dyDescent="0.35">
      <c r="A5046" t="s">
        <v>4</v>
      </c>
      <c r="B5046" t="s">
        <v>11</v>
      </c>
      <c r="C5046" t="s">
        <v>12</v>
      </c>
      <c r="D5046" t="s">
        <v>100</v>
      </c>
      <c r="E5046">
        <v>-333.95999999999992</v>
      </c>
      <c r="F5046" s="1">
        <v>44197</v>
      </c>
      <c r="G5046">
        <f>VLOOKUP(VALUE(D5046),'Fusion to Naruc'!F:H,3,FALSE)</f>
        <v>108.1</v>
      </c>
    </row>
    <row r="5047" spans="1:7" hidden="1" x14ac:dyDescent="0.35">
      <c r="A5047" t="s">
        <v>4</v>
      </c>
      <c r="B5047" t="s">
        <v>14</v>
      </c>
      <c r="C5047" t="s">
        <v>12</v>
      </c>
      <c r="D5047" t="s">
        <v>100</v>
      </c>
      <c r="E5047">
        <v>-13922.779999999999</v>
      </c>
      <c r="F5047" s="1">
        <v>44197</v>
      </c>
      <c r="G5047">
        <f>VLOOKUP(VALUE(D5047),'Fusion to Naruc'!F:H,3,FALSE)</f>
        <v>108.1</v>
      </c>
    </row>
    <row r="5048" spans="1:7" hidden="1" x14ac:dyDescent="0.35">
      <c r="A5048" t="s">
        <v>4</v>
      </c>
      <c r="B5048" t="s">
        <v>15</v>
      </c>
      <c r="C5048" t="s">
        <v>12</v>
      </c>
      <c r="D5048" t="s">
        <v>100</v>
      </c>
      <c r="E5048">
        <v>-370103.51999999996</v>
      </c>
      <c r="F5048" s="1">
        <v>44197</v>
      </c>
      <c r="G5048">
        <f>VLOOKUP(VALUE(D5048),'Fusion to Naruc'!F:H,3,FALSE)</f>
        <v>108.1</v>
      </c>
    </row>
    <row r="5049" spans="1:7" hidden="1" x14ac:dyDescent="0.35">
      <c r="A5049" t="s">
        <v>4</v>
      </c>
      <c r="B5049" t="s">
        <v>5</v>
      </c>
      <c r="C5049" t="s">
        <v>6</v>
      </c>
      <c r="D5049" t="s">
        <v>100</v>
      </c>
      <c r="E5049">
        <v>0</v>
      </c>
      <c r="F5049" s="1">
        <v>44197</v>
      </c>
      <c r="G5049">
        <f>VLOOKUP(VALUE(D5049),'Fusion to Naruc'!F:H,3,FALSE)</f>
        <v>108.1</v>
      </c>
    </row>
    <row r="5050" spans="1:7" hidden="1" x14ac:dyDescent="0.35">
      <c r="A5050" t="s">
        <v>4</v>
      </c>
      <c r="B5050" t="s">
        <v>14</v>
      </c>
      <c r="C5050" t="s">
        <v>12</v>
      </c>
      <c r="D5050" t="s">
        <v>101</v>
      </c>
      <c r="E5050">
        <v>-93839.15</v>
      </c>
      <c r="F5050" s="1">
        <v>44197</v>
      </c>
      <c r="G5050">
        <f>VLOOKUP(VALUE(D5050),'Fusion to Naruc'!F:H,3,FALSE)</f>
        <v>108.1</v>
      </c>
    </row>
    <row r="5051" spans="1:7" hidden="1" x14ac:dyDescent="0.35">
      <c r="A5051" t="s">
        <v>4</v>
      </c>
      <c r="B5051" t="s">
        <v>15</v>
      </c>
      <c r="C5051" t="s">
        <v>12</v>
      </c>
      <c r="D5051" t="s">
        <v>101</v>
      </c>
      <c r="E5051">
        <v>-240915.27</v>
      </c>
      <c r="F5051" s="1">
        <v>44197</v>
      </c>
      <c r="G5051">
        <f>VLOOKUP(VALUE(D5051),'Fusion to Naruc'!F:H,3,FALSE)</f>
        <v>108.1</v>
      </c>
    </row>
    <row r="5052" spans="1:7" hidden="1" x14ac:dyDescent="0.35">
      <c r="A5052" t="s">
        <v>4</v>
      </c>
      <c r="B5052" t="s">
        <v>5</v>
      </c>
      <c r="C5052" t="s">
        <v>6</v>
      </c>
      <c r="D5052" t="s">
        <v>101</v>
      </c>
      <c r="E5052">
        <v>0</v>
      </c>
      <c r="F5052" s="1">
        <v>44197</v>
      </c>
      <c r="G5052">
        <f>VLOOKUP(VALUE(D5052),'Fusion to Naruc'!F:H,3,FALSE)</f>
        <v>108.1</v>
      </c>
    </row>
    <row r="5053" spans="1:7" hidden="1" x14ac:dyDescent="0.35">
      <c r="A5053" t="s">
        <v>4</v>
      </c>
      <c r="B5053" t="s">
        <v>11</v>
      </c>
      <c r="C5053" t="s">
        <v>12</v>
      </c>
      <c r="D5053" t="s">
        <v>102</v>
      </c>
      <c r="E5053">
        <v>-3509.9100000000003</v>
      </c>
      <c r="F5053" s="1">
        <v>44197</v>
      </c>
      <c r="G5053">
        <f>VLOOKUP(VALUE(D5053),'Fusion to Naruc'!F:H,3,FALSE)</f>
        <v>108.1</v>
      </c>
    </row>
    <row r="5054" spans="1:7" hidden="1" x14ac:dyDescent="0.35">
      <c r="A5054" t="s">
        <v>4</v>
      </c>
      <c r="B5054" t="s">
        <v>14</v>
      </c>
      <c r="C5054" t="s">
        <v>12</v>
      </c>
      <c r="D5054" t="s">
        <v>102</v>
      </c>
      <c r="E5054">
        <v>-232195.36</v>
      </c>
      <c r="F5054" s="1">
        <v>44197</v>
      </c>
      <c r="G5054">
        <f>VLOOKUP(VALUE(D5054),'Fusion to Naruc'!F:H,3,FALSE)</f>
        <v>108.1</v>
      </c>
    </row>
    <row r="5055" spans="1:7" hidden="1" x14ac:dyDescent="0.35">
      <c r="A5055" t="s">
        <v>4</v>
      </c>
      <c r="B5055" t="s">
        <v>15</v>
      </c>
      <c r="C5055" t="s">
        <v>12</v>
      </c>
      <c r="D5055" t="s">
        <v>102</v>
      </c>
      <c r="E5055">
        <v>-1213663.03</v>
      </c>
      <c r="F5055" s="1">
        <v>44197</v>
      </c>
      <c r="G5055">
        <f>VLOOKUP(VALUE(D5055),'Fusion to Naruc'!F:H,3,FALSE)</f>
        <v>108.1</v>
      </c>
    </row>
    <row r="5056" spans="1:7" hidden="1" x14ac:dyDescent="0.35">
      <c r="A5056" t="s">
        <v>4</v>
      </c>
      <c r="B5056" t="s">
        <v>5</v>
      </c>
      <c r="C5056" t="s">
        <v>6</v>
      </c>
      <c r="D5056" t="s">
        <v>102</v>
      </c>
      <c r="E5056">
        <v>0</v>
      </c>
      <c r="F5056" s="1">
        <v>44197</v>
      </c>
      <c r="G5056">
        <f>VLOOKUP(VALUE(D5056),'Fusion to Naruc'!F:H,3,FALSE)</f>
        <v>108.1</v>
      </c>
    </row>
    <row r="5057" spans="1:7" hidden="1" x14ac:dyDescent="0.35">
      <c r="A5057" t="s">
        <v>4</v>
      </c>
      <c r="B5057" t="s">
        <v>14</v>
      </c>
      <c r="C5057" t="s">
        <v>12</v>
      </c>
      <c r="D5057" t="s">
        <v>103</v>
      </c>
      <c r="E5057">
        <v>-112489.52</v>
      </c>
      <c r="F5057" s="1">
        <v>44197</v>
      </c>
      <c r="G5057">
        <f>VLOOKUP(VALUE(D5057),'Fusion to Naruc'!F:H,3,FALSE)</f>
        <v>108.1</v>
      </c>
    </row>
    <row r="5058" spans="1:7" hidden="1" x14ac:dyDescent="0.35">
      <c r="A5058" t="s">
        <v>4</v>
      </c>
      <c r="B5058" t="s">
        <v>15</v>
      </c>
      <c r="C5058" t="s">
        <v>12</v>
      </c>
      <c r="D5058" t="s">
        <v>103</v>
      </c>
      <c r="E5058">
        <v>-642815.20000000007</v>
      </c>
      <c r="F5058" s="1">
        <v>44197</v>
      </c>
      <c r="G5058">
        <f>VLOOKUP(VALUE(D5058),'Fusion to Naruc'!F:H,3,FALSE)</f>
        <v>108.1</v>
      </c>
    </row>
    <row r="5059" spans="1:7" hidden="1" x14ac:dyDescent="0.35">
      <c r="A5059" t="s">
        <v>4</v>
      </c>
      <c r="B5059" t="s">
        <v>5</v>
      </c>
      <c r="C5059" t="s">
        <v>6</v>
      </c>
      <c r="D5059" t="s">
        <v>103</v>
      </c>
      <c r="E5059">
        <v>0</v>
      </c>
      <c r="F5059" s="1">
        <v>44197</v>
      </c>
      <c r="G5059">
        <f>VLOOKUP(VALUE(D5059),'Fusion to Naruc'!F:H,3,FALSE)</f>
        <v>108.1</v>
      </c>
    </row>
    <row r="5060" spans="1:7" hidden="1" x14ac:dyDescent="0.35">
      <c r="A5060" t="s">
        <v>4</v>
      </c>
      <c r="B5060" t="s">
        <v>14</v>
      </c>
      <c r="C5060" t="s">
        <v>12</v>
      </c>
      <c r="D5060" t="s">
        <v>104</v>
      </c>
      <c r="E5060">
        <v>-95979.550000000017</v>
      </c>
      <c r="F5060" s="1">
        <v>44197</v>
      </c>
      <c r="G5060">
        <f>VLOOKUP(VALUE(D5060),'Fusion to Naruc'!F:H,3,FALSE)</f>
        <v>108.1</v>
      </c>
    </row>
    <row r="5061" spans="1:7" hidden="1" x14ac:dyDescent="0.35">
      <c r="A5061" t="s">
        <v>4</v>
      </c>
      <c r="B5061" t="s">
        <v>15</v>
      </c>
      <c r="C5061" t="s">
        <v>12</v>
      </c>
      <c r="D5061" t="s">
        <v>104</v>
      </c>
      <c r="E5061">
        <v>-431672.94999999995</v>
      </c>
      <c r="F5061" s="1">
        <v>44197</v>
      </c>
      <c r="G5061">
        <f>VLOOKUP(VALUE(D5061),'Fusion to Naruc'!F:H,3,FALSE)</f>
        <v>108.1</v>
      </c>
    </row>
    <row r="5062" spans="1:7" hidden="1" x14ac:dyDescent="0.35">
      <c r="A5062" t="s">
        <v>4</v>
      </c>
      <c r="B5062" t="s">
        <v>5</v>
      </c>
      <c r="C5062" t="s">
        <v>6</v>
      </c>
      <c r="D5062" t="s">
        <v>104</v>
      </c>
      <c r="E5062">
        <v>0</v>
      </c>
      <c r="F5062" s="1">
        <v>44197</v>
      </c>
      <c r="G5062">
        <f>VLOOKUP(VALUE(D5062),'Fusion to Naruc'!F:H,3,FALSE)</f>
        <v>108.1</v>
      </c>
    </row>
    <row r="5063" spans="1:7" hidden="1" x14ac:dyDescent="0.35">
      <c r="A5063" t="s">
        <v>4</v>
      </c>
      <c r="B5063" t="s">
        <v>11</v>
      </c>
      <c r="C5063" t="s">
        <v>12</v>
      </c>
      <c r="D5063" t="s">
        <v>105</v>
      </c>
      <c r="E5063">
        <v>-5774.9400000000005</v>
      </c>
      <c r="F5063" s="1">
        <v>44197</v>
      </c>
      <c r="G5063">
        <f>VLOOKUP(VALUE(D5063),'Fusion to Naruc'!F:H,3,FALSE)</f>
        <v>108.1</v>
      </c>
    </row>
    <row r="5064" spans="1:7" hidden="1" x14ac:dyDescent="0.35">
      <c r="A5064" t="s">
        <v>4</v>
      </c>
      <c r="B5064" t="s">
        <v>14</v>
      </c>
      <c r="C5064" t="s">
        <v>12</v>
      </c>
      <c r="D5064" t="s">
        <v>105</v>
      </c>
      <c r="E5064">
        <v>-39463.049999999996</v>
      </c>
      <c r="F5064" s="1">
        <v>44197</v>
      </c>
      <c r="G5064">
        <f>VLOOKUP(VALUE(D5064),'Fusion to Naruc'!F:H,3,FALSE)</f>
        <v>108.1</v>
      </c>
    </row>
    <row r="5065" spans="1:7" hidden="1" x14ac:dyDescent="0.35">
      <c r="A5065" t="s">
        <v>4</v>
      </c>
      <c r="B5065" t="s">
        <v>15</v>
      </c>
      <c r="C5065" t="s">
        <v>12</v>
      </c>
      <c r="D5065" t="s">
        <v>105</v>
      </c>
      <c r="E5065">
        <v>-237373.87</v>
      </c>
      <c r="F5065" s="1">
        <v>44197</v>
      </c>
      <c r="G5065">
        <f>VLOOKUP(VALUE(D5065),'Fusion to Naruc'!F:H,3,FALSE)</f>
        <v>108.1</v>
      </c>
    </row>
    <row r="5066" spans="1:7" hidden="1" x14ac:dyDescent="0.35">
      <c r="A5066" t="s">
        <v>4</v>
      </c>
      <c r="B5066" t="s">
        <v>5</v>
      </c>
      <c r="C5066" t="s">
        <v>6</v>
      </c>
      <c r="D5066" t="s">
        <v>105</v>
      </c>
      <c r="E5066">
        <v>0</v>
      </c>
      <c r="F5066" s="1">
        <v>44197</v>
      </c>
      <c r="G5066">
        <f>VLOOKUP(VALUE(D5066),'Fusion to Naruc'!F:H,3,FALSE)</f>
        <v>108.1</v>
      </c>
    </row>
    <row r="5067" spans="1:7" hidden="1" x14ac:dyDescent="0.35">
      <c r="A5067" t="s">
        <v>4</v>
      </c>
      <c r="B5067" t="s">
        <v>14</v>
      </c>
      <c r="C5067" t="s">
        <v>12</v>
      </c>
      <c r="D5067" t="s">
        <v>106</v>
      </c>
      <c r="E5067">
        <v>29329.009999999995</v>
      </c>
      <c r="F5067" s="1">
        <v>44197</v>
      </c>
      <c r="G5067">
        <f>VLOOKUP(VALUE(D5067),'Fusion to Naruc'!F:H,3,FALSE)</f>
        <v>108.1</v>
      </c>
    </row>
    <row r="5068" spans="1:7" hidden="1" x14ac:dyDescent="0.35">
      <c r="A5068" t="s">
        <v>4</v>
      </c>
      <c r="B5068" t="s">
        <v>15</v>
      </c>
      <c r="C5068" t="s">
        <v>12</v>
      </c>
      <c r="D5068" t="s">
        <v>106</v>
      </c>
      <c r="E5068">
        <v>-156521.47</v>
      </c>
      <c r="F5068" s="1">
        <v>44197</v>
      </c>
      <c r="G5068">
        <f>VLOOKUP(VALUE(D5068),'Fusion to Naruc'!F:H,3,FALSE)</f>
        <v>108.1</v>
      </c>
    </row>
    <row r="5069" spans="1:7" hidden="1" x14ac:dyDescent="0.35">
      <c r="A5069" t="s">
        <v>4</v>
      </c>
      <c r="B5069" t="s">
        <v>5</v>
      </c>
      <c r="C5069" t="s">
        <v>6</v>
      </c>
      <c r="D5069" t="s">
        <v>106</v>
      </c>
      <c r="E5069">
        <v>0</v>
      </c>
      <c r="F5069" s="1">
        <v>44197</v>
      </c>
      <c r="G5069">
        <f>VLOOKUP(VALUE(D5069),'Fusion to Naruc'!F:H,3,FALSE)</f>
        <v>108.1</v>
      </c>
    </row>
    <row r="5070" spans="1:7" hidden="1" x14ac:dyDescent="0.35">
      <c r="A5070" t="s">
        <v>4</v>
      </c>
      <c r="B5070" t="s">
        <v>15</v>
      </c>
      <c r="C5070" t="s">
        <v>12</v>
      </c>
      <c r="D5070" t="s">
        <v>107</v>
      </c>
      <c r="E5070">
        <v>109.52000000000001</v>
      </c>
      <c r="F5070" s="1">
        <v>44197</v>
      </c>
      <c r="G5070">
        <f>VLOOKUP(VALUE(D5070),'Fusion to Naruc'!F:H,3,FALSE)</f>
        <v>108.1</v>
      </c>
    </row>
    <row r="5071" spans="1:7" hidden="1" x14ac:dyDescent="0.35">
      <c r="A5071" t="s">
        <v>4</v>
      </c>
      <c r="B5071" t="s">
        <v>5</v>
      </c>
      <c r="C5071" t="s">
        <v>6</v>
      </c>
      <c r="D5071" t="s">
        <v>107</v>
      </c>
      <c r="E5071">
        <v>0</v>
      </c>
      <c r="F5071" s="1">
        <v>44197</v>
      </c>
      <c r="G5071">
        <f>VLOOKUP(VALUE(D5071),'Fusion to Naruc'!F:H,3,FALSE)</f>
        <v>108.1</v>
      </c>
    </row>
    <row r="5072" spans="1:7" hidden="1" x14ac:dyDescent="0.35">
      <c r="A5072" t="s">
        <v>4</v>
      </c>
      <c r="B5072" t="s">
        <v>5</v>
      </c>
      <c r="C5072" t="s">
        <v>6</v>
      </c>
      <c r="D5072" t="s">
        <v>108</v>
      </c>
      <c r="E5072">
        <v>0</v>
      </c>
      <c r="F5072" s="1">
        <v>44197</v>
      </c>
      <c r="G5072">
        <f>VLOOKUP(VALUE(D5072),'Fusion to Naruc'!F:H,3,FALSE)</f>
        <v>108.1</v>
      </c>
    </row>
    <row r="5073" spans="1:7" hidden="1" x14ac:dyDescent="0.35">
      <c r="A5073" t="s">
        <v>4</v>
      </c>
      <c r="B5073" t="s">
        <v>51</v>
      </c>
      <c r="C5073" t="s">
        <v>52</v>
      </c>
      <c r="D5073" t="s">
        <v>109</v>
      </c>
      <c r="E5073">
        <v>-5.3400000000000007</v>
      </c>
      <c r="F5073" s="1">
        <v>44197</v>
      </c>
      <c r="G5073">
        <f>VLOOKUP(VALUE(D5073),'Fusion to Naruc'!F:H,3,FALSE)</f>
        <v>108.1</v>
      </c>
    </row>
    <row r="5074" spans="1:7" hidden="1" x14ac:dyDescent="0.35">
      <c r="A5074" t="s">
        <v>4</v>
      </c>
      <c r="B5074" t="s">
        <v>5</v>
      </c>
      <c r="C5074" t="s">
        <v>6</v>
      </c>
      <c r="D5074" t="s">
        <v>109</v>
      </c>
      <c r="E5074">
        <v>0</v>
      </c>
      <c r="F5074" s="1">
        <v>44197</v>
      </c>
      <c r="G5074">
        <f>VLOOKUP(VALUE(D5074),'Fusion to Naruc'!F:H,3,FALSE)</f>
        <v>108.1</v>
      </c>
    </row>
    <row r="5075" spans="1:7" hidden="1" x14ac:dyDescent="0.35">
      <c r="A5075" t="s">
        <v>4</v>
      </c>
      <c r="B5075" t="s">
        <v>15</v>
      </c>
      <c r="C5075" t="s">
        <v>12</v>
      </c>
      <c r="D5075" t="s">
        <v>110</v>
      </c>
      <c r="E5075">
        <v>-24156.33</v>
      </c>
      <c r="F5075" s="1">
        <v>44197</v>
      </c>
      <c r="G5075" t="e">
        <f>VLOOKUP(VALUE(D5075),'Fusion to Naruc'!F:H,3,FALSE)</f>
        <v>#N/A</v>
      </c>
    </row>
    <row r="5076" spans="1:7" hidden="1" x14ac:dyDescent="0.35">
      <c r="A5076" t="s">
        <v>4</v>
      </c>
      <c r="B5076" t="s">
        <v>14</v>
      </c>
      <c r="C5076" t="s">
        <v>12</v>
      </c>
      <c r="D5076" t="s">
        <v>111</v>
      </c>
      <c r="E5076">
        <v>-10724.669999999998</v>
      </c>
      <c r="F5076" s="1">
        <v>44197</v>
      </c>
      <c r="G5076">
        <f>VLOOKUP(VALUE(D5076),'Fusion to Naruc'!F:H,3,FALSE)</f>
        <v>108.1</v>
      </c>
    </row>
    <row r="5077" spans="1:7" hidden="1" x14ac:dyDescent="0.35">
      <c r="A5077" t="s">
        <v>4</v>
      </c>
      <c r="B5077" t="s">
        <v>14</v>
      </c>
      <c r="C5077" t="s">
        <v>28</v>
      </c>
      <c r="D5077" t="s">
        <v>111</v>
      </c>
      <c r="E5077">
        <v>-3135.5400000000009</v>
      </c>
      <c r="F5077" s="1">
        <v>44197</v>
      </c>
      <c r="G5077">
        <f>VLOOKUP(VALUE(D5077),'Fusion to Naruc'!F:H,3,FALSE)</f>
        <v>108.1</v>
      </c>
    </row>
    <row r="5078" spans="1:7" hidden="1" x14ac:dyDescent="0.35">
      <c r="A5078" t="s">
        <v>4</v>
      </c>
      <c r="B5078" t="s">
        <v>15</v>
      </c>
      <c r="C5078" t="s">
        <v>12</v>
      </c>
      <c r="D5078" t="s">
        <v>111</v>
      </c>
      <c r="E5078">
        <v>-56072.320000000007</v>
      </c>
      <c r="F5078" s="1">
        <v>44197</v>
      </c>
      <c r="G5078">
        <f>VLOOKUP(VALUE(D5078),'Fusion to Naruc'!F:H,3,FALSE)</f>
        <v>108.1</v>
      </c>
    </row>
    <row r="5079" spans="1:7" hidden="1" x14ac:dyDescent="0.35">
      <c r="A5079" t="s">
        <v>4</v>
      </c>
      <c r="B5079" t="s">
        <v>15</v>
      </c>
      <c r="C5079" t="s">
        <v>28</v>
      </c>
      <c r="D5079" t="s">
        <v>111</v>
      </c>
      <c r="E5079">
        <v>-29956.320000000007</v>
      </c>
      <c r="F5079" s="1">
        <v>44197</v>
      </c>
      <c r="G5079">
        <f>VLOOKUP(VALUE(D5079),'Fusion to Naruc'!F:H,3,FALSE)</f>
        <v>108.1</v>
      </c>
    </row>
    <row r="5080" spans="1:7" hidden="1" x14ac:dyDescent="0.35">
      <c r="A5080" t="s">
        <v>4</v>
      </c>
      <c r="B5080" t="s">
        <v>5</v>
      </c>
      <c r="C5080" t="s">
        <v>26</v>
      </c>
      <c r="D5080" t="s">
        <v>111</v>
      </c>
      <c r="E5080">
        <v>0</v>
      </c>
      <c r="F5080" s="1">
        <v>44197</v>
      </c>
      <c r="G5080">
        <f>VLOOKUP(VALUE(D5080),'Fusion to Naruc'!F:H,3,FALSE)</f>
        <v>108.1</v>
      </c>
    </row>
    <row r="5081" spans="1:7" hidden="1" x14ac:dyDescent="0.35">
      <c r="A5081" t="s">
        <v>4</v>
      </c>
      <c r="B5081" t="s">
        <v>5</v>
      </c>
      <c r="C5081" t="s">
        <v>6</v>
      </c>
      <c r="D5081" t="s">
        <v>111</v>
      </c>
      <c r="E5081">
        <v>0</v>
      </c>
      <c r="F5081" s="1">
        <v>44197</v>
      </c>
      <c r="G5081">
        <f>VLOOKUP(VALUE(D5081),'Fusion to Naruc'!F:H,3,FALSE)</f>
        <v>108.1</v>
      </c>
    </row>
    <row r="5082" spans="1:7" hidden="1" x14ac:dyDescent="0.35">
      <c r="A5082" t="s">
        <v>4</v>
      </c>
      <c r="B5082" t="s">
        <v>15</v>
      </c>
      <c r="C5082" t="s">
        <v>12</v>
      </c>
      <c r="D5082" t="s">
        <v>112</v>
      </c>
      <c r="E5082">
        <v>-169.35999999999999</v>
      </c>
      <c r="F5082" s="1">
        <v>44197</v>
      </c>
      <c r="G5082">
        <f>VLOOKUP(VALUE(D5082),'Fusion to Naruc'!F:H,3,FALSE)</f>
        <v>108.1</v>
      </c>
    </row>
    <row r="5083" spans="1:7" hidden="1" x14ac:dyDescent="0.35">
      <c r="A5083" t="s">
        <v>4</v>
      </c>
      <c r="B5083" t="s">
        <v>5</v>
      </c>
      <c r="C5083" t="s">
        <v>6</v>
      </c>
      <c r="D5083" t="s">
        <v>112</v>
      </c>
      <c r="E5083">
        <v>0</v>
      </c>
      <c r="F5083" s="1">
        <v>44197</v>
      </c>
      <c r="G5083">
        <f>VLOOKUP(VALUE(D5083),'Fusion to Naruc'!F:H,3,FALSE)</f>
        <v>108.1</v>
      </c>
    </row>
    <row r="5084" spans="1:7" hidden="1" x14ac:dyDescent="0.35">
      <c r="A5084" t="s">
        <v>4</v>
      </c>
      <c r="B5084" t="s">
        <v>14</v>
      </c>
      <c r="C5084" t="s">
        <v>12</v>
      </c>
      <c r="D5084" t="s">
        <v>113</v>
      </c>
      <c r="E5084">
        <v>2224.4600000000009</v>
      </c>
      <c r="F5084" s="1">
        <v>44197</v>
      </c>
      <c r="G5084">
        <f>VLOOKUP(VALUE(D5084),'Fusion to Naruc'!F:H,3,FALSE)</f>
        <v>108.1</v>
      </c>
    </row>
    <row r="5085" spans="1:7" hidden="1" x14ac:dyDescent="0.35">
      <c r="A5085" t="s">
        <v>4</v>
      </c>
      <c r="B5085" t="s">
        <v>15</v>
      </c>
      <c r="C5085" t="s">
        <v>12</v>
      </c>
      <c r="D5085" t="s">
        <v>113</v>
      </c>
      <c r="E5085">
        <v>-29530.020000000004</v>
      </c>
      <c r="F5085" s="1">
        <v>44197</v>
      </c>
      <c r="G5085">
        <f>VLOOKUP(VALUE(D5085),'Fusion to Naruc'!F:H,3,FALSE)</f>
        <v>108.1</v>
      </c>
    </row>
    <row r="5086" spans="1:7" hidden="1" x14ac:dyDescent="0.35">
      <c r="A5086" t="s">
        <v>4</v>
      </c>
      <c r="B5086" t="s">
        <v>5</v>
      </c>
      <c r="C5086" t="s">
        <v>6</v>
      </c>
      <c r="D5086" t="s">
        <v>113</v>
      </c>
      <c r="E5086">
        <v>0</v>
      </c>
      <c r="F5086" s="1">
        <v>44197</v>
      </c>
      <c r="G5086">
        <f>VLOOKUP(VALUE(D5086),'Fusion to Naruc'!F:H,3,FALSE)</f>
        <v>108.1</v>
      </c>
    </row>
    <row r="5087" spans="1:7" hidden="1" x14ac:dyDescent="0.35">
      <c r="A5087" t="s">
        <v>4</v>
      </c>
      <c r="B5087" t="s">
        <v>23</v>
      </c>
      <c r="C5087" t="s">
        <v>24</v>
      </c>
      <c r="D5087" t="s">
        <v>114</v>
      </c>
      <c r="E5087">
        <v>1355.1999999999971</v>
      </c>
      <c r="F5087" s="1">
        <v>44197</v>
      </c>
      <c r="G5087">
        <f>VLOOKUP(VALUE(D5087),'Fusion to Naruc'!F:H,3,FALSE)</f>
        <v>108.1</v>
      </c>
    </row>
    <row r="5088" spans="1:7" hidden="1" x14ac:dyDescent="0.35">
      <c r="A5088" t="s">
        <v>4</v>
      </c>
      <c r="B5088" t="s">
        <v>23</v>
      </c>
      <c r="C5088" t="s">
        <v>25</v>
      </c>
      <c r="D5088" t="s">
        <v>114</v>
      </c>
      <c r="E5088">
        <v>-1355.1999999999998</v>
      </c>
      <c r="F5088" s="1">
        <v>44197</v>
      </c>
      <c r="G5088">
        <f>VLOOKUP(VALUE(D5088),'Fusion to Naruc'!F:H,3,FALSE)</f>
        <v>108.1</v>
      </c>
    </row>
    <row r="5089" spans="1:7" hidden="1" x14ac:dyDescent="0.35">
      <c r="A5089" t="s">
        <v>4</v>
      </c>
      <c r="B5089" t="s">
        <v>14</v>
      </c>
      <c r="C5089" t="s">
        <v>12</v>
      </c>
      <c r="D5089" t="s">
        <v>114</v>
      </c>
      <c r="E5089">
        <v>-35580.800000000003</v>
      </c>
      <c r="F5089" s="1">
        <v>44197</v>
      </c>
      <c r="G5089">
        <f>VLOOKUP(VALUE(D5089),'Fusion to Naruc'!F:H,3,FALSE)</f>
        <v>108.1</v>
      </c>
    </row>
    <row r="5090" spans="1:7" hidden="1" x14ac:dyDescent="0.35">
      <c r="A5090" t="s">
        <v>4</v>
      </c>
      <c r="B5090" t="s">
        <v>14</v>
      </c>
      <c r="C5090" t="s">
        <v>28</v>
      </c>
      <c r="D5090" t="s">
        <v>114</v>
      </c>
      <c r="E5090">
        <v>-175.83999999999992</v>
      </c>
      <c r="F5090" s="1">
        <v>44197</v>
      </c>
      <c r="G5090">
        <f>VLOOKUP(VALUE(D5090),'Fusion to Naruc'!F:H,3,FALSE)</f>
        <v>108.1</v>
      </c>
    </row>
    <row r="5091" spans="1:7" hidden="1" x14ac:dyDescent="0.35">
      <c r="A5091" t="s">
        <v>4</v>
      </c>
      <c r="B5091" t="s">
        <v>15</v>
      </c>
      <c r="C5091" t="s">
        <v>12</v>
      </c>
      <c r="D5091" t="s">
        <v>114</v>
      </c>
      <c r="E5091">
        <v>-135242.22</v>
      </c>
      <c r="F5091" s="1">
        <v>44197</v>
      </c>
      <c r="G5091">
        <f>VLOOKUP(VALUE(D5091),'Fusion to Naruc'!F:H,3,FALSE)</f>
        <v>108.1</v>
      </c>
    </row>
    <row r="5092" spans="1:7" hidden="1" x14ac:dyDescent="0.35">
      <c r="A5092" t="s">
        <v>4</v>
      </c>
      <c r="B5092" t="s">
        <v>15</v>
      </c>
      <c r="C5092" t="s">
        <v>28</v>
      </c>
      <c r="D5092" t="s">
        <v>114</v>
      </c>
      <c r="E5092">
        <v>-1679.9600000000028</v>
      </c>
      <c r="F5092" s="1">
        <v>44197</v>
      </c>
      <c r="G5092">
        <f>VLOOKUP(VALUE(D5092),'Fusion to Naruc'!F:H,3,FALSE)</f>
        <v>108.1</v>
      </c>
    </row>
    <row r="5093" spans="1:7" hidden="1" x14ac:dyDescent="0.35">
      <c r="A5093" t="s">
        <v>4</v>
      </c>
      <c r="B5093" t="s">
        <v>5</v>
      </c>
      <c r="C5093" t="s">
        <v>26</v>
      </c>
      <c r="D5093" t="s">
        <v>114</v>
      </c>
      <c r="E5093">
        <v>0</v>
      </c>
      <c r="F5093" s="1">
        <v>44197</v>
      </c>
      <c r="G5093">
        <f>VLOOKUP(VALUE(D5093),'Fusion to Naruc'!F:H,3,FALSE)</f>
        <v>108.1</v>
      </c>
    </row>
    <row r="5094" spans="1:7" hidden="1" x14ac:dyDescent="0.35">
      <c r="A5094" t="s">
        <v>4</v>
      </c>
      <c r="B5094" t="s">
        <v>5</v>
      </c>
      <c r="C5094" t="s">
        <v>6</v>
      </c>
      <c r="D5094" t="s">
        <v>114</v>
      </c>
      <c r="E5094">
        <v>0</v>
      </c>
      <c r="F5094" s="1">
        <v>44197</v>
      </c>
      <c r="G5094">
        <f>VLOOKUP(VALUE(D5094),'Fusion to Naruc'!F:H,3,FALSE)</f>
        <v>108.1</v>
      </c>
    </row>
    <row r="5095" spans="1:7" hidden="1" x14ac:dyDescent="0.35">
      <c r="A5095" t="s">
        <v>4</v>
      </c>
      <c r="B5095" t="s">
        <v>14</v>
      </c>
      <c r="C5095" t="s">
        <v>12</v>
      </c>
      <c r="D5095" t="s">
        <v>115</v>
      </c>
      <c r="E5095">
        <v>1199.2199999999998</v>
      </c>
      <c r="F5095" s="1">
        <v>44197</v>
      </c>
      <c r="G5095">
        <f>VLOOKUP(VALUE(D5095),'Fusion to Naruc'!F:H,3,FALSE)</f>
        <v>108.1</v>
      </c>
    </row>
    <row r="5096" spans="1:7" hidden="1" x14ac:dyDescent="0.35">
      <c r="A5096" t="s">
        <v>4</v>
      </c>
      <c r="B5096" t="s">
        <v>15</v>
      </c>
      <c r="C5096" t="s">
        <v>12</v>
      </c>
      <c r="D5096" t="s">
        <v>115</v>
      </c>
      <c r="E5096">
        <v>8430.3799999999974</v>
      </c>
      <c r="F5096" s="1">
        <v>44197</v>
      </c>
      <c r="G5096">
        <f>VLOOKUP(VALUE(D5096),'Fusion to Naruc'!F:H,3,FALSE)</f>
        <v>108.1</v>
      </c>
    </row>
    <row r="5097" spans="1:7" hidden="1" x14ac:dyDescent="0.35">
      <c r="A5097" t="s">
        <v>4</v>
      </c>
      <c r="B5097" t="s">
        <v>5</v>
      </c>
      <c r="C5097" t="s">
        <v>6</v>
      </c>
      <c r="D5097" t="s">
        <v>115</v>
      </c>
      <c r="E5097">
        <v>0</v>
      </c>
      <c r="F5097" s="1">
        <v>44197</v>
      </c>
      <c r="G5097">
        <f>VLOOKUP(VALUE(D5097),'Fusion to Naruc'!F:H,3,FALSE)</f>
        <v>108.1</v>
      </c>
    </row>
    <row r="5098" spans="1:7" hidden="1" x14ac:dyDescent="0.35">
      <c r="A5098" t="s">
        <v>4</v>
      </c>
      <c r="B5098" t="s">
        <v>14</v>
      </c>
      <c r="C5098" t="s">
        <v>12</v>
      </c>
      <c r="D5098" t="s">
        <v>116</v>
      </c>
      <c r="E5098">
        <v>-7973.3999999999942</v>
      </c>
      <c r="F5098" s="1">
        <v>44197</v>
      </c>
      <c r="G5098">
        <f>VLOOKUP(VALUE(D5098),'Fusion to Naruc'!F:H,3,FALSE)</f>
        <v>108.1</v>
      </c>
    </row>
    <row r="5099" spans="1:7" hidden="1" x14ac:dyDescent="0.35">
      <c r="A5099" t="s">
        <v>4</v>
      </c>
      <c r="B5099" t="s">
        <v>14</v>
      </c>
      <c r="C5099" t="s">
        <v>28</v>
      </c>
      <c r="D5099" t="s">
        <v>116</v>
      </c>
      <c r="E5099">
        <v>-998.09000000000015</v>
      </c>
      <c r="F5099" s="1">
        <v>44197</v>
      </c>
      <c r="G5099">
        <f>VLOOKUP(VALUE(D5099),'Fusion to Naruc'!F:H,3,FALSE)</f>
        <v>108.1</v>
      </c>
    </row>
    <row r="5100" spans="1:7" hidden="1" x14ac:dyDescent="0.35">
      <c r="A5100" t="s">
        <v>4</v>
      </c>
      <c r="B5100" t="s">
        <v>15</v>
      </c>
      <c r="C5100" t="s">
        <v>12</v>
      </c>
      <c r="D5100" t="s">
        <v>116</v>
      </c>
      <c r="E5100">
        <v>-38838.460000000021</v>
      </c>
      <c r="F5100" s="1">
        <v>44197</v>
      </c>
      <c r="G5100">
        <f>VLOOKUP(VALUE(D5100),'Fusion to Naruc'!F:H,3,FALSE)</f>
        <v>108.1</v>
      </c>
    </row>
    <row r="5101" spans="1:7" hidden="1" x14ac:dyDescent="0.35">
      <c r="A5101" t="s">
        <v>4</v>
      </c>
      <c r="B5101" t="s">
        <v>15</v>
      </c>
      <c r="C5101" t="s">
        <v>28</v>
      </c>
      <c r="D5101" t="s">
        <v>116</v>
      </c>
      <c r="E5101">
        <v>-9535.6900000000023</v>
      </c>
      <c r="F5101" s="1">
        <v>44197</v>
      </c>
      <c r="G5101">
        <f>VLOOKUP(VALUE(D5101),'Fusion to Naruc'!F:H,3,FALSE)</f>
        <v>108.1</v>
      </c>
    </row>
    <row r="5102" spans="1:7" hidden="1" x14ac:dyDescent="0.35">
      <c r="A5102" t="s">
        <v>4</v>
      </c>
      <c r="B5102" t="s">
        <v>5</v>
      </c>
      <c r="C5102" t="s">
        <v>26</v>
      </c>
      <c r="D5102" t="s">
        <v>116</v>
      </c>
      <c r="E5102">
        <v>0</v>
      </c>
      <c r="F5102" s="1">
        <v>44197</v>
      </c>
      <c r="G5102">
        <f>VLOOKUP(VALUE(D5102),'Fusion to Naruc'!F:H,3,FALSE)</f>
        <v>108.1</v>
      </c>
    </row>
    <row r="5103" spans="1:7" hidden="1" x14ac:dyDescent="0.35">
      <c r="A5103" t="s">
        <v>4</v>
      </c>
      <c r="B5103" t="s">
        <v>5</v>
      </c>
      <c r="C5103" t="s">
        <v>6</v>
      </c>
      <c r="D5103" t="s">
        <v>116</v>
      </c>
      <c r="E5103">
        <v>0</v>
      </c>
      <c r="F5103" s="1">
        <v>44197</v>
      </c>
      <c r="G5103">
        <f>VLOOKUP(VALUE(D5103),'Fusion to Naruc'!F:H,3,FALSE)</f>
        <v>108.1</v>
      </c>
    </row>
    <row r="5104" spans="1:7" hidden="1" x14ac:dyDescent="0.35">
      <c r="A5104" t="s">
        <v>4</v>
      </c>
      <c r="B5104" t="s">
        <v>23</v>
      </c>
      <c r="C5104" t="s">
        <v>24</v>
      </c>
      <c r="D5104" t="s">
        <v>117</v>
      </c>
      <c r="E5104">
        <v>703478.16000000015</v>
      </c>
      <c r="F5104" s="1">
        <v>44197</v>
      </c>
      <c r="G5104">
        <f>VLOOKUP(VALUE(D5104),'Fusion to Naruc'!F:H,3,FALSE)</f>
        <v>108.1</v>
      </c>
    </row>
    <row r="5105" spans="1:7" hidden="1" x14ac:dyDescent="0.35">
      <c r="A5105" t="s">
        <v>4</v>
      </c>
      <c r="B5105" t="s">
        <v>23</v>
      </c>
      <c r="C5105" t="s">
        <v>25</v>
      </c>
      <c r="D5105" t="s">
        <v>117</v>
      </c>
      <c r="E5105">
        <v>-703478.16</v>
      </c>
      <c r="F5105" s="1">
        <v>44197</v>
      </c>
      <c r="G5105">
        <f>VLOOKUP(VALUE(D5105),'Fusion to Naruc'!F:H,3,FALSE)</f>
        <v>108.1</v>
      </c>
    </row>
    <row r="5106" spans="1:7" hidden="1" x14ac:dyDescent="0.35">
      <c r="A5106" t="s">
        <v>4</v>
      </c>
      <c r="B5106" t="s">
        <v>14</v>
      </c>
      <c r="C5106" t="s">
        <v>28</v>
      </c>
      <c r="D5106" t="s">
        <v>117</v>
      </c>
      <c r="E5106">
        <v>-68000.229999999981</v>
      </c>
      <c r="F5106" s="1">
        <v>44197</v>
      </c>
      <c r="G5106">
        <f>VLOOKUP(VALUE(D5106),'Fusion to Naruc'!F:H,3,FALSE)</f>
        <v>108.1</v>
      </c>
    </row>
    <row r="5107" spans="1:7" hidden="1" x14ac:dyDescent="0.35">
      <c r="A5107" t="s">
        <v>4</v>
      </c>
      <c r="B5107" t="s">
        <v>15</v>
      </c>
      <c r="C5107" t="s">
        <v>28</v>
      </c>
      <c r="D5107" t="s">
        <v>117</v>
      </c>
      <c r="E5107">
        <v>-649662.0700000003</v>
      </c>
      <c r="F5107" s="1">
        <v>44197</v>
      </c>
      <c r="G5107">
        <f>VLOOKUP(VALUE(D5107),'Fusion to Naruc'!F:H,3,FALSE)</f>
        <v>108.1</v>
      </c>
    </row>
    <row r="5108" spans="1:7" hidden="1" x14ac:dyDescent="0.35">
      <c r="A5108" t="s">
        <v>4</v>
      </c>
      <c r="B5108" t="s">
        <v>5</v>
      </c>
      <c r="C5108" t="s">
        <v>26</v>
      </c>
      <c r="D5108" t="s">
        <v>117</v>
      </c>
      <c r="E5108">
        <v>0</v>
      </c>
      <c r="F5108" s="1">
        <v>44197</v>
      </c>
      <c r="G5108">
        <f>VLOOKUP(VALUE(D5108),'Fusion to Naruc'!F:H,3,FALSE)</f>
        <v>108.1</v>
      </c>
    </row>
    <row r="5109" spans="1:7" hidden="1" x14ac:dyDescent="0.35">
      <c r="A5109" t="s">
        <v>4</v>
      </c>
      <c r="B5109" t="s">
        <v>14</v>
      </c>
      <c r="C5109" t="s">
        <v>28</v>
      </c>
      <c r="D5109" t="s">
        <v>118</v>
      </c>
      <c r="E5109">
        <v>-2.0000000000000004E-2</v>
      </c>
      <c r="F5109" s="1">
        <v>44197</v>
      </c>
      <c r="G5109" t="e">
        <f>VLOOKUP(VALUE(D5109),'Fusion to Naruc'!F:H,3,FALSE)</f>
        <v>#N/A</v>
      </c>
    </row>
    <row r="5110" spans="1:7" hidden="1" x14ac:dyDescent="0.35">
      <c r="A5110" t="s">
        <v>4</v>
      </c>
      <c r="B5110" t="s">
        <v>15</v>
      </c>
      <c r="C5110" t="s">
        <v>28</v>
      </c>
      <c r="D5110" t="s">
        <v>118</v>
      </c>
      <c r="E5110">
        <v>-0.15000000000000002</v>
      </c>
      <c r="F5110" s="1">
        <v>44197</v>
      </c>
      <c r="G5110" t="e">
        <f>VLOOKUP(VALUE(D5110),'Fusion to Naruc'!F:H,3,FALSE)</f>
        <v>#N/A</v>
      </c>
    </row>
    <row r="5111" spans="1:7" hidden="1" x14ac:dyDescent="0.35">
      <c r="A5111" t="s">
        <v>4</v>
      </c>
      <c r="B5111" t="s">
        <v>14</v>
      </c>
      <c r="C5111" t="s">
        <v>28</v>
      </c>
      <c r="D5111" t="s">
        <v>119</v>
      </c>
      <c r="E5111">
        <v>-1.3500000000000005</v>
      </c>
      <c r="F5111" s="1">
        <v>44197</v>
      </c>
      <c r="G5111">
        <f>VLOOKUP(VALUE(D5111),'Fusion to Naruc'!F:H,3,FALSE)</f>
        <v>108.1</v>
      </c>
    </row>
    <row r="5112" spans="1:7" hidden="1" x14ac:dyDescent="0.35">
      <c r="A5112" t="s">
        <v>4</v>
      </c>
      <c r="B5112" t="s">
        <v>15</v>
      </c>
      <c r="C5112" t="s">
        <v>28</v>
      </c>
      <c r="D5112" t="s">
        <v>119</v>
      </c>
      <c r="E5112">
        <v>-12.86999999999999</v>
      </c>
      <c r="F5112" s="1">
        <v>44197</v>
      </c>
      <c r="G5112">
        <f>VLOOKUP(VALUE(D5112),'Fusion to Naruc'!F:H,3,FALSE)</f>
        <v>108.1</v>
      </c>
    </row>
    <row r="5113" spans="1:7" hidden="1" x14ac:dyDescent="0.35">
      <c r="A5113" t="s">
        <v>4</v>
      </c>
      <c r="B5113" t="s">
        <v>14</v>
      </c>
      <c r="C5113" t="s">
        <v>28</v>
      </c>
      <c r="D5113" t="s">
        <v>120</v>
      </c>
      <c r="E5113">
        <v>-2384.9900000000016</v>
      </c>
      <c r="F5113" s="1">
        <v>44197</v>
      </c>
      <c r="G5113">
        <f>VLOOKUP(VALUE(D5113),'Fusion to Naruc'!F:H,3,FALSE)</f>
        <v>108.1</v>
      </c>
    </row>
    <row r="5114" spans="1:7" hidden="1" x14ac:dyDescent="0.35">
      <c r="A5114" t="s">
        <v>4</v>
      </c>
      <c r="B5114" t="s">
        <v>15</v>
      </c>
      <c r="C5114" t="s">
        <v>28</v>
      </c>
      <c r="D5114" t="s">
        <v>120</v>
      </c>
      <c r="E5114">
        <v>-22785.75</v>
      </c>
      <c r="F5114" s="1">
        <v>44197</v>
      </c>
      <c r="G5114">
        <f>VLOOKUP(VALUE(D5114),'Fusion to Naruc'!F:H,3,FALSE)</f>
        <v>108.1</v>
      </c>
    </row>
    <row r="5115" spans="1:7" hidden="1" x14ac:dyDescent="0.35">
      <c r="A5115" t="s">
        <v>4</v>
      </c>
      <c r="B5115" t="s">
        <v>5</v>
      </c>
      <c r="C5115" t="s">
        <v>26</v>
      </c>
      <c r="D5115" t="s">
        <v>120</v>
      </c>
      <c r="E5115">
        <v>0</v>
      </c>
      <c r="F5115" s="1">
        <v>44197</v>
      </c>
      <c r="G5115">
        <f>VLOOKUP(VALUE(D5115),'Fusion to Naruc'!F:H,3,FALSE)</f>
        <v>108.1</v>
      </c>
    </row>
    <row r="5116" spans="1:7" hidden="1" x14ac:dyDescent="0.35">
      <c r="A5116" t="s">
        <v>4</v>
      </c>
      <c r="B5116" t="s">
        <v>23</v>
      </c>
      <c r="C5116" t="s">
        <v>24</v>
      </c>
      <c r="D5116" t="s">
        <v>121</v>
      </c>
      <c r="E5116">
        <v>42746.869999999879</v>
      </c>
      <c r="F5116" s="1">
        <v>44197</v>
      </c>
      <c r="G5116">
        <f>VLOOKUP(VALUE(D5116),'Fusion to Naruc'!F:H,3,FALSE)</f>
        <v>108.1</v>
      </c>
    </row>
    <row r="5117" spans="1:7" hidden="1" x14ac:dyDescent="0.35">
      <c r="A5117" t="s">
        <v>4</v>
      </c>
      <c r="B5117" t="s">
        <v>23</v>
      </c>
      <c r="C5117" t="s">
        <v>25</v>
      </c>
      <c r="D5117" t="s">
        <v>121</v>
      </c>
      <c r="E5117">
        <v>-42746.87</v>
      </c>
      <c r="F5117" s="1">
        <v>44197</v>
      </c>
      <c r="G5117">
        <f>VLOOKUP(VALUE(D5117),'Fusion to Naruc'!F:H,3,FALSE)</f>
        <v>108.1</v>
      </c>
    </row>
    <row r="5118" spans="1:7" hidden="1" x14ac:dyDescent="0.35">
      <c r="A5118" t="s">
        <v>4</v>
      </c>
      <c r="B5118" t="s">
        <v>14</v>
      </c>
      <c r="C5118" t="s">
        <v>28</v>
      </c>
      <c r="D5118" t="s">
        <v>121</v>
      </c>
      <c r="E5118">
        <v>-18656.580000000016</v>
      </c>
      <c r="F5118" s="1">
        <v>44197</v>
      </c>
      <c r="G5118">
        <f>VLOOKUP(VALUE(D5118),'Fusion to Naruc'!F:H,3,FALSE)</f>
        <v>108.1</v>
      </c>
    </row>
    <row r="5119" spans="1:7" hidden="1" x14ac:dyDescent="0.35">
      <c r="A5119" t="s">
        <v>4</v>
      </c>
      <c r="B5119" t="s">
        <v>15</v>
      </c>
      <c r="C5119" t="s">
        <v>28</v>
      </c>
      <c r="D5119" t="s">
        <v>121</v>
      </c>
      <c r="E5119">
        <v>-178241.62999999989</v>
      </c>
      <c r="F5119" s="1">
        <v>44197</v>
      </c>
      <c r="G5119">
        <f>VLOOKUP(VALUE(D5119),'Fusion to Naruc'!F:H,3,FALSE)</f>
        <v>108.1</v>
      </c>
    </row>
    <row r="5120" spans="1:7" hidden="1" x14ac:dyDescent="0.35">
      <c r="A5120" t="s">
        <v>4</v>
      </c>
      <c r="B5120" t="s">
        <v>5</v>
      </c>
      <c r="C5120" t="s">
        <v>26</v>
      </c>
      <c r="D5120" t="s">
        <v>121</v>
      </c>
      <c r="E5120">
        <v>0</v>
      </c>
      <c r="F5120" s="1">
        <v>44197</v>
      </c>
      <c r="G5120">
        <f>VLOOKUP(VALUE(D5120),'Fusion to Naruc'!F:H,3,FALSE)</f>
        <v>108.1</v>
      </c>
    </row>
    <row r="5121" spans="1:7" hidden="1" x14ac:dyDescent="0.35">
      <c r="A5121" t="s">
        <v>4</v>
      </c>
      <c r="B5121" t="s">
        <v>23</v>
      </c>
      <c r="C5121" t="s">
        <v>24</v>
      </c>
      <c r="D5121" t="s">
        <v>122</v>
      </c>
      <c r="E5121">
        <v>12328.970000000001</v>
      </c>
      <c r="F5121" s="1">
        <v>44197</v>
      </c>
      <c r="G5121">
        <f>VLOOKUP(VALUE(D5121),'Fusion to Naruc'!F:H,3,FALSE)</f>
        <v>108.1</v>
      </c>
    </row>
    <row r="5122" spans="1:7" hidden="1" x14ac:dyDescent="0.35">
      <c r="A5122" t="s">
        <v>4</v>
      </c>
      <c r="B5122" t="s">
        <v>23</v>
      </c>
      <c r="C5122" t="s">
        <v>25</v>
      </c>
      <c r="D5122" t="s">
        <v>122</v>
      </c>
      <c r="E5122">
        <v>-12328.97</v>
      </c>
      <c r="F5122" s="1">
        <v>44197</v>
      </c>
      <c r="G5122">
        <f>VLOOKUP(VALUE(D5122),'Fusion to Naruc'!F:H,3,FALSE)</f>
        <v>108.1</v>
      </c>
    </row>
    <row r="5123" spans="1:7" hidden="1" x14ac:dyDescent="0.35">
      <c r="A5123" t="s">
        <v>4</v>
      </c>
      <c r="B5123" t="s">
        <v>14</v>
      </c>
      <c r="C5123" t="s">
        <v>28</v>
      </c>
      <c r="D5123" t="s">
        <v>122</v>
      </c>
      <c r="E5123">
        <v>-60946.290000000037</v>
      </c>
      <c r="F5123" s="1">
        <v>44197</v>
      </c>
      <c r="G5123">
        <f>VLOOKUP(VALUE(D5123),'Fusion to Naruc'!F:H,3,FALSE)</f>
        <v>108.1</v>
      </c>
    </row>
    <row r="5124" spans="1:7" hidden="1" x14ac:dyDescent="0.35">
      <c r="A5124" t="s">
        <v>4</v>
      </c>
      <c r="B5124" t="s">
        <v>15</v>
      </c>
      <c r="C5124" t="s">
        <v>28</v>
      </c>
      <c r="D5124" t="s">
        <v>122</v>
      </c>
      <c r="E5124">
        <v>-582270.03000000026</v>
      </c>
      <c r="F5124" s="1">
        <v>44197</v>
      </c>
      <c r="G5124">
        <f>VLOOKUP(VALUE(D5124),'Fusion to Naruc'!F:H,3,FALSE)</f>
        <v>108.1</v>
      </c>
    </row>
    <row r="5125" spans="1:7" hidden="1" x14ac:dyDescent="0.35">
      <c r="A5125" t="s">
        <v>4</v>
      </c>
      <c r="B5125" t="s">
        <v>5</v>
      </c>
      <c r="C5125" t="s">
        <v>26</v>
      </c>
      <c r="D5125" t="s">
        <v>122</v>
      </c>
      <c r="E5125">
        <v>0</v>
      </c>
      <c r="F5125" s="1">
        <v>44197</v>
      </c>
      <c r="G5125">
        <f>VLOOKUP(VALUE(D5125),'Fusion to Naruc'!F:H,3,FALSE)</f>
        <v>108.1</v>
      </c>
    </row>
    <row r="5126" spans="1:7" hidden="1" x14ac:dyDescent="0.35">
      <c r="A5126" t="s">
        <v>4</v>
      </c>
      <c r="B5126" t="s">
        <v>23</v>
      </c>
      <c r="C5126" t="s">
        <v>24</v>
      </c>
      <c r="D5126" t="s">
        <v>123</v>
      </c>
      <c r="E5126">
        <v>3237.4799999999959</v>
      </c>
      <c r="F5126" s="1">
        <v>44197</v>
      </c>
      <c r="G5126">
        <f>VLOOKUP(VALUE(D5126),'Fusion to Naruc'!F:H,3,FALSE)</f>
        <v>108.1</v>
      </c>
    </row>
    <row r="5127" spans="1:7" hidden="1" x14ac:dyDescent="0.35">
      <c r="A5127" t="s">
        <v>4</v>
      </c>
      <c r="B5127" t="s">
        <v>23</v>
      </c>
      <c r="C5127" t="s">
        <v>25</v>
      </c>
      <c r="D5127" t="s">
        <v>123</v>
      </c>
      <c r="E5127">
        <v>-3237.48</v>
      </c>
      <c r="F5127" s="1">
        <v>44197</v>
      </c>
      <c r="G5127">
        <f>VLOOKUP(VALUE(D5127),'Fusion to Naruc'!F:H,3,FALSE)</f>
        <v>108.1</v>
      </c>
    </row>
    <row r="5128" spans="1:7" hidden="1" x14ac:dyDescent="0.35">
      <c r="A5128" t="s">
        <v>4</v>
      </c>
      <c r="B5128" t="s">
        <v>14</v>
      </c>
      <c r="C5128" t="s">
        <v>28</v>
      </c>
      <c r="D5128" t="s">
        <v>123</v>
      </c>
      <c r="E5128">
        <v>-1540.6100000000006</v>
      </c>
      <c r="F5128" s="1">
        <v>44197</v>
      </c>
      <c r="G5128">
        <f>VLOOKUP(VALUE(D5128),'Fusion to Naruc'!F:H,3,FALSE)</f>
        <v>108.1</v>
      </c>
    </row>
    <row r="5129" spans="1:7" hidden="1" x14ac:dyDescent="0.35">
      <c r="A5129" t="s">
        <v>4</v>
      </c>
      <c r="B5129" t="s">
        <v>15</v>
      </c>
      <c r="C5129" t="s">
        <v>28</v>
      </c>
      <c r="D5129" t="s">
        <v>123</v>
      </c>
      <c r="E5129">
        <v>-14718.73000000001</v>
      </c>
      <c r="F5129" s="1">
        <v>44197</v>
      </c>
      <c r="G5129">
        <f>VLOOKUP(VALUE(D5129),'Fusion to Naruc'!F:H,3,FALSE)</f>
        <v>108.1</v>
      </c>
    </row>
    <row r="5130" spans="1:7" hidden="1" x14ac:dyDescent="0.35">
      <c r="A5130" t="s">
        <v>4</v>
      </c>
      <c r="B5130" t="s">
        <v>5</v>
      </c>
      <c r="C5130" t="s">
        <v>26</v>
      </c>
      <c r="D5130" t="s">
        <v>123</v>
      </c>
      <c r="E5130">
        <v>0</v>
      </c>
      <c r="F5130" s="1">
        <v>44197</v>
      </c>
      <c r="G5130">
        <f>VLOOKUP(VALUE(D5130),'Fusion to Naruc'!F:H,3,FALSE)</f>
        <v>108.1</v>
      </c>
    </row>
    <row r="5131" spans="1:7" hidden="1" x14ac:dyDescent="0.35">
      <c r="A5131" t="s">
        <v>4</v>
      </c>
      <c r="B5131" t="s">
        <v>11</v>
      </c>
      <c r="C5131" t="s">
        <v>12</v>
      </c>
      <c r="D5131" t="s">
        <v>124</v>
      </c>
      <c r="E5131">
        <v>66193.699999999953</v>
      </c>
      <c r="F5131" s="1">
        <v>44197</v>
      </c>
      <c r="G5131">
        <f>VLOOKUP(VALUE(D5131),'Fusion to Naruc'!F:H,3,FALSE)</f>
        <v>115</v>
      </c>
    </row>
    <row r="5132" spans="1:7" hidden="1" x14ac:dyDescent="0.35">
      <c r="A5132" t="s">
        <v>4</v>
      </c>
      <c r="B5132" t="s">
        <v>5</v>
      </c>
      <c r="C5132" t="s">
        <v>6</v>
      </c>
      <c r="D5132" t="s">
        <v>124</v>
      </c>
      <c r="E5132">
        <v>0</v>
      </c>
      <c r="F5132" s="1">
        <v>44197</v>
      </c>
      <c r="G5132">
        <f>VLOOKUP(VALUE(D5132),'Fusion to Naruc'!F:H,3,FALSE)</f>
        <v>115</v>
      </c>
    </row>
    <row r="5133" spans="1:7" hidden="1" x14ac:dyDescent="0.35">
      <c r="A5133" t="s">
        <v>4</v>
      </c>
      <c r="B5133" t="s">
        <v>23</v>
      </c>
      <c r="C5133" t="s">
        <v>25</v>
      </c>
      <c r="D5133" t="s">
        <v>125</v>
      </c>
      <c r="E5133">
        <v>44279.360000000001</v>
      </c>
      <c r="F5133" s="1">
        <v>44197</v>
      </c>
      <c r="G5133">
        <f>VLOOKUP(VALUE(D5133),'Fusion to Naruc'!F:H,3,FALSE)</f>
        <v>186.1</v>
      </c>
    </row>
    <row r="5134" spans="1:7" hidden="1" x14ac:dyDescent="0.35">
      <c r="A5134" t="s">
        <v>4</v>
      </c>
      <c r="B5134" t="s">
        <v>11</v>
      </c>
      <c r="C5134" t="s">
        <v>12</v>
      </c>
      <c r="D5134" t="s">
        <v>125</v>
      </c>
      <c r="E5134">
        <v>71356.700000000012</v>
      </c>
      <c r="F5134" s="1">
        <v>44197</v>
      </c>
      <c r="G5134">
        <f>VLOOKUP(VALUE(D5134),'Fusion to Naruc'!F:H,3,FALSE)</f>
        <v>186.1</v>
      </c>
    </row>
    <row r="5135" spans="1:7" hidden="1" x14ac:dyDescent="0.35">
      <c r="A5135" t="s">
        <v>4</v>
      </c>
      <c r="B5135" t="s">
        <v>5</v>
      </c>
      <c r="C5135" t="s">
        <v>6</v>
      </c>
      <c r="D5135" t="s">
        <v>125</v>
      </c>
      <c r="E5135">
        <v>317571.36</v>
      </c>
      <c r="F5135" s="1">
        <v>44197</v>
      </c>
      <c r="G5135">
        <f>VLOOKUP(VALUE(D5135),'Fusion to Naruc'!F:H,3,FALSE)</f>
        <v>186.1</v>
      </c>
    </row>
    <row r="5136" spans="1:7" hidden="1" x14ac:dyDescent="0.35">
      <c r="A5136" t="s">
        <v>4</v>
      </c>
      <c r="B5136" t="s">
        <v>23</v>
      </c>
      <c r="C5136" t="s">
        <v>25</v>
      </c>
      <c r="D5136" t="s">
        <v>126</v>
      </c>
      <c r="E5136">
        <v>59885.84</v>
      </c>
      <c r="F5136" s="1">
        <v>44197</v>
      </c>
      <c r="G5136">
        <f>VLOOKUP(VALUE(D5136),'Fusion to Naruc'!F:H,3,FALSE)</f>
        <v>186.1</v>
      </c>
    </row>
    <row r="5137" spans="1:7" hidden="1" x14ac:dyDescent="0.35">
      <c r="A5137" t="s">
        <v>4</v>
      </c>
      <c r="B5137" t="s">
        <v>5</v>
      </c>
      <c r="C5137" t="s">
        <v>6</v>
      </c>
      <c r="D5137" t="s">
        <v>126</v>
      </c>
      <c r="E5137">
        <v>214873.78</v>
      </c>
      <c r="F5137" s="1">
        <v>44197</v>
      </c>
      <c r="G5137">
        <f>VLOOKUP(VALUE(D5137),'Fusion to Naruc'!F:H,3,FALSE)</f>
        <v>186.1</v>
      </c>
    </row>
    <row r="5138" spans="1:7" hidden="1" x14ac:dyDescent="0.35">
      <c r="A5138" t="s">
        <v>4</v>
      </c>
      <c r="B5138" t="s">
        <v>23</v>
      </c>
      <c r="C5138" t="s">
        <v>25</v>
      </c>
      <c r="D5138" t="s">
        <v>127</v>
      </c>
      <c r="E5138">
        <v>5526.08</v>
      </c>
      <c r="F5138" s="1">
        <v>44197</v>
      </c>
      <c r="G5138">
        <f>VLOOKUP(VALUE(D5138),'Fusion to Naruc'!F:H,3,FALSE)</f>
        <v>186.1</v>
      </c>
    </row>
    <row r="5139" spans="1:7" hidden="1" x14ac:dyDescent="0.35">
      <c r="A5139" t="s">
        <v>4</v>
      </c>
      <c r="B5139" t="s">
        <v>11</v>
      </c>
      <c r="C5139" t="s">
        <v>12</v>
      </c>
      <c r="D5139" t="s">
        <v>127</v>
      </c>
      <c r="E5139">
        <v>6366.369999999999</v>
      </c>
      <c r="F5139" s="1">
        <v>44197</v>
      </c>
      <c r="G5139">
        <f>VLOOKUP(VALUE(D5139),'Fusion to Naruc'!F:H,3,FALSE)</f>
        <v>186.1</v>
      </c>
    </row>
    <row r="5140" spans="1:7" hidden="1" x14ac:dyDescent="0.35">
      <c r="A5140" t="s">
        <v>4</v>
      </c>
      <c r="B5140" t="s">
        <v>5</v>
      </c>
      <c r="C5140" t="s">
        <v>6</v>
      </c>
      <c r="D5140" t="s">
        <v>127</v>
      </c>
      <c r="E5140">
        <v>6485.75</v>
      </c>
      <c r="F5140" s="1">
        <v>44197</v>
      </c>
      <c r="G5140">
        <f>VLOOKUP(VALUE(D5140),'Fusion to Naruc'!F:H,3,FALSE)</f>
        <v>186.1</v>
      </c>
    </row>
    <row r="5141" spans="1:7" hidden="1" x14ac:dyDescent="0.35">
      <c r="A5141" t="s">
        <v>4</v>
      </c>
      <c r="B5141" t="s">
        <v>23</v>
      </c>
      <c r="C5141" t="s">
        <v>25</v>
      </c>
      <c r="D5141" t="s">
        <v>128</v>
      </c>
      <c r="E5141">
        <v>238.57</v>
      </c>
      <c r="F5141" s="1">
        <v>44197</v>
      </c>
      <c r="G5141">
        <f>VLOOKUP(VALUE(D5141),'Fusion to Naruc'!F:H,3,FALSE)</f>
        <v>186.1</v>
      </c>
    </row>
    <row r="5142" spans="1:7" hidden="1" x14ac:dyDescent="0.35">
      <c r="A5142" t="s">
        <v>4</v>
      </c>
      <c r="B5142" t="s">
        <v>11</v>
      </c>
      <c r="C5142" t="s">
        <v>12</v>
      </c>
      <c r="D5142" t="s">
        <v>128</v>
      </c>
      <c r="E5142">
        <v>0</v>
      </c>
      <c r="F5142" s="1">
        <v>44197</v>
      </c>
      <c r="G5142">
        <f>VLOOKUP(VALUE(D5142),'Fusion to Naruc'!F:H,3,FALSE)</f>
        <v>186.1</v>
      </c>
    </row>
    <row r="5143" spans="1:7" hidden="1" x14ac:dyDescent="0.35">
      <c r="A5143" t="s">
        <v>4</v>
      </c>
      <c r="B5143" t="s">
        <v>5</v>
      </c>
      <c r="C5143" t="s">
        <v>6</v>
      </c>
      <c r="D5143" t="s">
        <v>128</v>
      </c>
      <c r="E5143">
        <v>15657.75</v>
      </c>
      <c r="F5143" s="1">
        <v>44197</v>
      </c>
      <c r="G5143">
        <f>VLOOKUP(VALUE(D5143),'Fusion to Naruc'!F:H,3,FALSE)</f>
        <v>186.1</v>
      </c>
    </row>
    <row r="5144" spans="1:7" hidden="1" x14ac:dyDescent="0.35">
      <c r="A5144" t="s">
        <v>4</v>
      </c>
      <c r="B5144" t="s">
        <v>11</v>
      </c>
      <c r="C5144" t="s">
        <v>12</v>
      </c>
      <c r="D5144" t="s">
        <v>129</v>
      </c>
      <c r="E5144">
        <v>0</v>
      </c>
      <c r="F5144" s="1">
        <v>44197</v>
      </c>
      <c r="G5144">
        <f>VLOOKUP(VALUE(D5144),'Fusion to Naruc'!F:H,3,FALSE)</f>
        <v>186.1</v>
      </c>
    </row>
    <row r="5145" spans="1:7" hidden="1" x14ac:dyDescent="0.35">
      <c r="A5145" t="s">
        <v>4</v>
      </c>
      <c r="B5145" t="s">
        <v>5</v>
      </c>
      <c r="C5145" t="s">
        <v>6</v>
      </c>
      <c r="D5145" t="s">
        <v>129</v>
      </c>
      <c r="E5145">
        <v>143923.29999999999</v>
      </c>
      <c r="F5145" s="1">
        <v>44197</v>
      </c>
      <c r="G5145">
        <f>VLOOKUP(VALUE(D5145),'Fusion to Naruc'!F:H,3,FALSE)</f>
        <v>186.1</v>
      </c>
    </row>
    <row r="5146" spans="1:7" hidden="1" x14ac:dyDescent="0.35">
      <c r="A5146" t="s">
        <v>4</v>
      </c>
      <c r="B5146" t="s">
        <v>23</v>
      </c>
      <c r="C5146" t="s">
        <v>25</v>
      </c>
      <c r="D5146" t="s">
        <v>130</v>
      </c>
      <c r="E5146">
        <v>-109929.85</v>
      </c>
      <c r="F5146" s="1">
        <v>44197</v>
      </c>
      <c r="G5146">
        <f>VLOOKUP(VALUE(D5146),'Fusion to Naruc'!F:H,3,FALSE)</f>
        <v>186.1</v>
      </c>
    </row>
    <row r="5147" spans="1:7" hidden="1" x14ac:dyDescent="0.35">
      <c r="A5147" t="s">
        <v>4</v>
      </c>
      <c r="B5147" t="s">
        <v>11</v>
      </c>
      <c r="C5147" t="s">
        <v>12</v>
      </c>
      <c r="D5147" t="s">
        <v>130</v>
      </c>
      <c r="E5147">
        <v>-100549.07</v>
      </c>
      <c r="F5147" s="1">
        <v>44197</v>
      </c>
      <c r="G5147">
        <f>VLOOKUP(VALUE(D5147),'Fusion to Naruc'!F:H,3,FALSE)</f>
        <v>186.1</v>
      </c>
    </row>
    <row r="5148" spans="1:7" hidden="1" x14ac:dyDescent="0.35">
      <c r="A5148" t="s">
        <v>4</v>
      </c>
      <c r="B5148" t="s">
        <v>5</v>
      </c>
      <c r="C5148" t="s">
        <v>6</v>
      </c>
      <c r="D5148" t="s">
        <v>130</v>
      </c>
      <c r="E5148">
        <v>-675685.94</v>
      </c>
      <c r="F5148" s="1">
        <v>44197</v>
      </c>
      <c r="G5148">
        <f>VLOOKUP(VALUE(D5148),'Fusion to Naruc'!F:H,3,FALSE)</f>
        <v>186.1</v>
      </c>
    </row>
    <row r="5149" spans="1:7" hidden="1" x14ac:dyDescent="0.35">
      <c r="A5149" t="s">
        <v>4</v>
      </c>
      <c r="B5149" t="s">
        <v>23</v>
      </c>
      <c r="C5149" t="s">
        <v>24</v>
      </c>
      <c r="D5149" t="s">
        <v>131</v>
      </c>
      <c r="E5149">
        <v>-23043.670000000042</v>
      </c>
      <c r="F5149" s="1">
        <v>44197</v>
      </c>
      <c r="G5149">
        <f>VLOOKUP(VALUE(D5149),'Fusion to Naruc'!F:H,3,FALSE)</f>
        <v>186.1</v>
      </c>
    </row>
    <row r="5150" spans="1:7" hidden="1" x14ac:dyDescent="0.35">
      <c r="A5150" t="s">
        <v>4</v>
      </c>
      <c r="B5150" t="s">
        <v>23</v>
      </c>
      <c r="C5150" t="s">
        <v>25</v>
      </c>
      <c r="D5150" t="s">
        <v>131</v>
      </c>
      <c r="E5150">
        <v>23043.670000000013</v>
      </c>
      <c r="F5150" s="1">
        <v>44197</v>
      </c>
      <c r="G5150">
        <f>VLOOKUP(VALUE(D5150),'Fusion to Naruc'!F:H,3,FALSE)</f>
        <v>186.1</v>
      </c>
    </row>
    <row r="5151" spans="1:7" hidden="1" x14ac:dyDescent="0.35">
      <c r="A5151" t="s">
        <v>4</v>
      </c>
      <c r="B5151" t="s">
        <v>11</v>
      </c>
      <c r="C5151" t="s">
        <v>12</v>
      </c>
      <c r="D5151" t="s">
        <v>131</v>
      </c>
      <c r="E5151">
        <v>471015.65999999992</v>
      </c>
      <c r="F5151" s="1">
        <v>44197</v>
      </c>
      <c r="G5151">
        <f>VLOOKUP(VALUE(D5151),'Fusion to Naruc'!F:H,3,FALSE)</f>
        <v>186.1</v>
      </c>
    </row>
    <row r="5152" spans="1:7" hidden="1" x14ac:dyDescent="0.35">
      <c r="A5152" t="s">
        <v>4</v>
      </c>
      <c r="B5152" t="s">
        <v>14</v>
      </c>
      <c r="C5152" t="s">
        <v>28</v>
      </c>
      <c r="D5152" t="s">
        <v>131</v>
      </c>
      <c r="E5152">
        <v>2183.4399999999987</v>
      </c>
      <c r="F5152" s="1">
        <v>44197</v>
      </c>
      <c r="G5152">
        <f>VLOOKUP(VALUE(D5152),'Fusion to Naruc'!F:H,3,FALSE)</f>
        <v>186.1</v>
      </c>
    </row>
    <row r="5153" spans="1:7" hidden="1" x14ac:dyDescent="0.35">
      <c r="A5153" t="s">
        <v>4</v>
      </c>
      <c r="B5153" t="s">
        <v>15</v>
      </c>
      <c r="C5153" t="s">
        <v>12</v>
      </c>
      <c r="D5153" t="s">
        <v>131</v>
      </c>
      <c r="E5153">
        <v>129630.46</v>
      </c>
      <c r="F5153" s="1">
        <v>44197</v>
      </c>
      <c r="G5153">
        <f>VLOOKUP(VALUE(D5153),'Fusion to Naruc'!F:H,3,FALSE)</f>
        <v>186.1</v>
      </c>
    </row>
    <row r="5154" spans="1:7" hidden="1" x14ac:dyDescent="0.35">
      <c r="A5154" t="s">
        <v>4</v>
      </c>
      <c r="B5154" t="s">
        <v>15</v>
      </c>
      <c r="C5154" t="s">
        <v>28</v>
      </c>
      <c r="D5154" t="s">
        <v>131</v>
      </c>
      <c r="E5154">
        <v>20860.23000000004</v>
      </c>
      <c r="F5154" s="1">
        <v>44197</v>
      </c>
      <c r="G5154">
        <f>VLOOKUP(VALUE(D5154),'Fusion to Naruc'!F:H,3,FALSE)</f>
        <v>186.1</v>
      </c>
    </row>
    <row r="5155" spans="1:7" hidden="1" x14ac:dyDescent="0.35">
      <c r="A5155" t="s">
        <v>4</v>
      </c>
      <c r="B5155" t="s">
        <v>5</v>
      </c>
      <c r="C5155" t="s">
        <v>26</v>
      </c>
      <c r="D5155" t="s">
        <v>131</v>
      </c>
      <c r="E5155">
        <v>0</v>
      </c>
      <c r="F5155" s="1">
        <v>44197</v>
      </c>
      <c r="G5155">
        <f>VLOOKUP(VALUE(D5155),'Fusion to Naruc'!F:H,3,FALSE)</f>
        <v>186.1</v>
      </c>
    </row>
    <row r="5156" spans="1:7" hidden="1" x14ac:dyDescent="0.35">
      <c r="A5156" t="s">
        <v>4</v>
      </c>
      <c r="B5156" t="s">
        <v>5</v>
      </c>
      <c r="C5156" t="s">
        <v>6</v>
      </c>
      <c r="D5156" t="s">
        <v>131</v>
      </c>
      <c r="E5156">
        <v>0</v>
      </c>
      <c r="F5156" s="1">
        <v>44197</v>
      </c>
      <c r="G5156">
        <f>VLOOKUP(VALUE(D5156),'Fusion to Naruc'!F:H,3,FALSE)</f>
        <v>186.1</v>
      </c>
    </row>
    <row r="5157" spans="1:7" hidden="1" x14ac:dyDescent="0.35">
      <c r="A5157" t="s">
        <v>4</v>
      </c>
      <c r="B5157" t="s">
        <v>23</v>
      </c>
      <c r="C5157" t="s">
        <v>24</v>
      </c>
      <c r="D5157" t="s">
        <v>132</v>
      </c>
      <c r="E5157">
        <v>0</v>
      </c>
      <c r="F5157" s="1">
        <v>44197</v>
      </c>
      <c r="G5157">
        <f>VLOOKUP(VALUE(D5157),'Fusion to Naruc'!F:H,3,FALSE)</f>
        <v>186.1</v>
      </c>
    </row>
    <row r="5158" spans="1:7" hidden="1" x14ac:dyDescent="0.35">
      <c r="A5158" t="s">
        <v>4</v>
      </c>
      <c r="B5158" t="s">
        <v>23</v>
      </c>
      <c r="C5158" t="s">
        <v>25</v>
      </c>
      <c r="D5158" t="s">
        <v>132</v>
      </c>
      <c r="E5158">
        <v>0</v>
      </c>
      <c r="F5158" s="1">
        <v>44197</v>
      </c>
      <c r="G5158">
        <f>VLOOKUP(VALUE(D5158),'Fusion to Naruc'!F:H,3,FALSE)</f>
        <v>186.1</v>
      </c>
    </row>
    <row r="5159" spans="1:7" hidden="1" x14ac:dyDescent="0.35">
      <c r="A5159" t="s">
        <v>4</v>
      </c>
      <c r="B5159" t="s">
        <v>11</v>
      </c>
      <c r="C5159" t="s">
        <v>12</v>
      </c>
      <c r="D5159" t="s">
        <v>132</v>
      </c>
      <c r="E5159">
        <v>-325615.51</v>
      </c>
      <c r="F5159" s="1">
        <v>44197</v>
      </c>
      <c r="G5159">
        <f>VLOOKUP(VALUE(D5159),'Fusion to Naruc'!F:H,3,FALSE)</f>
        <v>186.1</v>
      </c>
    </row>
    <row r="5160" spans="1:7" hidden="1" x14ac:dyDescent="0.35">
      <c r="A5160" t="s">
        <v>4</v>
      </c>
      <c r="B5160" t="s">
        <v>15</v>
      </c>
      <c r="C5160" t="s">
        <v>12</v>
      </c>
      <c r="D5160" t="s">
        <v>132</v>
      </c>
      <c r="E5160">
        <v>-129630.46</v>
      </c>
      <c r="F5160" s="1">
        <v>44197</v>
      </c>
      <c r="G5160">
        <f>VLOOKUP(VALUE(D5160),'Fusion to Naruc'!F:H,3,FALSE)</f>
        <v>186.1</v>
      </c>
    </row>
    <row r="5161" spans="1:7" hidden="1" x14ac:dyDescent="0.35">
      <c r="A5161" t="s">
        <v>4</v>
      </c>
      <c r="B5161" t="s">
        <v>5</v>
      </c>
      <c r="C5161" t="s">
        <v>26</v>
      </c>
      <c r="D5161" t="s">
        <v>132</v>
      </c>
      <c r="E5161">
        <v>0</v>
      </c>
      <c r="F5161" s="1">
        <v>44197</v>
      </c>
      <c r="G5161">
        <f>VLOOKUP(VALUE(D5161),'Fusion to Naruc'!F:H,3,FALSE)</f>
        <v>186.1</v>
      </c>
    </row>
    <row r="5162" spans="1:7" hidden="1" x14ac:dyDescent="0.35">
      <c r="A5162" t="s">
        <v>4</v>
      </c>
      <c r="B5162" t="s">
        <v>5</v>
      </c>
      <c r="C5162" t="s">
        <v>6</v>
      </c>
      <c r="D5162" t="s">
        <v>132</v>
      </c>
      <c r="E5162">
        <v>0</v>
      </c>
      <c r="F5162" s="1">
        <v>44197</v>
      </c>
      <c r="G5162">
        <f>VLOOKUP(VALUE(D5162),'Fusion to Naruc'!F:H,3,FALSE)</f>
        <v>186.1</v>
      </c>
    </row>
    <row r="5163" spans="1:7" hidden="1" x14ac:dyDescent="0.35">
      <c r="A5163" t="s">
        <v>4</v>
      </c>
      <c r="B5163" t="s">
        <v>23</v>
      </c>
      <c r="C5163" t="s">
        <v>25</v>
      </c>
      <c r="D5163" t="s">
        <v>133</v>
      </c>
      <c r="E5163">
        <v>0</v>
      </c>
      <c r="F5163" s="1">
        <v>44197</v>
      </c>
      <c r="G5163" t="e">
        <f>VLOOKUP(VALUE(D5163),'Fusion to Naruc'!F:H,3,FALSE)</f>
        <v>#N/A</v>
      </c>
    </row>
    <row r="5164" spans="1:7" hidden="1" x14ac:dyDescent="0.35">
      <c r="A5164" t="s">
        <v>4</v>
      </c>
      <c r="B5164" t="s">
        <v>11</v>
      </c>
      <c r="C5164" t="s">
        <v>12</v>
      </c>
      <c r="D5164" t="s">
        <v>133</v>
      </c>
      <c r="E5164">
        <v>0</v>
      </c>
      <c r="F5164" s="1">
        <v>44197</v>
      </c>
      <c r="G5164" t="e">
        <f>VLOOKUP(VALUE(D5164),'Fusion to Naruc'!F:H,3,FALSE)</f>
        <v>#N/A</v>
      </c>
    </row>
    <row r="5165" spans="1:7" hidden="1" x14ac:dyDescent="0.35">
      <c r="A5165" t="s">
        <v>4</v>
      </c>
      <c r="B5165" t="s">
        <v>15</v>
      </c>
      <c r="C5165" t="s">
        <v>12</v>
      </c>
      <c r="D5165" t="s">
        <v>133</v>
      </c>
      <c r="E5165">
        <v>0</v>
      </c>
      <c r="F5165" s="1">
        <v>44197</v>
      </c>
      <c r="G5165" t="e">
        <f>VLOOKUP(VALUE(D5165),'Fusion to Naruc'!F:H,3,FALSE)</f>
        <v>#N/A</v>
      </c>
    </row>
    <row r="5166" spans="1:7" hidden="1" x14ac:dyDescent="0.35">
      <c r="A5166" t="s">
        <v>4</v>
      </c>
      <c r="B5166" t="s">
        <v>11</v>
      </c>
      <c r="C5166" t="s">
        <v>12</v>
      </c>
      <c r="D5166" t="s">
        <v>134</v>
      </c>
      <c r="E5166">
        <v>6000</v>
      </c>
      <c r="F5166" s="1">
        <v>44197</v>
      </c>
      <c r="G5166">
        <f>VLOOKUP(VALUE(D5166),'Fusion to Naruc'!F:H,3,FALSE)</f>
        <v>186.2</v>
      </c>
    </row>
    <row r="5167" spans="1:7" hidden="1" x14ac:dyDescent="0.35">
      <c r="A5167" t="s">
        <v>4</v>
      </c>
      <c r="B5167" t="s">
        <v>14</v>
      </c>
      <c r="C5167" t="s">
        <v>12</v>
      </c>
      <c r="D5167" t="s">
        <v>134</v>
      </c>
      <c r="E5167">
        <v>201707.23</v>
      </c>
      <c r="F5167" s="1">
        <v>44197</v>
      </c>
      <c r="G5167">
        <f>VLOOKUP(VALUE(D5167),'Fusion to Naruc'!F:H,3,FALSE)</f>
        <v>186.2</v>
      </c>
    </row>
    <row r="5168" spans="1:7" hidden="1" x14ac:dyDescent="0.35">
      <c r="A5168" t="s">
        <v>4</v>
      </c>
      <c r="B5168" t="s">
        <v>15</v>
      </c>
      <c r="C5168" t="s">
        <v>12</v>
      </c>
      <c r="D5168" t="s">
        <v>134</v>
      </c>
      <c r="E5168">
        <v>89789.58</v>
      </c>
      <c r="F5168" s="1">
        <v>44197</v>
      </c>
      <c r="G5168">
        <f>VLOOKUP(VALUE(D5168),'Fusion to Naruc'!F:H,3,FALSE)</f>
        <v>186.2</v>
      </c>
    </row>
    <row r="5169" spans="1:7" hidden="1" x14ac:dyDescent="0.35">
      <c r="A5169" t="s">
        <v>4</v>
      </c>
      <c r="B5169" t="s">
        <v>5</v>
      </c>
      <c r="C5169" t="s">
        <v>6</v>
      </c>
      <c r="D5169" t="s">
        <v>134</v>
      </c>
      <c r="E5169">
        <v>0</v>
      </c>
      <c r="F5169" s="1">
        <v>44197</v>
      </c>
      <c r="G5169">
        <f>VLOOKUP(VALUE(D5169),'Fusion to Naruc'!F:H,3,FALSE)</f>
        <v>186.2</v>
      </c>
    </row>
    <row r="5170" spans="1:7" hidden="1" x14ac:dyDescent="0.35">
      <c r="A5170" t="s">
        <v>4</v>
      </c>
      <c r="B5170" t="s">
        <v>14</v>
      </c>
      <c r="C5170" t="s">
        <v>28</v>
      </c>
      <c r="D5170" t="s">
        <v>135</v>
      </c>
      <c r="E5170">
        <v>17.550000000000011</v>
      </c>
      <c r="F5170" s="1">
        <v>44197</v>
      </c>
      <c r="G5170">
        <f>VLOOKUP(VALUE(D5170),'Fusion to Naruc'!F:H,3,FALSE)</f>
        <v>186.2</v>
      </c>
    </row>
    <row r="5171" spans="1:7" hidden="1" x14ac:dyDescent="0.35">
      <c r="A5171" t="s">
        <v>4</v>
      </c>
      <c r="B5171" t="s">
        <v>15</v>
      </c>
      <c r="C5171" t="s">
        <v>28</v>
      </c>
      <c r="D5171" t="s">
        <v>135</v>
      </c>
      <c r="E5171">
        <v>167.69999999999982</v>
      </c>
      <c r="F5171" s="1">
        <v>44197</v>
      </c>
      <c r="G5171">
        <f>VLOOKUP(VALUE(D5171),'Fusion to Naruc'!F:H,3,FALSE)</f>
        <v>186.2</v>
      </c>
    </row>
    <row r="5172" spans="1:7" hidden="1" x14ac:dyDescent="0.35">
      <c r="A5172" t="s">
        <v>4</v>
      </c>
      <c r="B5172" t="s">
        <v>14</v>
      </c>
      <c r="C5172" t="s">
        <v>12</v>
      </c>
      <c r="D5172" t="s">
        <v>136</v>
      </c>
      <c r="E5172">
        <v>4875</v>
      </c>
      <c r="F5172" s="1">
        <v>44197</v>
      </c>
      <c r="G5172">
        <f>VLOOKUP(VALUE(D5172),'Fusion to Naruc'!F:H,3,FALSE)</f>
        <v>186.2</v>
      </c>
    </row>
    <row r="5173" spans="1:7" hidden="1" x14ac:dyDescent="0.35">
      <c r="A5173" t="s">
        <v>4</v>
      </c>
      <c r="B5173" t="s">
        <v>14</v>
      </c>
      <c r="C5173" t="s">
        <v>28</v>
      </c>
      <c r="D5173" t="s">
        <v>136</v>
      </c>
      <c r="E5173">
        <v>32.909999999999968</v>
      </c>
      <c r="F5173" s="1">
        <v>44197</v>
      </c>
      <c r="G5173">
        <f>VLOOKUP(VALUE(D5173),'Fusion to Naruc'!F:H,3,FALSE)</f>
        <v>186.2</v>
      </c>
    </row>
    <row r="5174" spans="1:7" hidden="1" x14ac:dyDescent="0.35">
      <c r="A5174" t="s">
        <v>4</v>
      </c>
      <c r="B5174" t="s">
        <v>15</v>
      </c>
      <c r="C5174" t="s">
        <v>28</v>
      </c>
      <c r="D5174" t="s">
        <v>136</v>
      </c>
      <c r="E5174">
        <v>314.44000000000005</v>
      </c>
      <c r="F5174" s="1">
        <v>44197</v>
      </c>
      <c r="G5174">
        <f>VLOOKUP(VALUE(D5174),'Fusion to Naruc'!F:H,3,FALSE)</f>
        <v>186.2</v>
      </c>
    </row>
    <row r="5175" spans="1:7" hidden="1" x14ac:dyDescent="0.35">
      <c r="A5175" t="s">
        <v>4</v>
      </c>
      <c r="B5175" t="s">
        <v>5</v>
      </c>
      <c r="C5175" t="s">
        <v>26</v>
      </c>
      <c r="D5175" t="s">
        <v>136</v>
      </c>
      <c r="E5175">
        <v>0</v>
      </c>
      <c r="F5175" s="1">
        <v>44197</v>
      </c>
      <c r="G5175">
        <f>VLOOKUP(VALUE(D5175),'Fusion to Naruc'!F:H,3,FALSE)</f>
        <v>186.2</v>
      </c>
    </row>
    <row r="5176" spans="1:7" hidden="1" x14ac:dyDescent="0.35">
      <c r="A5176" t="s">
        <v>4</v>
      </c>
      <c r="B5176" t="s">
        <v>14</v>
      </c>
      <c r="C5176" t="s">
        <v>12</v>
      </c>
      <c r="D5176" t="s">
        <v>137</v>
      </c>
      <c r="E5176">
        <v>1614.29</v>
      </c>
      <c r="F5176" s="1">
        <v>44197</v>
      </c>
      <c r="G5176">
        <f>VLOOKUP(VALUE(D5176),'Fusion to Naruc'!F:H,3,FALSE)</f>
        <v>186.2</v>
      </c>
    </row>
    <row r="5177" spans="1:7" hidden="1" x14ac:dyDescent="0.35">
      <c r="A5177" t="s">
        <v>4</v>
      </c>
      <c r="B5177" t="s">
        <v>15</v>
      </c>
      <c r="C5177" t="s">
        <v>12</v>
      </c>
      <c r="D5177" t="s">
        <v>137</v>
      </c>
      <c r="E5177">
        <v>13525</v>
      </c>
      <c r="F5177" s="1">
        <v>44197</v>
      </c>
      <c r="G5177">
        <f>VLOOKUP(VALUE(D5177),'Fusion to Naruc'!F:H,3,FALSE)</f>
        <v>186.2</v>
      </c>
    </row>
    <row r="5178" spans="1:7" hidden="1" x14ac:dyDescent="0.35">
      <c r="A5178" t="s">
        <v>4</v>
      </c>
      <c r="B5178" t="s">
        <v>5</v>
      </c>
      <c r="C5178" t="s">
        <v>6</v>
      </c>
      <c r="D5178" t="s">
        <v>137</v>
      </c>
      <c r="E5178">
        <v>0</v>
      </c>
      <c r="F5178" s="1">
        <v>44197</v>
      </c>
      <c r="G5178">
        <f>VLOOKUP(VALUE(D5178),'Fusion to Naruc'!F:H,3,FALSE)</f>
        <v>186.2</v>
      </c>
    </row>
    <row r="5179" spans="1:7" hidden="1" x14ac:dyDescent="0.35">
      <c r="A5179" t="s">
        <v>4</v>
      </c>
      <c r="B5179" t="s">
        <v>15</v>
      </c>
      <c r="C5179" t="s">
        <v>12</v>
      </c>
      <c r="D5179" t="s">
        <v>138</v>
      </c>
      <c r="E5179">
        <v>2750</v>
      </c>
      <c r="F5179" s="1">
        <v>44197</v>
      </c>
      <c r="G5179">
        <f>VLOOKUP(VALUE(D5179),'Fusion to Naruc'!F:H,3,FALSE)</f>
        <v>186.2</v>
      </c>
    </row>
    <row r="5180" spans="1:7" hidden="1" x14ac:dyDescent="0.35">
      <c r="A5180" t="s">
        <v>4</v>
      </c>
      <c r="B5180" t="s">
        <v>5</v>
      </c>
      <c r="C5180" t="s">
        <v>6</v>
      </c>
      <c r="D5180" t="s">
        <v>138</v>
      </c>
      <c r="E5180">
        <v>0</v>
      </c>
      <c r="F5180" s="1">
        <v>44197</v>
      </c>
      <c r="G5180">
        <f>VLOOKUP(VALUE(D5180),'Fusion to Naruc'!F:H,3,FALSE)</f>
        <v>186.2</v>
      </c>
    </row>
    <row r="5181" spans="1:7" hidden="1" x14ac:dyDescent="0.35">
      <c r="A5181" t="s">
        <v>4</v>
      </c>
      <c r="B5181" t="s">
        <v>11</v>
      </c>
      <c r="C5181" t="s">
        <v>12</v>
      </c>
      <c r="D5181" t="s">
        <v>139</v>
      </c>
      <c r="E5181">
        <v>0</v>
      </c>
      <c r="F5181" s="1">
        <v>44197</v>
      </c>
      <c r="G5181" t="e">
        <f>VLOOKUP(VALUE(D5181),'Fusion to Naruc'!F:H,3,FALSE)</f>
        <v>#N/A</v>
      </c>
    </row>
    <row r="5182" spans="1:7" hidden="1" x14ac:dyDescent="0.35">
      <c r="A5182" t="s">
        <v>4</v>
      </c>
      <c r="B5182" t="s">
        <v>14</v>
      </c>
      <c r="C5182" t="s">
        <v>12</v>
      </c>
      <c r="D5182" t="s">
        <v>139</v>
      </c>
      <c r="E5182">
        <v>0</v>
      </c>
      <c r="F5182" s="1">
        <v>44197</v>
      </c>
      <c r="G5182" t="e">
        <f>VLOOKUP(VALUE(D5182),'Fusion to Naruc'!F:H,3,FALSE)</f>
        <v>#N/A</v>
      </c>
    </row>
    <row r="5183" spans="1:7" hidden="1" x14ac:dyDescent="0.35">
      <c r="A5183" t="s">
        <v>4</v>
      </c>
      <c r="B5183" t="s">
        <v>15</v>
      </c>
      <c r="C5183" t="s">
        <v>12</v>
      </c>
      <c r="D5183" t="s">
        <v>139</v>
      </c>
      <c r="E5183">
        <v>0</v>
      </c>
      <c r="F5183" s="1">
        <v>44197</v>
      </c>
      <c r="G5183" t="e">
        <f>VLOOKUP(VALUE(D5183),'Fusion to Naruc'!F:H,3,FALSE)</f>
        <v>#N/A</v>
      </c>
    </row>
    <row r="5184" spans="1:7" hidden="1" x14ac:dyDescent="0.35">
      <c r="A5184" t="s">
        <v>4</v>
      </c>
      <c r="B5184" t="s">
        <v>11</v>
      </c>
      <c r="C5184" t="s">
        <v>12</v>
      </c>
      <c r="D5184" t="s">
        <v>140</v>
      </c>
      <c r="E5184">
        <v>-2601.92</v>
      </c>
      <c r="F5184" s="1">
        <v>44197</v>
      </c>
      <c r="G5184">
        <f>VLOOKUP(VALUE(D5184),'Fusion to Naruc'!F:H,3,FALSE)</f>
        <v>186.2</v>
      </c>
    </row>
    <row r="5185" spans="1:7" hidden="1" x14ac:dyDescent="0.35">
      <c r="A5185" t="s">
        <v>4</v>
      </c>
      <c r="B5185" t="s">
        <v>14</v>
      </c>
      <c r="C5185" t="s">
        <v>12</v>
      </c>
      <c r="D5185" t="s">
        <v>140</v>
      </c>
      <c r="E5185">
        <v>-136344.76</v>
      </c>
      <c r="F5185" s="1">
        <v>44197</v>
      </c>
      <c r="G5185">
        <f>VLOOKUP(VALUE(D5185),'Fusion to Naruc'!F:H,3,FALSE)</f>
        <v>186.2</v>
      </c>
    </row>
    <row r="5186" spans="1:7" hidden="1" x14ac:dyDescent="0.35">
      <c r="A5186" t="s">
        <v>4</v>
      </c>
      <c r="B5186" t="s">
        <v>15</v>
      </c>
      <c r="C5186" t="s">
        <v>12</v>
      </c>
      <c r="D5186" t="s">
        <v>140</v>
      </c>
      <c r="E5186">
        <v>-83374.350000000006</v>
      </c>
      <c r="F5186" s="1">
        <v>44197</v>
      </c>
      <c r="G5186">
        <f>VLOOKUP(VALUE(D5186),'Fusion to Naruc'!F:H,3,FALSE)</f>
        <v>186.2</v>
      </c>
    </row>
    <row r="5187" spans="1:7" hidden="1" x14ac:dyDescent="0.35">
      <c r="A5187" t="s">
        <v>4</v>
      </c>
      <c r="B5187" t="s">
        <v>5</v>
      </c>
      <c r="C5187" t="s">
        <v>6</v>
      </c>
      <c r="D5187" t="s">
        <v>140</v>
      </c>
      <c r="E5187">
        <v>0</v>
      </c>
      <c r="F5187" s="1">
        <v>44197</v>
      </c>
      <c r="G5187">
        <f>VLOOKUP(VALUE(D5187),'Fusion to Naruc'!F:H,3,FALSE)</f>
        <v>186.2</v>
      </c>
    </row>
    <row r="5188" spans="1:7" hidden="1" x14ac:dyDescent="0.35">
      <c r="A5188" t="s">
        <v>4</v>
      </c>
      <c r="B5188" t="s">
        <v>14</v>
      </c>
      <c r="C5188" t="s">
        <v>28</v>
      </c>
      <c r="D5188" t="s">
        <v>379</v>
      </c>
      <c r="E5188">
        <v>-4.3900000000000006</v>
      </c>
      <c r="F5188" s="1">
        <v>44197</v>
      </c>
      <c r="G5188">
        <f>VLOOKUP(VALUE(D5188),'Fusion to Naruc'!F:H,3,FALSE)</f>
        <v>186.2</v>
      </c>
    </row>
    <row r="5189" spans="1:7" hidden="1" x14ac:dyDescent="0.35">
      <c r="A5189" t="s">
        <v>4</v>
      </c>
      <c r="B5189" t="s">
        <v>15</v>
      </c>
      <c r="C5189" t="s">
        <v>28</v>
      </c>
      <c r="D5189" t="s">
        <v>379</v>
      </c>
      <c r="E5189">
        <v>-41.930000000000007</v>
      </c>
      <c r="F5189" s="1">
        <v>44197</v>
      </c>
      <c r="G5189">
        <f>VLOOKUP(VALUE(D5189),'Fusion to Naruc'!F:H,3,FALSE)</f>
        <v>186.2</v>
      </c>
    </row>
    <row r="5190" spans="1:7" hidden="1" x14ac:dyDescent="0.35">
      <c r="A5190" t="s">
        <v>4</v>
      </c>
      <c r="B5190" t="s">
        <v>14</v>
      </c>
      <c r="C5190" t="s">
        <v>12</v>
      </c>
      <c r="D5190" t="s">
        <v>141</v>
      </c>
      <c r="E5190">
        <v>-406.25</v>
      </c>
      <c r="F5190" s="1">
        <v>44197</v>
      </c>
      <c r="G5190">
        <f>VLOOKUP(VALUE(D5190),'Fusion to Naruc'!F:H,3,FALSE)</f>
        <v>186.2</v>
      </c>
    </row>
    <row r="5191" spans="1:7" hidden="1" x14ac:dyDescent="0.35">
      <c r="A5191" t="s">
        <v>4</v>
      </c>
      <c r="B5191" t="s">
        <v>14</v>
      </c>
      <c r="C5191" t="s">
        <v>28</v>
      </c>
      <c r="D5191" t="s">
        <v>141</v>
      </c>
      <c r="E5191">
        <v>-17.830000000000013</v>
      </c>
      <c r="F5191" s="1">
        <v>44197</v>
      </c>
      <c r="G5191">
        <f>VLOOKUP(VALUE(D5191),'Fusion to Naruc'!F:H,3,FALSE)</f>
        <v>186.2</v>
      </c>
    </row>
    <row r="5192" spans="1:7" hidden="1" x14ac:dyDescent="0.35">
      <c r="A5192" t="s">
        <v>4</v>
      </c>
      <c r="B5192" t="s">
        <v>15</v>
      </c>
      <c r="C5192" t="s">
        <v>28</v>
      </c>
      <c r="D5192" t="s">
        <v>141</v>
      </c>
      <c r="E5192">
        <v>-170.31999999999994</v>
      </c>
      <c r="F5192" s="1">
        <v>44197</v>
      </c>
      <c r="G5192">
        <f>VLOOKUP(VALUE(D5192),'Fusion to Naruc'!F:H,3,FALSE)</f>
        <v>186.2</v>
      </c>
    </row>
    <row r="5193" spans="1:7" hidden="1" x14ac:dyDescent="0.35">
      <c r="A5193" t="s">
        <v>4</v>
      </c>
      <c r="B5193" t="s">
        <v>5</v>
      </c>
      <c r="C5193" t="s">
        <v>26</v>
      </c>
      <c r="D5193" t="s">
        <v>141</v>
      </c>
      <c r="E5193">
        <v>0</v>
      </c>
      <c r="F5193" s="1">
        <v>44197</v>
      </c>
      <c r="G5193">
        <f>VLOOKUP(VALUE(D5193),'Fusion to Naruc'!F:H,3,FALSE)</f>
        <v>186.2</v>
      </c>
    </row>
    <row r="5194" spans="1:7" hidden="1" x14ac:dyDescent="0.35">
      <c r="A5194" t="s">
        <v>4</v>
      </c>
      <c r="B5194" t="s">
        <v>14</v>
      </c>
      <c r="C5194" t="s">
        <v>12</v>
      </c>
      <c r="D5194" t="s">
        <v>142</v>
      </c>
      <c r="E5194">
        <v>-1564.88</v>
      </c>
      <c r="F5194" s="1">
        <v>44197</v>
      </c>
      <c r="G5194">
        <f>VLOOKUP(VALUE(D5194),'Fusion to Naruc'!F:H,3,FALSE)</f>
        <v>186.2</v>
      </c>
    </row>
    <row r="5195" spans="1:7" hidden="1" x14ac:dyDescent="0.35">
      <c r="A5195" t="s">
        <v>4</v>
      </c>
      <c r="B5195" t="s">
        <v>15</v>
      </c>
      <c r="C5195" t="s">
        <v>12</v>
      </c>
      <c r="D5195" t="s">
        <v>142</v>
      </c>
      <c r="E5195">
        <v>-11642.12</v>
      </c>
      <c r="F5195" s="1">
        <v>44197</v>
      </c>
      <c r="G5195">
        <f>VLOOKUP(VALUE(D5195),'Fusion to Naruc'!F:H,3,FALSE)</f>
        <v>186.2</v>
      </c>
    </row>
    <row r="5196" spans="1:7" hidden="1" x14ac:dyDescent="0.35">
      <c r="A5196" t="s">
        <v>4</v>
      </c>
      <c r="B5196" t="s">
        <v>5</v>
      </c>
      <c r="C5196" t="s">
        <v>6</v>
      </c>
      <c r="D5196" t="s">
        <v>142</v>
      </c>
      <c r="E5196">
        <v>0</v>
      </c>
      <c r="F5196" s="1">
        <v>44197</v>
      </c>
      <c r="G5196">
        <f>VLOOKUP(VALUE(D5196),'Fusion to Naruc'!F:H,3,FALSE)</f>
        <v>186.2</v>
      </c>
    </row>
    <row r="5197" spans="1:7" hidden="1" x14ac:dyDescent="0.35">
      <c r="A5197" t="s">
        <v>4</v>
      </c>
      <c r="B5197" t="s">
        <v>15</v>
      </c>
      <c r="C5197" t="s">
        <v>12</v>
      </c>
      <c r="D5197" t="s">
        <v>143</v>
      </c>
      <c r="E5197">
        <v>-2750</v>
      </c>
      <c r="F5197" s="1">
        <v>44197</v>
      </c>
      <c r="G5197">
        <f>VLOOKUP(VALUE(D5197),'Fusion to Naruc'!F:H,3,FALSE)</f>
        <v>186.2</v>
      </c>
    </row>
    <row r="5198" spans="1:7" hidden="1" x14ac:dyDescent="0.35">
      <c r="A5198" t="s">
        <v>4</v>
      </c>
      <c r="B5198" t="s">
        <v>5</v>
      </c>
      <c r="C5198" t="s">
        <v>6</v>
      </c>
      <c r="D5198" t="s">
        <v>143</v>
      </c>
      <c r="E5198">
        <v>0</v>
      </c>
      <c r="F5198" s="1">
        <v>44197</v>
      </c>
      <c r="G5198">
        <f>VLOOKUP(VALUE(D5198),'Fusion to Naruc'!F:H,3,FALSE)</f>
        <v>186.2</v>
      </c>
    </row>
    <row r="5199" spans="1:7" hidden="1" x14ac:dyDescent="0.35">
      <c r="A5199" t="s">
        <v>4</v>
      </c>
      <c r="B5199" t="s">
        <v>23</v>
      </c>
      <c r="C5199" t="s">
        <v>25</v>
      </c>
      <c r="D5199" t="s">
        <v>144</v>
      </c>
      <c r="E5199">
        <v>-19257.53</v>
      </c>
      <c r="F5199" s="1">
        <v>44197</v>
      </c>
      <c r="G5199">
        <f>VLOOKUP(VALUE(D5199),'Fusion to Naruc'!F:H,3,FALSE)</f>
        <v>231</v>
      </c>
    </row>
    <row r="5200" spans="1:7" hidden="1" x14ac:dyDescent="0.35">
      <c r="A5200" t="s">
        <v>4</v>
      </c>
      <c r="B5200" t="s">
        <v>11</v>
      </c>
      <c r="C5200" t="s">
        <v>12</v>
      </c>
      <c r="D5200" t="s">
        <v>144</v>
      </c>
      <c r="E5200">
        <v>0</v>
      </c>
      <c r="F5200" s="1">
        <v>44197</v>
      </c>
      <c r="G5200">
        <f>VLOOKUP(VALUE(D5200),'Fusion to Naruc'!F:H,3,FALSE)</f>
        <v>231</v>
      </c>
    </row>
    <row r="5201" spans="1:7" hidden="1" x14ac:dyDescent="0.35">
      <c r="A5201" t="s">
        <v>4</v>
      </c>
      <c r="B5201" t="s">
        <v>14</v>
      </c>
      <c r="C5201" t="s">
        <v>12</v>
      </c>
      <c r="D5201" t="s">
        <v>144</v>
      </c>
      <c r="E5201">
        <v>-3896.5200000000041</v>
      </c>
      <c r="F5201" s="1">
        <v>44197</v>
      </c>
      <c r="G5201">
        <f>VLOOKUP(VALUE(D5201),'Fusion to Naruc'!F:H,3,FALSE)</f>
        <v>231</v>
      </c>
    </row>
    <row r="5202" spans="1:7" hidden="1" x14ac:dyDescent="0.35">
      <c r="A5202" t="s">
        <v>4</v>
      </c>
      <c r="B5202" t="s">
        <v>15</v>
      </c>
      <c r="C5202" t="s">
        <v>12</v>
      </c>
      <c r="D5202" t="s">
        <v>144</v>
      </c>
      <c r="E5202">
        <v>-10210.109999999986</v>
      </c>
      <c r="F5202" s="1">
        <v>44197</v>
      </c>
      <c r="G5202">
        <f>VLOOKUP(VALUE(D5202),'Fusion to Naruc'!F:H,3,FALSE)</f>
        <v>231</v>
      </c>
    </row>
    <row r="5203" spans="1:7" hidden="1" x14ac:dyDescent="0.35">
      <c r="A5203" t="s">
        <v>4</v>
      </c>
      <c r="B5203" t="s">
        <v>51</v>
      </c>
      <c r="C5203" t="s">
        <v>52</v>
      </c>
      <c r="D5203" t="s">
        <v>144</v>
      </c>
      <c r="E5203">
        <v>-5872.6999999999825</v>
      </c>
      <c r="F5203" s="1">
        <v>44197</v>
      </c>
      <c r="G5203">
        <f>VLOOKUP(VALUE(D5203),'Fusion to Naruc'!F:H,3,FALSE)</f>
        <v>231</v>
      </c>
    </row>
    <row r="5204" spans="1:7" hidden="1" x14ac:dyDescent="0.35">
      <c r="A5204" t="s">
        <v>4</v>
      </c>
      <c r="B5204" t="s">
        <v>145</v>
      </c>
      <c r="C5204" t="s">
        <v>52</v>
      </c>
      <c r="D5204" t="s">
        <v>144</v>
      </c>
      <c r="E5204">
        <v>-61569.179999999935</v>
      </c>
      <c r="F5204" s="1">
        <v>44197</v>
      </c>
      <c r="G5204">
        <f>VLOOKUP(VALUE(D5204),'Fusion to Naruc'!F:H,3,FALSE)</f>
        <v>231</v>
      </c>
    </row>
    <row r="5205" spans="1:7" hidden="1" x14ac:dyDescent="0.35">
      <c r="A5205" t="s">
        <v>4</v>
      </c>
      <c r="B5205" t="s">
        <v>5</v>
      </c>
      <c r="C5205" t="s">
        <v>6</v>
      </c>
      <c r="D5205" t="s">
        <v>144</v>
      </c>
      <c r="E5205">
        <v>0</v>
      </c>
      <c r="F5205" s="1">
        <v>44197</v>
      </c>
      <c r="G5205">
        <f>VLOOKUP(VALUE(D5205),'Fusion to Naruc'!F:H,3,FALSE)</f>
        <v>231</v>
      </c>
    </row>
    <row r="5206" spans="1:7" hidden="1" x14ac:dyDescent="0.35">
      <c r="A5206" t="s">
        <v>4</v>
      </c>
      <c r="B5206" t="s">
        <v>23</v>
      </c>
      <c r="C5206" t="s">
        <v>25</v>
      </c>
      <c r="D5206" t="s">
        <v>146</v>
      </c>
      <c r="E5206">
        <v>0</v>
      </c>
      <c r="F5206" s="1">
        <v>44197</v>
      </c>
      <c r="G5206" t="str">
        <f>VLOOKUP(VALUE(D5206),'Fusion to Naruc'!F:H,3,FALSE)</f>
        <v/>
      </c>
    </row>
    <row r="5207" spans="1:7" hidden="1" x14ac:dyDescent="0.35">
      <c r="A5207" t="s">
        <v>4</v>
      </c>
      <c r="B5207" t="s">
        <v>14</v>
      </c>
      <c r="C5207" t="s">
        <v>12</v>
      </c>
      <c r="D5207" t="s">
        <v>146</v>
      </c>
      <c r="E5207">
        <v>0</v>
      </c>
      <c r="F5207" s="1">
        <v>44197</v>
      </c>
      <c r="G5207" t="str">
        <f>VLOOKUP(VALUE(D5207),'Fusion to Naruc'!F:H,3,FALSE)</f>
        <v/>
      </c>
    </row>
    <row r="5208" spans="1:7" hidden="1" x14ac:dyDescent="0.35">
      <c r="A5208" t="s">
        <v>4</v>
      </c>
      <c r="B5208" t="s">
        <v>15</v>
      </c>
      <c r="C5208" t="s">
        <v>12</v>
      </c>
      <c r="D5208" t="s">
        <v>146</v>
      </c>
      <c r="E5208">
        <v>0</v>
      </c>
      <c r="F5208" s="1">
        <v>44197</v>
      </c>
      <c r="G5208" t="str">
        <f>VLOOKUP(VALUE(D5208),'Fusion to Naruc'!F:H,3,FALSE)</f>
        <v/>
      </c>
    </row>
    <row r="5209" spans="1:7" hidden="1" x14ac:dyDescent="0.35">
      <c r="A5209" t="s">
        <v>4</v>
      </c>
      <c r="B5209" t="s">
        <v>51</v>
      </c>
      <c r="C5209" t="s">
        <v>52</v>
      </c>
      <c r="D5209" t="s">
        <v>146</v>
      </c>
      <c r="E5209">
        <v>0</v>
      </c>
      <c r="F5209" s="1">
        <v>44197</v>
      </c>
      <c r="G5209" t="str">
        <f>VLOOKUP(VALUE(D5209),'Fusion to Naruc'!F:H,3,FALSE)</f>
        <v/>
      </c>
    </row>
    <row r="5210" spans="1:7" hidden="1" x14ac:dyDescent="0.35">
      <c r="A5210" t="s">
        <v>4</v>
      </c>
      <c r="B5210" t="s">
        <v>5</v>
      </c>
      <c r="C5210" t="s">
        <v>6</v>
      </c>
      <c r="D5210" t="s">
        <v>146</v>
      </c>
      <c r="E5210">
        <v>0</v>
      </c>
      <c r="F5210" s="1">
        <v>44197</v>
      </c>
      <c r="G5210" t="str">
        <f>VLOOKUP(VALUE(D5210),'Fusion to Naruc'!F:H,3,FALSE)</f>
        <v/>
      </c>
    </row>
    <row r="5211" spans="1:7" hidden="1" x14ac:dyDescent="0.35">
      <c r="A5211" t="s">
        <v>4</v>
      </c>
      <c r="B5211" t="s">
        <v>14</v>
      </c>
      <c r="C5211" t="s">
        <v>12</v>
      </c>
      <c r="D5211" t="s">
        <v>147</v>
      </c>
      <c r="E5211">
        <v>0</v>
      </c>
      <c r="F5211" s="1">
        <v>44197</v>
      </c>
      <c r="G5211" t="e">
        <f>VLOOKUP(VALUE(D5211),'Fusion to Naruc'!F:H,3,FALSE)</f>
        <v>#N/A</v>
      </c>
    </row>
    <row r="5212" spans="1:7" hidden="1" x14ac:dyDescent="0.35">
      <c r="A5212" t="s">
        <v>4</v>
      </c>
      <c r="B5212" t="s">
        <v>15</v>
      </c>
      <c r="C5212" t="s">
        <v>12</v>
      </c>
      <c r="D5212" t="s">
        <v>147</v>
      </c>
      <c r="E5212">
        <v>0</v>
      </c>
      <c r="F5212" s="1">
        <v>44197</v>
      </c>
      <c r="G5212" t="e">
        <f>VLOOKUP(VALUE(D5212),'Fusion to Naruc'!F:H,3,FALSE)</f>
        <v>#N/A</v>
      </c>
    </row>
    <row r="5213" spans="1:7" hidden="1" x14ac:dyDescent="0.35">
      <c r="A5213" t="s">
        <v>4</v>
      </c>
      <c r="B5213" t="s">
        <v>51</v>
      </c>
      <c r="C5213" t="s">
        <v>52</v>
      </c>
      <c r="D5213" t="s">
        <v>147</v>
      </c>
      <c r="E5213">
        <v>0</v>
      </c>
      <c r="F5213" s="1">
        <v>44197</v>
      </c>
      <c r="G5213" t="e">
        <f>VLOOKUP(VALUE(D5213),'Fusion to Naruc'!F:H,3,FALSE)</f>
        <v>#N/A</v>
      </c>
    </row>
    <row r="5214" spans="1:7" hidden="1" x14ac:dyDescent="0.35">
      <c r="A5214" t="s">
        <v>4</v>
      </c>
      <c r="B5214" t="s">
        <v>23</v>
      </c>
      <c r="C5214" t="s">
        <v>25</v>
      </c>
      <c r="D5214" t="s">
        <v>148</v>
      </c>
      <c r="E5214">
        <v>-2057.6800000000003</v>
      </c>
      <c r="F5214" s="1">
        <v>44197</v>
      </c>
      <c r="G5214">
        <f>VLOOKUP(VALUE(D5214),'Fusion to Naruc'!F:H,3,FALSE)</f>
        <v>231</v>
      </c>
    </row>
    <row r="5215" spans="1:7" hidden="1" x14ac:dyDescent="0.35">
      <c r="A5215" t="s">
        <v>4</v>
      </c>
      <c r="B5215" t="s">
        <v>11</v>
      </c>
      <c r="C5215" t="s">
        <v>12</v>
      </c>
      <c r="D5215" t="s">
        <v>148</v>
      </c>
      <c r="E5215">
        <v>-28705.58</v>
      </c>
      <c r="F5215" s="1">
        <v>44197</v>
      </c>
      <c r="G5215">
        <f>VLOOKUP(VALUE(D5215),'Fusion to Naruc'!F:H,3,FALSE)</f>
        <v>231</v>
      </c>
    </row>
    <row r="5216" spans="1:7" hidden="1" x14ac:dyDescent="0.35">
      <c r="A5216" t="s">
        <v>4</v>
      </c>
      <c r="B5216" t="s">
        <v>14</v>
      </c>
      <c r="C5216" t="s">
        <v>12</v>
      </c>
      <c r="D5216" t="s">
        <v>148</v>
      </c>
      <c r="E5216">
        <v>-420.64</v>
      </c>
      <c r="F5216" s="1">
        <v>44197</v>
      </c>
      <c r="G5216">
        <f>VLOOKUP(VALUE(D5216),'Fusion to Naruc'!F:H,3,FALSE)</f>
        <v>231</v>
      </c>
    </row>
    <row r="5217" spans="1:7" hidden="1" x14ac:dyDescent="0.35">
      <c r="A5217" t="s">
        <v>4</v>
      </c>
      <c r="B5217" t="s">
        <v>15</v>
      </c>
      <c r="C5217" t="s">
        <v>12</v>
      </c>
      <c r="D5217" t="s">
        <v>148</v>
      </c>
      <c r="E5217">
        <v>-1619.5900000000001</v>
      </c>
      <c r="F5217" s="1">
        <v>44197</v>
      </c>
      <c r="G5217">
        <f>VLOOKUP(VALUE(D5217),'Fusion to Naruc'!F:H,3,FALSE)</f>
        <v>231</v>
      </c>
    </row>
    <row r="5218" spans="1:7" hidden="1" x14ac:dyDescent="0.35">
      <c r="A5218" t="s">
        <v>4</v>
      </c>
      <c r="B5218" t="s">
        <v>51</v>
      </c>
      <c r="C5218" t="s">
        <v>52</v>
      </c>
      <c r="D5218" t="s">
        <v>148</v>
      </c>
      <c r="E5218">
        <v>790.17</v>
      </c>
      <c r="F5218" s="1">
        <v>44197</v>
      </c>
      <c r="G5218">
        <f>VLOOKUP(VALUE(D5218),'Fusion to Naruc'!F:H,3,FALSE)</f>
        <v>231</v>
      </c>
    </row>
    <row r="5219" spans="1:7" hidden="1" x14ac:dyDescent="0.35">
      <c r="A5219" t="s">
        <v>4</v>
      </c>
      <c r="B5219" t="s">
        <v>145</v>
      </c>
      <c r="C5219" t="s">
        <v>52</v>
      </c>
      <c r="D5219" t="s">
        <v>148</v>
      </c>
      <c r="E5219">
        <v>7788.13</v>
      </c>
      <c r="F5219" s="1">
        <v>44197</v>
      </c>
      <c r="G5219">
        <f>VLOOKUP(VALUE(D5219),'Fusion to Naruc'!F:H,3,FALSE)</f>
        <v>231</v>
      </c>
    </row>
    <row r="5220" spans="1:7" hidden="1" x14ac:dyDescent="0.35">
      <c r="A5220" t="s">
        <v>4</v>
      </c>
      <c r="B5220" t="s">
        <v>5</v>
      </c>
      <c r="C5220" t="s">
        <v>6</v>
      </c>
      <c r="D5220" t="s">
        <v>148</v>
      </c>
      <c r="E5220">
        <v>-692871.57000000007</v>
      </c>
      <c r="F5220" s="1">
        <v>44197</v>
      </c>
      <c r="G5220">
        <f>VLOOKUP(VALUE(D5220),'Fusion to Naruc'!F:H,3,FALSE)</f>
        <v>231</v>
      </c>
    </row>
    <row r="5221" spans="1:7" hidden="1" x14ac:dyDescent="0.35">
      <c r="A5221" t="s">
        <v>4</v>
      </c>
      <c r="B5221" t="s">
        <v>23</v>
      </c>
      <c r="C5221" t="s">
        <v>25</v>
      </c>
      <c r="D5221" t="s">
        <v>149</v>
      </c>
      <c r="E5221">
        <v>-1474.83</v>
      </c>
      <c r="F5221" s="1">
        <v>44197</v>
      </c>
      <c r="G5221" t="e">
        <f>VLOOKUP(VALUE(D5221),'Fusion to Naruc'!F:H,3,FALSE)</f>
        <v>#N/A</v>
      </c>
    </row>
    <row r="5222" spans="1:7" hidden="1" x14ac:dyDescent="0.35">
      <c r="A5222" t="s">
        <v>4</v>
      </c>
      <c r="B5222" t="s">
        <v>14</v>
      </c>
      <c r="C5222" t="s">
        <v>12</v>
      </c>
      <c r="D5222" t="s">
        <v>149</v>
      </c>
      <c r="E5222">
        <v>0</v>
      </c>
      <c r="F5222" s="1">
        <v>44197</v>
      </c>
      <c r="G5222" t="e">
        <f>VLOOKUP(VALUE(D5222),'Fusion to Naruc'!F:H,3,FALSE)</f>
        <v>#N/A</v>
      </c>
    </row>
    <row r="5223" spans="1:7" hidden="1" x14ac:dyDescent="0.35">
      <c r="A5223" t="s">
        <v>4</v>
      </c>
      <c r="B5223" t="s">
        <v>15</v>
      </c>
      <c r="C5223" t="s">
        <v>12</v>
      </c>
      <c r="D5223" t="s">
        <v>149</v>
      </c>
      <c r="E5223">
        <v>0</v>
      </c>
      <c r="F5223" s="1">
        <v>44197</v>
      </c>
      <c r="G5223" t="e">
        <f>VLOOKUP(VALUE(D5223),'Fusion to Naruc'!F:H,3,FALSE)</f>
        <v>#N/A</v>
      </c>
    </row>
    <row r="5224" spans="1:7" hidden="1" x14ac:dyDescent="0.35">
      <c r="A5224" t="s">
        <v>4</v>
      </c>
      <c r="B5224" t="s">
        <v>51</v>
      </c>
      <c r="C5224" t="s">
        <v>52</v>
      </c>
      <c r="D5224" t="s">
        <v>149</v>
      </c>
      <c r="E5224">
        <v>-74.319999999999709</v>
      </c>
      <c r="F5224" s="1">
        <v>44197</v>
      </c>
      <c r="G5224" t="e">
        <f>VLOOKUP(VALUE(D5224),'Fusion to Naruc'!F:H,3,FALSE)</f>
        <v>#N/A</v>
      </c>
    </row>
    <row r="5225" spans="1:7" hidden="1" x14ac:dyDescent="0.35">
      <c r="A5225" t="s">
        <v>4</v>
      </c>
      <c r="B5225" t="s">
        <v>145</v>
      </c>
      <c r="C5225" t="s">
        <v>52</v>
      </c>
      <c r="D5225" t="s">
        <v>149</v>
      </c>
      <c r="E5225">
        <v>-1089.08</v>
      </c>
      <c r="F5225" s="1">
        <v>44197</v>
      </c>
      <c r="G5225" t="e">
        <f>VLOOKUP(VALUE(D5225),'Fusion to Naruc'!F:H,3,FALSE)</f>
        <v>#N/A</v>
      </c>
    </row>
    <row r="5226" spans="1:7" hidden="1" x14ac:dyDescent="0.35">
      <c r="A5226" t="s">
        <v>4</v>
      </c>
      <c r="B5226" t="s">
        <v>14</v>
      </c>
      <c r="C5226" t="s">
        <v>12</v>
      </c>
      <c r="D5226" t="s">
        <v>150</v>
      </c>
      <c r="E5226">
        <v>-4446.93</v>
      </c>
      <c r="F5226" s="1">
        <v>44197</v>
      </c>
      <c r="G5226" t="e">
        <f>VLOOKUP(VALUE(D5226),'Fusion to Naruc'!F:H,3,FALSE)</f>
        <v>#N/A</v>
      </c>
    </row>
    <row r="5227" spans="1:7" hidden="1" x14ac:dyDescent="0.35">
      <c r="A5227" t="s">
        <v>4</v>
      </c>
      <c r="B5227" t="s">
        <v>15</v>
      </c>
      <c r="C5227" t="s">
        <v>12</v>
      </c>
      <c r="D5227" t="s">
        <v>150</v>
      </c>
      <c r="E5227">
        <v>-7886.3500000000058</v>
      </c>
      <c r="F5227" s="1">
        <v>44197</v>
      </c>
      <c r="G5227" t="e">
        <f>VLOOKUP(VALUE(D5227),'Fusion to Naruc'!F:H,3,FALSE)</f>
        <v>#N/A</v>
      </c>
    </row>
    <row r="5228" spans="1:7" hidden="1" x14ac:dyDescent="0.35">
      <c r="A5228" t="s">
        <v>4</v>
      </c>
      <c r="B5228" t="s">
        <v>51</v>
      </c>
      <c r="C5228" t="s">
        <v>52</v>
      </c>
      <c r="D5228" t="s">
        <v>150</v>
      </c>
      <c r="E5228">
        <v>-7178.1500000000015</v>
      </c>
      <c r="F5228" s="1">
        <v>44197</v>
      </c>
      <c r="G5228" t="e">
        <f>VLOOKUP(VALUE(D5228),'Fusion to Naruc'!F:H,3,FALSE)</f>
        <v>#N/A</v>
      </c>
    </row>
    <row r="5229" spans="1:7" hidden="1" x14ac:dyDescent="0.35">
      <c r="A5229" t="s">
        <v>4</v>
      </c>
      <c r="B5229" t="s">
        <v>15</v>
      </c>
      <c r="C5229" t="s">
        <v>12</v>
      </c>
      <c r="D5229" t="s">
        <v>151</v>
      </c>
      <c r="E5229">
        <v>-10600</v>
      </c>
      <c r="F5229" s="1">
        <v>44197</v>
      </c>
      <c r="G5229" t="e">
        <f>VLOOKUP(VALUE(D5229),'Fusion to Naruc'!F:H,3,FALSE)</f>
        <v>#N/A</v>
      </c>
    </row>
    <row r="5230" spans="1:7" hidden="1" x14ac:dyDescent="0.35">
      <c r="A5230" t="s">
        <v>4</v>
      </c>
      <c r="B5230" t="s">
        <v>14</v>
      </c>
      <c r="C5230" t="s">
        <v>12</v>
      </c>
      <c r="D5230" t="s">
        <v>152</v>
      </c>
      <c r="E5230">
        <v>-1079.4399999999996</v>
      </c>
      <c r="F5230" s="1">
        <v>44197</v>
      </c>
      <c r="G5230" t="e">
        <f>VLOOKUP(VALUE(D5230),'Fusion to Naruc'!F:H,3,FALSE)</f>
        <v>#N/A</v>
      </c>
    </row>
    <row r="5231" spans="1:7" hidden="1" x14ac:dyDescent="0.35">
      <c r="A5231" t="s">
        <v>4</v>
      </c>
      <c r="B5231" t="s">
        <v>15</v>
      </c>
      <c r="C5231" t="s">
        <v>12</v>
      </c>
      <c r="D5231" t="s">
        <v>152</v>
      </c>
      <c r="E5231">
        <v>-9165.239999999998</v>
      </c>
      <c r="F5231" s="1">
        <v>44197</v>
      </c>
      <c r="G5231" t="e">
        <f>VLOOKUP(VALUE(D5231),'Fusion to Naruc'!F:H,3,FALSE)</f>
        <v>#N/A</v>
      </c>
    </row>
    <row r="5232" spans="1:7" hidden="1" x14ac:dyDescent="0.35">
      <c r="A5232" t="s">
        <v>4</v>
      </c>
      <c r="B5232" t="s">
        <v>11</v>
      </c>
      <c r="C5232" t="s">
        <v>12</v>
      </c>
      <c r="D5232" t="s">
        <v>153</v>
      </c>
      <c r="E5232">
        <v>0</v>
      </c>
      <c r="F5232" s="1">
        <v>44197</v>
      </c>
      <c r="G5232">
        <f>VLOOKUP(VALUE(D5232),'Fusion to Naruc'!F:H,3,FALSE)</f>
        <v>236.11</v>
      </c>
    </row>
    <row r="5233" spans="1:7" hidden="1" x14ac:dyDescent="0.35">
      <c r="A5233" t="s">
        <v>4</v>
      </c>
      <c r="B5233" t="s">
        <v>14</v>
      </c>
      <c r="C5233" t="s">
        <v>12</v>
      </c>
      <c r="D5233" t="s">
        <v>153</v>
      </c>
      <c r="E5233">
        <v>0</v>
      </c>
      <c r="F5233" s="1">
        <v>44197</v>
      </c>
      <c r="G5233">
        <f>VLOOKUP(VALUE(D5233),'Fusion to Naruc'!F:H,3,FALSE)</f>
        <v>236.11</v>
      </c>
    </row>
    <row r="5234" spans="1:7" hidden="1" x14ac:dyDescent="0.35">
      <c r="A5234" t="s">
        <v>4</v>
      </c>
      <c r="B5234" t="s">
        <v>14</v>
      </c>
      <c r="C5234" t="s">
        <v>28</v>
      </c>
      <c r="D5234" t="s">
        <v>153</v>
      </c>
      <c r="E5234">
        <v>38.939999999999941</v>
      </c>
      <c r="F5234" s="1">
        <v>44197</v>
      </c>
      <c r="G5234">
        <f>VLOOKUP(VALUE(D5234),'Fusion to Naruc'!F:H,3,FALSE)</f>
        <v>236.11</v>
      </c>
    </row>
    <row r="5235" spans="1:7" hidden="1" x14ac:dyDescent="0.35">
      <c r="A5235" t="s">
        <v>4</v>
      </c>
      <c r="B5235" t="s">
        <v>15</v>
      </c>
      <c r="C5235" t="s">
        <v>12</v>
      </c>
      <c r="D5235" t="s">
        <v>153</v>
      </c>
      <c r="E5235">
        <v>0</v>
      </c>
      <c r="F5235" s="1">
        <v>44197</v>
      </c>
      <c r="G5235">
        <f>VLOOKUP(VALUE(D5235),'Fusion to Naruc'!F:H,3,FALSE)</f>
        <v>236.11</v>
      </c>
    </row>
    <row r="5236" spans="1:7" hidden="1" x14ac:dyDescent="0.35">
      <c r="A5236" t="s">
        <v>4</v>
      </c>
      <c r="B5236" t="s">
        <v>15</v>
      </c>
      <c r="C5236" t="s">
        <v>28</v>
      </c>
      <c r="D5236" t="s">
        <v>153</v>
      </c>
      <c r="E5236">
        <v>372.01000000000022</v>
      </c>
      <c r="F5236" s="1">
        <v>44197</v>
      </c>
      <c r="G5236">
        <f>VLOOKUP(VALUE(D5236),'Fusion to Naruc'!F:H,3,FALSE)</f>
        <v>236.11</v>
      </c>
    </row>
    <row r="5237" spans="1:7" hidden="1" x14ac:dyDescent="0.35">
      <c r="A5237" t="s">
        <v>4</v>
      </c>
      <c r="B5237" t="s">
        <v>51</v>
      </c>
      <c r="C5237" t="s">
        <v>52</v>
      </c>
      <c r="D5237" t="s">
        <v>153</v>
      </c>
      <c r="E5237">
        <v>0</v>
      </c>
      <c r="F5237" s="1">
        <v>44197</v>
      </c>
      <c r="G5237">
        <f>VLOOKUP(VALUE(D5237),'Fusion to Naruc'!F:H,3,FALSE)</f>
        <v>236.11</v>
      </c>
    </row>
    <row r="5238" spans="1:7" hidden="1" x14ac:dyDescent="0.35">
      <c r="A5238" t="s">
        <v>4</v>
      </c>
      <c r="B5238" t="s">
        <v>5</v>
      </c>
      <c r="C5238" t="s">
        <v>26</v>
      </c>
      <c r="D5238" t="s">
        <v>153</v>
      </c>
      <c r="E5238">
        <v>0</v>
      </c>
      <c r="F5238" s="1">
        <v>44197</v>
      </c>
      <c r="G5238">
        <f>VLOOKUP(VALUE(D5238),'Fusion to Naruc'!F:H,3,FALSE)</f>
        <v>236.11</v>
      </c>
    </row>
    <row r="5239" spans="1:7" hidden="1" x14ac:dyDescent="0.35">
      <c r="A5239" t="s">
        <v>4</v>
      </c>
      <c r="B5239" t="s">
        <v>5</v>
      </c>
      <c r="C5239" t="s">
        <v>6</v>
      </c>
      <c r="D5239" t="s">
        <v>153</v>
      </c>
      <c r="E5239">
        <v>-6838.859999999986</v>
      </c>
      <c r="F5239" s="1">
        <v>44197</v>
      </c>
      <c r="G5239">
        <f>VLOOKUP(VALUE(D5239),'Fusion to Naruc'!F:H,3,FALSE)</f>
        <v>236.11</v>
      </c>
    </row>
    <row r="5240" spans="1:7" hidden="1" x14ac:dyDescent="0.35">
      <c r="A5240" t="s">
        <v>4</v>
      </c>
      <c r="B5240" t="s">
        <v>14</v>
      </c>
      <c r="C5240" t="s">
        <v>28</v>
      </c>
      <c r="D5240" t="s">
        <v>154</v>
      </c>
      <c r="E5240">
        <v>-243.88999999999987</v>
      </c>
      <c r="F5240" s="1">
        <v>44197</v>
      </c>
      <c r="G5240">
        <f>VLOOKUP(VALUE(D5240),'Fusion to Naruc'!F:H,3,FALSE)</f>
        <v>236.11</v>
      </c>
    </row>
    <row r="5241" spans="1:7" hidden="1" x14ac:dyDescent="0.35">
      <c r="A5241" t="s">
        <v>4</v>
      </c>
      <c r="B5241" t="s">
        <v>15</v>
      </c>
      <c r="C5241" t="s">
        <v>28</v>
      </c>
      <c r="D5241" t="s">
        <v>154</v>
      </c>
      <c r="E5241">
        <v>-2330.119999999999</v>
      </c>
      <c r="F5241" s="1">
        <v>44197</v>
      </c>
      <c r="G5241">
        <f>VLOOKUP(VALUE(D5241),'Fusion to Naruc'!F:H,3,FALSE)</f>
        <v>236.11</v>
      </c>
    </row>
    <row r="5242" spans="1:7" hidden="1" x14ac:dyDescent="0.35">
      <c r="A5242" t="s">
        <v>4</v>
      </c>
      <c r="B5242" t="s">
        <v>5</v>
      </c>
      <c r="C5242" t="s">
        <v>26</v>
      </c>
      <c r="D5242" t="s">
        <v>154</v>
      </c>
      <c r="E5242">
        <v>0</v>
      </c>
      <c r="F5242" s="1">
        <v>44197</v>
      </c>
      <c r="G5242">
        <f>VLOOKUP(VALUE(D5242),'Fusion to Naruc'!F:H,3,FALSE)</f>
        <v>236.11</v>
      </c>
    </row>
    <row r="5243" spans="1:7" hidden="1" x14ac:dyDescent="0.35">
      <c r="A5243" t="s">
        <v>4</v>
      </c>
      <c r="B5243" t="s">
        <v>5</v>
      </c>
      <c r="C5243" t="s">
        <v>6</v>
      </c>
      <c r="D5243" t="s">
        <v>154</v>
      </c>
      <c r="E5243">
        <v>-137280</v>
      </c>
      <c r="F5243" s="1">
        <v>44197</v>
      </c>
      <c r="G5243">
        <f>VLOOKUP(VALUE(D5243),'Fusion to Naruc'!F:H,3,FALSE)</f>
        <v>236.11</v>
      </c>
    </row>
    <row r="5244" spans="1:7" hidden="1" x14ac:dyDescent="0.35">
      <c r="A5244" t="s">
        <v>4</v>
      </c>
      <c r="B5244" t="s">
        <v>14</v>
      </c>
      <c r="C5244" t="s">
        <v>28</v>
      </c>
      <c r="D5244" t="s">
        <v>155</v>
      </c>
      <c r="E5244">
        <v>0</v>
      </c>
      <c r="F5244" s="1">
        <v>44197</v>
      </c>
      <c r="G5244">
        <f>VLOOKUP(VALUE(D5244),'Fusion to Naruc'!F:H,3,FALSE)</f>
        <v>236.11</v>
      </c>
    </row>
    <row r="5245" spans="1:7" hidden="1" x14ac:dyDescent="0.35">
      <c r="A5245" t="s">
        <v>4</v>
      </c>
      <c r="B5245" t="s">
        <v>15</v>
      </c>
      <c r="C5245" t="s">
        <v>28</v>
      </c>
      <c r="D5245" t="s">
        <v>155</v>
      </c>
      <c r="E5245">
        <v>3.999999999999998E-2</v>
      </c>
      <c r="F5245" s="1">
        <v>44197</v>
      </c>
      <c r="G5245">
        <f>VLOOKUP(VALUE(D5245),'Fusion to Naruc'!F:H,3,FALSE)</f>
        <v>236.11</v>
      </c>
    </row>
    <row r="5246" spans="1:7" hidden="1" x14ac:dyDescent="0.35">
      <c r="A5246" t="s">
        <v>4</v>
      </c>
      <c r="B5246" t="s">
        <v>5</v>
      </c>
      <c r="C5246" t="s">
        <v>26</v>
      </c>
      <c r="D5246" t="s">
        <v>155</v>
      </c>
      <c r="E5246">
        <v>0</v>
      </c>
      <c r="F5246" s="1">
        <v>44197</v>
      </c>
      <c r="G5246">
        <f>VLOOKUP(VALUE(D5246),'Fusion to Naruc'!F:H,3,FALSE)</f>
        <v>236.11</v>
      </c>
    </row>
    <row r="5247" spans="1:7" hidden="1" x14ac:dyDescent="0.35">
      <c r="A5247" t="s">
        <v>4</v>
      </c>
      <c r="B5247" t="s">
        <v>5</v>
      </c>
      <c r="C5247" t="s">
        <v>6</v>
      </c>
      <c r="D5247" t="s">
        <v>156</v>
      </c>
      <c r="E5247">
        <v>-1321.45</v>
      </c>
      <c r="F5247" s="1">
        <v>44197</v>
      </c>
      <c r="G5247">
        <f>VLOOKUP(VALUE(D5247),'Fusion to Naruc'!F:H,3,FALSE)</f>
        <v>236.11</v>
      </c>
    </row>
    <row r="5248" spans="1:7" hidden="1" x14ac:dyDescent="0.35">
      <c r="A5248" t="s">
        <v>4</v>
      </c>
      <c r="B5248" t="s">
        <v>5</v>
      </c>
      <c r="C5248" t="s">
        <v>6</v>
      </c>
      <c r="D5248" t="s">
        <v>157</v>
      </c>
      <c r="E5248">
        <v>-9266.5699999999924</v>
      </c>
      <c r="F5248" s="1">
        <v>44197</v>
      </c>
      <c r="G5248">
        <f>VLOOKUP(VALUE(D5248),'Fusion to Naruc'!F:H,3,FALSE)</f>
        <v>236.11</v>
      </c>
    </row>
    <row r="5249" spans="1:7" hidden="1" x14ac:dyDescent="0.35">
      <c r="A5249" t="s">
        <v>4</v>
      </c>
      <c r="B5249" t="s">
        <v>14</v>
      </c>
      <c r="C5249" t="s">
        <v>12</v>
      </c>
      <c r="D5249" t="s">
        <v>158</v>
      </c>
      <c r="E5249">
        <v>0</v>
      </c>
      <c r="F5249" s="1">
        <v>44197</v>
      </c>
      <c r="G5249">
        <f>VLOOKUP(VALUE(D5249),'Fusion to Naruc'!F:H,3,FALSE)</f>
        <v>236.11</v>
      </c>
    </row>
    <row r="5250" spans="1:7" hidden="1" x14ac:dyDescent="0.35">
      <c r="A5250" t="s">
        <v>4</v>
      </c>
      <c r="B5250" t="s">
        <v>14</v>
      </c>
      <c r="C5250" t="s">
        <v>28</v>
      </c>
      <c r="D5250" t="s">
        <v>158</v>
      </c>
      <c r="E5250">
        <v>-0.66000000000000014</v>
      </c>
      <c r="F5250" s="1">
        <v>44197</v>
      </c>
      <c r="G5250">
        <f>VLOOKUP(VALUE(D5250),'Fusion to Naruc'!F:H,3,FALSE)</f>
        <v>236.11</v>
      </c>
    </row>
    <row r="5251" spans="1:7" hidden="1" x14ac:dyDescent="0.35">
      <c r="A5251" t="s">
        <v>4</v>
      </c>
      <c r="B5251" t="s">
        <v>15</v>
      </c>
      <c r="C5251" t="s">
        <v>12</v>
      </c>
      <c r="D5251" t="s">
        <v>158</v>
      </c>
      <c r="E5251">
        <v>0</v>
      </c>
      <c r="F5251" s="1">
        <v>44197</v>
      </c>
      <c r="G5251">
        <f>VLOOKUP(VALUE(D5251),'Fusion to Naruc'!F:H,3,FALSE)</f>
        <v>236.11</v>
      </c>
    </row>
    <row r="5252" spans="1:7" hidden="1" x14ac:dyDescent="0.35">
      <c r="A5252" t="s">
        <v>4</v>
      </c>
      <c r="B5252" t="s">
        <v>15</v>
      </c>
      <c r="C5252" t="s">
        <v>28</v>
      </c>
      <c r="D5252" t="s">
        <v>158</v>
      </c>
      <c r="E5252">
        <v>-6.2199999999999989</v>
      </c>
      <c r="F5252" s="1">
        <v>44197</v>
      </c>
      <c r="G5252">
        <f>VLOOKUP(VALUE(D5252),'Fusion to Naruc'!F:H,3,FALSE)</f>
        <v>236.11</v>
      </c>
    </row>
    <row r="5253" spans="1:7" hidden="1" x14ac:dyDescent="0.35">
      <c r="A5253" t="s">
        <v>4</v>
      </c>
      <c r="B5253" t="s">
        <v>5</v>
      </c>
      <c r="C5253" t="s">
        <v>26</v>
      </c>
      <c r="D5253" t="s">
        <v>158</v>
      </c>
      <c r="E5253">
        <v>0</v>
      </c>
      <c r="F5253" s="1">
        <v>44197</v>
      </c>
      <c r="G5253">
        <f>VLOOKUP(VALUE(D5253),'Fusion to Naruc'!F:H,3,FALSE)</f>
        <v>236.11</v>
      </c>
    </row>
    <row r="5254" spans="1:7" hidden="1" x14ac:dyDescent="0.35">
      <c r="A5254" t="s">
        <v>4</v>
      </c>
      <c r="B5254" t="s">
        <v>5</v>
      </c>
      <c r="C5254" t="s">
        <v>6</v>
      </c>
      <c r="D5254" t="s">
        <v>158</v>
      </c>
      <c r="E5254">
        <v>-36.099999999999994</v>
      </c>
      <c r="F5254" s="1">
        <v>44197</v>
      </c>
      <c r="G5254">
        <f>VLOOKUP(VALUE(D5254),'Fusion to Naruc'!F:H,3,FALSE)</f>
        <v>236.11</v>
      </c>
    </row>
    <row r="5255" spans="1:7" hidden="1" x14ac:dyDescent="0.35">
      <c r="A5255" t="s">
        <v>4</v>
      </c>
      <c r="B5255" t="s">
        <v>5</v>
      </c>
      <c r="C5255" t="s">
        <v>6</v>
      </c>
      <c r="D5255" t="s">
        <v>159</v>
      </c>
      <c r="E5255">
        <v>-4140.8499999999985</v>
      </c>
      <c r="F5255" s="1">
        <v>44197</v>
      </c>
      <c r="G5255">
        <f>VLOOKUP(VALUE(D5255),'Fusion to Naruc'!F:H,3,FALSE)</f>
        <v>236.11</v>
      </c>
    </row>
    <row r="5256" spans="1:7" hidden="1" x14ac:dyDescent="0.35">
      <c r="A5256" t="s">
        <v>4</v>
      </c>
      <c r="B5256" t="s">
        <v>5</v>
      </c>
      <c r="C5256" t="s">
        <v>6</v>
      </c>
      <c r="D5256" t="s">
        <v>160</v>
      </c>
      <c r="E5256">
        <v>1270.17</v>
      </c>
      <c r="F5256" s="1">
        <v>44197</v>
      </c>
      <c r="G5256">
        <f>VLOOKUP(VALUE(D5256),'Fusion to Naruc'!F:H,3,FALSE)</f>
        <v>236.11</v>
      </c>
    </row>
    <row r="5257" spans="1:7" hidden="1" x14ac:dyDescent="0.35">
      <c r="A5257" t="s">
        <v>4</v>
      </c>
      <c r="B5257" t="s">
        <v>5</v>
      </c>
      <c r="C5257" t="s">
        <v>6</v>
      </c>
      <c r="D5257" t="s">
        <v>161</v>
      </c>
      <c r="E5257">
        <v>-10783.48000000001</v>
      </c>
      <c r="F5257" s="1">
        <v>44197</v>
      </c>
      <c r="G5257">
        <f>VLOOKUP(VALUE(D5257),'Fusion to Naruc'!F:H,3,FALSE)</f>
        <v>236.11</v>
      </c>
    </row>
    <row r="5258" spans="1:7" hidden="1" x14ac:dyDescent="0.35">
      <c r="A5258" t="s">
        <v>4</v>
      </c>
      <c r="B5258" t="s">
        <v>5</v>
      </c>
      <c r="C5258" t="s">
        <v>6</v>
      </c>
      <c r="D5258" t="s">
        <v>162</v>
      </c>
      <c r="E5258">
        <v>-353.53000000000065</v>
      </c>
      <c r="F5258" s="1">
        <v>44197</v>
      </c>
      <c r="G5258">
        <f>VLOOKUP(VALUE(D5258),'Fusion to Naruc'!F:H,3,FALSE)</f>
        <v>236.11</v>
      </c>
    </row>
    <row r="5259" spans="1:7" hidden="1" x14ac:dyDescent="0.35">
      <c r="A5259" t="s">
        <v>4</v>
      </c>
      <c r="B5259" t="s">
        <v>23</v>
      </c>
      <c r="C5259" t="s">
        <v>24</v>
      </c>
      <c r="D5259" t="s">
        <v>163</v>
      </c>
      <c r="E5259">
        <v>693.92000000000007</v>
      </c>
      <c r="F5259" s="1">
        <v>44197</v>
      </c>
      <c r="G5259" t="e">
        <f>VLOOKUP(VALUE(D5259),'Fusion to Naruc'!F:H,3,FALSE)</f>
        <v>#N/A</v>
      </c>
    </row>
    <row r="5260" spans="1:7" hidden="1" x14ac:dyDescent="0.35">
      <c r="A5260" t="s">
        <v>4</v>
      </c>
      <c r="B5260" t="s">
        <v>23</v>
      </c>
      <c r="C5260" t="s">
        <v>25</v>
      </c>
      <c r="D5260" t="s">
        <v>163</v>
      </c>
      <c r="E5260">
        <v>-693.92000000000007</v>
      </c>
      <c r="F5260" s="1">
        <v>44197</v>
      </c>
      <c r="G5260" t="e">
        <f>VLOOKUP(VALUE(D5260),'Fusion to Naruc'!F:H,3,FALSE)</f>
        <v>#N/A</v>
      </c>
    </row>
    <row r="5261" spans="1:7" hidden="1" x14ac:dyDescent="0.35">
      <c r="A5261" t="s">
        <v>4</v>
      </c>
      <c r="B5261" t="s">
        <v>14</v>
      </c>
      <c r="C5261" t="s">
        <v>28</v>
      </c>
      <c r="D5261" t="s">
        <v>163</v>
      </c>
      <c r="E5261">
        <v>-71.519999999999982</v>
      </c>
      <c r="F5261" s="1">
        <v>44197</v>
      </c>
      <c r="G5261" t="e">
        <f>VLOOKUP(VALUE(D5261),'Fusion to Naruc'!F:H,3,FALSE)</f>
        <v>#N/A</v>
      </c>
    </row>
    <row r="5262" spans="1:7" hidden="1" x14ac:dyDescent="0.35">
      <c r="A5262" t="s">
        <v>4</v>
      </c>
      <c r="B5262" t="s">
        <v>15</v>
      </c>
      <c r="C5262" t="s">
        <v>28</v>
      </c>
      <c r="D5262" t="s">
        <v>163</v>
      </c>
      <c r="E5262">
        <v>-683.30000000000018</v>
      </c>
      <c r="F5262" s="1">
        <v>44197</v>
      </c>
      <c r="G5262" t="e">
        <f>VLOOKUP(VALUE(D5262),'Fusion to Naruc'!F:H,3,FALSE)</f>
        <v>#N/A</v>
      </c>
    </row>
    <row r="5263" spans="1:7" hidden="1" x14ac:dyDescent="0.35">
      <c r="A5263" t="s">
        <v>4</v>
      </c>
      <c r="B5263" t="s">
        <v>14</v>
      </c>
      <c r="C5263" t="s">
        <v>28</v>
      </c>
      <c r="D5263" t="s">
        <v>164</v>
      </c>
      <c r="E5263">
        <v>-0.29999999999999982</v>
      </c>
      <c r="F5263" s="1">
        <v>44197</v>
      </c>
      <c r="G5263" t="e">
        <f>VLOOKUP(VALUE(D5263),'Fusion to Naruc'!F:H,3,FALSE)</f>
        <v>#N/A</v>
      </c>
    </row>
    <row r="5264" spans="1:7" hidden="1" x14ac:dyDescent="0.35">
      <c r="A5264" t="s">
        <v>4</v>
      </c>
      <c r="B5264" t="s">
        <v>15</v>
      </c>
      <c r="C5264" t="s">
        <v>28</v>
      </c>
      <c r="D5264" t="s">
        <v>164</v>
      </c>
      <c r="E5264">
        <v>-2.84</v>
      </c>
      <c r="F5264" s="1">
        <v>44197</v>
      </c>
      <c r="G5264" t="e">
        <f>VLOOKUP(VALUE(D5264),'Fusion to Naruc'!F:H,3,FALSE)</f>
        <v>#N/A</v>
      </c>
    </row>
    <row r="5265" spans="1:7" hidden="1" x14ac:dyDescent="0.35">
      <c r="A5265" t="s">
        <v>4</v>
      </c>
      <c r="B5265" t="s">
        <v>14</v>
      </c>
      <c r="C5265" t="s">
        <v>28</v>
      </c>
      <c r="D5265" t="s">
        <v>165</v>
      </c>
      <c r="E5265">
        <v>9.5400000000000063</v>
      </c>
      <c r="F5265" s="1">
        <v>44197</v>
      </c>
      <c r="G5265">
        <f>VLOOKUP(VALUE(D5265),'Fusion to Naruc'!F:H,3,FALSE)</f>
        <v>236.12</v>
      </c>
    </row>
    <row r="5266" spans="1:7" hidden="1" x14ac:dyDescent="0.35">
      <c r="A5266" t="s">
        <v>4</v>
      </c>
      <c r="B5266" t="s">
        <v>15</v>
      </c>
      <c r="C5266" t="s">
        <v>28</v>
      </c>
      <c r="D5266" t="s">
        <v>165</v>
      </c>
      <c r="E5266">
        <v>91.169999999999845</v>
      </c>
      <c r="F5266" s="1">
        <v>44197</v>
      </c>
      <c r="G5266">
        <f>VLOOKUP(VALUE(D5266),'Fusion to Naruc'!F:H,3,FALSE)</f>
        <v>236.12</v>
      </c>
    </row>
    <row r="5267" spans="1:7" hidden="1" x14ac:dyDescent="0.35">
      <c r="A5267" t="s">
        <v>4</v>
      </c>
      <c r="B5267" t="s">
        <v>5</v>
      </c>
      <c r="C5267" t="s">
        <v>26</v>
      </c>
      <c r="D5267" t="s">
        <v>165</v>
      </c>
      <c r="E5267">
        <v>0</v>
      </c>
      <c r="F5267" s="1">
        <v>44197</v>
      </c>
      <c r="G5267">
        <f>VLOOKUP(VALUE(D5267),'Fusion to Naruc'!F:H,3,FALSE)</f>
        <v>236.12</v>
      </c>
    </row>
    <row r="5268" spans="1:7" hidden="1" x14ac:dyDescent="0.35">
      <c r="A5268" t="s">
        <v>4</v>
      </c>
      <c r="B5268" t="s">
        <v>5</v>
      </c>
      <c r="C5268" t="s">
        <v>6</v>
      </c>
      <c r="D5268" t="s">
        <v>165</v>
      </c>
      <c r="E5268">
        <v>1285</v>
      </c>
      <c r="F5268" s="1">
        <v>44197</v>
      </c>
      <c r="G5268">
        <f>VLOOKUP(VALUE(D5268),'Fusion to Naruc'!F:H,3,FALSE)</f>
        <v>236.12</v>
      </c>
    </row>
    <row r="5269" spans="1:7" hidden="1" x14ac:dyDescent="0.35">
      <c r="A5269" t="s">
        <v>4</v>
      </c>
      <c r="B5269" t="s">
        <v>5</v>
      </c>
      <c r="C5269" t="s">
        <v>6</v>
      </c>
      <c r="D5269" t="s">
        <v>166</v>
      </c>
      <c r="E5269">
        <v>-1138.0999999999999</v>
      </c>
      <c r="F5269" s="1">
        <v>44197</v>
      </c>
      <c r="G5269">
        <f>VLOOKUP(VALUE(D5269),'Fusion to Naruc'!F:H,3,FALSE)</f>
        <v>237.2</v>
      </c>
    </row>
    <row r="5270" spans="1:7" hidden="1" x14ac:dyDescent="0.35">
      <c r="A5270" t="s">
        <v>4</v>
      </c>
      <c r="B5270" t="s">
        <v>5</v>
      </c>
      <c r="C5270" t="s">
        <v>6</v>
      </c>
      <c r="D5270" t="s">
        <v>167</v>
      </c>
      <c r="E5270">
        <v>-49727.839999999997</v>
      </c>
      <c r="F5270" s="1">
        <v>44197</v>
      </c>
      <c r="G5270">
        <f>VLOOKUP(VALUE(D5270),'Fusion to Naruc'!F:H,3,FALSE)</f>
        <v>235</v>
      </c>
    </row>
    <row r="5271" spans="1:7" hidden="1" x14ac:dyDescent="0.35">
      <c r="A5271" t="s">
        <v>4</v>
      </c>
      <c r="B5271" t="s">
        <v>11</v>
      </c>
      <c r="C5271" t="s">
        <v>12</v>
      </c>
      <c r="D5271" t="s">
        <v>168</v>
      </c>
      <c r="E5271">
        <v>1452.78</v>
      </c>
      <c r="F5271" s="1">
        <v>44197</v>
      </c>
      <c r="G5271">
        <f>VLOOKUP(VALUE(D5271),'Fusion to Naruc'!F:H,3,FALSE)</f>
        <v>241</v>
      </c>
    </row>
    <row r="5272" spans="1:7" hidden="1" x14ac:dyDescent="0.35">
      <c r="A5272" t="s">
        <v>4</v>
      </c>
      <c r="B5272" t="s">
        <v>5</v>
      </c>
      <c r="C5272" t="s">
        <v>6</v>
      </c>
      <c r="D5272" t="s">
        <v>168</v>
      </c>
      <c r="E5272">
        <v>-9356.0199999999895</v>
      </c>
      <c r="F5272" s="1">
        <v>44197</v>
      </c>
      <c r="G5272">
        <f>VLOOKUP(VALUE(D5272),'Fusion to Naruc'!F:H,3,FALSE)</f>
        <v>241</v>
      </c>
    </row>
    <row r="5273" spans="1:7" hidden="1" x14ac:dyDescent="0.35">
      <c r="A5273" t="s">
        <v>4</v>
      </c>
      <c r="B5273" t="s">
        <v>5</v>
      </c>
      <c r="C5273" t="s">
        <v>26</v>
      </c>
      <c r="D5273" t="s">
        <v>169</v>
      </c>
      <c r="E5273">
        <v>-1357803.97</v>
      </c>
      <c r="F5273" s="1">
        <v>44197</v>
      </c>
      <c r="G5273" t="e">
        <f>VLOOKUP(VALUE(D5273),'Fusion to Naruc'!F:H,3,FALSE)</f>
        <v>#N/A</v>
      </c>
    </row>
    <row r="5274" spans="1:7" hidden="1" x14ac:dyDescent="0.35">
      <c r="A5274" t="s">
        <v>4</v>
      </c>
      <c r="B5274" t="s">
        <v>5</v>
      </c>
      <c r="C5274" t="s">
        <v>6</v>
      </c>
      <c r="D5274" t="s">
        <v>169</v>
      </c>
      <c r="E5274">
        <v>-2085555.52</v>
      </c>
      <c r="F5274" s="1">
        <v>44197</v>
      </c>
      <c r="G5274" t="e">
        <f>VLOOKUP(VALUE(D5274),'Fusion to Naruc'!F:H,3,FALSE)</f>
        <v>#N/A</v>
      </c>
    </row>
    <row r="5275" spans="1:7" hidden="1" x14ac:dyDescent="0.35">
      <c r="A5275" t="s">
        <v>4</v>
      </c>
      <c r="B5275" t="s">
        <v>23</v>
      </c>
      <c r="C5275" t="s">
        <v>25</v>
      </c>
      <c r="D5275" t="s">
        <v>170</v>
      </c>
      <c r="E5275">
        <v>0</v>
      </c>
      <c r="F5275" s="1">
        <v>44197</v>
      </c>
      <c r="G5275">
        <f>VLOOKUP(VALUE(D5275),'Fusion to Naruc'!F:H,3,FALSE)</f>
        <v>190.1</v>
      </c>
    </row>
    <row r="5276" spans="1:7" hidden="1" x14ac:dyDescent="0.35">
      <c r="A5276" t="s">
        <v>4</v>
      </c>
      <c r="B5276" t="s">
        <v>14</v>
      </c>
      <c r="C5276" t="s">
        <v>28</v>
      </c>
      <c r="D5276" t="s">
        <v>170</v>
      </c>
      <c r="E5276">
        <v>-520.75</v>
      </c>
      <c r="F5276" s="1">
        <v>44197</v>
      </c>
      <c r="G5276">
        <f>VLOOKUP(VALUE(D5276),'Fusion to Naruc'!F:H,3,FALSE)</f>
        <v>190.1</v>
      </c>
    </row>
    <row r="5277" spans="1:7" hidden="1" x14ac:dyDescent="0.35">
      <c r="A5277" t="s">
        <v>4</v>
      </c>
      <c r="B5277" t="s">
        <v>15</v>
      </c>
      <c r="C5277" t="s">
        <v>28</v>
      </c>
      <c r="D5277" t="s">
        <v>170</v>
      </c>
      <c r="E5277">
        <v>-4975.1699999999983</v>
      </c>
      <c r="F5277" s="1">
        <v>44197</v>
      </c>
      <c r="G5277">
        <f>VLOOKUP(VALUE(D5277),'Fusion to Naruc'!F:H,3,FALSE)</f>
        <v>190.1</v>
      </c>
    </row>
    <row r="5278" spans="1:7" hidden="1" x14ac:dyDescent="0.35">
      <c r="A5278" t="s">
        <v>4</v>
      </c>
      <c r="B5278" t="s">
        <v>5</v>
      </c>
      <c r="C5278" t="s">
        <v>26</v>
      </c>
      <c r="D5278" t="s">
        <v>170</v>
      </c>
      <c r="E5278">
        <v>0</v>
      </c>
      <c r="F5278" s="1">
        <v>44197</v>
      </c>
      <c r="G5278">
        <f>VLOOKUP(VALUE(D5278),'Fusion to Naruc'!F:H,3,FALSE)</f>
        <v>190.1</v>
      </c>
    </row>
    <row r="5279" spans="1:7" hidden="1" x14ac:dyDescent="0.35">
      <c r="A5279" t="s">
        <v>4</v>
      </c>
      <c r="B5279" t="s">
        <v>5</v>
      </c>
      <c r="C5279" t="s">
        <v>6</v>
      </c>
      <c r="D5279" t="s">
        <v>170</v>
      </c>
      <c r="E5279">
        <v>-780357.03999999992</v>
      </c>
      <c r="F5279" s="1">
        <v>44197</v>
      </c>
      <c r="G5279">
        <f>VLOOKUP(VALUE(D5279),'Fusion to Naruc'!F:H,3,FALSE)</f>
        <v>190.1</v>
      </c>
    </row>
    <row r="5280" spans="1:7" hidden="1" x14ac:dyDescent="0.35">
      <c r="A5280" t="s">
        <v>4</v>
      </c>
      <c r="B5280" t="s">
        <v>23</v>
      </c>
      <c r="C5280" t="s">
        <v>25</v>
      </c>
      <c r="D5280" t="s">
        <v>171</v>
      </c>
      <c r="E5280">
        <v>0</v>
      </c>
      <c r="F5280" s="1">
        <v>44197</v>
      </c>
      <c r="G5280">
        <f>VLOOKUP(VALUE(D5280),'Fusion to Naruc'!F:H,3,FALSE)</f>
        <v>190.2</v>
      </c>
    </row>
    <row r="5281" spans="1:7" hidden="1" x14ac:dyDescent="0.35">
      <c r="A5281" t="s">
        <v>4</v>
      </c>
      <c r="B5281" t="s">
        <v>14</v>
      </c>
      <c r="C5281" t="s">
        <v>28</v>
      </c>
      <c r="D5281" t="s">
        <v>171</v>
      </c>
      <c r="E5281">
        <v>522.88000000000011</v>
      </c>
      <c r="F5281" s="1">
        <v>44197</v>
      </c>
      <c r="G5281">
        <f>VLOOKUP(VALUE(D5281),'Fusion to Naruc'!F:H,3,FALSE)</f>
        <v>190.2</v>
      </c>
    </row>
    <row r="5282" spans="1:7" hidden="1" x14ac:dyDescent="0.35">
      <c r="A5282" t="s">
        <v>4</v>
      </c>
      <c r="B5282" t="s">
        <v>15</v>
      </c>
      <c r="C5282" t="s">
        <v>28</v>
      </c>
      <c r="D5282" t="s">
        <v>171</v>
      </c>
      <c r="E5282">
        <v>4995.5299999999988</v>
      </c>
      <c r="F5282" s="1">
        <v>44197</v>
      </c>
      <c r="G5282">
        <f>VLOOKUP(VALUE(D5282),'Fusion to Naruc'!F:H,3,FALSE)</f>
        <v>190.2</v>
      </c>
    </row>
    <row r="5283" spans="1:7" hidden="1" x14ac:dyDescent="0.35">
      <c r="A5283" t="s">
        <v>4</v>
      </c>
      <c r="B5283" t="s">
        <v>5</v>
      </c>
      <c r="C5283" t="s">
        <v>26</v>
      </c>
      <c r="D5283" t="s">
        <v>171</v>
      </c>
      <c r="E5283">
        <v>0</v>
      </c>
      <c r="F5283" s="1">
        <v>44197</v>
      </c>
      <c r="G5283">
        <f>VLOOKUP(VALUE(D5283),'Fusion to Naruc'!F:H,3,FALSE)</f>
        <v>190.2</v>
      </c>
    </row>
    <row r="5284" spans="1:7" hidden="1" x14ac:dyDescent="0.35">
      <c r="A5284" t="s">
        <v>4</v>
      </c>
      <c r="B5284" t="s">
        <v>5</v>
      </c>
      <c r="C5284" t="s">
        <v>6</v>
      </c>
      <c r="D5284" t="s">
        <v>171</v>
      </c>
      <c r="E5284">
        <v>62037.98000000001</v>
      </c>
      <c r="F5284" s="1">
        <v>44197</v>
      </c>
      <c r="G5284">
        <f>VLOOKUP(VALUE(D5284),'Fusion to Naruc'!F:H,3,FALSE)</f>
        <v>190.2</v>
      </c>
    </row>
    <row r="5285" spans="1:7" hidden="1" x14ac:dyDescent="0.35">
      <c r="A5285" t="s">
        <v>4</v>
      </c>
      <c r="B5285" t="s">
        <v>14</v>
      </c>
      <c r="C5285" t="s">
        <v>28</v>
      </c>
      <c r="D5285" t="s">
        <v>172</v>
      </c>
      <c r="E5285">
        <v>-1183.3099999999995</v>
      </c>
      <c r="F5285" s="1">
        <v>44197</v>
      </c>
      <c r="G5285">
        <f>VLOOKUP(VALUE(D5285),'Fusion to Naruc'!F:H,3,FALSE)</f>
        <v>241</v>
      </c>
    </row>
    <row r="5286" spans="1:7" hidden="1" x14ac:dyDescent="0.35">
      <c r="A5286" t="s">
        <v>4</v>
      </c>
      <c r="B5286" t="s">
        <v>15</v>
      </c>
      <c r="C5286" t="s">
        <v>28</v>
      </c>
      <c r="D5286" t="s">
        <v>172</v>
      </c>
      <c r="E5286">
        <v>-11305.130000000005</v>
      </c>
      <c r="F5286" s="1">
        <v>44197</v>
      </c>
      <c r="G5286">
        <f>VLOOKUP(VALUE(D5286),'Fusion to Naruc'!F:H,3,FALSE)</f>
        <v>241</v>
      </c>
    </row>
    <row r="5287" spans="1:7" hidden="1" x14ac:dyDescent="0.35">
      <c r="A5287" t="s">
        <v>4</v>
      </c>
      <c r="B5287" t="s">
        <v>14</v>
      </c>
      <c r="C5287" t="s">
        <v>28</v>
      </c>
      <c r="D5287" t="s">
        <v>173</v>
      </c>
      <c r="E5287">
        <v>-7700.3899999999994</v>
      </c>
      <c r="F5287" s="1">
        <v>44197</v>
      </c>
      <c r="G5287">
        <f>VLOOKUP(VALUE(D5287),'Fusion to Naruc'!F:H,3,FALSE)</f>
        <v>253.2</v>
      </c>
    </row>
    <row r="5288" spans="1:7" hidden="1" x14ac:dyDescent="0.35">
      <c r="A5288" t="s">
        <v>4</v>
      </c>
      <c r="B5288" t="s">
        <v>15</v>
      </c>
      <c r="C5288" t="s">
        <v>28</v>
      </c>
      <c r="D5288" t="s">
        <v>173</v>
      </c>
      <c r="E5288">
        <v>-73568.12</v>
      </c>
      <c r="F5288" s="1">
        <v>44197</v>
      </c>
      <c r="G5288">
        <f>VLOOKUP(VALUE(D5288),'Fusion to Naruc'!F:H,3,FALSE)</f>
        <v>253.2</v>
      </c>
    </row>
    <row r="5289" spans="1:7" hidden="1" x14ac:dyDescent="0.35">
      <c r="A5289" t="s">
        <v>4</v>
      </c>
      <c r="B5289" t="s">
        <v>14</v>
      </c>
      <c r="C5289" t="s">
        <v>28</v>
      </c>
      <c r="D5289" t="s">
        <v>174</v>
      </c>
      <c r="E5289">
        <v>-203.96000000000004</v>
      </c>
      <c r="F5289" s="1">
        <v>44197</v>
      </c>
      <c r="G5289">
        <f>VLOOKUP(VALUE(D5289),'Fusion to Naruc'!F:H,3,FALSE)</f>
        <v>253.2</v>
      </c>
    </row>
    <row r="5290" spans="1:7" hidden="1" x14ac:dyDescent="0.35">
      <c r="A5290" t="s">
        <v>4</v>
      </c>
      <c r="B5290" t="s">
        <v>15</v>
      </c>
      <c r="C5290" t="s">
        <v>28</v>
      </c>
      <c r="D5290" t="s">
        <v>174</v>
      </c>
      <c r="E5290">
        <v>-1948.6500000000015</v>
      </c>
      <c r="F5290" s="1">
        <v>44197</v>
      </c>
      <c r="G5290">
        <f>VLOOKUP(VALUE(D5290),'Fusion to Naruc'!F:H,3,FALSE)</f>
        <v>253.2</v>
      </c>
    </row>
    <row r="5291" spans="1:7" hidden="1" x14ac:dyDescent="0.35">
      <c r="A5291" t="s">
        <v>4</v>
      </c>
      <c r="B5291" t="s">
        <v>5</v>
      </c>
      <c r="C5291" t="s">
        <v>26</v>
      </c>
      <c r="D5291" t="s">
        <v>174</v>
      </c>
      <c r="E5291">
        <v>0</v>
      </c>
      <c r="F5291" s="1">
        <v>44197</v>
      </c>
      <c r="G5291">
        <f>VLOOKUP(VALUE(D5291),'Fusion to Naruc'!F:H,3,FALSE)</f>
        <v>253.2</v>
      </c>
    </row>
    <row r="5292" spans="1:7" hidden="1" x14ac:dyDescent="0.35">
      <c r="A5292" t="s">
        <v>4</v>
      </c>
      <c r="B5292" t="s">
        <v>5</v>
      </c>
      <c r="C5292" t="s">
        <v>6</v>
      </c>
      <c r="D5292" t="s">
        <v>174</v>
      </c>
      <c r="E5292">
        <v>-52360</v>
      </c>
      <c r="F5292" s="1">
        <v>44197</v>
      </c>
      <c r="G5292">
        <f>VLOOKUP(VALUE(D5292),'Fusion to Naruc'!F:H,3,FALSE)</f>
        <v>253.2</v>
      </c>
    </row>
    <row r="5293" spans="1:7" hidden="1" x14ac:dyDescent="0.35">
      <c r="A5293" t="s">
        <v>4</v>
      </c>
      <c r="B5293" t="s">
        <v>14</v>
      </c>
      <c r="C5293" t="s">
        <v>12</v>
      </c>
      <c r="D5293" t="s">
        <v>175</v>
      </c>
      <c r="E5293">
        <v>-83141</v>
      </c>
      <c r="F5293" s="1">
        <v>44197</v>
      </c>
      <c r="G5293">
        <f>VLOOKUP(VALUE(D5293),'Fusion to Naruc'!F:H,3,FALSE)</f>
        <v>271</v>
      </c>
    </row>
    <row r="5294" spans="1:7" hidden="1" x14ac:dyDescent="0.35">
      <c r="A5294" t="s">
        <v>4</v>
      </c>
      <c r="B5294" t="s">
        <v>5</v>
      </c>
      <c r="C5294" t="s">
        <v>6</v>
      </c>
      <c r="D5294" t="s">
        <v>175</v>
      </c>
      <c r="E5294">
        <v>0</v>
      </c>
      <c r="F5294" s="1">
        <v>44197</v>
      </c>
      <c r="G5294">
        <f>VLOOKUP(VALUE(D5294),'Fusion to Naruc'!F:H,3,FALSE)</f>
        <v>271</v>
      </c>
    </row>
    <row r="5295" spans="1:7" hidden="1" x14ac:dyDescent="0.35">
      <c r="A5295" t="s">
        <v>4</v>
      </c>
      <c r="B5295" t="s">
        <v>15</v>
      </c>
      <c r="C5295" t="s">
        <v>12</v>
      </c>
      <c r="D5295" t="s">
        <v>176</v>
      </c>
      <c r="E5295">
        <v>-104818.69000000002</v>
      </c>
      <c r="F5295" s="1">
        <v>44197</v>
      </c>
      <c r="G5295">
        <f>VLOOKUP(VALUE(D5295),'Fusion to Naruc'!F:H,3,FALSE)</f>
        <v>271</v>
      </c>
    </row>
    <row r="5296" spans="1:7" hidden="1" x14ac:dyDescent="0.35">
      <c r="A5296" t="s">
        <v>4</v>
      </c>
      <c r="B5296" t="s">
        <v>5</v>
      </c>
      <c r="C5296" t="s">
        <v>6</v>
      </c>
      <c r="D5296" t="s">
        <v>176</v>
      </c>
      <c r="E5296">
        <v>0</v>
      </c>
      <c r="F5296" s="1">
        <v>44197</v>
      </c>
      <c r="G5296">
        <f>VLOOKUP(VALUE(D5296),'Fusion to Naruc'!F:H,3,FALSE)</f>
        <v>271</v>
      </c>
    </row>
    <row r="5297" spans="1:7" hidden="1" x14ac:dyDescent="0.35">
      <c r="A5297" t="s">
        <v>4</v>
      </c>
      <c r="B5297" t="s">
        <v>11</v>
      </c>
      <c r="C5297" t="s">
        <v>12</v>
      </c>
      <c r="D5297" t="s">
        <v>177</v>
      </c>
      <c r="E5297">
        <v>-113080.53</v>
      </c>
      <c r="F5297" s="1">
        <v>44197</v>
      </c>
      <c r="G5297">
        <f>VLOOKUP(VALUE(D5297),'Fusion to Naruc'!F:H,3,FALSE)</f>
        <v>271</v>
      </c>
    </row>
    <row r="5298" spans="1:7" hidden="1" x14ac:dyDescent="0.35">
      <c r="A5298" t="s">
        <v>4</v>
      </c>
      <c r="B5298" t="s">
        <v>14</v>
      </c>
      <c r="C5298" t="s">
        <v>12</v>
      </c>
      <c r="D5298" t="s">
        <v>177</v>
      </c>
      <c r="E5298">
        <v>-1841.5</v>
      </c>
      <c r="F5298" s="1">
        <v>44197</v>
      </c>
      <c r="G5298">
        <f>VLOOKUP(VALUE(D5298),'Fusion to Naruc'!F:H,3,FALSE)</f>
        <v>271</v>
      </c>
    </row>
    <row r="5299" spans="1:7" hidden="1" x14ac:dyDescent="0.35">
      <c r="A5299" t="s">
        <v>4</v>
      </c>
      <c r="B5299" t="s">
        <v>15</v>
      </c>
      <c r="C5299" t="s">
        <v>12</v>
      </c>
      <c r="D5299" t="s">
        <v>177</v>
      </c>
      <c r="E5299">
        <v>-96506.47</v>
      </c>
      <c r="F5299" s="1">
        <v>44197</v>
      </c>
      <c r="G5299">
        <f>VLOOKUP(VALUE(D5299),'Fusion to Naruc'!F:H,3,FALSE)</f>
        <v>271</v>
      </c>
    </row>
    <row r="5300" spans="1:7" hidden="1" x14ac:dyDescent="0.35">
      <c r="A5300" t="s">
        <v>4</v>
      </c>
      <c r="B5300" t="s">
        <v>5</v>
      </c>
      <c r="C5300" t="s">
        <v>6</v>
      </c>
      <c r="D5300" t="s">
        <v>177</v>
      </c>
      <c r="E5300">
        <v>0</v>
      </c>
      <c r="F5300" s="1">
        <v>44197</v>
      </c>
      <c r="G5300">
        <f>VLOOKUP(VALUE(D5300),'Fusion to Naruc'!F:H,3,FALSE)</f>
        <v>271</v>
      </c>
    </row>
    <row r="5301" spans="1:7" hidden="1" x14ac:dyDescent="0.35">
      <c r="A5301" t="s">
        <v>4</v>
      </c>
      <c r="B5301" t="s">
        <v>15</v>
      </c>
      <c r="C5301" t="s">
        <v>12</v>
      </c>
      <c r="D5301" t="s">
        <v>178</v>
      </c>
      <c r="E5301">
        <v>-1239.9000000000001</v>
      </c>
      <c r="F5301" s="1">
        <v>44197</v>
      </c>
      <c r="G5301">
        <f>VLOOKUP(VALUE(D5301),'Fusion to Naruc'!F:H,3,FALSE)</f>
        <v>271</v>
      </c>
    </row>
    <row r="5302" spans="1:7" hidden="1" x14ac:dyDescent="0.35">
      <c r="A5302" t="s">
        <v>4</v>
      </c>
      <c r="B5302" t="s">
        <v>5</v>
      </c>
      <c r="C5302" t="s">
        <v>6</v>
      </c>
      <c r="D5302" t="s">
        <v>178</v>
      </c>
      <c r="E5302">
        <v>0</v>
      </c>
      <c r="F5302" s="1">
        <v>44197</v>
      </c>
      <c r="G5302">
        <f>VLOOKUP(VALUE(D5302),'Fusion to Naruc'!F:H,3,FALSE)</f>
        <v>271</v>
      </c>
    </row>
    <row r="5303" spans="1:7" hidden="1" x14ac:dyDescent="0.35">
      <c r="A5303" t="s">
        <v>4</v>
      </c>
      <c r="B5303" t="s">
        <v>15</v>
      </c>
      <c r="C5303" t="s">
        <v>12</v>
      </c>
      <c r="D5303" t="s">
        <v>179</v>
      </c>
      <c r="E5303">
        <v>-3751.25</v>
      </c>
      <c r="F5303" s="1">
        <v>44197</v>
      </c>
      <c r="G5303">
        <f>VLOOKUP(VALUE(D5303),'Fusion to Naruc'!F:H,3,FALSE)</f>
        <v>271</v>
      </c>
    </row>
    <row r="5304" spans="1:7" hidden="1" x14ac:dyDescent="0.35">
      <c r="A5304" t="s">
        <v>4</v>
      </c>
      <c r="B5304" t="s">
        <v>5</v>
      </c>
      <c r="C5304" t="s">
        <v>6</v>
      </c>
      <c r="D5304" t="s">
        <v>179</v>
      </c>
      <c r="E5304">
        <v>0</v>
      </c>
      <c r="F5304" s="1">
        <v>44197</v>
      </c>
      <c r="G5304">
        <f>VLOOKUP(VALUE(D5304),'Fusion to Naruc'!F:H,3,FALSE)</f>
        <v>271</v>
      </c>
    </row>
    <row r="5305" spans="1:7" hidden="1" x14ac:dyDescent="0.35">
      <c r="A5305" t="s">
        <v>4</v>
      </c>
      <c r="B5305" t="s">
        <v>14</v>
      </c>
      <c r="C5305" t="s">
        <v>12</v>
      </c>
      <c r="D5305" t="s">
        <v>180</v>
      </c>
      <c r="E5305">
        <v>12525.14</v>
      </c>
      <c r="F5305" s="1">
        <v>44197</v>
      </c>
      <c r="G5305">
        <f>VLOOKUP(VALUE(D5305),'Fusion to Naruc'!F:H,3,FALSE)</f>
        <v>272</v>
      </c>
    </row>
    <row r="5306" spans="1:7" hidden="1" x14ac:dyDescent="0.35">
      <c r="A5306" t="s">
        <v>4</v>
      </c>
      <c r="B5306" t="s">
        <v>5</v>
      </c>
      <c r="C5306" t="s">
        <v>6</v>
      </c>
      <c r="D5306" t="s">
        <v>180</v>
      </c>
      <c r="E5306">
        <v>0</v>
      </c>
      <c r="F5306" s="1">
        <v>44197</v>
      </c>
      <c r="G5306">
        <f>VLOOKUP(VALUE(D5306),'Fusion to Naruc'!F:H,3,FALSE)</f>
        <v>272</v>
      </c>
    </row>
    <row r="5307" spans="1:7" hidden="1" x14ac:dyDescent="0.35">
      <c r="A5307" t="s">
        <v>4</v>
      </c>
      <c r="B5307" t="s">
        <v>15</v>
      </c>
      <c r="C5307" t="s">
        <v>12</v>
      </c>
      <c r="D5307" t="s">
        <v>181</v>
      </c>
      <c r="E5307">
        <v>57902.200000000004</v>
      </c>
      <c r="F5307" s="1">
        <v>44197</v>
      </c>
      <c r="G5307">
        <f>VLOOKUP(VALUE(D5307),'Fusion to Naruc'!F:H,3,FALSE)</f>
        <v>272</v>
      </c>
    </row>
    <row r="5308" spans="1:7" hidden="1" x14ac:dyDescent="0.35">
      <c r="A5308" t="s">
        <v>4</v>
      </c>
      <c r="B5308" t="s">
        <v>5</v>
      </c>
      <c r="C5308" t="s">
        <v>6</v>
      </c>
      <c r="D5308" t="s">
        <v>181</v>
      </c>
      <c r="E5308">
        <v>0</v>
      </c>
      <c r="F5308" s="1">
        <v>44197</v>
      </c>
      <c r="G5308">
        <f>VLOOKUP(VALUE(D5308),'Fusion to Naruc'!F:H,3,FALSE)</f>
        <v>272</v>
      </c>
    </row>
    <row r="5309" spans="1:7" hidden="1" x14ac:dyDescent="0.35">
      <c r="A5309" t="s">
        <v>4</v>
      </c>
      <c r="B5309" t="s">
        <v>11</v>
      </c>
      <c r="C5309" t="s">
        <v>12</v>
      </c>
      <c r="D5309" t="s">
        <v>182</v>
      </c>
      <c r="E5309">
        <v>56630.59</v>
      </c>
      <c r="F5309" s="1">
        <v>44197</v>
      </c>
      <c r="G5309">
        <f>VLOOKUP(VALUE(D5309),'Fusion to Naruc'!F:H,3,FALSE)</f>
        <v>272</v>
      </c>
    </row>
    <row r="5310" spans="1:7" hidden="1" x14ac:dyDescent="0.35">
      <c r="A5310" t="s">
        <v>4</v>
      </c>
      <c r="B5310" t="s">
        <v>14</v>
      </c>
      <c r="C5310" t="s">
        <v>12</v>
      </c>
      <c r="D5310" t="s">
        <v>182</v>
      </c>
      <c r="E5310">
        <v>32.630000000000003</v>
      </c>
      <c r="F5310" s="1">
        <v>44197</v>
      </c>
      <c r="G5310">
        <f>VLOOKUP(VALUE(D5310),'Fusion to Naruc'!F:H,3,FALSE)</f>
        <v>272</v>
      </c>
    </row>
    <row r="5311" spans="1:7" hidden="1" x14ac:dyDescent="0.35">
      <c r="A5311" t="s">
        <v>4</v>
      </c>
      <c r="B5311" t="s">
        <v>15</v>
      </c>
      <c r="C5311" t="s">
        <v>12</v>
      </c>
      <c r="D5311" t="s">
        <v>182</v>
      </c>
      <c r="E5311">
        <v>12038.18</v>
      </c>
      <c r="F5311" s="1">
        <v>44197</v>
      </c>
      <c r="G5311">
        <f>VLOOKUP(VALUE(D5311),'Fusion to Naruc'!F:H,3,FALSE)</f>
        <v>272</v>
      </c>
    </row>
    <row r="5312" spans="1:7" hidden="1" x14ac:dyDescent="0.35">
      <c r="A5312" t="s">
        <v>4</v>
      </c>
      <c r="B5312" t="s">
        <v>5</v>
      </c>
      <c r="C5312" t="s">
        <v>6</v>
      </c>
      <c r="D5312" t="s">
        <v>182</v>
      </c>
      <c r="E5312">
        <v>0</v>
      </c>
      <c r="F5312" s="1">
        <v>44197</v>
      </c>
      <c r="G5312">
        <f>VLOOKUP(VALUE(D5312),'Fusion to Naruc'!F:H,3,FALSE)</f>
        <v>272</v>
      </c>
    </row>
    <row r="5313" spans="1:7" hidden="1" x14ac:dyDescent="0.35">
      <c r="A5313" t="s">
        <v>4</v>
      </c>
      <c r="B5313" t="s">
        <v>15</v>
      </c>
      <c r="C5313" t="s">
        <v>12</v>
      </c>
      <c r="D5313" t="s">
        <v>183</v>
      </c>
      <c r="E5313">
        <v>49.019999999999996</v>
      </c>
      <c r="F5313" s="1">
        <v>44197</v>
      </c>
      <c r="G5313">
        <f>VLOOKUP(VALUE(D5313),'Fusion to Naruc'!F:H,3,FALSE)</f>
        <v>272</v>
      </c>
    </row>
    <row r="5314" spans="1:7" hidden="1" x14ac:dyDescent="0.35">
      <c r="A5314" t="s">
        <v>4</v>
      </c>
      <c r="B5314" t="s">
        <v>5</v>
      </c>
      <c r="C5314" t="s">
        <v>6</v>
      </c>
      <c r="D5314" t="s">
        <v>183</v>
      </c>
      <c r="E5314">
        <v>0</v>
      </c>
      <c r="F5314" s="1">
        <v>44197</v>
      </c>
      <c r="G5314">
        <f>VLOOKUP(VALUE(D5314),'Fusion to Naruc'!F:H,3,FALSE)</f>
        <v>272</v>
      </c>
    </row>
    <row r="5315" spans="1:7" hidden="1" x14ac:dyDescent="0.35">
      <c r="A5315" t="s">
        <v>4</v>
      </c>
      <c r="B5315" t="s">
        <v>15</v>
      </c>
      <c r="C5315" t="s">
        <v>12</v>
      </c>
      <c r="D5315" t="s">
        <v>184</v>
      </c>
      <c r="E5315">
        <v>314.76</v>
      </c>
      <c r="F5315" s="1">
        <v>44197</v>
      </c>
      <c r="G5315">
        <f>VLOOKUP(VALUE(D5315),'Fusion to Naruc'!F:H,3,FALSE)</f>
        <v>272</v>
      </c>
    </row>
    <row r="5316" spans="1:7" hidden="1" x14ac:dyDescent="0.35">
      <c r="A5316" t="s">
        <v>4</v>
      </c>
      <c r="B5316" t="s">
        <v>5</v>
      </c>
      <c r="C5316" t="s">
        <v>6</v>
      </c>
      <c r="D5316" t="s">
        <v>184</v>
      </c>
      <c r="E5316">
        <v>0</v>
      </c>
      <c r="F5316" s="1">
        <v>44197</v>
      </c>
      <c r="G5316">
        <f>VLOOKUP(VALUE(D5316),'Fusion to Naruc'!F:H,3,FALSE)</f>
        <v>272</v>
      </c>
    </row>
    <row r="5317" spans="1:7" hidden="1" x14ac:dyDescent="0.35">
      <c r="A5317" t="s">
        <v>4</v>
      </c>
      <c r="B5317" t="s">
        <v>5</v>
      </c>
      <c r="C5317" t="s">
        <v>6</v>
      </c>
      <c r="D5317" t="s">
        <v>185</v>
      </c>
      <c r="E5317">
        <v>-1000</v>
      </c>
      <c r="F5317" s="1">
        <v>44197</v>
      </c>
      <c r="G5317" t="e">
        <f>VLOOKUP(VALUE(D5317),'Fusion to Naruc'!F:H,3,FALSE)</f>
        <v>#N/A</v>
      </c>
    </row>
    <row r="5318" spans="1:7" hidden="1" x14ac:dyDescent="0.35">
      <c r="A5318" t="s">
        <v>4</v>
      </c>
      <c r="B5318" t="s">
        <v>5</v>
      </c>
      <c r="C5318" t="s">
        <v>6</v>
      </c>
      <c r="D5318" t="s">
        <v>186</v>
      </c>
      <c r="E5318">
        <v>-2834076</v>
      </c>
      <c r="F5318" s="1">
        <v>44197</v>
      </c>
      <c r="G5318" t="e">
        <f>VLOOKUP(VALUE(D5318),'Fusion to Naruc'!F:H,3,FALSE)</f>
        <v>#N/A</v>
      </c>
    </row>
    <row r="5319" spans="1:7" hidden="1" x14ac:dyDescent="0.35">
      <c r="A5319" t="s">
        <v>4</v>
      </c>
      <c r="B5319" t="s">
        <v>19</v>
      </c>
      <c r="C5319" t="s">
        <v>20</v>
      </c>
      <c r="D5319" t="s">
        <v>385</v>
      </c>
      <c r="E5319">
        <v>-292102.27</v>
      </c>
      <c r="F5319" s="1">
        <v>44197</v>
      </c>
      <c r="G5319" t="e">
        <f>VLOOKUP(VALUE(D5319),'Fusion to Naruc'!F:H,3,FALSE)</f>
        <v>#N/A</v>
      </c>
    </row>
    <row r="5320" spans="1:7" hidden="1" x14ac:dyDescent="0.35">
      <c r="A5320" t="s">
        <v>4</v>
      </c>
      <c r="B5320" t="s">
        <v>19</v>
      </c>
      <c r="C5320" t="s">
        <v>20</v>
      </c>
      <c r="D5320" t="s">
        <v>187</v>
      </c>
      <c r="E5320">
        <v>-2393965.1300000101</v>
      </c>
      <c r="F5320" s="1">
        <v>44197</v>
      </c>
      <c r="G5320" t="e">
        <f>VLOOKUP(VALUE(D5320),'Fusion to Naruc'!F:H,3,FALSE)</f>
        <v>#N/A</v>
      </c>
    </row>
    <row r="5321" spans="1:7" hidden="1" x14ac:dyDescent="0.35">
      <c r="A5321" t="s">
        <v>4</v>
      </c>
      <c r="B5321" t="s">
        <v>19</v>
      </c>
      <c r="C5321" t="s">
        <v>20</v>
      </c>
      <c r="D5321" t="s">
        <v>187</v>
      </c>
      <c r="E5321">
        <v>-86401.330000000075</v>
      </c>
      <c r="F5321" s="1">
        <v>44197</v>
      </c>
      <c r="G5321" t="e">
        <f>VLOOKUP(VALUE(D5321),'Fusion to Naruc'!F:H,3,FALSE)</f>
        <v>#N/A</v>
      </c>
    </row>
    <row r="5322" spans="1:7" hidden="1" x14ac:dyDescent="0.35">
      <c r="A5322" t="s">
        <v>4</v>
      </c>
      <c r="B5322" t="s">
        <v>19</v>
      </c>
      <c r="C5322" t="s">
        <v>188</v>
      </c>
      <c r="D5322" t="s">
        <v>187</v>
      </c>
      <c r="E5322">
        <v>3021829.4</v>
      </c>
      <c r="F5322" s="1">
        <v>44197</v>
      </c>
      <c r="G5322" t="e">
        <f>VLOOKUP(VALUE(D5322),'Fusion to Naruc'!F:H,3,FALSE)</f>
        <v>#N/A</v>
      </c>
    </row>
    <row r="5323" spans="1:7" hidden="1" x14ac:dyDescent="0.35">
      <c r="A5323" t="s">
        <v>4</v>
      </c>
      <c r="B5323" t="s">
        <v>23</v>
      </c>
      <c r="C5323" t="s">
        <v>24</v>
      </c>
      <c r="D5323" t="s">
        <v>187</v>
      </c>
      <c r="E5323">
        <v>-1301127.17</v>
      </c>
      <c r="F5323" s="1">
        <v>44197</v>
      </c>
      <c r="G5323" t="e">
        <f>VLOOKUP(VALUE(D5323),'Fusion to Naruc'!F:H,3,FALSE)</f>
        <v>#N/A</v>
      </c>
    </row>
    <row r="5324" spans="1:7" hidden="1" x14ac:dyDescent="0.35">
      <c r="A5324" t="s">
        <v>4</v>
      </c>
      <c r="B5324" t="s">
        <v>23</v>
      </c>
      <c r="C5324" t="s">
        <v>25</v>
      </c>
      <c r="D5324" t="s">
        <v>187</v>
      </c>
      <c r="E5324">
        <v>1322486.74</v>
      </c>
      <c r="F5324" s="1">
        <v>44197</v>
      </c>
      <c r="G5324" t="e">
        <f>VLOOKUP(VALUE(D5324),'Fusion to Naruc'!F:H,3,FALSE)</f>
        <v>#N/A</v>
      </c>
    </row>
    <row r="5325" spans="1:7" hidden="1" x14ac:dyDescent="0.35">
      <c r="A5325" t="s">
        <v>4</v>
      </c>
      <c r="B5325" t="s">
        <v>5</v>
      </c>
      <c r="C5325" t="s">
        <v>26</v>
      </c>
      <c r="D5325" t="s">
        <v>187</v>
      </c>
      <c r="E5325">
        <v>11020804.720000001</v>
      </c>
      <c r="F5325" s="1">
        <v>44197</v>
      </c>
      <c r="G5325" t="e">
        <f>VLOOKUP(VALUE(D5325),'Fusion to Naruc'!F:H,3,FALSE)</f>
        <v>#N/A</v>
      </c>
    </row>
    <row r="5326" spans="1:7" hidden="1" x14ac:dyDescent="0.35">
      <c r="A5326" t="s">
        <v>4</v>
      </c>
      <c r="B5326" t="s">
        <v>5</v>
      </c>
      <c r="C5326" t="s">
        <v>6</v>
      </c>
      <c r="D5326" t="s">
        <v>187</v>
      </c>
      <c r="E5326">
        <v>-11583627.23</v>
      </c>
      <c r="F5326" s="1">
        <v>44197</v>
      </c>
      <c r="G5326" t="e">
        <f>VLOOKUP(VALUE(D5326),'Fusion to Naruc'!F:H,3,FALSE)</f>
        <v>#N/A</v>
      </c>
    </row>
    <row r="5327" spans="1:7" hidden="1" x14ac:dyDescent="0.35">
      <c r="A5327" t="s">
        <v>4</v>
      </c>
      <c r="B5327" t="s">
        <v>14</v>
      </c>
      <c r="C5327" t="s">
        <v>12</v>
      </c>
      <c r="D5327" t="s">
        <v>189</v>
      </c>
      <c r="E5327">
        <v>-20788.359999999993</v>
      </c>
      <c r="F5327" s="1">
        <v>44197</v>
      </c>
      <c r="G5327">
        <f>VLOOKUP(VALUE(D5327),'Fusion to Naruc'!F:H,3,FALSE)</f>
        <v>461.1</v>
      </c>
    </row>
    <row r="5328" spans="1:7" hidden="1" x14ac:dyDescent="0.35">
      <c r="A5328" t="s">
        <v>4</v>
      </c>
      <c r="B5328" t="s">
        <v>15</v>
      </c>
      <c r="C5328" t="s">
        <v>12</v>
      </c>
      <c r="D5328" t="s">
        <v>189</v>
      </c>
      <c r="E5328">
        <v>-245369.25999999998</v>
      </c>
      <c r="F5328" s="1">
        <v>44197</v>
      </c>
      <c r="G5328">
        <f>VLOOKUP(VALUE(D5328),'Fusion to Naruc'!F:H,3,FALSE)</f>
        <v>461.1</v>
      </c>
    </row>
    <row r="5329" spans="1:7" hidden="1" x14ac:dyDescent="0.35">
      <c r="A5329" t="s">
        <v>4</v>
      </c>
      <c r="B5329" t="s">
        <v>51</v>
      </c>
      <c r="C5329" t="s">
        <v>52</v>
      </c>
      <c r="D5329" t="s">
        <v>189</v>
      </c>
      <c r="E5329">
        <v>0</v>
      </c>
      <c r="F5329" s="1">
        <v>44197</v>
      </c>
      <c r="G5329">
        <f>VLOOKUP(VALUE(D5329),'Fusion to Naruc'!F:H,3,FALSE)</f>
        <v>461.1</v>
      </c>
    </row>
    <row r="5330" spans="1:7" hidden="1" x14ac:dyDescent="0.35">
      <c r="A5330" t="s">
        <v>4</v>
      </c>
      <c r="B5330" t="s">
        <v>145</v>
      </c>
      <c r="C5330" t="s">
        <v>52</v>
      </c>
      <c r="D5330" t="s">
        <v>189</v>
      </c>
      <c r="E5330">
        <v>0</v>
      </c>
      <c r="F5330" s="1">
        <v>44197</v>
      </c>
      <c r="G5330">
        <f>VLOOKUP(VALUE(D5330),'Fusion to Naruc'!F:H,3,FALSE)</f>
        <v>461.1</v>
      </c>
    </row>
    <row r="5331" spans="1:7" hidden="1" x14ac:dyDescent="0.35">
      <c r="A5331" t="s">
        <v>4</v>
      </c>
      <c r="B5331" t="s">
        <v>14</v>
      </c>
      <c r="C5331" t="s">
        <v>12</v>
      </c>
      <c r="D5331" t="s">
        <v>190</v>
      </c>
      <c r="E5331">
        <v>-626.72</v>
      </c>
      <c r="F5331" s="1">
        <v>44197</v>
      </c>
      <c r="G5331">
        <f>VLOOKUP(VALUE(D5331),'Fusion to Naruc'!F:H,3,FALSE)</f>
        <v>461.2</v>
      </c>
    </row>
    <row r="5332" spans="1:7" hidden="1" x14ac:dyDescent="0.35">
      <c r="A5332" t="s">
        <v>4</v>
      </c>
      <c r="B5332" t="s">
        <v>15</v>
      </c>
      <c r="C5332" t="s">
        <v>12</v>
      </c>
      <c r="D5332" t="s">
        <v>190</v>
      </c>
      <c r="E5332">
        <v>0</v>
      </c>
      <c r="F5332" s="1">
        <v>44197</v>
      </c>
      <c r="G5332">
        <f>VLOOKUP(VALUE(D5332),'Fusion to Naruc'!F:H,3,FALSE)</f>
        <v>461.2</v>
      </c>
    </row>
    <row r="5333" spans="1:7" hidden="1" x14ac:dyDescent="0.35">
      <c r="A5333" t="s">
        <v>4</v>
      </c>
      <c r="B5333" t="s">
        <v>14</v>
      </c>
      <c r="C5333" t="s">
        <v>12</v>
      </c>
      <c r="D5333" t="s">
        <v>191</v>
      </c>
      <c r="E5333">
        <v>-226.80000000000007</v>
      </c>
      <c r="F5333" s="1">
        <v>44197</v>
      </c>
      <c r="G5333">
        <f>VLOOKUP(VALUE(D5333),'Fusion to Naruc'!F:H,3,FALSE)</f>
        <v>461.4</v>
      </c>
    </row>
    <row r="5334" spans="1:7" hidden="1" x14ac:dyDescent="0.35">
      <c r="A5334" t="s">
        <v>4</v>
      </c>
      <c r="B5334" t="s">
        <v>14</v>
      </c>
      <c r="C5334" t="s">
        <v>12</v>
      </c>
      <c r="D5334" t="s">
        <v>192</v>
      </c>
      <c r="E5334">
        <v>40.11</v>
      </c>
      <c r="F5334" s="1">
        <v>44197</v>
      </c>
      <c r="G5334">
        <f>VLOOKUP(VALUE(D5334),'Fusion to Naruc'!F:H,3,FALSE)</f>
        <v>522.1</v>
      </c>
    </row>
    <row r="5335" spans="1:7" hidden="1" x14ac:dyDescent="0.35">
      <c r="A5335" t="s">
        <v>4</v>
      </c>
      <c r="B5335" t="s">
        <v>51</v>
      </c>
      <c r="C5335" t="s">
        <v>52</v>
      </c>
      <c r="D5335" t="s">
        <v>192</v>
      </c>
      <c r="E5335">
        <v>0</v>
      </c>
      <c r="F5335" s="1">
        <v>44197</v>
      </c>
      <c r="G5335">
        <f>VLOOKUP(VALUE(D5335),'Fusion to Naruc'!F:H,3,FALSE)</f>
        <v>522.1</v>
      </c>
    </row>
    <row r="5336" spans="1:7" hidden="1" x14ac:dyDescent="0.35">
      <c r="A5336" t="s">
        <v>4</v>
      </c>
      <c r="B5336" t="s">
        <v>14</v>
      </c>
      <c r="C5336" t="s">
        <v>12</v>
      </c>
      <c r="D5336" t="s">
        <v>193</v>
      </c>
      <c r="E5336">
        <v>0</v>
      </c>
      <c r="F5336" s="1">
        <v>44197</v>
      </c>
      <c r="G5336">
        <f>VLOOKUP(VALUE(D5336),'Fusion to Naruc'!F:H,3,FALSE)</f>
        <v>522.20000000000005</v>
      </c>
    </row>
    <row r="5337" spans="1:7" hidden="1" x14ac:dyDescent="0.35">
      <c r="A5337" t="s">
        <v>4</v>
      </c>
      <c r="B5337" t="s">
        <v>51</v>
      </c>
      <c r="C5337" t="s">
        <v>52</v>
      </c>
      <c r="D5337" t="s">
        <v>193</v>
      </c>
      <c r="E5337">
        <v>0</v>
      </c>
      <c r="F5337" s="1">
        <v>44197</v>
      </c>
      <c r="G5337">
        <f>VLOOKUP(VALUE(D5337),'Fusion to Naruc'!F:H,3,FALSE)</f>
        <v>522.20000000000005</v>
      </c>
    </row>
    <row r="5338" spans="1:7" hidden="1" x14ac:dyDescent="0.35">
      <c r="A5338" t="s">
        <v>4</v>
      </c>
      <c r="B5338" t="s">
        <v>15</v>
      </c>
      <c r="C5338" t="s">
        <v>12</v>
      </c>
      <c r="D5338" t="s">
        <v>194</v>
      </c>
      <c r="E5338">
        <v>-4069.09</v>
      </c>
      <c r="F5338" s="1">
        <v>44197</v>
      </c>
      <c r="G5338">
        <f>VLOOKUP(VALUE(D5338),'Fusion to Naruc'!F:H,3,FALSE)</f>
        <v>462.1</v>
      </c>
    </row>
    <row r="5339" spans="1:7" hidden="1" x14ac:dyDescent="0.35">
      <c r="A5339" t="s">
        <v>4</v>
      </c>
      <c r="B5339" t="s">
        <v>15</v>
      </c>
      <c r="C5339" t="s">
        <v>12</v>
      </c>
      <c r="D5339" t="s">
        <v>195</v>
      </c>
      <c r="E5339">
        <v>-831.64</v>
      </c>
      <c r="F5339" s="1">
        <v>44197</v>
      </c>
      <c r="G5339">
        <f>VLOOKUP(VALUE(D5339),'Fusion to Naruc'!F:H,3,FALSE)</f>
        <v>462.2</v>
      </c>
    </row>
    <row r="5340" spans="1:7" hidden="1" x14ac:dyDescent="0.35">
      <c r="A5340" t="s">
        <v>4</v>
      </c>
      <c r="B5340" t="s">
        <v>11</v>
      </c>
      <c r="C5340" t="s">
        <v>12</v>
      </c>
      <c r="D5340" t="s">
        <v>196</v>
      </c>
      <c r="E5340">
        <v>0</v>
      </c>
      <c r="F5340" s="1">
        <v>44197</v>
      </c>
      <c r="G5340">
        <f>VLOOKUP(VALUE(D5340),'Fusion to Naruc'!F:H,3,FALSE)</f>
        <v>471</v>
      </c>
    </row>
    <row r="5341" spans="1:7" hidden="1" x14ac:dyDescent="0.35">
      <c r="A5341" t="s">
        <v>4</v>
      </c>
      <c r="B5341" t="s">
        <v>15</v>
      </c>
      <c r="C5341" t="s">
        <v>12</v>
      </c>
      <c r="D5341" t="s">
        <v>196</v>
      </c>
      <c r="E5341">
        <v>-50.01</v>
      </c>
      <c r="F5341" s="1">
        <v>44197</v>
      </c>
      <c r="G5341">
        <f>VLOOKUP(VALUE(D5341),'Fusion to Naruc'!F:H,3,FALSE)</f>
        <v>471</v>
      </c>
    </row>
    <row r="5342" spans="1:7" hidden="1" x14ac:dyDescent="0.35">
      <c r="A5342" t="s">
        <v>4</v>
      </c>
      <c r="B5342" t="s">
        <v>5</v>
      </c>
      <c r="C5342" t="s">
        <v>6</v>
      </c>
      <c r="D5342" t="s">
        <v>196</v>
      </c>
      <c r="E5342">
        <v>0</v>
      </c>
      <c r="F5342" s="1">
        <v>44197</v>
      </c>
      <c r="G5342">
        <f>VLOOKUP(VALUE(D5342),'Fusion to Naruc'!F:H,3,FALSE)</f>
        <v>471</v>
      </c>
    </row>
    <row r="5343" spans="1:7" hidden="1" x14ac:dyDescent="0.35">
      <c r="A5343" t="s">
        <v>4</v>
      </c>
      <c r="B5343" t="s">
        <v>11</v>
      </c>
      <c r="C5343" t="s">
        <v>12</v>
      </c>
      <c r="D5343" t="s">
        <v>197</v>
      </c>
      <c r="E5343">
        <v>0</v>
      </c>
      <c r="F5343" s="1">
        <v>44197</v>
      </c>
      <c r="G5343">
        <f>VLOOKUP(VALUE(D5343),'Fusion to Naruc'!F:H,3,FALSE)</f>
        <v>521.6</v>
      </c>
    </row>
    <row r="5344" spans="1:7" hidden="1" x14ac:dyDescent="0.35">
      <c r="A5344" t="s">
        <v>4</v>
      </c>
      <c r="B5344" t="s">
        <v>14</v>
      </c>
      <c r="C5344" t="s">
        <v>12</v>
      </c>
      <c r="D5344" t="s">
        <v>197</v>
      </c>
      <c r="E5344">
        <v>-20</v>
      </c>
      <c r="F5344" s="1">
        <v>44197</v>
      </c>
      <c r="G5344">
        <f>VLOOKUP(VALUE(D5344),'Fusion to Naruc'!F:H,3,FALSE)</f>
        <v>521.6</v>
      </c>
    </row>
    <row r="5345" spans="1:7" hidden="1" x14ac:dyDescent="0.35">
      <c r="A5345" t="s">
        <v>4</v>
      </c>
      <c r="B5345" t="s">
        <v>15</v>
      </c>
      <c r="C5345" t="s">
        <v>12</v>
      </c>
      <c r="D5345" t="s">
        <v>197</v>
      </c>
      <c r="E5345">
        <v>-330</v>
      </c>
      <c r="F5345" s="1">
        <v>44197</v>
      </c>
      <c r="G5345">
        <f>VLOOKUP(VALUE(D5345),'Fusion to Naruc'!F:H,3,FALSE)</f>
        <v>521.6</v>
      </c>
    </row>
    <row r="5346" spans="1:7" hidden="1" x14ac:dyDescent="0.35">
      <c r="A5346" t="s">
        <v>4</v>
      </c>
      <c r="B5346" t="s">
        <v>51</v>
      </c>
      <c r="C5346" t="s">
        <v>52</v>
      </c>
      <c r="D5346" t="s">
        <v>197</v>
      </c>
      <c r="E5346">
        <v>0</v>
      </c>
      <c r="F5346" s="1">
        <v>44197</v>
      </c>
      <c r="G5346">
        <f>VLOOKUP(VALUE(D5346),'Fusion to Naruc'!F:H,3,FALSE)</f>
        <v>521.6</v>
      </c>
    </row>
    <row r="5347" spans="1:7" hidden="1" x14ac:dyDescent="0.35">
      <c r="A5347" t="s">
        <v>4</v>
      </c>
      <c r="B5347" t="s">
        <v>145</v>
      </c>
      <c r="C5347" t="s">
        <v>52</v>
      </c>
      <c r="D5347" t="s">
        <v>197</v>
      </c>
      <c r="E5347">
        <v>0</v>
      </c>
      <c r="F5347" s="1">
        <v>44197</v>
      </c>
      <c r="G5347">
        <f>VLOOKUP(VALUE(D5347),'Fusion to Naruc'!F:H,3,FALSE)</f>
        <v>521.6</v>
      </c>
    </row>
    <row r="5348" spans="1:7" hidden="1" x14ac:dyDescent="0.35">
      <c r="A5348" t="s">
        <v>4</v>
      </c>
      <c r="B5348" t="s">
        <v>11</v>
      </c>
      <c r="C5348" t="s">
        <v>12</v>
      </c>
      <c r="D5348" t="s">
        <v>198</v>
      </c>
      <c r="E5348">
        <v>-10357.61</v>
      </c>
      <c r="F5348" s="1">
        <v>44197</v>
      </c>
      <c r="G5348">
        <f>VLOOKUP(VALUE(D5348),'Fusion to Naruc'!F:H,3,FALSE)</f>
        <v>461.1</v>
      </c>
    </row>
    <row r="5349" spans="1:7" hidden="1" x14ac:dyDescent="0.35">
      <c r="A5349" t="s">
        <v>4</v>
      </c>
      <c r="B5349" t="s">
        <v>14</v>
      </c>
      <c r="C5349" t="s">
        <v>12</v>
      </c>
      <c r="D5349" t="s">
        <v>198</v>
      </c>
      <c r="E5349">
        <v>-2683</v>
      </c>
      <c r="F5349" s="1">
        <v>44197</v>
      </c>
      <c r="G5349">
        <f>VLOOKUP(VALUE(D5349),'Fusion to Naruc'!F:H,3,FALSE)</f>
        <v>461.1</v>
      </c>
    </row>
    <row r="5350" spans="1:7" hidden="1" x14ac:dyDescent="0.35">
      <c r="A5350" t="s">
        <v>4</v>
      </c>
      <c r="B5350" t="s">
        <v>15</v>
      </c>
      <c r="C5350" t="s">
        <v>12</v>
      </c>
      <c r="D5350" t="s">
        <v>198</v>
      </c>
      <c r="E5350">
        <v>-11520</v>
      </c>
      <c r="F5350" s="1">
        <v>44197</v>
      </c>
      <c r="G5350">
        <f>VLOOKUP(VALUE(D5350),'Fusion to Naruc'!F:H,3,FALSE)</f>
        <v>461.1</v>
      </c>
    </row>
    <row r="5351" spans="1:7" hidden="1" x14ac:dyDescent="0.35">
      <c r="A5351" t="s">
        <v>4</v>
      </c>
      <c r="B5351" t="s">
        <v>15</v>
      </c>
      <c r="C5351" t="s">
        <v>12</v>
      </c>
      <c r="D5351" t="s">
        <v>199</v>
      </c>
      <c r="E5351">
        <v>0</v>
      </c>
      <c r="F5351" s="1">
        <v>44197</v>
      </c>
      <c r="G5351">
        <f>VLOOKUP(VALUE(D5351),'Fusion to Naruc'!F:H,3,FALSE)</f>
        <v>470</v>
      </c>
    </row>
    <row r="5352" spans="1:7" hidden="1" x14ac:dyDescent="0.35">
      <c r="A5352" t="s">
        <v>4</v>
      </c>
      <c r="B5352" t="s">
        <v>15</v>
      </c>
      <c r="C5352" t="s">
        <v>12</v>
      </c>
      <c r="D5352" t="s">
        <v>200</v>
      </c>
      <c r="E5352">
        <v>-56.5</v>
      </c>
      <c r="F5352" s="1">
        <v>44197</v>
      </c>
      <c r="G5352">
        <f>VLOOKUP(VALUE(D5352),'Fusion to Naruc'!F:H,3,FALSE)</f>
        <v>421</v>
      </c>
    </row>
    <row r="5353" spans="1:7" hidden="1" x14ac:dyDescent="0.35">
      <c r="A5353" t="s">
        <v>4</v>
      </c>
      <c r="B5353" t="s">
        <v>51</v>
      </c>
      <c r="C5353" t="s">
        <v>52</v>
      </c>
      <c r="D5353" t="s">
        <v>200</v>
      </c>
      <c r="E5353">
        <v>0</v>
      </c>
      <c r="F5353" s="1">
        <v>44197</v>
      </c>
      <c r="G5353">
        <f>VLOOKUP(VALUE(D5353),'Fusion to Naruc'!F:H,3,FALSE)</f>
        <v>421</v>
      </c>
    </row>
    <row r="5354" spans="1:7" hidden="1" x14ac:dyDescent="0.35">
      <c r="A5354" t="s">
        <v>4</v>
      </c>
      <c r="B5354" t="s">
        <v>145</v>
      </c>
      <c r="C5354" t="s">
        <v>52</v>
      </c>
      <c r="D5354" t="s">
        <v>200</v>
      </c>
      <c r="E5354">
        <v>0</v>
      </c>
      <c r="F5354" s="1">
        <v>44197</v>
      </c>
      <c r="G5354">
        <f>VLOOKUP(VALUE(D5354),'Fusion to Naruc'!F:H,3,FALSE)</f>
        <v>421</v>
      </c>
    </row>
    <row r="5355" spans="1:7" hidden="1" x14ac:dyDescent="0.35">
      <c r="A5355" t="s">
        <v>4</v>
      </c>
      <c r="B5355" t="s">
        <v>11</v>
      </c>
      <c r="C5355" t="s">
        <v>12</v>
      </c>
      <c r="D5355" t="s">
        <v>201</v>
      </c>
      <c r="E5355">
        <v>-18358.52</v>
      </c>
      <c r="F5355" s="1">
        <v>44197</v>
      </c>
      <c r="G5355">
        <f>VLOOKUP(VALUE(D5355),'Fusion to Naruc'!F:H,3,FALSE)</f>
        <v>415</v>
      </c>
    </row>
    <row r="5356" spans="1:7" hidden="1" x14ac:dyDescent="0.35">
      <c r="A5356" t="s">
        <v>4</v>
      </c>
      <c r="B5356" t="s">
        <v>15</v>
      </c>
      <c r="C5356" t="s">
        <v>12</v>
      </c>
      <c r="D5356" t="s">
        <v>202</v>
      </c>
      <c r="E5356">
        <v>20867</v>
      </c>
      <c r="F5356" s="1">
        <v>44197</v>
      </c>
      <c r="G5356">
        <f>VLOOKUP(VALUE(D5356),'Fusion to Naruc'!F:H,3,FALSE)</f>
        <v>610</v>
      </c>
    </row>
    <row r="5357" spans="1:7" hidden="1" x14ac:dyDescent="0.35">
      <c r="A5357" t="s">
        <v>4</v>
      </c>
      <c r="B5357" t="s">
        <v>23</v>
      </c>
      <c r="C5357" t="s">
        <v>24</v>
      </c>
      <c r="D5357" t="s">
        <v>203</v>
      </c>
      <c r="E5357">
        <v>0</v>
      </c>
      <c r="F5357" s="1">
        <v>44197</v>
      </c>
      <c r="G5357" t="e">
        <f>VLOOKUP(VALUE(D5357),'Fusion to Naruc'!F:H,3,FALSE)</f>
        <v>#N/A</v>
      </c>
    </row>
    <row r="5358" spans="1:7" hidden="1" x14ac:dyDescent="0.35">
      <c r="A5358" t="s">
        <v>4</v>
      </c>
      <c r="B5358" t="s">
        <v>23</v>
      </c>
      <c r="C5358" t="s">
        <v>25</v>
      </c>
      <c r="D5358" t="s">
        <v>203</v>
      </c>
      <c r="E5358">
        <v>0</v>
      </c>
      <c r="F5358" s="1">
        <v>44197</v>
      </c>
      <c r="G5358" t="e">
        <f>VLOOKUP(VALUE(D5358),'Fusion to Naruc'!F:H,3,FALSE)</f>
        <v>#N/A</v>
      </c>
    </row>
    <row r="5359" spans="1:7" hidden="1" x14ac:dyDescent="0.35">
      <c r="A5359" t="s">
        <v>4</v>
      </c>
      <c r="B5359" t="s">
        <v>14</v>
      </c>
      <c r="C5359" t="s">
        <v>12</v>
      </c>
      <c r="D5359" t="s">
        <v>203</v>
      </c>
      <c r="E5359">
        <v>661.82</v>
      </c>
      <c r="F5359" s="1">
        <v>44197</v>
      </c>
      <c r="G5359" t="e">
        <f>VLOOKUP(VALUE(D5359),'Fusion to Naruc'!F:H,3,FALSE)</f>
        <v>#N/A</v>
      </c>
    </row>
    <row r="5360" spans="1:7" hidden="1" x14ac:dyDescent="0.35">
      <c r="A5360" t="s">
        <v>4</v>
      </c>
      <c r="B5360" t="s">
        <v>14</v>
      </c>
      <c r="C5360" t="s">
        <v>28</v>
      </c>
      <c r="D5360" t="s">
        <v>203</v>
      </c>
      <c r="E5360">
        <v>0</v>
      </c>
      <c r="F5360" s="1">
        <v>44197</v>
      </c>
      <c r="G5360" t="e">
        <f>VLOOKUP(VALUE(D5360),'Fusion to Naruc'!F:H,3,FALSE)</f>
        <v>#N/A</v>
      </c>
    </row>
    <row r="5361" spans="1:7" hidden="1" x14ac:dyDescent="0.35">
      <c r="A5361" t="s">
        <v>4</v>
      </c>
      <c r="B5361" t="s">
        <v>15</v>
      </c>
      <c r="C5361" t="s">
        <v>12</v>
      </c>
      <c r="D5361" t="s">
        <v>203</v>
      </c>
      <c r="E5361">
        <v>1748.75</v>
      </c>
      <c r="F5361" s="1">
        <v>44197</v>
      </c>
      <c r="G5361" t="e">
        <f>VLOOKUP(VALUE(D5361),'Fusion to Naruc'!F:H,3,FALSE)</f>
        <v>#N/A</v>
      </c>
    </row>
    <row r="5362" spans="1:7" hidden="1" x14ac:dyDescent="0.35">
      <c r="A5362" t="s">
        <v>4</v>
      </c>
      <c r="B5362" t="s">
        <v>15</v>
      </c>
      <c r="C5362" t="s">
        <v>28</v>
      </c>
      <c r="D5362" t="s">
        <v>203</v>
      </c>
      <c r="E5362">
        <v>0</v>
      </c>
      <c r="F5362" s="1">
        <v>44197</v>
      </c>
      <c r="G5362" t="e">
        <f>VLOOKUP(VALUE(D5362),'Fusion to Naruc'!F:H,3,FALSE)</f>
        <v>#N/A</v>
      </c>
    </row>
    <row r="5363" spans="1:7" hidden="1" x14ac:dyDescent="0.35">
      <c r="A5363" t="s">
        <v>4</v>
      </c>
      <c r="B5363" t="s">
        <v>51</v>
      </c>
      <c r="C5363" t="s">
        <v>52</v>
      </c>
      <c r="D5363" t="s">
        <v>203</v>
      </c>
      <c r="E5363">
        <v>5.18</v>
      </c>
      <c r="F5363" s="1">
        <v>44197</v>
      </c>
      <c r="G5363" t="e">
        <f>VLOOKUP(VALUE(D5363),'Fusion to Naruc'!F:H,3,FALSE)</f>
        <v>#N/A</v>
      </c>
    </row>
    <row r="5364" spans="1:7" hidden="1" x14ac:dyDescent="0.35">
      <c r="A5364" t="s">
        <v>4</v>
      </c>
      <c r="B5364" t="s">
        <v>23</v>
      </c>
      <c r="C5364" t="s">
        <v>24</v>
      </c>
      <c r="D5364" t="s">
        <v>204</v>
      </c>
      <c r="E5364">
        <v>0</v>
      </c>
      <c r="F5364" s="1">
        <v>44197</v>
      </c>
      <c r="G5364">
        <f>VLOOKUP(VALUE(D5364),'Fusion to Naruc'!F:H,3,FALSE)</f>
        <v>620</v>
      </c>
    </row>
    <row r="5365" spans="1:7" hidden="1" x14ac:dyDescent="0.35">
      <c r="A5365" t="s">
        <v>4</v>
      </c>
      <c r="B5365" t="s">
        <v>23</v>
      </c>
      <c r="C5365" t="s">
        <v>25</v>
      </c>
      <c r="D5365" t="s">
        <v>204</v>
      </c>
      <c r="E5365">
        <v>0</v>
      </c>
      <c r="F5365" s="1">
        <v>44197</v>
      </c>
      <c r="G5365">
        <f>VLOOKUP(VALUE(D5365),'Fusion to Naruc'!F:H,3,FALSE)</f>
        <v>620</v>
      </c>
    </row>
    <row r="5366" spans="1:7" hidden="1" x14ac:dyDescent="0.35">
      <c r="A5366" t="s">
        <v>4</v>
      </c>
      <c r="B5366" t="s">
        <v>14</v>
      </c>
      <c r="C5366" t="s">
        <v>12</v>
      </c>
      <c r="D5366" t="s">
        <v>204</v>
      </c>
      <c r="E5366">
        <v>0</v>
      </c>
      <c r="F5366" s="1">
        <v>44197</v>
      </c>
      <c r="G5366">
        <f>VLOOKUP(VALUE(D5366),'Fusion to Naruc'!F:H,3,FALSE)</f>
        <v>620</v>
      </c>
    </row>
    <row r="5367" spans="1:7" hidden="1" x14ac:dyDescent="0.35">
      <c r="A5367" t="s">
        <v>4</v>
      </c>
      <c r="B5367" t="s">
        <v>14</v>
      </c>
      <c r="C5367" t="s">
        <v>28</v>
      </c>
      <c r="D5367" t="s">
        <v>204</v>
      </c>
      <c r="E5367">
        <v>0</v>
      </c>
      <c r="F5367" s="1">
        <v>44197</v>
      </c>
      <c r="G5367">
        <f>VLOOKUP(VALUE(D5367),'Fusion to Naruc'!F:H,3,FALSE)</f>
        <v>620</v>
      </c>
    </row>
    <row r="5368" spans="1:7" hidden="1" x14ac:dyDescent="0.35">
      <c r="A5368" t="s">
        <v>4</v>
      </c>
      <c r="B5368" t="s">
        <v>15</v>
      </c>
      <c r="C5368" t="s">
        <v>12</v>
      </c>
      <c r="D5368" t="s">
        <v>204</v>
      </c>
      <c r="E5368">
        <v>1936.63</v>
      </c>
      <c r="F5368" s="1">
        <v>44197</v>
      </c>
      <c r="G5368">
        <f>VLOOKUP(VALUE(D5368),'Fusion to Naruc'!F:H,3,FALSE)</f>
        <v>620</v>
      </c>
    </row>
    <row r="5369" spans="1:7" hidden="1" x14ac:dyDescent="0.35">
      <c r="A5369" t="s">
        <v>4</v>
      </c>
      <c r="B5369" t="s">
        <v>15</v>
      </c>
      <c r="C5369" t="s">
        <v>28</v>
      </c>
      <c r="D5369" t="s">
        <v>204</v>
      </c>
      <c r="E5369">
        <v>0</v>
      </c>
      <c r="F5369" s="1">
        <v>44197</v>
      </c>
      <c r="G5369">
        <f>VLOOKUP(VALUE(D5369),'Fusion to Naruc'!F:H,3,FALSE)</f>
        <v>620</v>
      </c>
    </row>
    <row r="5370" spans="1:7" hidden="1" x14ac:dyDescent="0.35">
      <c r="A5370" t="s">
        <v>4</v>
      </c>
      <c r="B5370" t="s">
        <v>51</v>
      </c>
      <c r="C5370" t="s">
        <v>52</v>
      </c>
      <c r="D5370" t="s">
        <v>204</v>
      </c>
      <c r="E5370">
        <v>0</v>
      </c>
      <c r="F5370" s="1">
        <v>44197</v>
      </c>
      <c r="G5370">
        <f>VLOOKUP(VALUE(D5370),'Fusion to Naruc'!F:H,3,FALSE)</f>
        <v>620</v>
      </c>
    </row>
    <row r="5371" spans="1:7" hidden="1" x14ac:dyDescent="0.35">
      <c r="A5371" t="s">
        <v>4</v>
      </c>
      <c r="B5371" t="s">
        <v>14</v>
      </c>
      <c r="C5371" t="s">
        <v>12</v>
      </c>
      <c r="D5371" t="s">
        <v>205</v>
      </c>
      <c r="E5371">
        <v>0</v>
      </c>
      <c r="F5371" s="1">
        <v>44197</v>
      </c>
      <c r="G5371">
        <f>VLOOKUP(VALUE(D5371),'Fusion to Naruc'!F:H,3,FALSE)</f>
        <v>620</v>
      </c>
    </row>
    <row r="5372" spans="1:7" hidden="1" x14ac:dyDescent="0.35">
      <c r="A5372" t="s">
        <v>4</v>
      </c>
      <c r="B5372" t="s">
        <v>15</v>
      </c>
      <c r="C5372" t="s">
        <v>12</v>
      </c>
      <c r="D5372" t="s">
        <v>205</v>
      </c>
      <c r="E5372">
        <v>1206.9000000000001</v>
      </c>
      <c r="F5372" s="1">
        <v>44197</v>
      </c>
      <c r="G5372">
        <f>VLOOKUP(VALUE(D5372),'Fusion to Naruc'!F:H,3,FALSE)</f>
        <v>620</v>
      </c>
    </row>
    <row r="5373" spans="1:7" hidden="1" x14ac:dyDescent="0.35">
      <c r="A5373" t="s">
        <v>4</v>
      </c>
      <c r="B5373" t="s">
        <v>51</v>
      </c>
      <c r="C5373" t="s">
        <v>52</v>
      </c>
      <c r="D5373" t="s">
        <v>205</v>
      </c>
      <c r="E5373">
        <v>0</v>
      </c>
      <c r="F5373" s="1">
        <v>44197</v>
      </c>
      <c r="G5373">
        <f>VLOOKUP(VALUE(D5373),'Fusion to Naruc'!F:H,3,FALSE)</f>
        <v>620</v>
      </c>
    </row>
    <row r="5374" spans="1:7" hidden="1" x14ac:dyDescent="0.35">
      <c r="A5374" t="s">
        <v>4</v>
      </c>
      <c r="B5374" t="s">
        <v>23</v>
      </c>
      <c r="C5374" t="s">
        <v>24</v>
      </c>
      <c r="D5374" t="s">
        <v>206</v>
      </c>
      <c r="E5374">
        <v>0</v>
      </c>
      <c r="F5374" s="1">
        <v>44197</v>
      </c>
      <c r="G5374" t="e">
        <f>VLOOKUP(VALUE(D5374),'Fusion to Naruc'!F:H,3,FALSE)</f>
        <v>#N/A</v>
      </c>
    </row>
    <row r="5375" spans="1:7" hidden="1" x14ac:dyDescent="0.35">
      <c r="A5375" t="s">
        <v>4</v>
      </c>
      <c r="B5375" t="s">
        <v>23</v>
      </c>
      <c r="C5375" t="s">
        <v>25</v>
      </c>
      <c r="D5375" t="s">
        <v>206</v>
      </c>
      <c r="E5375">
        <v>0</v>
      </c>
      <c r="F5375" s="1">
        <v>44197</v>
      </c>
      <c r="G5375" t="e">
        <f>VLOOKUP(VALUE(D5375),'Fusion to Naruc'!F:H,3,FALSE)</f>
        <v>#N/A</v>
      </c>
    </row>
    <row r="5376" spans="1:7" hidden="1" x14ac:dyDescent="0.35">
      <c r="A5376" t="s">
        <v>4</v>
      </c>
      <c r="B5376" t="s">
        <v>14</v>
      </c>
      <c r="C5376" t="s">
        <v>28</v>
      </c>
      <c r="D5376" t="s">
        <v>206</v>
      </c>
      <c r="E5376">
        <v>0</v>
      </c>
      <c r="F5376" s="1">
        <v>44197</v>
      </c>
      <c r="G5376" t="e">
        <f>VLOOKUP(VALUE(D5376),'Fusion to Naruc'!F:H,3,FALSE)</f>
        <v>#N/A</v>
      </c>
    </row>
    <row r="5377" spans="1:7" hidden="1" x14ac:dyDescent="0.35">
      <c r="A5377" t="s">
        <v>4</v>
      </c>
      <c r="B5377" t="s">
        <v>15</v>
      </c>
      <c r="C5377" t="s">
        <v>28</v>
      </c>
      <c r="D5377" t="s">
        <v>206</v>
      </c>
      <c r="E5377">
        <v>0</v>
      </c>
      <c r="F5377" s="1">
        <v>44197</v>
      </c>
      <c r="G5377" t="e">
        <f>VLOOKUP(VALUE(D5377),'Fusion to Naruc'!F:H,3,FALSE)</f>
        <v>#N/A</v>
      </c>
    </row>
    <row r="5378" spans="1:7" hidden="1" x14ac:dyDescent="0.35">
      <c r="A5378" t="s">
        <v>4</v>
      </c>
      <c r="B5378" t="s">
        <v>51</v>
      </c>
      <c r="C5378" t="s">
        <v>52</v>
      </c>
      <c r="D5378" t="s">
        <v>206</v>
      </c>
      <c r="E5378">
        <v>0</v>
      </c>
      <c r="F5378" s="1">
        <v>44197</v>
      </c>
      <c r="G5378" t="e">
        <f>VLOOKUP(VALUE(D5378),'Fusion to Naruc'!F:H,3,FALSE)</f>
        <v>#N/A</v>
      </c>
    </row>
    <row r="5379" spans="1:7" hidden="1" x14ac:dyDescent="0.35">
      <c r="A5379" t="s">
        <v>4</v>
      </c>
      <c r="B5379" t="s">
        <v>15</v>
      </c>
      <c r="C5379" t="s">
        <v>12</v>
      </c>
      <c r="D5379" t="s">
        <v>207</v>
      </c>
      <c r="E5379">
        <v>0</v>
      </c>
      <c r="F5379" s="1">
        <v>44197</v>
      </c>
      <c r="G5379">
        <f>VLOOKUP(VALUE(D5379),'Fusion to Naruc'!F:H,3,FALSE)</f>
        <v>620</v>
      </c>
    </row>
    <row r="5380" spans="1:7" hidden="1" x14ac:dyDescent="0.35">
      <c r="A5380" t="s">
        <v>4</v>
      </c>
      <c r="B5380" t="s">
        <v>51</v>
      </c>
      <c r="C5380" t="s">
        <v>52</v>
      </c>
      <c r="D5380" t="s">
        <v>207</v>
      </c>
      <c r="E5380">
        <v>0</v>
      </c>
      <c r="F5380" s="1">
        <v>44197</v>
      </c>
      <c r="G5380">
        <f>VLOOKUP(VALUE(D5380),'Fusion to Naruc'!F:H,3,FALSE)</f>
        <v>620</v>
      </c>
    </row>
    <row r="5381" spans="1:7" hidden="1" x14ac:dyDescent="0.35">
      <c r="A5381" t="s">
        <v>4</v>
      </c>
      <c r="B5381" t="s">
        <v>14</v>
      </c>
      <c r="C5381" t="s">
        <v>28</v>
      </c>
      <c r="D5381" t="s">
        <v>208</v>
      </c>
      <c r="E5381">
        <v>0</v>
      </c>
      <c r="F5381" s="1">
        <v>44197</v>
      </c>
      <c r="G5381">
        <f>VLOOKUP(VALUE(D5381),'Fusion to Naruc'!F:H,3,FALSE)</f>
        <v>675</v>
      </c>
    </row>
    <row r="5382" spans="1:7" hidden="1" x14ac:dyDescent="0.35">
      <c r="A5382" t="s">
        <v>4</v>
      </c>
      <c r="B5382" t="s">
        <v>15</v>
      </c>
      <c r="C5382" t="s">
        <v>28</v>
      </c>
      <c r="D5382" t="s">
        <v>208</v>
      </c>
      <c r="E5382">
        <v>0</v>
      </c>
      <c r="F5382" s="1">
        <v>44197</v>
      </c>
      <c r="G5382">
        <f>VLOOKUP(VALUE(D5382),'Fusion to Naruc'!F:H,3,FALSE)</f>
        <v>675</v>
      </c>
    </row>
    <row r="5383" spans="1:7" hidden="1" x14ac:dyDescent="0.35">
      <c r="A5383" t="s">
        <v>4</v>
      </c>
      <c r="B5383" t="s">
        <v>51</v>
      </c>
      <c r="C5383" t="s">
        <v>52</v>
      </c>
      <c r="D5383" t="s">
        <v>208</v>
      </c>
      <c r="E5383">
        <v>0</v>
      </c>
      <c r="F5383" s="1">
        <v>44197</v>
      </c>
      <c r="G5383">
        <f>VLOOKUP(VALUE(D5383),'Fusion to Naruc'!F:H,3,FALSE)</f>
        <v>675</v>
      </c>
    </row>
    <row r="5384" spans="1:7" hidden="1" x14ac:dyDescent="0.35">
      <c r="A5384" t="s">
        <v>4</v>
      </c>
      <c r="B5384" t="s">
        <v>51</v>
      </c>
      <c r="C5384" t="s">
        <v>52</v>
      </c>
      <c r="D5384" t="s">
        <v>209</v>
      </c>
      <c r="E5384">
        <v>0</v>
      </c>
      <c r="F5384" s="1">
        <v>44197</v>
      </c>
      <c r="G5384">
        <f>VLOOKUP(VALUE(D5384),'Fusion to Naruc'!F:H,3,FALSE)</f>
        <v>711</v>
      </c>
    </row>
    <row r="5385" spans="1:7" hidden="1" x14ac:dyDescent="0.35">
      <c r="A5385" t="s">
        <v>4</v>
      </c>
      <c r="B5385" t="s">
        <v>11</v>
      </c>
      <c r="C5385" t="s">
        <v>12</v>
      </c>
      <c r="D5385" t="s">
        <v>210</v>
      </c>
      <c r="E5385">
        <v>100</v>
      </c>
      <c r="F5385" s="1">
        <v>44197</v>
      </c>
      <c r="G5385">
        <f>VLOOKUP(VALUE(D5385),'Fusion to Naruc'!F:H,3,FALSE)</f>
        <v>675</v>
      </c>
    </row>
    <row r="5386" spans="1:7" hidden="1" x14ac:dyDescent="0.35">
      <c r="A5386" t="s">
        <v>4</v>
      </c>
      <c r="B5386" t="s">
        <v>14</v>
      </c>
      <c r="C5386" t="s">
        <v>12</v>
      </c>
      <c r="D5386" t="s">
        <v>210</v>
      </c>
      <c r="E5386">
        <v>1260.9100000000001</v>
      </c>
      <c r="F5386" s="1">
        <v>44197</v>
      </c>
      <c r="G5386">
        <f>VLOOKUP(VALUE(D5386),'Fusion to Naruc'!F:H,3,FALSE)</f>
        <v>675</v>
      </c>
    </row>
    <row r="5387" spans="1:7" hidden="1" x14ac:dyDescent="0.35">
      <c r="A5387" t="s">
        <v>4</v>
      </c>
      <c r="B5387" t="s">
        <v>14</v>
      </c>
      <c r="C5387" t="s">
        <v>28</v>
      </c>
      <c r="D5387" t="s">
        <v>210</v>
      </c>
      <c r="E5387">
        <v>0</v>
      </c>
      <c r="F5387" s="1">
        <v>44197</v>
      </c>
      <c r="G5387">
        <f>VLOOKUP(VALUE(D5387),'Fusion to Naruc'!F:H,3,FALSE)</f>
        <v>675</v>
      </c>
    </row>
    <row r="5388" spans="1:7" hidden="1" x14ac:dyDescent="0.35">
      <c r="A5388" t="s">
        <v>4</v>
      </c>
      <c r="B5388" t="s">
        <v>15</v>
      </c>
      <c r="C5388" t="s">
        <v>12</v>
      </c>
      <c r="D5388" t="s">
        <v>210</v>
      </c>
      <c r="E5388">
        <v>541.84</v>
      </c>
      <c r="F5388" s="1">
        <v>44197</v>
      </c>
      <c r="G5388">
        <f>VLOOKUP(VALUE(D5388),'Fusion to Naruc'!F:H,3,FALSE)</f>
        <v>675</v>
      </c>
    </row>
    <row r="5389" spans="1:7" hidden="1" x14ac:dyDescent="0.35">
      <c r="A5389" t="s">
        <v>4</v>
      </c>
      <c r="B5389" t="s">
        <v>15</v>
      </c>
      <c r="C5389" t="s">
        <v>28</v>
      </c>
      <c r="D5389" t="s">
        <v>210</v>
      </c>
      <c r="E5389">
        <v>0</v>
      </c>
      <c r="F5389" s="1">
        <v>44197</v>
      </c>
      <c r="G5389">
        <f>VLOOKUP(VALUE(D5389),'Fusion to Naruc'!F:H,3,FALSE)</f>
        <v>675</v>
      </c>
    </row>
    <row r="5390" spans="1:7" hidden="1" x14ac:dyDescent="0.35">
      <c r="A5390" t="s">
        <v>4</v>
      </c>
      <c r="B5390" t="s">
        <v>23</v>
      </c>
      <c r="C5390" t="s">
        <v>24</v>
      </c>
      <c r="D5390" t="s">
        <v>211</v>
      </c>
      <c r="E5390">
        <v>-911.79</v>
      </c>
      <c r="F5390" s="1">
        <v>44197</v>
      </c>
      <c r="G5390">
        <f>VLOOKUP(VALUE(D5390),'Fusion to Naruc'!F:H,3,FALSE)</f>
        <v>675</v>
      </c>
    </row>
    <row r="5391" spans="1:7" hidden="1" x14ac:dyDescent="0.35">
      <c r="A5391" t="s">
        <v>4</v>
      </c>
      <c r="B5391" t="s">
        <v>23</v>
      </c>
      <c r="C5391" t="s">
        <v>25</v>
      </c>
      <c r="D5391" t="s">
        <v>211</v>
      </c>
      <c r="E5391">
        <v>911.79</v>
      </c>
      <c r="F5391" s="1">
        <v>44197</v>
      </c>
      <c r="G5391">
        <f>VLOOKUP(VALUE(D5391),'Fusion to Naruc'!F:H,3,FALSE)</f>
        <v>675</v>
      </c>
    </row>
    <row r="5392" spans="1:7" hidden="1" x14ac:dyDescent="0.35">
      <c r="A5392" t="s">
        <v>4</v>
      </c>
      <c r="B5392" t="s">
        <v>14</v>
      </c>
      <c r="C5392" t="s">
        <v>28</v>
      </c>
      <c r="D5392" t="s">
        <v>211</v>
      </c>
      <c r="E5392">
        <v>116.10999999999996</v>
      </c>
      <c r="F5392" s="1">
        <v>44197</v>
      </c>
      <c r="G5392">
        <f>VLOOKUP(VALUE(D5392),'Fusion to Naruc'!F:H,3,FALSE)</f>
        <v>675</v>
      </c>
    </row>
    <row r="5393" spans="1:7" hidden="1" x14ac:dyDescent="0.35">
      <c r="A5393" t="s">
        <v>4</v>
      </c>
      <c r="B5393" t="s">
        <v>15</v>
      </c>
      <c r="C5393" t="s">
        <v>28</v>
      </c>
      <c r="D5393" t="s">
        <v>211</v>
      </c>
      <c r="E5393">
        <v>1109.4000000000001</v>
      </c>
      <c r="F5393" s="1">
        <v>44197</v>
      </c>
      <c r="G5393">
        <f>VLOOKUP(VALUE(D5393),'Fusion to Naruc'!F:H,3,FALSE)</f>
        <v>675</v>
      </c>
    </row>
    <row r="5394" spans="1:7" hidden="1" x14ac:dyDescent="0.35">
      <c r="A5394" t="s">
        <v>4</v>
      </c>
      <c r="B5394" t="s">
        <v>23</v>
      </c>
      <c r="C5394" t="s">
        <v>24</v>
      </c>
      <c r="D5394" t="s">
        <v>212</v>
      </c>
      <c r="E5394">
        <v>0</v>
      </c>
      <c r="F5394" s="1">
        <v>44197</v>
      </c>
      <c r="G5394">
        <f>VLOOKUP(VALUE(D5394),'Fusion to Naruc'!F:H,3,FALSE)</f>
        <v>642</v>
      </c>
    </row>
    <row r="5395" spans="1:7" hidden="1" x14ac:dyDescent="0.35">
      <c r="A5395" t="s">
        <v>4</v>
      </c>
      <c r="B5395" t="s">
        <v>23</v>
      </c>
      <c r="C5395" t="s">
        <v>25</v>
      </c>
      <c r="D5395" t="s">
        <v>212</v>
      </c>
      <c r="E5395">
        <v>0</v>
      </c>
      <c r="F5395" s="1">
        <v>44197</v>
      </c>
      <c r="G5395">
        <f>VLOOKUP(VALUE(D5395),'Fusion to Naruc'!F:H,3,FALSE)</f>
        <v>642</v>
      </c>
    </row>
    <row r="5396" spans="1:7" hidden="1" x14ac:dyDescent="0.35">
      <c r="A5396" t="s">
        <v>4</v>
      </c>
      <c r="B5396" t="s">
        <v>14</v>
      </c>
      <c r="C5396" t="s">
        <v>12</v>
      </c>
      <c r="D5396" t="s">
        <v>212</v>
      </c>
      <c r="E5396">
        <v>1655.82</v>
      </c>
      <c r="F5396" s="1">
        <v>44197</v>
      </c>
      <c r="G5396">
        <f>VLOOKUP(VALUE(D5396),'Fusion to Naruc'!F:H,3,FALSE)</f>
        <v>642</v>
      </c>
    </row>
    <row r="5397" spans="1:7" hidden="1" x14ac:dyDescent="0.35">
      <c r="A5397" t="s">
        <v>4</v>
      </c>
      <c r="B5397" t="s">
        <v>14</v>
      </c>
      <c r="C5397" t="s">
        <v>28</v>
      </c>
      <c r="D5397" t="s">
        <v>212</v>
      </c>
      <c r="E5397">
        <v>0</v>
      </c>
      <c r="F5397" s="1">
        <v>44197</v>
      </c>
      <c r="G5397">
        <f>VLOOKUP(VALUE(D5397),'Fusion to Naruc'!F:H,3,FALSE)</f>
        <v>642</v>
      </c>
    </row>
    <row r="5398" spans="1:7" hidden="1" x14ac:dyDescent="0.35">
      <c r="A5398" t="s">
        <v>4</v>
      </c>
      <c r="B5398" t="s">
        <v>15</v>
      </c>
      <c r="C5398" t="s">
        <v>12</v>
      </c>
      <c r="D5398" t="s">
        <v>212</v>
      </c>
      <c r="E5398">
        <v>1655.82</v>
      </c>
      <c r="F5398" s="1">
        <v>44197</v>
      </c>
      <c r="G5398">
        <f>VLOOKUP(VALUE(D5398),'Fusion to Naruc'!F:H,3,FALSE)</f>
        <v>642</v>
      </c>
    </row>
    <row r="5399" spans="1:7" hidden="1" x14ac:dyDescent="0.35">
      <c r="A5399" t="s">
        <v>4</v>
      </c>
      <c r="B5399" t="s">
        <v>15</v>
      </c>
      <c r="C5399" t="s">
        <v>28</v>
      </c>
      <c r="D5399" t="s">
        <v>212</v>
      </c>
      <c r="E5399">
        <v>0</v>
      </c>
      <c r="F5399" s="1">
        <v>44197</v>
      </c>
      <c r="G5399">
        <f>VLOOKUP(VALUE(D5399),'Fusion to Naruc'!F:H,3,FALSE)</f>
        <v>642</v>
      </c>
    </row>
    <row r="5400" spans="1:7" hidden="1" x14ac:dyDescent="0.35">
      <c r="A5400" t="s">
        <v>4</v>
      </c>
      <c r="B5400" t="s">
        <v>23</v>
      </c>
      <c r="C5400" t="s">
        <v>24</v>
      </c>
      <c r="D5400" t="s">
        <v>213</v>
      </c>
      <c r="E5400">
        <v>-403.94999999999993</v>
      </c>
      <c r="F5400" s="1">
        <v>44197</v>
      </c>
      <c r="G5400">
        <f>VLOOKUP(VALUE(D5400),'Fusion to Naruc'!F:H,3,FALSE)</f>
        <v>675</v>
      </c>
    </row>
    <row r="5401" spans="1:7" hidden="1" x14ac:dyDescent="0.35">
      <c r="A5401" t="s">
        <v>4</v>
      </c>
      <c r="B5401" t="s">
        <v>23</v>
      </c>
      <c r="C5401" t="s">
        <v>25</v>
      </c>
      <c r="D5401" t="s">
        <v>213</v>
      </c>
      <c r="E5401">
        <v>403.95</v>
      </c>
      <c r="F5401" s="1">
        <v>44197</v>
      </c>
      <c r="G5401">
        <f>VLOOKUP(VALUE(D5401),'Fusion to Naruc'!F:H,3,FALSE)</f>
        <v>675</v>
      </c>
    </row>
    <row r="5402" spans="1:7" hidden="1" x14ac:dyDescent="0.35">
      <c r="A5402" t="s">
        <v>4</v>
      </c>
      <c r="B5402" t="s">
        <v>11</v>
      </c>
      <c r="C5402" t="s">
        <v>12</v>
      </c>
      <c r="D5402" t="s">
        <v>213</v>
      </c>
      <c r="E5402">
        <v>0</v>
      </c>
      <c r="F5402" s="1">
        <v>44197</v>
      </c>
      <c r="G5402">
        <f>VLOOKUP(VALUE(D5402),'Fusion to Naruc'!F:H,3,FALSE)</f>
        <v>675</v>
      </c>
    </row>
    <row r="5403" spans="1:7" hidden="1" x14ac:dyDescent="0.35">
      <c r="A5403" t="s">
        <v>4</v>
      </c>
      <c r="B5403" t="s">
        <v>14</v>
      </c>
      <c r="C5403" t="s">
        <v>12</v>
      </c>
      <c r="D5403" t="s">
        <v>213</v>
      </c>
      <c r="E5403">
        <v>101.67</v>
      </c>
      <c r="F5403" s="1">
        <v>44197</v>
      </c>
      <c r="G5403">
        <f>VLOOKUP(VALUE(D5403),'Fusion to Naruc'!F:H,3,FALSE)</f>
        <v>675</v>
      </c>
    </row>
    <row r="5404" spans="1:7" hidden="1" x14ac:dyDescent="0.35">
      <c r="A5404" t="s">
        <v>4</v>
      </c>
      <c r="B5404" t="s">
        <v>14</v>
      </c>
      <c r="C5404" t="s">
        <v>28</v>
      </c>
      <c r="D5404" t="s">
        <v>213</v>
      </c>
      <c r="E5404">
        <v>38.28</v>
      </c>
      <c r="F5404" s="1">
        <v>44197</v>
      </c>
      <c r="G5404">
        <f>VLOOKUP(VALUE(D5404),'Fusion to Naruc'!F:H,3,FALSE)</f>
        <v>675</v>
      </c>
    </row>
    <row r="5405" spans="1:7" hidden="1" x14ac:dyDescent="0.35">
      <c r="A5405" t="s">
        <v>4</v>
      </c>
      <c r="B5405" t="s">
        <v>15</v>
      </c>
      <c r="C5405" t="s">
        <v>12</v>
      </c>
      <c r="D5405" t="s">
        <v>213</v>
      </c>
      <c r="E5405">
        <v>253.34</v>
      </c>
      <c r="F5405" s="1">
        <v>44197</v>
      </c>
      <c r="G5405">
        <f>VLOOKUP(VALUE(D5405),'Fusion to Naruc'!F:H,3,FALSE)</f>
        <v>675</v>
      </c>
    </row>
    <row r="5406" spans="1:7" hidden="1" x14ac:dyDescent="0.35">
      <c r="A5406" t="s">
        <v>4</v>
      </c>
      <c r="B5406" t="s">
        <v>15</v>
      </c>
      <c r="C5406" t="s">
        <v>28</v>
      </c>
      <c r="D5406" t="s">
        <v>213</v>
      </c>
      <c r="E5406">
        <v>365.66999999999996</v>
      </c>
      <c r="F5406" s="1">
        <v>44197</v>
      </c>
      <c r="G5406">
        <f>VLOOKUP(VALUE(D5406),'Fusion to Naruc'!F:H,3,FALSE)</f>
        <v>675</v>
      </c>
    </row>
    <row r="5407" spans="1:7" hidden="1" x14ac:dyDescent="0.35">
      <c r="A5407" t="s">
        <v>4</v>
      </c>
      <c r="B5407" t="s">
        <v>23</v>
      </c>
      <c r="C5407" t="s">
        <v>24</v>
      </c>
      <c r="D5407" t="s">
        <v>214</v>
      </c>
      <c r="E5407">
        <v>-26.97</v>
      </c>
      <c r="F5407" s="1">
        <v>44197</v>
      </c>
      <c r="G5407">
        <f>VLOOKUP(VALUE(D5407),'Fusion to Naruc'!F:H,3,FALSE)</f>
        <v>675</v>
      </c>
    </row>
    <row r="5408" spans="1:7" hidden="1" x14ac:dyDescent="0.35">
      <c r="A5408" t="s">
        <v>4</v>
      </c>
      <c r="B5408" t="s">
        <v>23</v>
      </c>
      <c r="C5408" t="s">
        <v>25</v>
      </c>
      <c r="D5408" t="s">
        <v>214</v>
      </c>
      <c r="E5408">
        <v>26.97</v>
      </c>
      <c r="F5408" s="1">
        <v>44197</v>
      </c>
      <c r="G5408">
        <f>VLOOKUP(VALUE(D5408),'Fusion to Naruc'!F:H,3,FALSE)</f>
        <v>675</v>
      </c>
    </row>
    <row r="5409" spans="1:7" hidden="1" x14ac:dyDescent="0.35">
      <c r="A5409" t="s">
        <v>4</v>
      </c>
      <c r="B5409" t="s">
        <v>14</v>
      </c>
      <c r="C5409" t="s">
        <v>28</v>
      </c>
      <c r="D5409" t="s">
        <v>214</v>
      </c>
      <c r="E5409">
        <v>2.5599999999999996</v>
      </c>
      <c r="F5409" s="1">
        <v>44197</v>
      </c>
      <c r="G5409">
        <f>VLOOKUP(VALUE(D5409),'Fusion to Naruc'!F:H,3,FALSE)</f>
        <v>675</v>
      </c>
    </row>
    <row r="5410" spans="1:7" hidden="1" x14ac:dyDescent="0.35">
      <c r="A5410" t="s">
        <v>4</v>
      </c>
      <c r="B5410" t="s">
        <v>15</v>
      </c>
      <c r="C5410" t="s">
        <v>12</v>
      </c>
      <c r="D5410" t="s">
        <v>214</v>
      </c>
      <c r="E5410">
        <v>0</v>
      </c>
      <c r="F5410" s="1">
        <v>44197</v>
      </c>
      <c r="G5410">
        <f>VLOOKUP(VALUE(D5410),'Fusion to Naruc'!F:H,3,FALSE)</f>
        <v>675</v>
      </c>
    </row>
    <row r="5411" spans="1:7" hidden="1" x14ac:dyDescent="0.35">
      <c r="A5411" t="s">
        <v>4</v>
      </c>
      <c r="B5411" t="s">
        <v>15</v>
      </c>
      <c r="C5411" t="s">
        <v>28</v>
      </c>
      <c r="D5411" t="s">
        <v>214</v>
      </c>
      <c r="E5411">
        <v>24.410000000000004</v>
      </c>
      <c r="F5411" s="1">
        <v>44197</v>
      </c>
      <c r="G5411">
        <f>VLOOKUP(VALUE(D5411),'Fusion to Naruc'!F:H,3,FALSE)</f>
        <v>675</v>
      </c>
    </row>
    <row r="5412" spans="1:7" hidden="1" x14ac:dyDescent="0.35">
      <c r="A5412" t="s">
        <v>4</v>
      </c>
      <c r="B5412" t="s">
        <v>23</v>
      </c>
      <c r="C5412" t="s">
        <v>24</v>
      </c>
      <c r="D5412" t="s">
        <v>215</v>
      </c>
      <c r="E5412">
        <v>0</v>
      </c>
      <c r="F5412" s="1">
        <v>44197</v>
      </c>
      <c r="G5412" t="e">
        <f>VLOOKUP(VALUE(D5412),'Fusion to Naruc'!F:H,3,FALSE)</f>
        <v>#N/A</v>
      </c>
    </row>
    <row r="5413" spans="1:7" hidden="1" x14ac:dyDescent="0.35">
      <c r="A5413" t="s">
        <v>4</v>
      </c>
      <c r="B5413" t="s">
        <v>23</v>
      </c>
      <c r="C5413" t="s">
        <v>25</v>
      </c>
      <c r="D5413" t="s">
        <v>215</v>
      </c>
      <c r="E5413">
        <v>0</v>
      </c>
      <c r="F5413" s="1">
        <v>44197</v>
      </c>
      <c r="G5413" t="e">
        <f>VLOOKUP(VALUE(D5413),'Fusion to Naruc'!F:H,3,FALSE)</f>
        <v>#N/A</v>
      </c>
    </row>
    <row r="5414" spans="1:7" hidden="1" x14ac:dyDescent="0.35">
      <c r="A5414" t="s">
        <v>4</v>
      </c>
      <c r="B5414" t="s">
        <v>14</v>
      </c>
      <c r="C5414" t="s">
        <v>12</v>
      </c>
      <c r="D5414" t="s">
        <v>215</v>
      </c>
      <c r="E5414">
        <v>0</v>
      </c>
      <c r="F5414" s="1">
        <v>44197</v>
      </c>
      <c r="G5414" t="e">
        <f>VLOOKUP(VALUE(D5414),'Fusion to Naruc'!F:H,3,FALSE)</f>
        <v>#N/A</v>
      </c>
    </row>
    <row r="5415" spans="1:7" hidden="1" x14ac:dyDescent="0.35">
      <c r="A5415" t="s">
        <v>4</v>
      </c>
      <c r="B5415" t="s">
        <v>14</v>
      </c>
      <c r="C5415" t="s">
        <v>28</v>
      </c>
      <c r="D5415" t="s">
        <v>215</v>
      </c>
      <c r="E5415">
        <v>0</v>
      </c>
      <c r="F5415" s="1">
        <v>44197</v>
      </c>
      <c r="G5415" t="e">
        <f>VLOOKUP(VALUE(D5415),'Fusion to Naruc'!F:H,3,FALSE)</f>
        <v>#N/A</v>
      </c>
    </row>
    <row r="5416" spans="1:7" hidden="1" x14ac:dyDescent="0.35">
      <c r="A5416" t="s">
        <v>4</v>
      </c>
      <c r="B5416" t="s">
        <v>15</v>
      </c>
      <c r="C5416" t="s">
        <v>12</v>
      </c>
      <c r="D5416" t="s">
        <v>215</v>
      </c>
      <c r="E5416">
        <v>612.04999999999995</v>
      </c>
      <c r="F5416" s="1">
        <v>44197</v>
      </c>
      <c r="G5416" t="e">
        <f>VLOOKUP(VALUE(D5416),'Fusion to Naruc'!F:H,3,FALSE)</f>
        <v>#N/A</v>
      </c>
    </row>
    <row r="5417" spans="1:7" hidden="1" x14ac:dyDescent="0.35">
      <c r="A5417" t="s">
        <v>4</v>
      </c>
      <c r="B5417" t="s">
        <v>15</v>
      </c>
      <c r="C5417" t="s">
        <v>28</v>
      </c>
      <c r="D5417" t="s">
        <v>215</v>
      </c>
      <c r="E5417">
        <v>0</v>
      </c>
      <c r="F5417" s="1">
        <v>44197</v>
      </c>
      <c r="G5417" t="e">
        <f>VLOOKUP(VALUE(D5417),'Fusion to Naruc'!F:H,3,FALSE)</f>
        <v>#N/A</v>
      </c>
    </row>
    <row r="5418" spans="1:7" hidden="1" x14ac:dyDescent="0.35">
      <c r="A5418" t="s">
        <v>4</v>
      </c>
      <c r="B5418" t="s">
        <v>23</v>
      </c>
      <c r="C5418" t="s">
        <v>24</v>
      </c>
      <c r="D5418" t="s">
        <v>216</v>
      </c>
      <c r="E5418">
        <v>0</v>
      </c>
      <c r="F5418" s="1">
        <v>44197</v>
      </c>
      <c r="G5418" t="e">
        <f>VLOOKUP(VALUE(D5418),'Fusion to Naruc'!F:H,3,FALSE)</f>
        <v>#N/A</v>
      </c>
    </row>
    <row r="5419" spans="1:7" hidden="1" x14ac:dyDescent="0.35">
      <c r="A5419" t="s">
        <v>4</v>
      </c>
      <c r="B5419" t="s">
        <v>23</v>
      </c>
      <c r="C5419" t="s">
        <v>25</v>
      </c>
      <c r="D5419" t="s">
        <v>216</v>
      </c>
      <c r="E5419">
        <v>0</v>
      </c>
      <c r="F5419" s="1">
        <v>44197</v>
      </c>
      <c r="G5419" t="e">
        <f>VLOOKUP(VALUE(D5419),'Fusion to Naruc'!F:H,3,FALSE)</f>
        <v>#N/A</v>
      </c>
    </row>
    <row r="5420" spans="1:7" hidden="1" x14ac:dyDescent="0.35">
      <c r="A5420" t="s">
        <v>4</v>
      </c>
      <c r="B5420" t="s">
        <v>14</v>
      </c>
      <c r="C5420" t="s">
        <v>28</v>
      </c>
      <c r="D5420" t="s">
        <v>216</v>
      </c>
      <c r="E5420">
        <v>0</v>
      </c>
      <c r="F5420" s="1">
        <v>44197</v>
      </c>
      <c r="G5420" t="e">
        <f>VLOOKUP(VALUE(D5420),'Fusion to Naruc'!F:H,3,FALSE)</f>
        <v>#N/A</v>
      </c>
    </row>
    <row r="5421" spans="1:7" hidden="1" x14ac:dyDescent="0.35">
      <c r="A5421" t="s">
        <v>4</v>
      </c>
      <c r="B5421" t="s">
        <v>15</v>
      </c>
      <c r="C5421" t="s">
        <v>12</v>
      </c>
      <c r="D5421" t="s">
        <v>216</v>
      </c>
      <c r="E5421">
        <v>15.899999999999999</v>
      </c>
      <c r="F5421" s="1">
        <v>44197</v>
      </c>
      <c r="G5421" t="e">
        <f>VLOOKUP(VALUE(D5421),'Fusion to Naruc'!F:H,3,FALSE)</f>
        <v>#N/A</v>
      </c>
    </row>
    <row r="5422" spans="1:7" hidden="1" x14ac:dyDescent="0.35">
      <c r="A5422" t="s">
        <v>4</v>
      </c>
      <c r="B5422" t="s">
        <v>15</v>
      </c>
      <c r="C5422" t="s">
        <v>28</v>
      </c>
      <c r="D5422" t="s">
        <v>216</v>
      </c>
      <c r="E5422">
        <v>0</v>
      </c>
      <c r="F5422" s="1">
        <v>44197</v>
      </c>
      <c r="G5422" t="e">
        <f>VLOOKUP(VALUE(D5422),'Fusion to Naruc'!F:H,3,FALSE)</f>
        <v>#N/A</v>
      </c>
    </row>
    <row r="5423" spans="1:7" hidden="1" x14ac:dyDescent="0.35">
      <c r="A5423" t="s">
        <v>4</v>
      </c>
      <c r="B5423" t="s">
        <v>14</v>
      </c>
      <c r="C5423" t="s">
        <v>12</v>
      </c>
      <c r="D5423" t="s">
        <v>217</v>
      </c>
      <c r="E5423">
        <v>0</v>
      </c>
      <c r="F5423" s="1">
        <v>44197</v>
      </c>
      <c r="G5423">
        <f>VLOOKUP(VALUE(D5423),'Fusion to Naruc'!F:H,3,FALSE)</f>
        <v>675</v>
      </c>
    </row>
    <row r="5424" spans="1:7" hidden="1" x14ac:dyDescent="0.35">
      <c r="A5424" t="s">
        <v>4</v>
      </c>
      <c r="B5424" t="s">
        <v>51</v>
      </c>
      <c r="C5424" t="s">
        <v>52</v>
      </c>
      <c r="D5424" t="s">
        <v>217</v>
      </c>
      <c r="E5424">
        <v>0</v>
      </c>
      <c r="F5424" s="1">
        <v>44197</v>
      </c>
      <c r="G5424">
        <f>VLOOKUP(VALUE(D5424),'Fusion to Naruc'!F:H,3,FALSE)</f>
        <v>675</v>
      </c>
    </row>
    <row r="5425" spans="1:7" hidden="1" x14ac:dyDescent="0.35">
      <c r="A5425" t="s">
        <v>4</v>
      </c>
      <c r="B5425" t="s">
        <v>51</v>
      </c>
      <c r="C5425" t="s">
        <v>52</v>
      </c>
      <c r="D5425" t="s">
        <v>380</v>
      </c>
      <c r="E5425">
        <v>0</v>
      </c>
      <c r="F5425" s="1">
        <v>44197</v>
      </c>
      <c r="G5425" t="e">
        <f>VLOOKUP(VALUE(D5425),'Fusion to Naruc'!F:H,3,FALSE)</f>
        <v>#N/A</v>
      </c>
    </row>
    <row r="5426" spans="1:7" hidden="1" x14ac:dyDescent="0.35">
      <c r="A5426" t="s">
        <v>4</v>
      </c>
      <c r="B5426" t="s">
        <v>23</v>
      </c>
      <c r="C5426" t="s">
        <v>24</v>
      </c>
      <c r="D5426" t="s">
        <v>218</v>
      </c>
      <c r="E5426">
        <v>2102.38</v>
      </c>
      <c r="F5426" s="1">
        <v>44197</v>
      </c>
      <c r="G5426">
        <f>VLOOKUP(VALUE(D5426),'Fusion to Naruc'!F:H,3,FALSE)</f>
        <v>675</v>
      </c>
    </row>
    <row r="5427" spans="1:7" hidden="1" x14ac:dyDescent="0.35">
      <c r="A5427" t="s">
        <v>4</v>
      </c>
      <c r="B5427" t="s">
        <v>23</v>
      </c>
      <c r="C5427" t="s">
        <v>25</v>
      </c>
      <c r="D5427" t="s">
        <v>218</v>
      </c>
      <c r="E5427">
        <v>-2102.38</v>
      </c>
      <c r="F5427" s="1">
        <v>44197</v>
      </c>
      <c r="G5427">
        <f>VLOOKUP(VALUE(D5427),'Fusion to Naruc'!F:H,3,FALSE)</f>
        <v>675</v>
      </c>
    </row>
    <row r="5428" spans="1:7" hidden="1" x14ac:dyDescent="0.35">
      <c r="A5428" t="s">
        <v>4</v>
      </c>
      <c r="B5428" t="s">
        <v>14</v>
      </c>
      <c r="C5428" t="s">
        <v>12</v>
      </c>
      <c r="D5428" t="s">
        <v>218</v>
      </c>
      <c r="E5428">
        <v>10.5</v>
      </c>
      <c r="F5428" s="1">
        <v>44197</v>
      </c>
      <c r="G5428">
        <f>VLOOKUP(VALUE(D5428),'Fusion to Naruc'!F:H,3,FALSE)</f>
        <v>675</v>
      </c>
    </row>
    <row r="5429" spans="1:7" hidden="1" x14ac:dyDescent="0.35">
      <c r="A5429" t="s">
        <v>4</v>
      </c>
      <c r="B5429" t="s">
        <v>14</v>
      </c>
      <c r="C5429" t="s">
        <v>28</v>
      </c>
      <c r="D5429" t="s">
        <v>218</v>
      </c>
      <c r="E5429">
        <v>-199.20999999999998</v>
      </c>
      <c r="F5429" s="1">
        <v>44197</v>
      </c>
      <c r="G5429">
        <f>VLOOKUP(VALUE(D5429),'Fusion to Naruc'!F:H,3,FALSE)</f>
        <v>675</v>
      </c>
    </row>
    <row r="5430" spans="1:7" hidden="1" x14ac:dyDescent="0.35">
      <c r="A5430" t="s">
        <v>4</v>
      </c>
      <c r="B5430" t="s">
        <v>15</v>
      </c>
      <c r="C5430" t="s">
        <v>12</v>
      </c>
      <c r="D5430" t="s">
        <v>218</v>
      </c>
      <c r="E5430">
        <v>2385.7199999999998</v>
      </c>
      <c r="F5430" s="1">
        <v>44197</v>
      </c>
      <c r="G5430">
        <f>VLOOKUP(VALUE(D5430),'Fusion to Naruc'!F:H,3,FALSE)</f>
        <v>675</v>
      </c>
    </row>
    <row r="5431" spans="1:7" hidden="1" x14ac:dyDescent="0.35">
      <c r="A5431" t="s">
        <v>4</v>
      </c>
      <c r="B5431" t="s">
        <v>15</v>
      </c>
      <c r="C5431" t="s">
        <v>28</v>
      </c>
      <c r="D5431" t="s">
        <v>218</v>
      </c>
      <c r="E5431">
        <v>-1903.1700000000005</v>
      </c>
      <c r="F5431" s="1">
        <v>44197</v>
      </c>
      <c r="G5431">
        <f>VLOOKUP(VALUE(D5431),'Fusion to Naruc'!F:H,3,FALSE)</f>
        <v>675</v>
      </c>
    </row>
    <row r="5432" spans="1:7" hidden="1" x14ac:dyDescent="0.35">
      <c r="A5432" t="s">
        <v>4</v>
      </c>
      <c r="B5432" t="s">
        <v>51</v>
      </c>
      <c r="C5432" t="s">
        <v>52</v>
      </c>
      <c r="D5432" t="s">
        <v>218</v>
      </c>
      <c r="E5432">
        <v>3266.8</v>
      </c>
      <c r="F5432" s="1">
        <v>44197</v>
      </c>
      <c r="G5432">
        <f>VLOOKUP(VALUE(D5432),'Fusion to Naruc'!F:H,3,FALSE)</f>
        <v>675</v>
      </c>
    </row>
    <row r="5433" spans="1:7" hidden="1" x14ac:dyDescent="0.35">
      <c r="A5433" t="s">
        <v>4</v>
      </c>
      <c r="B5433" t="s">
        <v>23</v>
      </c>
      <c r="C5433" t="s">
        <v>24</v>
      </c>
      <c r="D5433" t="s">
        <v>219</v>
      </c>
      <c r="E5433">
        <v>0</v>
      </c>
      <c r="F5433" s="1">
        <v>44197</v>
      </c>
      <c r="G5433" t="e">
        <f>VLOOKUP(VALUE(D5433),'Fusion to Naruc'!F:H,3,FALSE)</f>
        <v>#N/A</v>
      </c>
    </row>
    <row r="5434" spans="1:7" hidden="1" x14ac:dyDescent="0.35">
      <c r="A5434" t="s">
        <v>4</v>
      </c>
      <c r="B5434" t="s">
        <v>23</v>
      </c>
      <c r="C5434" t="s">
        <v>25</v>
      </c>
      <c r="D5434" t="s">
        <v>219</v>
      </c>
      <c r="E5434">
        <v>0</v>
      </c>
      <c r="F5434" s="1">
        <v>44197</v>
      </c>
      <c r="G5434" t="e">
        <f>VLOOKUP(VALUE(D5434),'Fusion to Naruc'!F:H,3,FALSE)</f>
        <v>#N/A</v>
      </c>
    </row>
    <row r="5435" spans="1:7" hidden="1" x14ac:dyDescent="0.35">
      <c r="A5435" t="s">
        <v>4</v>
      </c>
      <c r="B5435" t="s">
        <v>14</v>
      </c>
      <c r="C5435" t="s">
        <v>28</v>
      </c>
      <c r="D5435" t="s">
        <v>219</v>
      </c>
      <c r="E5435">
        <v>0</v>
      </c>
      <c r="F5435" s="1">
        <v>44197</v>
      </c>
      <c r="G5435" t="e">
        <f>VLOOKUP(VALUE(D5435),'Fusion to Naruc'!F:H,3,FALSE)</f>
        <v>#N/A</v>
      </c>
    </row>
    <row r="5436" spans="1:7" hidden="1" x14ac:dyDescent="0.35">
      <c r="A5436" t="s">
        <v>4</v>
      </c>
      <c r="B5436" t="s">
        <v>15</v>
      </c>
      <c r="C5436" t="s">
        <v>12</v>
      </c>
      <c r="D5436" t="s">
        <v>219</v>
      </c>
      <c r="E5436">
        <v>44.24</v>
      </c>
      <c r="F5436" s="1">
        <v>44197</v>
      </c>
      <c r="G5436" t="e">
        <f>VLOOKUP(VALUE(D5436),'Fusion to Naruc'!F:H,3,FALSE)</f>
        <v>#N/A</v>
      </c>
    </row>
    <row r="5437" spans="1:7" hidden="1" x14ac:dyDescent="0.35">
      <c r="A5437" t="s">
        <v>4</v>
      </c>
      <c r="B5437" t="s">
        <v>15</v>
      </c>
      <c r="C5437" t="s">
        <v>28</v>
      </c>
      <c r="D5437" t="s">
        <v>219</v>
      </c>
      <c r="E5437">
        <v>0</v>
      </c>
      <c r="F5437" s="1">
        <v>44197</v>
      </c>
      <c r="G5437" t="e">
        <f>VLOOKUP(VALUE(D5437),'Fusion to Naruc'!F:H,3,FALSE)</f>
        <v>#N/A</v>
      </c>
    </row>
    <row r="5438" spans="1:7" hidden="1" x14ac:dyDescent="0.35">
      <c r="A5438" t="s">
        <v>4</v>
      </c>
      <c r="B5438" t="s">
        <v>23</v>
      </c>
      <c r="C5438" t="s">
        <v>24</v>
      </c>
      <c r="D5438" t="s">
        <v>386</v>
      </c>
      <c r="E5438">
        <v>-93.149999999999977</v>
      </c>
      <c r="F5438" s="1">
        <v>44197</v>
      </c>
      <c r="G5438" t="e">
        <f>VLOOKUP(VALUE(D5438),'Fusion to Naruc'!F:H,3,FALSE)</f>
        <v>#N/A</v>
      </c>
    </row>
    <row r="5439" spans="1:7" hidden="1" x14ac:dyDescent="0.35">
      <c r="A5439" t="s">
        <v>4</v>
      </c>
      <c r="B5439" t="s">
        <v>23</v>
      </c>
      <c r="C5439" t="s">
        <v>25</v>
      </c>
      <c r="D5439" t="s">
        <v>386</v>
      </c>
      <c r="E5439">
        <v>93.15</v>
      </c>
      <c r="F5439" s="1">
        <v>44197</v>
      </c>
      <c r="G5439" t="e">
        <f>VLOOKUP(VALUE(D5439),'Fusion to Naruc'!F:H,3,FALSE)</f>
        <v>#N/A</v>
      </c>
    </row>
    <row r="5440" spans="1:7" hidden="1" x14ac:dyDescent="0.35">
      <c r="A5440" t="s">
        <v>4</v>
      </c>
      <c r="B5440" t="s">
        <v>14</v>
      </c>
      <c r="C5440" t="s">
        <v>28</v>
      </c>
      <c r="D5440" t="s">
        <v>386</v>
      </c>
      <c r="E5440">
        <v>8.8299999999999983</v>
      </c>
      <c r="F5440" s="1">
        <v>44197</v>
      </c>
      <c r="G5440" t="e">
        <f>VLOOKUP(VALUE(D5440),'Fusion to Naruc'!F:H,3,FALSE)</f>
        <v>#N/A</v>
      </c>
    </row>
    <row r="5441" spans="1:7" hidden="1" x14ac:dyDescent="0.35">
      <c r="A5441" t="s">
        <v>4</v>
      </c>
      <c r="B5441" t="s">
        <v>15</v>
      </c>
      <c r="C5441" t="s">
        <v>28</v>
      </c>
      <c r="D5441" t="s">
        <v>386</v>
      </c>
      <c r="E5441">
        <v>84.320000000000022</v>
      </c>
      <c r="F5441" s="1">
        <v>44197</v>
      </c>
      <c r="G5441" t="e">
        <f>VLOOKUP(VALUE(D5441),'Fusion to Naruc'!F:H,3,FALSE)</f>
        <v>#N/A</v>
      </c>
    </row>
    <row r="5442" spans="1:7" hidden="1" x14ac:dyDescent="0.35">
      <c r="A5442" t="s">
        <v>4</v>
      </c>
      <c r="B5442" t="s">
        <v>23</v>
      </c>
      <c r="C5442" t="s">
        <v>24</v>
      </c>
      <c r="D5442" t="s">
        <v>220</v>
      </c>
      <c r="E5442">
        <v>0</v>
      </c>
      <c r="F5442" s="1">
        <v>44197</v>
      </c>
      <c r="G5442" t="e">
        <f>VLOOKUP(VALUE(D5442),'Fusion to Naruc'!F:H,3,FALSE)</f>
        <v>#N/A</v>
      </c>
    </row>
    <row r="5443" spans="1:7" hidden="1" x14ac:dyDescent="0.35">
      <c r="A5443" t="s">
        <v>4</v>
      </c>
      <c r="B5443" t="s">
        <v>23</v>
      </c>
      <c r="C5443" t="s">
        <v>25</v>
      </c>
      <c r="D5443" t="s">
        <v>220</v>
      </c>
      <c r="E5443">
        <v>0</v>
      </c>
      <c r="F5443" s="1">
        <v>44197</v>
      </c>
      <c r="G5443" t="e">
        <f>VLOOKUP(VALUE(D5443),'Fusion to Naruc'!F:H,3,FALSE)</f>
        <v>#N/A</v>
      </c>
    </row>
    <row r="5444" spans="1:7" hidden="1" x14ac:dyDescent="0.35">
      <c r="A5444" t="s">
        <v>4</v>
      </c>
      <c r="B5444" t="s">
        <v>14</v>
      </c>
      <c r="C5444" t="s">
        <v>28</v>
      </c>
      <c r="D5444" t="s">
        <v>220</v>
      </c>
      <c r="E5444">
        <v>0</v>
      </c>
      <c r="F5444" s="1">
        <v>44197</v>
      </c>
      <c r="G5444" t="e">
        <f>VLOOKUP(VALUE(D5444),'Fusion to Naruc'!F:H,3,FALSE)</f>
        <v>#N/A</v>
      </c>
    </row>
    <row r="5445" spans="1:7" hidden="1" x14ac:dyDescent="0.35">
      <c r="A5445" t="s">
        <v>4</v>
      </c>
      <c r="B5445" t="s">
        <v>15</v>
      </c>
      <c r="C5445" t="s">
        <v>28</v>
      </c>
      <c r="D5445" t="s">
        <v>220</v>
      </c>
      <c r="E5445">
        <v>0</v>
      </c>
      <c r="F5445" s="1">
        <v>44197</v>
      </c>
      <c r="G5445" t="e">
        <f>VLOOKUP(VALUE(D5445),'Fusion to Naruc'!F:H,3,FALSE)</f>
        <v>#N/A</v>
      </c>
    </row>
    <row r="5446" spans="1:7" hidden="1" x14ac:dyDescent="0.35">
      <c r="A5446" t="s">
        <v>4</v>
      </c>
      <c r="B5446" t="s">
        <v>23</v>
      </c>
      <c r="C5446" t="s">
        <v>24</v>
      </c>
      <c r="D5446" t="s">
        <v>221</v>
      </c>
      <c r="E5446">
        <v>2053.09</v>
      </c>
      <c r="F5446" s="1">
        <v>44197</v>
      </c>
      <c r="G5446">
        <f>VLOOKUP(VALUE(D5446),'Fusion to Naruc'!F:H,3,FALSE)</f>
        <v>620</v>
      </c>
    </row>
    <row r="5447" spans="1:7" hidden="1" x14ac:dyDescent="0.35">
      <c r="A5447" t="s">
        <v>4</v>
      </c>
      <c r="B5447" t="s">
        <v>23</v>
      </c>
      <c r="C5447" t="s">
        <v>25</v>
      </c>
      <c r="D5447" t="s">
        <v>221</v>
      </c>
      <c r="E5447">
        <v>-2053.09</v>
      </c>
      <c r="F5447" s="1">
        <v>44197</v>
      </c>
      <c r="G5447">
        <f>VLOOKUP(VALUE(D5447),'Fusion to Naruc'!F:H,3,FALSE)</f>
        <v>620</v>
      </c>
    </row>
    <row r="5448" spans="1:7" hidden="1" x14ac:dyDescent="0.35">
      <c r="A5448" t="s">
        <v>4</v>
      </c>
      <c r="B5448" t="s">
        <v>14</v>
      </c>
      <c r="C5448" t="s">
        <v>12</v>
      </c>
      <c r="D5448" t="s">
        <v>221</v>
      </c>
      <c r="E5448">
        <v>0</v>
      </c>
      <c r="F5448" s="1">
        <v>44197</v>
      </c>
      <c r="G5448">
        <f>VLOOKUP(VALUE(D5448),'Fusion to Naruc'!F:H,3,FALSE)</f>
        <v>620</v>
      </c>
    </row>
    <row r="5449" spans="1:7" hidden="1" x14ac:dyDescent="0.35">
      <c r="A5449" t="s">
        <v>4</v>
      </c>
      <c r="B5449" t="s">
        <v>14</v>
      </c>
      <c r="C5449" t="s">
        <v>28</v>
      </c>
      <c r="D5449" t="s">
        <v>221</v>
      </c>
      <c r="E5449">
        <v>-194.53999999999996</v>
      </c>
      <c r="F5449" s="1">
        <v>44197</v>
      </c>
      <c r="G5449">
        <f>VLOOKUP(VALUE(D5449),'Fusion to Naruc'!F:H,3,FALSE)</f>
        <v>620</v>
      </c>
    </row>
    <row r="5450" spans="1:7" hidden="1" x14ac:dyDescent="0.35">
      <c r="A5450" t="s">
        <v>4</v>
      </c>
      <c r="B5450" t="s">
        <v>15</v>
      </c>
      <c r="C5450" t="s">
        <v>12</v>
      </c>
      <c r="D5450" t="s">
        <v>221</v>
      </c>
      <c r="E5450">
        <v>1004.14</v>
      </c>
      <c r="F5450" s="1">
        <v>44197</v>
      </c>
      <c r="G5450">
        <f>VLOOKUP(VALUE(D5450),'Fusion to Naruc'!F:H,3,FALSE)</f>
        <v>620</v>
      </c>
    </row>
    <row r="5451" spans="1:7" hidden="1" x14ac:dyDescent="0.35">
      <c r="A5451" t="s">
        <v>4</v>
      </c>
      <c r="B5451" t="s">
        <v>15</v>
      </c>
      <c r="C5451" t="s">
        <v>28</v>
      </c>
      <c r="D5451" t="s">
        <v>221</v>
      </c>
      <c r="E5451">
        <v>-1858.5499999999997</v>
      </c>
      <c r="F5451" s="1">
        <v>44197</v>
      </c>
      <c r="G5451">
        <f>VLOOKUP(VALUE(D5451),'Fusion to Naruc'!F:H,3,FALSE)</f>
        <v>620</v>
      </c>
    </row>
    <row r="5452" spans="1:7" hidden="1" x14ac:dyDescent="0.35">
      <c r="A5452" t="s">
        <v>4</v>
      </c>
      <c r="B5452" t="s">
        <v>51</v>
      </c>
      <c r="C5452" t="s">
        <v>52</v>
      </c>
      <c r="D5452" t="s">
        <v>221</v>
      </c>
      <c r="E5452">
        <v>0</v>
      </c>
      <c r="F5452" s="1">
        <v>44197</v>
      </c>
      <c r="G5452">
        <f>VLOOKUP(VALUE(D5452),'Fusion to Naruc'!F:H,3,FALSE)</f>
        <v>620</v>
      </c>
    </row>
    <row r="5453" spans="1:7" hidden="1" x14ac:dyDescent="0.35">
      <c r="A5453" t="s">
        <v>4</v>
      </c>
      <c r="B5453" t="s">
        <v>14</v>
      </c>
      <c r="C5453" t="s">
        <v>12</v>
      </c>
      <c r="D5453" t="s">
        <v>222</v>
      </c>
      <c r="E5453">
        <v>415.25</v>
      </c>
      <c r="F5453" s="1">
        <v>44197</v>
      </c>
      <c r="G5453">
        <f>VLOOKUP(VALUE(D5453),'Fusion to Naruc'!F:H,3,FALSE)</f>
        <v>618</v>
      </c>
    </row>
    <row r="5454" spans="1:7" hidden="1" x14ac:dyDescent="0.35">
      <c r="A5454" t="s">
        <v>4</v>
      </c>
      <c r="B5454" t="s">
        <v>15</v>
      </c>
      <c r="C5454" t="s">
        <v>12</v>
      </c>
      <c r="D5454" t="s">
        <v>222</v>
      </c>
      <c r="E5454">
        <v>8732.15</v>
      </c>
      <c r="F5454" s="1">
        <v>44197</v>
      </c>
      <c r="G5454">
        <f>VLOOKUP(VALUE(D5454),'Fusion to Naruc'!F:H,3,FALSE)</f>
        <v>618</v>
      </c>
    </row>
    <row r="5455" spans="1:7" hidden="1" x14ac:dyDescent="0.35">
      <c r="A5455" t="s">
        <v>4</v>
      </c>
      <c r="B5455" t="s">
        <v>51</v>
      </c>
      <c r="C5455" t="s">
        <v>52</v>
      </c>
      <c r="D5455" t="s">
        <v>222</v>
      </c>
      <c r="E5455">
        <v>0</v>
      </c>
      <c r="F5455" s="1">
        <v>44197</v>
      </c>
      <c r="G5455">
        <f>VLOOKUP(VALUE(D5455),'Fusion to Naruc'!F:H,3,FALSE)</f>
        <v>618</v>
      </c>
    </row>
    <row r="5456" spans="1:7" hidden="1" x14ac:dyDescent="0.35">
      <c r="A5456" t="s">
        <v>4</v>
      </c>
      <c r="B5456" t="s">
        <v>15</v>
      </c>
      <c r="C5456" t="s">
        <v>12</v>
      </c>
      <c r="D5456" t="s">
        <v>223</v>
      </c>
      <c r="E5456">
        <v>0</v>
      </c>
      <c r="F5456" s="1">
        <v>44197</v>
      </c>
      <c r="G5456">
        <f>VLOOKUP(VALUE(D5456),'Fusion to Naruc'!F:H,3,FALSE)</f>
        <v>618</v>
      </c>
    </row>
    <row r="5457" spans="1:7" hidden="1" x14ac:dyDescent="0.35">
      <c r="A5457" t="s">
        <v>4</v>
      </c>
      <c r="B5457" t="s">
        <v>14</v>
      </c>
      <c r="C5457" t="s">
        <v>12</v>
      </c>
      <c r="D5457" t="s">
        <v>224</v>
      </c>
      <c r="E5457">
        <v>152.25</v>
      </c>
      <c r="F5457" s="1">
        <v>44197</v>
      </c>
      <c r="G5457">
        <f>VLOOKUP(VALUE(D5457),'Fusion to Naruc'!F:H,3,FALSE)</f>
        <v>618</v>
      </c>
    </row>
    <row r="5458" spans="1:7" hidden="1" x14ac:dyDescent="0.35">
      <c r="A5458" t="s">
        <v>4</v>
      </c>
      <c r="B5458" t="s">
        <v>15</v>
      </c>
      <c r="C5458" t="s">
        <v>12</v>
      </c>
      <c r="D5458" t="s">
        <v>224</v>
      </c>
      <c r="E5458">
        <v>4130.1899999999996</v>
      </c>
      <c r="F5458" s="1">
        <v>44197</v>
      </c>
      <c r="G5458">
        <f>VLOOKUP(VALUE(D5458),'Fusion to Naruc'!F:H,3,FALSE)</f>
        <v>618</v>
      </c>
    </row>
    <row r="5459" spans="1:7" hidden="1" x14ac:dyDescent="0.35">
      <c r="A5459" t="s">
        <v>4</v>
      </c>
      <c r="B5459" t="s">
        <v>51</v>
      </c>
      <c r="C5459" t="s">
        <v>52</v>
      </c>
      <c r="D5459" t="s">
        <v>224</v>
      </c>
      <c r="E5459">
        <v>0</v>
      </c>
      <c r="F5459" s="1">
        <v>44197</v>
      </c>
      <c r="G5459">
        <f>VLOOKUP(VALUE(D5459),'Fusion to Naruc'!F:H,3,FALSE)</f>
        <v>618</v>
      </c>
    </row>
    <row r="5460" spans="1:7" hidden="1" x14ac:dyDescent="0.35">
      <c r="A5460" t="s">
        <v>4</v>
      </c>
      <c r="B5460" t="s">
        <v>23</v>
      </c>
      <c r="C5460" t="s">
        <v>24</v>
      </c>
      <c r="D5460" t="s">
        <v>225</v>
      </c>
      <c r="E5460">
        <v>0</v>
      </c>
      <c r="F5460" s="1">
        <v>44197</v>
      </c>
      <c r="G5460">
        <f>VLOOKUP(VALUE(D5460),'Fusion to Naruc'!F:H,3,FALSE)</f>
        <v>635</v>
      </c>
    </row>
    <row r="5461" spans="1:7" hidden="1" x14ac:dyDescent="0.35">
      <c r="A5461" t="s">
        <v>4</v>
      </c>
      <c r="B5461" t="s">
        <v>23</v>
      </c>
      <c r="C5461" t="s">
        <v>25</v>
      </c>
      <c r="D5461" t="s">
        <v>225</v>
      </c>
      <c r="E5461">
        <v>0</v>
      </c>
      <c r="F5461" s="1">
        <v>44197</v>
      </c>
      <c r="G5461">
        <f>VLOOKUP(VALUE(D5461),'Fusion to Naruc'!F:H,3,FALSE)</f>
        <v>635</v>
      </c>
    </row>
    <row r="5462" spans="1:7" hidden="1" x14ac:dyDescent="0.35">
      <c r="A5462" t="s">
        <v>4</v>
      </c>
      <c r="B5462" t="s">
        <v>14</v>
      </c>
      <c r="C5462" t="s">
        <v>12</v>
      </c>
      <c r="D5462" t="s">
        <v>225</v>
      </c>
      <c r="E5462">
        <v>0</v>
      </c>
      <c r="F5462" s="1">
        <v>44197</v>
      </c>
      <c r="G5462">
        <f>VLOOKUP(VALUE(D5462),'Fusion to Naruc'!F:H,3,FALSE)</f>
        <v>635</v>
      </c>
    </row>
    <row r="5463" spans="1:7" hidden="1" x14ac:dyDescent="0.35">
      <c r="A5463" t="s">
        <v>4</v>
      </c>
      <c r="B5463" t="s">
        <v>14</v>
      </c>
      <c r="C5463" t="s">
        <v>28</v>
      </c>
      <c r="D5463" t="s">
        <v>225</v>
      </c>
      <c r="E5463">
        <v>0</v>
      </c>
      <c r="F5463" s="1">
        <v>44197</v>
      </c>
      <c r="G5463">
        <f>VLOOKUP(VALUE(D5463),'Fusion to Naruc'!F:H,3,FALSE)</f>
        <v>635</v>
      </c>
    </row>
    <row r="5464" spans="1:7" hidden="1" x14ac:dyDescent="0.35">
      <c r="A5464" t="s">
        <v>4</v>
      </c>
      <c r="B5464" t="s">
        <v>15</v>
      </c>
      <c r="C5464" t="s">
        <v>12</v>
      </c>
      <c r="D5464" t="s">
        <v>225</v>
      </c>
      <c r="E5464">
        <v>0</v>
      </c>
      <c r="F5464" s="1">
        <v>44197</v>
      </c>
      <c r="G5464">
        <f>VLOOKUP(VALUE(D5464),'Fusion to Naruc'!F:H,3,FALSE)</f>
        <v>635</v>
      </c>
    </row>
    <row r="5465" spans="1:7" hidden="1" x14ac:dyDescent="0.35">
      <c r="A5465" t="s">
        <v>4</v>
      </c>
      <c r="B5465" t="s">
        <v>15</v>
      </c>
      <c r="C5465" t="s">
        <v>28</v>
      </c>
      <c r="D5465" t="s">
        <v>225</v>
      </c>
      <c r="E5465">
        <v>0</v>
      </c>
      <c r="F5465" s="1">
        <v>44197</v>
      </c>
      <c r="G5465">
        <f>VLOOKUP(VALUE(D5465),'Fusion to Naruc'!F:H,3,FALSE)</f>
        <v>635</v>
      </c>
    </row>
    <row r="5466" spans="1:7" hidden="1" x14ac:dyDescent="0.35">
      <c r="A5466" t="s">
        <v>4</v>
      </c>
      <c r="B5466" t="s">
        <v>51</v>
      </c>
      <c r="C5466" t="s">
        <v>52</v>
      </c>
      <c r="D5466" t="s">
        <v>225</v>
      </c>
      <c r="E5466">
        <v>359</v>
      </c>
      <c r="F5466" s="1">
        <v>44197</v>
      </c>
      <c r="G5466">
        <f>VLOOKUP(VALUE(D5466),'Fusion to Naruc'!F:H,3,FALSE)</f>
        <v>635</v>
      </c>
    </row>
    <row r="5467" spans="1:7" hidden="1" x14ac:dyDescent="0.35">
      <c r="A5467" t="s">
        <v>4</v>
      </c>
      <c r="B5467" t="s">
        <v>11</v>
      </c>
      <c r="C5467" t="s">
        <v>12</v>
      </c>
      <c r="D5467" t="s">
        <v>226</v>
      </c>
      <c r="E5467">
        <v>0</v>
      </c>
      <c r="F5467" s="1">
        <v>44197</v>
      </c>
      <c r="G5467">
        <f>VLOOKUP(VALUE(D5467),'Fusion to Naruc'!F:H,3,FALSE)</f>
        <v>635</v>
      </c>
    </row>
    <row r="5468" spans="1:7" hidden="1" x14ac:dyDescent="0.35">
      <c r="A5468" t="s">
        <v>4</v>
      </c>
      <c r="B5468" t="s">
        <v>14</v>
      </c>
      <c r="C5468" t="s">
        <v>12</v>
      </c>
      <c r="D5468" t="s">
        <v>226</v>
      </c>
      <c r="E5468">
        <v>0</v>
      </c>
      <c r="F5468" s="1">
        <v>44197</v>
      </c>
      <c r="G5468">
        <f>VLOOKUP(VALUE(D5468),'Fusion to Naruc'!F:H,3,FALSE)</f>
        <v>635</v>
      </c>
    </row>
    <row r="5469" spans="1:7" hidden="1" x14ac:dyDescent="0.35">
      <c r="A5469" t="s">
        <v>4</v>
      </c>
      <c r="B5469" t="s">
        <v>14</v>
      </c>
      <c r="C5469" t="s">
        <v>28</v>
      </c>
      <c r="D5469" t="s">
        <v>226</v>
      </c>
      <c r="E5469">
        <v>0</v>
      </c>
      <c r="F5469" s="1">
        <v>44197</v>
      </c>
      <c r="G5469">
        <f>VLOOKUP(VALUE(D5469),'Fusion to Naruc'!F:H,3,FALSE)</f>
        <v>635</v>
      </c>
    </row>
    <row r="5470" spans="1:7" hidden="1" x14ac:dyDescent="0.35">
      <c r="A5470" t="s">
        <v>4</v>
      </c>
      <c r="B5470" t="s">
        <v>15</v>
      </c>
      <c r="C5470" t="s">
        <v>12</v>
      </c>
      <c r="D5470" t="s">
        <v>226</v>
      </c>
      <c r="E5470">
        <v>-90.799999999999955</v>
      </c>
      <c r="F5470" s="1">
        <v>44197</v>
      </c>
      <c r="G5470">
        <f>VLOOKUP(VALUE(D5470),'Fusion to Naruc'!F:H,3,FALSE)</f>
        <v>635</v>
      </c>
    </row>
    <row r="5471" spans="1:7" hidden="1" x14ac:dyDescent="0.35">
      <c r="A5471" t="s">
        <v>4</v>
      </c>
      <c r="B5471" t="s">
        <v>15</v>
      </c>
      <c r="C5471" t="s">
        <v>28</v>
      </c>
      <c r="D5471" t="s">
        <v>226</v>
      </c>
      <c r="E5471">
        <v>0</v>
      </c>
      <c r="F5471" s="1">
        <v>44197</v>
      </c>
      <c r="G5471">
        <f>VLOOKUP(VALUE(D5471),'Fusion to Naruc'!F:H,3,FALSE)</f>
        <v>635</v>
      </c>
    </row>
    <row r="5472" spans="1:7" hidden="1" x14ac:dyDescent="0.35">
      <c r="A5472" t="s">
        <v>4</v>
      </c>
      <c r="B5472" t="s">
        <v>51</v>
      </c>
      <c r="C5472" t="s">
        <v>52</v>
      </c>
      <c r="D5472" t="s">
        <v>226</v>
      </c>
      <c r="E5472">
        <v>0</v>
      </c>
      <c r="F5472" s="1">
        <v>44197</v>
      </c>
      <c r="G5472">
        <f>VLOOKUP(VALUE(D5472),'Fusion to Naruc'!F:H,3,FALSE)</f>
        <v>635</v>
      </c>
    </row>
    <row r="5473" spans="1:7" hidden="1" x14ac:dyDescent="0.35">
      <c r="A5473" t="s">
        <v>4</v>
      </c>
      <c r="B5473" t="s">
        <v>23</v>
      </c>
      <c r="C5473" t="s">
        <v>24</v>
      </c>
      <c r="D5473" t="s">
        <v>227</v>
      </c>
      <c r="E5473">
        <v>0</v>
      </c>
      <c r="F5473" s="1">
        <v>44197</v>
      </c>
      <c r="G5473">
        <f>VLOOKUP(VALUE(D5473),'Fusion to Naruc'!F:H,3,FALSE)</f>
        <v>635</v>
      </c>
    </row>
    <row r="5474" spans="1:7" hidden="1" x14ac:dyDescent="0.35">
      <c r="A5474" t="s">
        <v>4</v>
      </c>
      <c r="B5474" t="s">
        <v>23</v>
      </c>
      <c r="C5474" t="s">
        <v>25</v>
      </c>
      <c r="D5474" t="s">
        <v>227</v>
      </c>
      <c r="E5474">
        <v>0</v>
      </c>
      <c r="F5474" s="1">
        <v>44197</v>
      </c>
      <c r="G5474">
        <f>VLOOKUP(VALUE(D5474),'Fusion to Naruc'!F:H,3,FALSE)</f>
        <v>635</v>
      </c>
    </row>
    <row r="5475" spans="1:7" hidden="1" x14ac:dyDescent="0.35">
      <c r="A5475" t="s">
        <v>4</v>
      </c>
      <c r="B5475" t="s">
        <v>14</v>
      </c>
      <c r="C5475" t="s">
        <v>12</v>
      </c>
      <c r="D5475" t="s">
        <v>227</v>
      </c>
      <c r="E5475">
        <v>0</v>
      </c>
      <c r="F5475" s="1">
        <v>44197</v>
      </c>
      <c r="G5475">
        <f>VLOOKUP(VALUE(D5475),'Fusion to Naruc'!F:H,3,FALSE)</f>
        <v>635</v>
      </c>
    </row>
    <row r="5476" spans="1:7" hidden="1" x14ac:dyDescent="0.35">
      <c r="A5476" t="s">
        <v>4</v>
      </c>
      <c r="B5476" t="s">
        <v>14</v>
      </c>
      <c r="C5476" t="s">
        <v>28</v>
      </c>
      <c r="D5476" t="s">
        <v>227</v>
      </c>
      <c r="E5476">
        <v>0</v>
      </c>
      <c r="F5476" s="1">
        <v>44197</v>
      </c>
      <c r="G5476">
        <f>VLOOKUP(VALUE(D5476),'Fusion to Naruc'!F:H,3,FALSE)</f>
        <v>635</v>
      </c>
    </row>
    <row r="5477" spans="1:7" hidden="1" x14ac:dyDescent="0.35">
      <c r="A5477" t="s">
        <v>4</v>
      </c>
      <c r="B5477" t="s">
        <v>15</v>
      </c>
      <c r="C5477" t="s">
        <v>12</v>
      </c>
      <c r="D5477" t="s">
        <v>227</v>
      </c>
      <c r="E5477">
        <v>556.01</v>
      </c>
      <c r="F5477" s="1">
        <v>44197</v>
      </c>
      <c r="G5477">
        <f>VLOOKUP(VALUE(D5477),'Fusion to Naruc'!F:H,3,FALSE)</f>
        <v>635</v>
      </c>
    </row>
    <row r="5478" spans="1:7" hidden="1" x14ac:dyDescent="0.35">
      <c r="A5478" t="s">
        <v>4</v>
      </c>
      <c r="B5478" t="s">
        <v>15</v>
      </c>
      <c r="C5478" t="s">
        <v>28</v>
      </c>
      <c r="D5478" t="s">
        <v>227</v>
      </c>
      <c r="E5478">
        <v>0</v>
      </c>
      <c r="F5478" s="1">
        <v>44197</v>
      </c>
      <c r="G5478">
        <f>VLOOKUP(VALUE(D5478),'Fusion to Naruc'!F:H,3,FALSE)</f>
        <v>635</v>
      </c>
    </row>
    <row r="5479" spans="1:7" hidden="1" x14ac:dyDescent="0.35">
      <c r="A5479" t="s">
        <v>4</v>
      </c>
      <c r="B5479" t="s">
        <v>51</v>
      </c>
      <c r="C5479" t="s">
        <v>52</v>
      </c>
      <c r="D5479" t="s">
        <v>227</v>
      </c>
      <c r="E5479">
        <v>0</v>
      </c>
      <c r="F5479" s="1">
        <v>44197</v>
      </c>
      <c r="G5479">
        <f>VLOOKUP(VALUE(D5479),'Fusion to Naruc'!F:H,3,FALSE)</f>
        <v>635</v>
      </c>
    </row>
    <row r="5480" spans="1:7" hidden="1" x14ac:dyDescent="0.35">
      <c r="A5480" t="s">
        <v>4</v>
      </c>
      <c r="B5480" t="s">
        <v>14</v>
      </c>
      <c r="C5480" t="s">
        <v>12</v>
      </c>
      <c r="D5480" t="s">
        <v>228</v>
      </c>
      <c r="E5480">
        <v>1916</v>
      </c>
      <c r="F5480" s="1">
        <v>44197</v>
      </c>
      <c r="G5480">
        <f>VLOOKUP(VALUE(D5480),'Fusion to Naruc'!F:H,3,FALSE)</f>
        <v>0</v>
      </c>
    </row>
    <row r="5481" spans="1:7" hidden="1" x14ac:dyDescent="0.35">
      <c r="A5481" t="s">
        <v>4</v>
      </c>
      <c r="B5481" t="s">
        <v>15</v>
      </c>
      <c r="C5481" t="s">
        <v>12</v>
      </c>
      <c r="D5481" t="s">
        <v>228</v>
      </c>
      <c r="E5481">
        <v>7170.0300000000007</v>
      </c>
      <c r="F5481" s="1">
        <v>44197</v>
      </c>
      <c r="G5481">
        <f>VLOOKUP(VALUE(D5481),'Fusion to Naruc'!F:H,3,FALSE)</f>
        <v>0</v>
      </c>
    </row>
    <row r="5482" spans="1:7" hidden="1" x14ac:dyDescent="0.35">
      <c r="A5482" t="s">
        <v>4</v>
      </c>
      <c r="B5482" t="s">
        <v>51</v>
      </c>
      <c r="C5482" t="s">
        <v>52</v>
      </c>
      <c r="D5482" t="s">
        <v>228</v>
      </c>
      <c r="E5482">
        <v>1063.7699999999995</v>
      </c>
      <c r="F5482" s="1">
        <v>44197</v>
      </c>
      <c r="G5482">
        <f>VLOOKUP(VALUE(D5482),'Fusion to Naruc'!F:H,3,FALSE)</f>
        <v>0</v>
      </c>
    </row>
    <row r="5483" spans="1:7" hidden="1" x14ac:dyDescent="0.35">
      <c r="A5483" t="s">
        <v>4</v>
      </c>
      <c r="B5483" t="s">
        <v>23</v>
      </c>
      <c r="C5483" t="s">
        <v>24</v>
      </c>
      <c r="D5483" t="s">
        <v>229</v>
      </c>
      <c r="E5483">
        <v>-17401.239999999998</v>
      </c>
      <c r="F5483" s="1">
        <v>44197</v>
      </c>
      <c r="G5483" t="e">
        <f>VLOOKUP(VALUE(D5483),'Fusion to Naruc'!F:H,3,FALSE)</f>
        <v>#N/A</v>
      </c>
    </row>
    <row r="5484" spans="1:7" hidden="1" x14ac:dyDescent="0.35">
      <c r="A5484" t="s">
        <v>4</v>
      </c>
      <c r="B5484" t="s">
        <v>23</v>
      </c>
      <c r="C5484" t="s">
        <v>25</v>
      </c>
      <c r="D5484" t="s">
        <v>229</v>
      </c>
      <c r="E5484">
        <v>17401.239999999998</v>
      </c>
      <c r="F5484" s="1">
        <v>44197</v>
      </c>
      <c r="G5484" t="e">
        <f>VLOOKUP(VALUE(D5484),'Fusion to Naruc'!F:H,3,FALSE)</f>
        <v>#N/A</v>
      </c>
    </row>
    <row r="5485" spans="1:7" hidden="1" x14ac:dyDescent="0.35">
      <c r="A5485" t="s">
        <v>4</v>
      </c>
      <c r="B5485" t="s">
        <v>11</v>
      </c>
      <c r="C5485" t="s">
        <v>12</v>
      </c>
      <c r="D5485" t="s">
        <v>229</v>
      </c>
      <c r="E5485">
        <v>0</v>
      </c>
      <c r="F5485" s="1">
        <v>44197</v>
      </c>
      <c r="G5485" t="e">
        <f>VLOOKUP(VALUE(D5485),'Fusion to Naruc'!F:H,3,FALSE)</f>
        <v>#N/A</v>
      </c>
    </row>
    <row r="5486" spans="1:7" hidden="1" x14ac:dyDescent="0.35">
      <c r="A5486" t="s">
        <v>4</v>
      </c>
      <c r="B5486" t="s">
        <v>14</v>
      </c>
      <c r="C5486" t="s">
        <v>12</v>
      </c>
      <c r="D5486" t="s">
        <v>229</v>
      </c>
      <c r="E5486">
        <v>3882.9</v>
      </c>
      <c r="F5486" s="1">
        <v>44197</v>
      </c>
      <c r="G5486" t="e">
        <f>VLOOKUP(VALUE(D5486),'Fusion to Naruc'!F:H,3,FALSE)</f>
        <v>#N/A</v>
      </c>
    </row>
    <row r="5487" spans="1:7" hidden="1" x14ac:dyDescent="0.35">
      <c r="A5487" t="s">
        <v>4</v>
      </c>
      <c r="B5487" t="s">
        <v>14</v>
      </c>
      <c r="C5487" t="s">
        <v>28</v>
      </c>
      <c r="D5487" t="s">
        <v>229</v>
      </c>
      <c r="E5487">
        <v>3366.1900000000005</v>
      </c>
      <c r="F5487" s="1">
        <v>44197</v>
      </c>
      <c r="G5487" t="e">
        <f>VLOOKUP(VALUE(D5487),'Fusion to Naruc'!F:H,3,FALSE)</f>
        <v>#N/A</v>
      </c>
    </row>
    <row r="5488" spans="1:7" hidden="1" x14ac:dyDescent="0.35">
      <c r="A5488" t="s">
        <v>4</v>
      </c>
      <c r="B5488" t="s">
        <v>14</v>
      </c>
      <c r="C5488" t="s">
        <v>28</v>
      </c>
      <c r="D5488" t="s">
        <v>229</v>
      </c>
      <c r="E5488">
        <v>0</v>
      </c>
      <c r="F5488" s="1">
        <v>44197</v>
      </c>
      <c r="G5488" t="e">
        <f>VLOOKUP(VALUE(D5488),'Fusion to Naruc'!F:H,3,FALSE)</f>
        <v>#N/A</v>
      </c>
    </row>
    <row r="5489" spans="1:7" hidden="1" x14ac:dyDescent="0.35">
      <c r="A5489" t="s">
        <v>4</v>
      </c>
      <c r="B5489" t="s">
        <v>15</v>
      </c>
      <c r="C5489" t="s">
        <v>12</v>
      </c>
      <c r="D5489" t="s">
        <v>229</v>
      </c>
      <c r="E5489">
        <v>19850.370000000003</v>
      </c>
      <c r="F5489" s="1">
        <v>44197</v>
      </c>
      <c r="G5489" t="e">
        <f>VLOOKUP(VALUE(D5489),'Fusion to Naruc'!F:H,3,FALSE)</f>
        <v>#N/A</v>
      </c>
    </row>
    <row r="5490" spans="1:7" hidden="1" x14ac:dyDescent="0.35">
      <c r="A5490" t="s">
        <v>4</v>
      </c>
      <c r="B5490" t="s">
        <v>15</v>
      </c>
      <c r="C5490" t="s">
        <v>28</v>
      </c>
      <c r="D5490" t="s">
        <v>229</v>
      </c>
      <c r="E5490">
        <v>32160.070000000007</v>
      </c>
      <c r="F5490" s="1">
        <v>44197</v>
      </c>
      <c r="G5490" t="e">
        <f>VLOOKUP(VALUE(D5490),'Fusion to Naruc'!F:H,3,FALSE)</f>
        <v>#N/A</v>
      </c>
    </row>
    <row r="5491" spans="1:7" hidden="1" x14ac:dyDescent="0.35">
      <c r="A5491" t="s">
        <v>4</v>
      </c>
      <c r="B5491" t="s">
        <v>15</v>
      </c>
      <c r="C5491" t="s">
        <v>28</v>
      </c>
      <c r="D5491" t="s">
        <v>229</v>
      </c>
      <c r="E5491">
        <v>0</v>
      </c>
      <c r="F5491" s="1">
        <v>44197</v>
      </c>
      <c r="G5491" t="e">
        <f>VLOOKUP(VALUE(D5491),'Fusion to Naruc'!F:H,3,FALSE)</f>
        <v>#N/A</v>
      </c>
    </row>
    <row r="5492" spans="1:7" hidden="1" x14ac:dyDescent="0.35">
      <c r="A5492" t="s">
        <v>4</v>
      </c>
      <c r="B5492" t="s">
        <v>51</v>
      </c>
      <c r="C5492" t="s">
        <v>52</v>
      </c>
      <c r="D5492" t="s">
        <v>229</v>
      </c>
      <c r="E5492">
        <v>0</v>
      </c>
      <c r="F5492" s="1">
        <v>44197</v>
      </c>
      <c r="G5492" t="e">
        <f>VLOOKUP(VALUE(D5492),'Fusion to Naruc'!F:H,3,FALSE)</f>
        <v>#N/A</v>
      </c>
    </row>
    <row r="5493" spans="1:7" hidden="1" x14ac:dyDescent="0.35">
      <c r="A5493" t="s">
        <v>4</v>
      </c>
      <c r="B5493" t="s">
        <v>145</v>
      </c>
      <c r="C5493" t="s">
        <v>52</v>
      </c>
      <c r="D5493" t="s">
        <v>229</v>
      </c>
      <c r="E5493">
        <v>0</v>
      </c>
      <c r="F5493" s="1">
        <v>44197</v>
      </c>
      <c r="G5493" t="e">
        <f>VLOOKUP(VALUE(D5493),'Fusion to Naruc'!F:H,3,FALSE)</f>
        <v>#N/A</v>
      </c>
    </row>
    <row r="5494" spans="1:7" hidden="1" x14ac:dyDescent="0.35">
      <c r="A5494" t="s">
        <v>4</v>
      </c>
      <c r="B5494" t="s">
        <v>14</v>
      </c>
      <c r="C5494" t="s">
        <v>12</v>
      </c>
      <c r="D5494" t="s">
        <v>230</v>
      </c>
      <c r="E5494">
        <v>215.8900000000001</v>
      </c>
      <c r="F5494" s="1">
        <v>44197</v>
      </c>
      <c r="G5494" t="e">
        <f>VLOOKUP(VALUE(D5494),'Fusion to Naruc'!F:H,3,FALSE)</f>
        <v>#N/A</v>
      </c>
    </row>
    <row r="5495" spans="1:7" hidden="1" x14ac:dyDescent="0.35">
      <c r="A5495" t="s">
        <v>4</v>
      </c>
      <c r="B5495" t="s">
        <v>14</v>
      </c>
      <c r="C5495" t="s">
        <v>28</v>
      </c>
      <c r="D5495" t="s">
        <v>230</v>
      </c>
      <c r="E5495">
        <v>3.490000000000002</v>
      </c>
      <c r="F5495" s="1">
        <v>44197</v>
      </c>
      <c r="G5495" t="e">
        <f>VLOOKUP(VALUE(D5495),'Fusion to Naruc'!F:H,3,FALSE)</f>
        <v>#N/A</v>
      </c>
    </row>
    <row r="5496" spans="1:7" hidden="1" x14ac:dyDescent="0.35">
      <c r="A5496" t="s">
        <v>4</v>
      </c>
      <c r="B5496" t="s">
        <v>15</v>
      </c>
      <c r="C5496" t="s">
        <v>12</v>
      </c>
      <c r="D5496" t="s">
        <v>230</v>
      </c>
      <c r="E5496">
        <v>1833.0500000000002</v>
      </c>
      <c r="F5496" s="1">
        <v>44197</v>
      </c>
      <c r="G5496" t="e">
        <f>VLOOKUP(VALUE(D5496),'Fusion to Naruc'!F:H,3,FALSE)</f>
        <v>#N/A</v>
      </c>
    </row>
    <row r="5497" spans="1:7" hidden="1" x14ac:dyDescent="0.35">
      <c r="A5497" t="s">
        <v>4</v>
      </c>
      <c r="B5497" t="s">
        <v>15</v>
      </c>
      <c r="C5497" t="s">
        <v>28</v>
      </c>
      <c r="D5497" t="s">
        <v>230</v>
      </c>
      <c r="E5497">
        <v>33.339999999999975</v>
      </c>
      <c r="F5497" s="1">
        <v>44197</v>
      </c>
      <c r="G5497" t="e">
        <f>VLOOKUP(VALUE(D5497),'Fusion to Naruc'!F:H,3,FALSE)</f>
        <v>#N/A</v>
      </c>
    </row>
    <row r="5498" spans="1:7" hidden="1" x14ac:dyDescent="0.35">
      <c r="A5498" t="s">
        <v>4</v>
      </c>
      <c r="B5498" t="s">
        <v>23</v>
      </c>
      <c r="C5498" t="s">
        <v>24</v>
      </c>
      <c r="D5498" t="s">
        <v>231</v>
      </c>
      <c r="E5498">
        <v>-1193.6399999999999</v>
      </c>
      <c r="F5498" s="1">
        <v>44197</v>
      </c>
      <c r="G5498" t="e">
        <f>VLOOKUP(VALUE(D5498),'Fusion to Naruc'!F:H,3,FALSE)</f>
        <v>#N/A</v>
      </c>
    </row>
    <row r="5499" spans="1:7" hidden="1" x14ac:dyDescent="0.35">
      <c r="A5499" t="s">
        <v>4</v>
      </c>
      <c r="B5499" t="s">
        <v>23</v>
      </c>
      <c r="C5499" t="s">
        <v>25</v>
      </c>
      <c r="D5499" t="s">
        <v>231</v>
      </c>
      <c r="E5499">
        <v>1193.6400000000001</v>
      </c>
      <c r="F5499" s="1">
        <v>44197</v>
      </c>
      <c r="G5499" t="e">
        <f>VLOOKUP(VALUE(D5499),'Fusion to Naruc'!F:H,3,FALSE)</f>
        <v>#N/A</v>
      </c>
    </row>
    <row r="5500" spans="1:7" hidden="1" x14ac:dyDescent="0.35">
      <c r="A5500" t="s">
        <v>4</v>
      </c>
      <c r="B5500" t="s">
        <v>14</v>
      </c>
      <c r="C5500" t="s">
        <v>12</v>
      </c>
      <c r="D5500" t="s">
        <v>231</v>
      </c>
      <c r="E5500">
        <v>975.74</v>
      </c>
      <c r="F5500" s="1">
        <v>44197</v>
      </c>
      <c r="G5500" t="e">
        <f>VLOOKUP(VALUE(D5500),'Fusion to Naruc'!F:H,3,FALSE)</f>
        <v>#N/A</v>
      </c>
    </row>
    <row r="5501" spans="1:7" hidden="1" x14ac:dyDescent="0.35">
      <c r="A5501" t="s">
        <v>4</v>
      </c>
      <c r="B5501" t="s">
        <v>14</v>
      </c>
      <c r="C5501" t="s">
        <v>28</v>
      </c>
      <c r="D5501" t="s">
        <v>231</v>
      </c>
      <c r="E5501">
        <v>113.41</v>
      </c>
      <c r="F5501" s="1">
        <v>44197</v>
      </c>
      <c r="G5501" t="e">
        <f>VLOOKUP(VALUE(D5501),'Fusion to Naruc'!F:H,3,FALSE)</f>
        <v>#N/A</v>
      </c>
    </row>
    <row r="5502" spans="1:7" hidden="1" x14ac:dyDescent="0.35">
      <c r="A5502" t="s">
        <v>4</v>
      </c>
      <c r="B5502" t="s">
        <v>15</v>
      </c>
      <c r="C5502" t="s">
        <v>12</v>
      </c>
      <c r="D5502" t="s">
        <v>231</v>
      </c>
      <c r="E5502">
        <v>5190.7</v>
      </c>
      <c r="F5502" s="1">
        <v>44197</v>
      </c>
      <c r="G5502" t="e">
        <f>VLOOKUP(VALUE(D5502),'Fusion to Naruc'!F:H,3,FALSE)</f>
        <v>#N/A</v>
      </c>
    </row>
    <row r="5503" spans="1:7" hidden="1" x14ac:dyDescent="0.35">
      <c r="A5503" t="s">
        <v>4</v>
      </c>
      <c r="B5503" t="s">
        <v>15</v>
      </c>
      <c r="C5503" t="s">
        <v>28</v>
      </c>
      <c r="D5503" t="s">
        <v>231</v>
      </c>
      <c r="E5503">
        <v>1083.4900000000002</v>
      </c>
      <c r="F5503" s="1">
        <v>44197</v>
      </c>
      <c r="G5503" t="e">
        <f>VLOOKUP(VALUE(D5503),'Fusion to Naruc'!F:H,3,FALSE)</f>
        <v>#N/A</v>
      </c>
    </row>
    <row r="5504" spans="1:7" hidden="1" x14ac:dyDescent="0.35">
      <c r="A5504" t="s">
        <v>4</v>
      </c>
      <c r="B5504" t="s">
        <v>14</v>
      </c>
      <c r="C5504" t="s">
        <v>28</v>
      </c>
      <c r="D5504" t="s">
        <v>232</v>
      </c>
      <c r="E5504">
        <v>0</v>
      </c>
      <c r="F5504" s="1">
        <v>44197</v>
      </c>
      <c r="G5504" t="e">
        <f>VLOOKUP(VALUE(D5504),'Fusion to Naruc'!F:H,3,FALSE)</f>
        <v>#N/A</v>
      </c>
    </row>
    <row r="5505" spans="1:7" hidden="1" x14ac:dyDescent="0.35">
      <c r="A5505" t="s">
        <v>4</v>
      </c>
      <c r="B5505" t="s">
        <v>15</v>
      </c>
      <c r="C5505" t="s">
        <v>28</v>
      </c>
      <c r="D5505" t="s">
        <v>232</v>
      </c>
      <c r="E5505">
        <v>0</v>
      </c>
      <c r="F5505" s="1">
        <v>44197</v>
      </c>
      <c r="G5505" t="e">
        <f>VLOOKUP(VALUE(D5505),'Fusion to Naruc'!F:H,3,FALSE)</f>
        <v>#N/A</v>
      </c>
    </row>
    <row r="5506" spans="1:7" hidden="1" x14ac:dyDescent="0.35">
      <c r="A5506" t="s">
        <v>4</v>
      </c>
      <c r="B5506" t="s">
        <v>14</v>
      </c>
      <c r="C5506" t="s">
        <v>28</v>
      </c>
      <c r="D5506" t="s">
        <v>233</v>
      </c>
      <c r="E5506">
        <v>0</v>
      </c>
      <c r="F5506" s="1">
        <v>44197</v>
      </c>
      <c r="G5506" t="e">
        <f>VLOOKUP(VALUE(D5506),'Fusion to Naruc'!F:H,3,FALSE)</f>
        <v>#N/A</v>
      </c>
    </row>
    <row r="5507" spans="1:7" hidden="1" x14ac:dyDescent="0.35">
      <c r="A5507" t="s">
        <v>4</v>
      </c>
      <c r="B5507" t="s">
        <v>15</v>
      </c>
      <c r="C5507" t="s">
        <v>28</v>
      </c>
      <c r="D5507" t="s">
        <v>233</v>
      </c>
      <c r="E5507">
        <v>0</v>
      </c>
      <c r="F5507" s="1">
        <v>44197</v>
      </c>
      <c r="G5507" t="e">
        <f>VLOOKUP(VALUE(D5507),'Fusion to Naruc'!F:H,3,FALSE)</f>
        <v>#N/A</v>
      </c>
    </row>
    <row r="5508" spans="1:7" hidden="1" x14ac:dyDescent="0.35">
      <c r="A5508" t="s">
        <v>4</v>
      </c>
      <c r="B5508" t="s">
        <v>14</v>
      </c>
      <c r="C5508" t="s">
        <v>28</v>
      </c>
      <c r="D5508" t="s">
        <v>234</v>
      </c>
      <c r="E5508">
        <v>0</v>
      </c>
      <c r="F5508" s="1">
        <v>44197</v>
      </c>
      <c r="G5508" t="e">
        <f>VLOOKUP(VALUE(D5508),'Fusion to Naruc'!F:H,3,FALSE)</f>
        <v>#N/A</v>
      </c>
    </row>
    <row r="5509" spans="1:7" hidden="1" x14ac:dyDescent="0.35">
      <c r="A5509" t="s">
        <v>4</v>
      </c>
      <c r="B5509" t="s">
        <v>15</v>
      </c>
      <c r="C5509" t="s">
        <v>28</v>
      </c>
      <c r="D5509" t="s">
        <v>234</v>
      </c>
      <c r="E5509">
        <v>0</v>
      </c>
      <c r="F5509" s="1">
        <v>44197</v>
      </c>
      <c r="G5509" t="e">
        <f>VLOOKUP(VALUE(D5509),'Fusion to Naruc'!F:H,3,FALSE)</f>
        <v>#N/A</v>
      </c>
    </row>
    <row r="5510" spans="1:7" hidden="1" x14ac:dyDescent="0.35">
      <c r="A5510" t="s">
        <v>4</v>
      </c>
      <c r="B5510" t="s">
        <v>23</v>
      </c>
      <c r="C5510" t="s">
        <v>24</v>
      </c>
      <c r="D5510" t="s">
        <v>235</v>
      </c>
      <c r="E5510">
        <v>0</v>
      </c>
      <c r="F5510" s="1">
        <v>44197</v>
      </c>
      <c r="G5510" t="e">
        <f>VLOOKUP(VALUE(D5510),'Fusion to Naruc'!F:H,3,FALSE)</f>
        <v>#N/A</v>
      </c>
    </row>
    <row r="5511" spans="1:7" hidden="1" x14ac:dyDescent="0.35">
      <c r="A5511" t="s">
        <v>4</v>
      </c>
      <c r="B5511" t="s">
        <v>23</v>
      </c>
      <c r="C5511" t="s">
        <v>25</v>
      </c>
      <c r="D5511" t="s">
        <v>235</v>
      </c>
      <c r="E5511">
        <v>0</v>
      </c>
      <c r="F5511" s="1">
        <v>44197</v>
      </c>
      <c r="G5511" t="e">
        <f>VLOOKUP(VALUE(D5511),'Fusion to Naruc'!F:H,3,FALSE)</f>
        <v>#N/A</v>
      </c>
    </row>
    <row r="5512" spans="1:7" hidden="1" x14ac:dyDescent="0.35">
      <c r="A5512" t="s">
        <v>4</v>
      </c>
      <c r="B5512" t="s">
        <v>11</v>
      </c>
      <c r="C5512" t="s">
        <v>12</v>
      </c>
      <c r="D5512" t="s">
        <v>235</v>
      </c>
      <c r="E5512">
        <v>0</v>
      </c>
      <c r="F5512" s="1">
        <v>44197</v>
      </c>
      <c r="G5512" t="e">
        <f>VLOOKUP(VALUE(D5512),'Fusion to Naruc'!F:H,3,FALSE)</f>
        <v>#N/A</v>
      </c>
    </row>
    <row r="5513" spans="1:7" hidden="1" x14ac:dyDescent="0.35">
      <c r="A5513" t="s">
        <v>4</v>
      </c>
      <c r="B5513" t="s">
        <v>14</v>
      </c>
      <c r="C5513" t="s">
        <v>12</v>
      </c>
      <c r="D5513" t="s">
        <v>235</v>
      </c>
      <c r="E5513">
        <v>-1598.56</v>
      </c>
      <c r="F5513" s="1">
        <v>44197</v>
      </c>
      <c r="G5513" t="e">
        <f>VLOOKUP(VALUE(D5513),'Fusion to Naruc'!F:H,3,FALSE)</f>
        <v>#N/A</v>
      </c>
    </row>
    <row r="5514" spans="1:7" hidden="1" x14ac:dyDescent="0.35">
      <c r="A5514" t="s">
        <v>4</v>
      </c>
      <c r="B5514" t="s">
        <v>14</v>
      </c>
      <c r="C5514" t="s">
        <v>28</v>
      </c>
      <c r="D5514" t="s">
        <v>235</v>
      </c>
      <c r="E5514">
        <v>-4.07</v>
      </c>
      <c r="F5514" s="1">
        <v>44197</v>
      </c>
      <c r="G5514" t="e">
        <f>VLOOKUP(VALUE(D5514),'Fusion to Naruc'!F:H,3,FALSE)</f>
        <v>#N/A</v>
      </c>
    </row>
    <row r="5515" spans="1:7" hidden="1" x14ac:dyDescent="0.35">
      <c r="A5515" t="s">
        <v>4</v>
      </c>
      <c r="B5515" t="s">
        <v>15</v>
      </c>
      <c r="C5515" t="s">
        <v>12</v>
      </c>
      <c r="D5515" t="s">
        <v>235</v>
      </c>
      <c r="E5515">
        <v>-758.08</v>
      </c>
      <c r="F5515" s="1">
        <v>44197</v>
      </c>
      <c r="G5515" t="e">
        <f>VLOOKUP(VALUE(D5515),'Fusion to Naruc'!F:H,3,FALSE)</f>
        <v>#N/A</v>
      </c>
    </row>
    <row r="5516" spans="1:7" hidden="1" x14ac:dyDescent="0.35">
      <c r="A5516" t="s">
        <v>4</v>
      </c>
      <c r="B5516" t="s">
        <v>15</v>
      </c>
      <c r="C5516" t="s">
        <v>28</v>
      </c>
      <c r="D5516" t="s">
        <v>235</v>
      </c>
      <c r="E5516">
        <v>-38.949999999999989</v>
      </c>
      <c r="F5516" s="1">
        <v>44197</v>
      </c>
      <c r="G5516" t="e">
        <f>VLOOKUP(VALUE(D5516),'Fusion to Naruc'!F:H,3,FALSE)</f>
        <v>#N/A</v>
      </c>
    </row>
    <row r="5517" spans="1:7" hidden="1" x14ac:dyDescent="0.35">
      <c r="A5517" t="s">
        <v>4</v>
      </c>
      <c r="B5517" t="s">
        <v>51</v>
      </c>
      <c r="C5517" t="s">
        <v>52</v>
      </c>
      <c r="D5517" t="s">
        <v>235</v>
      </c>
      <c r="E5517">
        <v>0</v>
      </c>
      <c r="F5517" s="1">
        <v>44197</v>
      </c>
      <c r="G5517" t="e">
        <f>VLOOKUP(VALUE(D5517),'Fusion to Naruc'!F:H,3,FALSE)</f>
        <v>#N/A</v>
      </c>
    </row>
    <row r="5518" spans="1:7" hidden="1" x14ac:dyDescent="0.35">
      <c r="A5518" t="s">
        <v>4</v>
      </c>
      <c r="B5518" t="s">
        <v>23</v>
      </c>
      <c r="C5518" t="s">
        <v>24</v>
      </c>
      <c r="D5518" t="s">
        <v>236</v>
      </c>
      <c r="E5518">
        <v>-568.05000000000018</v>
      </c>
      <c r="F5518" s="1">
        <v>44197</v>
      </c>
      <c r="G5518">
        <f>VLOOKUP(VALUE(D5518),'Fusion to Naruc'!F:H,3,FALSE)</f>
        <v>604</v>
      </c>
    </row>
    <row r="5519" spans="1:7" hidden="1" x14ac:dyDescent="0.35">
      <c r="A5519" t="s">
        <v>4</v>
      </c>
      <c r="B5519" t="s">
        <v>23</v>
      </c>
      <c r="C5519" t="s">
        <v>25</v>
      </c>
      <c r="D5519" t="s">
        <v>236</v>
      </c>
      <c r="E5519">
        <v>568.04999999999995</v>
      </c>
      <c r="F5519" s="1">
        <v>44197</v>
      </c>
      <c r="G5519">
        <f>VLOOKUP(VALUE(D5519),'Fusion to Naruc'!F:H,3,FALSE)</f>
        <v>604</v>
      </c>
    </row>
    <row r="5520" spans="1:7" hidden="1" x14ac:dyDescent="0.35">
      <c r="A5520" t="s">
        <v>4</v>
      </c>
      <c r="B5520" t="s">
        <v>14</v>
      </c>
      <c r="C5520" t="s">
        <v>12</v>
      </c>
      <c r="D5520" t="s">
        <v>236</v>
      </c>
      <c r="E5520">
        <v>119.06</v>
      </c>
      <c r="F5520" s="1">
        <v>44197</v>
      </c>
      <c r="G5520">
        <f>VLOOKUP(VALUE(D5520),'Fusion to Naruc'!F:H,3,FALSE)</f>
        <v>604</v>
      </c>
    </row>
    <row r="5521" spans="1:7" hidden="1" x14ac:dyDescent="0.35">
      <c r="A5521" t="s">
        <v>4</v>
      </c>
      <c r="B5521" t="s">
        <v>14</v>
      </c>
      <c r="C5521" t="s">
        <v>28</v>
      </c>
      <c r="D5521" t="s">
        <v>236</v>
      </c>
      <c r="E5521">
        <v>101.77999999999997</v>
      </c>
      <c r="F5521" s="1">
        <v>44197</v>
      </c>
      <c r="G5521">
        <f>VLOOKUP(VALUE(D5521),'Fusion to Naruc'!F:H,3,FALSE)</f>
        <v>604</v>
      </c>
    </row>
    <row r="5522" spans="1:7" hidden="1" x14ac:dyDescent="0.35">
      <c r="A5522" t="s">
        <v>4</v>
      </c>
      <c r="B5522" t="s">
        <v>15</v>
      </c>
      <c r="C5522" t="s">
        <v>12</v>
      </c>
      <c r="D5522" t="s">
        <v>236</v>
      </c>
      <c r="E5522">
        <v>760.39</v>
      </c>
      <c r="F5522" s="1">
        <v>44197</v>
      </c>
      <c r="G5522">
        <f>VLOOKUP(VALUE(D5522),'Fusion to Naruc'!F:H,3,FALSE)</f>
        <v>604</v>
      </c>
    </row>
    <row r="5523" spans="1:7" hidden="1" x14ac:dyDescent="0.35">
      <c r="A5523" t="s">
        <v>4</v>
      </c>
      <c r="B5523" t="s">
        <v>15</v>
      </c>
      <c r="C5523" t="s">
        <v>28</v>
      </c>
      <c r="D5523" t="s">
        <v>236</v>
      </c>
      <c r="E5523">
        <v>972.42000000000007</v>
      </c>
      <c r="F5523" s="1">
        <v>44197</v>
      </c>
      <c r="G5523">
        <f>VLOOKUP(VALUE(D5523),'Fusion to Naruc'!F:H,3,FALSE)</f>
        <v>604</v>
      </c>
    </row>
    <row r="5524" spans="1:7" hidden="1" x14ac:dyDescent="0.35">
      <c r="A5524" t="s">
        <v>4</v>
      </c>
      <c r="B5524" t="s">
        <v>23</v>
      </c>
      <c r="C5524" t="s">
        <v>24</v>
      </c>
      <c r="D5524" t="s">
        <v>237</v>
      </c>
      <c r="E5524">
        <v>-1231.4099999999999</v>
      </c>
      <c r="F5524" s="1">
        <v>44197</v>
      </c>
      <c r="G5524">
        <f>VLOOKUP(VALUE(D5524),'Fusion to Naruc'!F:H,3,FALSE)</f>
        <v>604</v>
      </c>
    </row>
    <row r="5525" spans="1:7" hidden="1" x14ac:dyDescent="0.35">
      <c r="A5525" t="s">
        <v>4</v>
      </c>
      <c r="B5525" t="s">
        <v>23</v>
      </c>
      <c r="C5525" t="s">
        <v>25</v>
      </c>
      <c r="D5525" t="s">
        <v>237</v>
      </c>
      <c r="E5525">
        <v>1231.4100000000001</v>
      </c>
      <c r="F5525" s="1">
        <v>44197</v>
      </c>
      <c r="G5525">
        <f>VLOOKUP(VALUE(D5525),'Fusion to Naruc'!F:H,3,FALSE)</f>
        <v>604</v>
      </c>
    </row>
    <row r="5526" spans="1:7" hidden="1" x14ac:dyDescent="0.35">
      <c r="A5526" t="s">
        <v>4</v>
      </c>
      <c r="B5526" t="s">
        <v>14</v>
      </c>
      <c r="C5526" t="s">
        <v>28</v>
      </c>
      <c r="D5526" t="s">
        <v>237</v>
      </c>
      <c r="E5526">
        <v>161.20000000000005</v>
      </c>
      <c r="F5526" s="1">
        <v>44197</v>
      </c>
      <c r="G5526">
        <f>VLOOKUP(VALUE(D5526),'Fusion to Naruc'!F:H,3,FALSE)</f>
        <v>604</v>
      </c>
    </row>
    <row r="5527" spans="1:7" hidden="1" x14ac:dyDescent="0.35">
      <c r="A5527" t="s">
        <v>4</v>
      </c>
      <c r="B5527" t="s">
        <v>15</v>
      </c>
      <c r="C5527" t="s">
        <v>12</v>
      </c>
      <c r="D5527" t="s">
        <v>237</v>
      </c>
      <c r="E5527">
        <v>0</v>
      </c>
      <c r="F5527" s="1">
        <v>44197</v>
      </c>
      <c r="G5527">
        <f>VLOOKUP(VALUE(D5527),'Fusion to Naruc'!F:H,3,FALSE)</f>
        <v>604</v>
      </c>
    </row>
    <row r="5528" spans="1:7" hidden="1" x14ac:dyDescent="0.35">
      <c r="A5528" t="s">
        <v>4</v>
      </c>
      <c r="B5528" t="s">
        <v>15</v>
      </c>
      <c r="C5528" t="s">
        <v>28</v>
      </c>
      <c r="D5528" t="s">
        <v>237</v>
      </c>
      <c r="E5528">
        <v>1540.0499999999997</v>
      </c>
      <c r="F5528" s="1">
        <v>44197</v>
      </c>
      <c r="G5528">
        <f>VLOOKUP(VALUE(D5528),'Fusion to Naruc'!F:H,3,FALSE)</f>
        <v>604</v>
      </c>
    </row>
    <row r="5529" spans="1:7" hidden="1" x14ac:dyDescent="0.35">
      <c r="A5529" t="s">
        <v>4</v>
      </c>
      <c r="B5529" t="s">
        <v>23</v>
      </c>
      <c r="C5529" t="s">
        <v>24</v>
      </c>
      <c r="D5529" t="s">
        <v>238</v>
      </c>
      <c r="E5529">
        <v>-2011</v>
      </c>
      <c r="F5529" s="1">
        <v>44197</v>
      </c>
      <c r="G5529">
        <f>VLOOKUP(VALUE(D5529),'Fusion to Naruc'!F:H,3,FALSE)</f>
        <v>604</v>
      </c>
    </row>
    <row r="5530" spans="1:7" hidden="1" x14ac:dyDescent="0.35">
      <c r="A5530" t="s">
        <v>4</v>
      </c>
      <c r="B5530" t="s">
        <v>23</v>
      </c>
      <c r="C5530" t="s">
        <v>25</v>
      </c>
      <c r="D5530" t="s">
        <v>238</v>
      </c>
      <c r="E5530">
        <v>2011</v>
      </c>
      <c r="F5530" s="1">
        <v>44197</v>
      </c>
      <c r="G5530">
        <f>VLOOKUP(VALUE(D5530),'Fusion to Naruc'!F:H,3,FALSE)</f>
        <v>604</v>
      </c>
    </row>
    <row r="5531" spans="1:7" hidden="1" x14ac:dyDescent="0.35">
      <c r="A5531" t="s">
        <v>4</v>
      </c>
      <c r="B5531" t="s">
        <v>14</v>
      </c>
      <c r="C5531" t="s">
        <v>28</v>
      </c>
      <c r="D5531" t="s">
        <v>238</v>
      </c>
      <c r="E5531">
        <v>208.01999999999992</v>
      </c>
      <c r="F5531" s="1">
        <v>44197</v>
      </c>
      <c r="G5531">
        <f>VLOOKUP(VALUE(D5531),'Fusion to Naruc'!F:H,3,FALSE)</f>
        <v>604</v>
      </c>
    </row>
    <row r="5532" spans="1:7" hidden="1" x14ac:dyDescent="0.35">
      <c r="A5532" t="s">
        <v>4</v>
      </c>
      <c r="B5532" t="s">
        <v>15</v>
      </c>
      <c r="C5532" t="s">
        <v>28</v>
      </c>
      <c r="D5532" t="s">
        <v>238</v>
      </c>
      <c r="E5532">
        <v>1987.4099999999999</v>
      </c>
      <c r="F5532" s="1">
        <v>44197</v>
      </c>
      <c r="G5532">
        <f>VLOOKUP(VALUE(D5532),'Fusion to Naruc'!F:H,3,FALSE)</f>
        <v>604</v>
      </c>
    </row>
    <row r="5533" spans="1:7" hidden="1" x14ac:dyDescent="0.35">
      <c r="A5533" t="s">
        <v>4</v>
      </c>
      <c r="B5533" t="s">
        <v>23</v>
      </c>
      <c r="C5533" t="s">
        <v>24</v>
      </c>
      <c r="D5533" t="s">
        <v>239</v>
      </c>
      <c r="E5533">
        <v>-437.18999999999994</v>
      </c>
      <c r="F5533" s="1">
        <v>44197</v>
      </c>
      <c r="G5533">
        <f>VLOOKUP(VALUE(D5533),'Fusion to Naruc'!F:H,3,FALSE)</f>
        <v>604</v>
      </c>
    </row>
    <row r="5534" spans="1:7" hidden="1" x14ac:dyDescent="0.35">
      <c r="A5534" t="s">
        <v>4</v>
      </c>
      <c r="B5534" t="s">
        <v>23</v>
      </c>
      <c r="C5534" t="s">
        <v>25</v>
      </c>
      <c r="D5534" t="s">
        <v>239</v>
      </c>
      <c r="E5534">
        <v>437.19</v>
      </c>
      <c r="F5534" s="1">
        <v>44197</v>
      </c>
      <c r="G5534">
        <f>VLOOKUP(VALUE(D5534),'Fusion to Naruc'!F:H,3,FALSE)</f>
        <v>604</v>
      </c>
    </row>
    <row r="5535" spans="1:7" hidden="1" x14ac:dyDescent="0.35">
      <c r="A5535" t="s">
        <v>4</v>
      </c>
      <c r="B5535" t="s">
        <v>14</v>
      </c>
      <c r="C5535" t="s">
        <v>28</v>
      </c>
      <c r="D5535" t="s">
        <v>239</v>
      </c>
      <c r="E5535">
        <v>45.219999999999985</v>
      </c>
      <c r="F5535" s="1">
        <v>44197</v>
      </c>
      <c r="G5535">
        <f>VLOOKUP(VALUE(D5535),'Fusion to Naruc'!F:H,3,FALSE)</f>
        <v>604</v>
      </c>
    </row>
    <row r="5536" spans="1:7" hidden="1" x14ac:dyDescent="0.35">
      <c r="A5536" t="s">
        <v>4</v>
      </c>
      <c r="B5536" t="s">
        <v>15</v>
      </c>
      <c r="C5536" t="s">
        <v>28</v>
      </c>
      <c r="D5536" t="s">
        <v>239</v>
      </c>
      <c r="E5536">
        <v>432.07000000000005</v>
      </c>
      <c r="F5536" s="1">
        <v>44197</v>
      </c>
      <c r="G5536">
        <f>VLOOKUP(VALUE(D5536),'Fusion to Naruc'!F:H,3,FALSE)</f>
        <v>604</v>
      </c>
    </row>
    <row r="5537" spans="1:7" hidden="1" x14ac:dyDescent="0.35">
      <c r="A5537" t="s">
        <v>4</v>
      </c>
      <c r="B5537" t="s">
        <v>23</v>
      </c>
      <c r="C5537" t="s">
        <v>24</v>
      </c>
      <c r="D5537" t="s">
        <v>240</v>
      </c>
      <c r="E5537">
        <v>3270.0299999999997</v>
      </c>
      <c r="F5537" s="1">
        <v>44197</v>
      </c>
      <c r="G5537">
        <f>VLOOKUP(VALUE(D5537),'Fusion to Naruc'!F:H,3,FALSE)</f>
        <v>604</v>
      </c>
    </row>
    <row r="5538" spans="1:7" hidden="1" x14ac:dyDescent="0.35">
      <c r="A5538" t="s">
        <v>4</v>
      </c>
      <c r="B5538" t="s">
        <v>23</v>
      </c>
      <c r="C5538" t="s">
        <v>25</v>
      </c>
      <c r="D5538" t="s">
        <v>240</v>
      </c>
      <c r="E5538">
        <v>-3270.03</v>
      </c>
      <c r="F5538" s="1">
        <v>44197</v>
      </c>
      <c r="G5538">
        <f>VLOOKUP(VALUE(D5538),'Fusion to Naruc'!F:H,3,FALSE)</f>
        <v>604</v>
      </c>
    </row>
    <row r="5539" spans="1:7" hidden="1" x14ac:dyDescent="0.35">
      <c r="A5539" t="s">
        <v>4</v>
      </c>
      <c r="B5539" t="s">
        <v>14</v>
      </c>
      <c r="C5539" t="s">
        <v>28</v>
      </c>
      <c r="D5539" t="s">
        <v>240</v>
      </c>
      <c r="E5539">
        <v>-338.25</v>
      </c>
      <c r="F5539" s="1">
        <v>44197</v>
      </c>
      <c r="G5539">
        <f>VLOOKUP(VALUE(D5539),'Fusion to Naruc'!F:H,3,FALSE)</f>
        <v>604</v>
      </c>
    </row>
    <row r="5540" spans="1:7" hidden="1" x14ac:dyDescent="0.35">
      <c r="A5540" t="s">
        <v>4</v>
      </c>
      <c r="B5540" t="s">
        <v>15</v>
      </c>
      <c r="C5540" t="s">
        <v>28</v>
      </c>
      <c r="D5540" t="s">
        <v>240</v>
      </c>
      <c r="E5540">
        <v>-3231.6299999999992</v>
      </c>
      <c r="F5540" s="1">
        <v>44197</v>
      </c>
      <c r="G5540">
        <f>VLOOKUP(VALUE(D5540),'Fusion to Naruc'!F:H,3,FALSE)</f>
        <v>604</v>
      </c>
    </row>
    <row r="5541" spans="1:7" hidden="1" x14ac:dyDescent="0.35">
      <c r="A5541" t="s">
        <v>4</v>
      </c>
      <c r="B5541" t="s">
        <v>23</v>
      </c>
      <c r="C5541" t="s">
        <v>24</v>
      </c>
      <c r="D5541" t="s">
        <v>241</v>
      </c>
      <c r="E5541">
        <v>-10054.300000000003</v>
      </c>
      <c r="F5541" s="1">
        <v>44197</v>
      </c>
      <c r="G5541">
        <f>VLOOKUP(VALUE(D5541),'Fusion to Naruc'!F:H,3,FALSE)</f>
        <v>604</v>
      </c>
    </row>
    <row r="5542" spans="1:7" hidden="1" x14ac:dyDescent="0.35">
      <c r="A5542" t="s">
        <v>4</v>
      </c>
      <c r="B5542" t="s">
        <v>23</v>
      </c>
      <c r="C5542" t="s">
        <v>25</v>
      </c>
      <c r="D5542" t="s">
        <v>241</v>
      </c>
      <c r="E5542">
        <v>10054.299999999999</v>
      </c>
      <c r="F5542" s="1">
        <v>44197</v>
      </c>
      <c r="G5542">
        <f>VLOOKUP(VALUE(D5542),'Fusion to Naruc'!F:H,3,FALSE)</f>
        <v>604</v>
      </c>
    </row>
    <row r="5543" spans="1:7" hidden="1" x14ac:dyDescent="0.35">
      <c r="A5543" t="s">
        <v>4</v>
      </c>
      <c r="B5543" t="s">
        <v>14</v>
      </c>
      <c r="C5543" t="s">
        <v>28</v>
      </c>
      <c r="D5543" t="s">
        <v>241</v>
      </c>
      <c r="E5543">
        <v>1040.0300000000002</v>
      </c>
      <c r="F5543" s="1">
        <v>44197</v>
      </c>
      <c r="G5543">
        <f>VLOOKUP(VALUE(D5543),'Fusion to Naruc'!F:H,3,FALSE)</f>
        <v>604</v>
      </c>
    </row>
    <row r="5544" spans="1:7" hidden="1" x14ac:dyDescent="0.35">
      <c r="A5544" t="s">
        <v>4</v>
      </c>
      <c r="B5544" t="s">
        <v>15</v>
      </c>
      <c r="C5544" t="s">
        <v>28</v>
      </c>
      <c r="D5544" t="s">
        <v>241</v>
      </c>
      <c r="E5544">
        <v>9936.2799999999952</v>
      </c>
      <c r="F5544" s="1">
        <v>44197</v>
      </c>
      <c r="G5544">
        <f>VLOOKUP(VALUE(D5544),'Fusion to Naruc'!F:H,3,FALSE)</f>
        <v>604</v>
      </c>
    </row>
    <row r="5545" spans="1:7" hidden="1" x14ac:dyDescent="0.35">
      <c r="A5545" t="s">
        <v>4</v>
      </c>
      <c r="B5545" t="s">
        <v>14</v>
      </c>
      <c r="C5545" t="s">
        <v>28</v>
      </c>
      <c r="D5545" t="s">
        <v>381</v>
      </c>
      <c r="E5545">
        <v>0</v>
      </c>
      <c r="F5545" s="1">
        <v>44197</v>
      </c>
      <c r="G5545" t="e">
        <f>VLOOKUP(VALUE(D5545),'Fusion to Naruc'!F:H,3,FALSE)</f>
        <v>#N/A</v>
      </c>
    </row>
    <row r="5546" spans="1:7" hidden="1" x14ac:dyDescent="0.35">
      <c r="A5546" t="s">
        <v>4</v>
      </c>
      <c r="B5546" t="s">
        <v>15</v>
      </c>
      <c r="C5546" t="s">
        <v>28</v>
      </c>
      <c r="D5546" t="s">
        <v>381</v>
      </c>
      <c r="E5546">
        <v>0</v>
      </c>
      <c r="F5546" s="1">
        <v>44197</v>
      </c>
      <c r="G5546" t="e">
        <f>VLOOKUP(VALUE(D5546),'Fusion to Naruc'!F:H,3,FALSE)</f>
        <v>#N/A</v>
      </c>
    </row>
    <row r="5547" spans="1:7" hidden="1" x14ac:dyDescent="0.35">
      <c r="A5547" t="s">
        <v>4</v>
      </c>
      <c r="B5547" t="s">
        <v>23</v>
      </c>
      <c r="C5547" t="s">
        <v>24</v>
      </c>
      <c r="D5547" t="s">
        <v>242</v>
      </c>
      <c r="E5547">
        <v>-694.05000000000018</v>
      </c>
      <c r="F5547" s="1">
        <v>44197</v>
      </c>
      <c r="G5547">
        <f>VLOOKUP(VALUE(D5547),'Fusion to Naruc'!F:H,3,FALSE)</f>
        <v>658</v>
      </c>
    </row>
    <row r="5548" spans="1:7" hidden="1" x14ac:dyDescent="0.35">
      <c r="A5548" t="s">
        <v>4</v>
      </c>
      <c r="B5548" t="s">
        <v>23</v>
      </c>
      <c r="C5548" t="s">
        <v>25</v>
      </c>
      <c r="D5548" t="s">
        <v>242</v>
      </c>
      <c r="E5548">
        <v>694.05</v>
      </c>
      <c r="F5548" s="1">
        <v>44197</v>
      </c>
      <c r="G5548">
        <f>VLOOKUP(VALUE(D5548),'Fusion to Naruc'!F:H,3,FALSE)</f>
        <v>658</v>
      </c>
    </row>
    <row r="5549" spans="1:7" hidden="1" x14ac:dyDescent="0.35">
      <c r="A5549" t="s">
        <v>4</v>
      </c>
      <c r="B5549" t="s">
        <v>14</v>
      </c>
      <c r="C5549" t="s">
        <v>28</v>
      </c>
      <c r="D5549" t="s">
        <v>242</v>
      </c>
      <c r="E5549">
        <v>83.000000000000028</v>
      </c>
      <c r="F5549" s="1">
        <v>44197</v>
      </c>
      <c r="G5549">
        <f>VLOOKUP(VALUE(D5549),'Fusion to Naruc'!F:H,3,FALSE)</f>
        <v>658</v>
      </c>
    </row>
    <row r="5550" spans="1:7" hidden="1" x14ac:dyDescent="0.35">
      <c r="A5550" t="s">
        <v>4</v>
      </c>
      <c r="B5550" t="s">
        <v>15</v>
      </c>
      <c r="C5550" t="s">
        <v>28</v>
      </c>
      <c r="D5550" t="s">
        <v>242</v>
      </c>
      <c r="E5550">
        <v>792.83999999999992</v>
      </c>
      <c r="F5550" s="1">
        <v>44197</v>
      </c>
      <c r="G5550">
        <f>VLOOKUP(VALUE(D5550),'Fusion to Naruc'!F:H,3,FALSE)</f>
        <v>658</v>
      </c>
    </row>
    <row r="5551" spans="1:7" hidden="1" x14ac:dyDescent="0.35">
      <c r="A5551" t="s">
        <v>4</v>
      </c>
      <c r="B5551" t="s">
        <v>23</v>
      </c>
      <c r="C5551" t="s">
        <v>24</v>
      </c>
      <c r="D5551" t="s">
        <v>243</v>
      </c>
      <c r="E5551">
        <v>-763.1099999999999</v>
      </c>
      <c r="F5551" s="1">
        <v>44197</v>
      </c>
      <c r="G5551">
        <f>VLOOKUP(VALUE(D5551),'Fusion to Naruc'!F:H,3,FALSE)</f>
        <v>604</v>
      </c>
    </row>
    <row r="5552" spans="1:7" hidden="1" x14ac:dyDescent="0.35">
      <c r="A5552" t="s">
        <v>4</v>
      </c>
      <c r="B5552" t="s">
        <v>23</v>
      </c>
      <c r="C5552" t="s">
        <v>25</v>
      </c>
      <c r="D5552" t="s">
        <v>243</v>
      </c>
      <c r="E5552">
        <v>763.11</v>
      </c>
      <c r="F5552" s="1">
        <v>44197</v>
      </c>
      <c r="G5552">
        <f>VLOOKUP(VALUE(D5552),'Fusion to Naruc'!F:H,3,FALSE)</f>
        <v>604</v>
      </c>
    </row>
    <row r="5553" spans="1:7" hidden="1" x14ac:dyDescent="0.35">
      <c r="A5553" t="s">
        <v>4</v>
      </c>
      <c r="B5553" t="s">
        <v>14</v>
      </c>
      <c r="C5553" t="s">
        <v>28</v>
      </c>
      <c r="D5553" t="s">
        <v>243</v>
      </c>
      <c r="E5553">
        <v>78.939999999999969</v>
      </c>
      <c r="F5553" s="1">
        <v>44197</v>
      </c>
      <c r="G5553">
        <f>VLOOKUP(VALUE(D5553),'Fusion to Naruc'!F:H,3,FALSE)</f>
        <v>604</v>
      </c>
    </row>
    <row r="5554" spans="1:7" hidden="1" x14ac:dyDescent="0.35">
      <c r="A5554" t="s">
        <v>4</v>
      </c>
      <c r="B5554" t="s">
        <v>15</v>
      </c>
      <c r="C5554" t="s">
        <v>28</v>
      </c>
      <c r="D5554" t="s">
        <v>243</v>
      </c>
      <c r="E5554">
        <v>754.19000000000028</v>
      </c>
      <c r="F5554" s="1">
        <v>44197</v>
      </c>
      <c r="G5554">
        <f>VLOOKUP(VALUE(D5554),'Fusion to Naruc'!F:H,3,FALSE)</f>
        <v>604</v>
      </c>
    </row>
    <row r="5555" spans="1:7" hidden="1" x14ac:dyDescent="0.35">
      <c r="A5555" t="s">
        <v>4</v>
      </c>
      <c r="B5555" t="s">
        <v>23</v>
      </c>
      <c r="C5555" t="s">
        <v>24</v>
      </c>
      <c r="D5555" t="s">
        <v>244</v>
      </c>
      <c r="E5555">
        <v>197.20999999999998</v>
      </c>
      <c r="F5555" s="1">
        <v>44197</v>
      </c>
      <c r="G5555">
        <f>VLOOKUP(VALUE(D5555),'Fusion to Naruc'!F:H,3,FALSE)</f>
        <v>604</v>
      </c>
    </row>
    <row r="5556" spans="1:7" hidden="1" x14ac:dyDescent="0.35">
      <c r="A5556" t="s">
        <v>4</v>
      </c>
      <c r="B5556" t="s">
        <v>23</v>
      </c>
      <c r="C5556" t="s">
        <v>25</v>
      </c>
      <c r="D5556" t="s">
        <v>244</v>
      </c>
      <c r="E5556">
        <v>-197.21</v>
      </c>
      <c r="F5556" s="1">
        <v>44197</v>
      </c>
      <c r="G5556">
        <f>VLOOKUP(VALUE(D5556),'Fusion to Naruc'!F:H,3,FALSE)</f>
        <v>604</v>
      </c>
    </row>
    <row r="5557" spans="1:7" hidden="1" x14ac:dyDescent="0.35">
      <c r="A5557" t="s">
        <v>4</v>
      </c>
      <c r="B5557" t="s">
        <v>14</v>
      </c>
      <c r="C5557" t="s">
        <v>28</v>
      </c>
      <c r="D5557" t="s">
        <v>244</v>
      </c>
      <c r="E5557">
        <v>-20.399999999999991</v>
      </c>
      <c r="F5557" s="1">
        <v>44197</v>
      </c>
      <c r="G5557">
        <f>VLOOKUP(VALUE(D5557),'Fusion to Naruc'!F:H,3,FALSE)</f>
        <v>604</v>
      </c>
    </row>
    <row r="5558" spans="1:7" hidden="1" x14ac:dyDescent="0.35">
      <c r="A5558" t="s">
        <v>4</v>
      </c>
      <c r="B5558" t="s">
        <v>15</v>
      </c>
      <c r="C5558" t="s">
        <v>28</v>
      </c>
      <c r="D5558" t="s">
        <v>244</v>
      </c>
      <c r="E5558">
        <v>-194.89</v>
      </c>
      <c r="F5558" s="1">
        <v>44197</v>
      </c>
      <c r="G5558">
        <f>VLOOKUP(VALUE(D5558),'Fusion to Naruc'!F:H,3,FALSE)</f>
        <v>604</v>
      </c>
    </row>
    <row r="5559" spans="1:7" hidden="1" x14ac:dyDescent="0.35">
      <c r="A5559" t="s">
        <v>4</v>
      </c>
      <c r="B5559" t="s">
        <v>23</v>
      </c>
      <c r="C5559" t="s">
        <v>24</v>
      </c>
      <c r="D5559" t="s">
        <v>245</v>
      </c>
      <c r="E5559">
        <v>0</v>
      </c>
      <c r="F5559" s="1">
        <v>44197</v>
      </c>
      <c r="G5559">
        <f>VLOOKUP(VALUE(D5559),'Fusion to Naruc'!F:H,3,FALSE)</f>
        <v>604</v>
      </c>
    </row>
    <row r="5560" spans="1:7" hidden="1" x14ac:dyDescent="0.35">
      <c r="A5560" t="s">
        <v>4</v>
      </c>
      <c r="B5560" t="s">
        <v>23</v>
      </c>
      <c r="C5560" t="s">
        <v>25</v>
      </c>
      <c r="D5560" t="s">
        <v>245</v>
      </c>
      <c r="E5560">
        <v>0</v>
      </c>
      <c r="F5560" s="1">
        <v>44197</v>
      </c>
      <c r="G5560">
        <f>VLOOKUP(VALUE(D5560),'Fusion to Naruc'!F:H,3,FALSE)</f>
        <v>604</v>
      </c>
    </row>
    <row r="5561" spans="1:7" hidden="1" x14ac:dyDescent="0.35">
      <c r="A5561" t="s">
        <v>4</v>
      </c>
      <c r="B5561" t="s">
        <v>14</v>
      </c>
      <c r="C5561" t="s">
        <v>28</v>
      </c>
      <c r="D5561" t="s">
        <v>245</v>
      </c>
      <c r="E5561">
        <v>0</v>
      </c>
      <c r="F5561" s="1">
        <v>44197</v>
      </c>
      <c r="G5561">
        <f>VLOOKUP(VALUE(D5561),'Fusion to Naruc'!F:H,3,FALSE)</f>
        <v>604</v>
      </c>
    </row>
    <row r="5562" spans="1:7" hidden="1" x14ac:dyDescent="0.35">
      <c r="A5562" t="s">
        <v>4</v>
      </c>
      <c r="B5562" t="s">
        <v>15</v>
      </c>
      <c r="C5562" t="s">
        <v>28</v>
      </c>
      <c r="D5562" t="s">
        <v>245</v>
      </c>
      <c r="E5562">
        <v>0</v>
      </c>
      <c r="F5562" s="1">
        <v>44197</v>
      </c>
      <c r="G5562">
        <f>VLOOKUP(VALUE(D5562),'Fusion to Naruc'!F:H,3,FALSE)</f>
        <v>604</v>
      </c>
    </row>
    <row r="5563" spans="1:7" hidden="1" x14ac:dyDescent="0.35">
      <c r="A5563" t="s">
        <v>4</v>
      </c>
      <c r="B5563" t="s">
        <v>14</v>
      </c>
      <c r="C5563" t="s">
        <v>28</v>
      </c>
      <c r="D5563" t="s">
        <v>246</v>
      </c>
      <c r="E5563">
        <v>0</v>
      </c>
      <c r="F5563" s="1">
        <v>44197</v>
      </c>
      <c r="G5563">
        <f>VLOOKUP(VALUE(D5563),'Fusion to Naruc'!F:H,3,FALSE)</f>
        <v>604</v>
      </c>
    </row>
    <row r="5564" spans="1:7" hidden="1" x14ac:dyDescent="0.35">
      <c r="A5564" t="s">
        <v>4</v>
      </c>
      <c r="B5564" t="s">
        <v>15</v>
      </c>
      <c r="C5564" t="s">
        <v>28</v>
      </c>
      <c r="D5564" t="s">
        <v>246</v>
      </c>
      <c r="E5564">
        <v>0</v>
      </c>
      <c r="F5564" s="1">
        <v>44197</v>
      </c>
      <c r="G5564">
        <f>VLOOKUP(VALUE(D5564),'Fusion to Naruc'!F:H,3,FALSE)</f>
        <v>604</v>
      </c>
    </row>
    <row r="5565" spans="1:7" hidden="1" x14ac:dyDescent="0.35">
      <c r="A5565" t="s">
        <v>4</v>
      </c>
      <c r="B5565" t="s">
        <v>23</v>
      </c>
      <c r="C5565" t="s">
        <v>24</v>
      </c>
      <c r="D5565" t="s">
        <v>247</v>
      </c>
      <c r="E5565">
        <v>-56.669999999999987</v>
      </c>
      <c r="F5565" s="1">
        <v>44197</v>
      </c>
      <c r="G5565">
        <f>VLOOKUP(VALUE(D5565),'Fusion to Naruc'!F:H,3,FALSE)</f>
        <v>604</v>
      </c>
    </row>
    <row r="5566" spans="1:7" hidden="1" x14ac:dyDescent="0.35">
      <c r="A5566" t="s">
        <v>4</v>
      </c>
      <c r="B5566" t="s">
        <v>23</v>
      </c>
      <c r="C5566" t="s">
        <v>25</v>
      </c>
      <c r="D5566" t="s">
        <v>247</v>
      </c>
      <c r="E5566">
        <v>56.67</v>
      </c>
      <c r="F5566" s="1">
        <v>44197</v>
      </c>
      <c r="G5566">
        <f>VLOOKUP(VALUE(D5566),'Fusion to Naruc'!F:H,3,FALSE)</f>
        <v>604</v>
      </c>
    </row>
    <row r="5567" spans="1:7" hidden="1" x14ac:dyDescent="0.35">
      <c r="A5567" t="s">
        <v>4</v>
      </c>
      <c r="B5567" t="s">
        <v>14</v>
      </c>
      <c r="C5567" t="s">
        <v>12</v>
      </c>
      <c r="D5567" t="s">
        <v>247</v>
      </c>
      <c r="E5567">
        <v>0</v>
      </c>
      <c r="F5567" s="1">
        <v>44197</v>
      </c>
      <c r="G5567">
        <f>VLOOKUP(VALUE(D5567),'Fusion to Naruc'!F:H,3,FALSE)</f>
        <v>604</v>
      </c>
    </row>
    <row r="5568" spans="1:7" hidden="1" x14ac:dyDescent="0.35">
      <c r="A5568" t="s">
        <v>4</v>
      </c>
      <c r="B5568" t="s">
        <v>14</v>
      </c>
      <c r="C5568" t="s">
        <v>28</v>
      </c>
      <c r="D5568" t="s">
        <v>247</v>
      </c>
      <c r="E5568">
        <v>5.8599999999999994</v>
      </c>
      <c r="F5568" s="1">
        <v>44197</v>
      </c>
      <c r="G5568">
        <f>VLOOKUP(VALUE(D5568),'Fusion to Naruc'!F:H,3,FALSE)</f>
        <v>604</v>
      </c>
    </row>
    <row r="5569" spans="1:7" hidden="1" x14ac:dyDescent="0.35">
      <c r="A5569" t="s">
        <v>4</v>
      </c>
      <c r="B5569" t="s">
        <v>15</v>
      </c>
      <c r="C5569" t="s">
        <v>12</v>
      </c>
      <c r="D5569" t="s">
        <v>247</v>
      </c>
      <c r="E5569">
        <v>0</v>
      </c>
      <c r="F5569" s="1">
        <v>44197</v>
      </c>
      <c r="G5569">
        <f>VLOOKUP(VALUE(D5569),'Fusion to Naruc'!F:H,3,FALSE)</f>
        <v>604</v>
      </c>
    </row>
    <row r="5570" spans="1:7" hidden="1" x14ac:dyDescent="0.35">
      <c r="A5570" t="s">
        <v>4</v>
      </c>
      <c r="B5570" t="s">
        <v>15</v>
      </c>
      <c r="C5570" t="s">
        <v>28</v>
      </c>
      <c r="D5570" t="s">
        <v>247</v>
      </c>
      <c r="E5570">
        <v>56.029999999999973</v>
      </c>
      <c r="F5570" s="1">
        <v>44197</v>
      </c>
      <c r="G5570">
        <f>VLOOKUP(VALUE(D5570),'Fusion to Naruc'!F:H,3,FALSE)</f>
        <v>604</v>
      </c>
    </row>
    <row r="5571" spans="1:7" hidden="1" x14ac:dyDescent="0.35">
      <c r="A5571" t="s">
        <v>4</v>
      </c>
      <c r="B5571" t="s">
        <v>14</v>
      </c>
      <c r="C5571" t="s">
        <v>28</v>
      </c>
      <c r="D5571" t="s">
        <v>248</v>
      </c>
      <c r="E5571">
        <v>0</v>
      </c>
      <c r="F5571" s="1">
        <v>44197</v>
      </c>
      <c r="G5571" t="e">
        <f>VLOOKUP(VALUE(D5571),'Fusion to Naruc'!F:H,3,FALSE)</f>
        <v>#N/A</v>
      </c>
    </row>
    <row r="5572" spans="1:7" hidden="1" x14ac:dyDescent="0.35">
      <c r="A5572" t="s">
        <v>4</v>
      </c>
      <c r="B5572" t="s">
        <v>15</v>
      </c>
      <c r="C5572" t="s">
        <v>28</v>
      </c>
      <c r="D5572" t="s">
        <v>248</v>
      </c>
      <c r="E5572">
        <v>0</v>
      </c>
      <c r="F5572" s="1">
        <v>44197</v>
      </c>
      <c r="G5572" t="e">
        <f>VLOOKUP(VALUE(D5572),'Fusion to Naruc'!F:H,3,FALSE)</f>
        <v>#N/A</v>
      </c>
    </row>
    <row r="5573" spans="1:7" hidden="1" x14ac:dyDescent="0.35">
      <c r="A5573" t="s">
        <v>4</v>
      </c>
      <c r="B5573" t="s">
        <v>14</v>
      </c>
      <c r="C5573" t="s">
        <v>28</v>
      </c>
      <c r="D5573" t="s">
        <v>249</v>
      </c>
      <c r="E5573">
        <v>0</v>
      </c>
      <c r="F5573" s="1">
        <v>44197</v>
      </c>
      <c r="G5573">
        <f>VLOOKUP(VALUE(D5573),'Fusion to Naruc'!F:H,3,FALSE)</f>
        <v>632</v>
      </c>
    </row>
    <row r="5574" spans="1:7" hidden="1" x14ac:dyDescent="0.35">
      <c r="A5574" t="s">
        <v>4</v>
      </c>
      <c r="B5574" t="s">
        <v>15</v>
      </c>
      <c r="C5574" t="s">
        <v>28</v>
      </c>
      <c r="D5574" t="s">
        <v>249</v>
      </c>
      <c r="E5574">
        <v>0</v>
      </c>
      <c r="F5574" s="1">
        <v>44197</v>
      </c>
      <c r="G5574">
        <f>VLOOKUP(VALUE(D5574),'Fusion to Naruc'!F:H,3,FALSE)</f>
        <v>632</v>
      </c>
    </row>
    <row r="5575" spans="1:7" hidden="1" x14ac:dyDescent="0.35">
      <c r="A5575" t="s">
        <v>4</v>
      </c>
      <c r="B5575" t="s">
        <v>11</v>
      </c>
      <c r="C5575" t="s">
        <v>12</v>
      </c>
      <c r="D5575" t="s">
        <v>250</v>
      </c>
      <c r="E5575">
        <v>-680</v>
      </c>
      <c r="F5575" s="1">
        <v>44197</v>
      </c>
      <c r="G5575">
        <f>VLOOKUP(VALUE(D5575),'Fusion to Naruc'!F:H,3,FALSE)</f>
        <v>633</v>
      </c>
    </row>
    <row r="5576" spans="1:7" hidden="1" x14ac:dyDescent="0.35">
      <c r="A5576" t="s">
        <v>4</v>
      </c>
      <c r="B5576" t="s">
        <v>14</v>
      </c>
      <c r="C5576" t="s">
        <v>28</v>
      </c>
      <c r="D5576" t="s">
        <v>250</v>
      </c>
      <c r="E5576">
        <v>0</v>
      </c>
      <c r="F5576" s="1">
        <v>44197</v>
      </c>
      <c r="G5576">
        <f>VLOOKUP(VALUE(D5576),'Fusion to Naruc'!F:H,3,FALSE)</f>
        <v>633</v>
      </c>
    </row>
    <row r="5577" spans="1:7" hidden="1" x14ac:dyDescent="0.35">
      <c r="A5577" t="s">
        <v>4</v>
      </c>
      <c r="B5577" t="s">
        <v>15</v>
      </c>
      <c r="C5577" t="s">
        <v>28</v>
      </c>
      <c r="D5577" t="s">
        <v>250</v>
      </c>
      <c r="E5577">
        <v>0</v>
      </c>
      <c r="F5577" s="1">
        <v>44197</v>
      </c>
      <c r="G5577">
        <f>VLOOKUP(VALUE(D5577),'Fusion to Naruc'!F:H,3,FALSE)</f>
        <v>633</v>
      </c>
    </row>
    <row r="5578" spans="1:7" hidden="1" x14ac:dyDescent="0.35">
      <c r="A5578" t="s">
        <v>4</v>
      </c>
      <c r="B5578" t="s">
        <v>14</v>
      </c>
      <c r="C5578" t="s">
        <v>28</v>
      </c>
      <c r="D5578" t="s">
        <v>251</v>
      </c>
      <c r="E5578">
        <v>0</v>
      </c>
      <c r="F5578" s="1">
        <v>44197</v>
      </c>
      <c r="G5578">
        <f>VLOOKUP(VALUE(D5578),'Fusion to Naruc'!F:H,3,FALSE)</f>
        <v>636</v>
      </c>
    </row>
    <row r="5579" spans="1:7" hidden="1" x14ac:dyDescent="0.35">
      <c r="A5579" t="s">
        <v>4</v>
      </c>
      <c r="B5579" t="s">
        <v>15</v>
      </c>
      <c r="C5579" t="s">
        <v>28</v>
      </c>
      <c r="D5579" t="s">
        <v>251</v>
      </c>
      <c r="E5579">
        <v>0</v>
      </c>
      <c r="F5579" s="1">
        <v>44197</v>
      </c>
      <c r="G5579">
        <f>VLOOKUP(VALUE(D5579),'Fusion to Naruc'!F:H,3,FALSE)</f>
        <v>636</v>
      </c>
    </row>
    <row r="5580" spans="1:7" hidden="1" x14ac:dyDescent="0.35">
      <c r="A5580" t="s">
        <v>4</v>
      </c>
      <c r="B5580" t="s">
        <v>14</v>
      </c>
      <c r="C5580" t="s">
        <v>28</v>
      </c>
      <c r="D5580" t="s">
        <v>252</v>
      </c>
      <c r="E5580">
        <v>0</v>
      </c>
      <c r="F5580" s="1">
        <v>44197</v>
      </c>
      <c r="G5580">
        <f>VLOOKUP(VALUE(D5580),'Fusion to Naruc'!F:H,3,FALSE)</f>
        <v>632</v>
      </c>
    </row>
    <row r="5581" spans="1:7" hidden="1" x14ac:dyDescent="0.35">
      <c r="A5581" t="s">
        <v>4</v>
      </c>
      <c r="B5581" t="s">
        <v>15</v>
      </c>
      <c r="C5581" t="s">
        <v>28</v>
      </c>
      <c r="D5581" t="s">
        <v>252</v>
      </c>
      <c r="E5581">
        <v>0</v>
      </c>
      <c r="F5581" s="1">
        <v>44197</v>
      </c>
      <c r="G5581">
        <f>VLOOKUP(VALUE(D5581),'Fusion to Naruc'!F:H,3,FALSE)</f>
        <v>632</v>
      </c>
    </row>
    <row r="5582" spans="1:7" hidden="1" x14ac:dyDescent="0.35">
      <c r="A5582" t="s">
        <v>4</v>
      </c>
      <c r="B5582" t="s">
        <v>51</v>
      </c>
      <c r="C5582" t="s">
        <v>52</v>
      </c>
      <c r="D5582" t="s">
        <v>253</v>
      </c>
      <c r="E5582">
        <v>0</v>
      </c>
      <c r="F5582" s="1">
        <v>44197</v>
      </c>
      <c r="G5582">
        <f>VLOOKUP(VALUE(D5582),'Fusion to Naruc'!F:H,3,FALSE)</f>
        <v>631</v>
      </c>
    </row>
    <row r="5583" spans="1:7" hidden="1" x14ac:dyDescent="0.35">
      <c r="A5583" t="s">
        <v>4</v>
      </c>
      <c r="B5583" t="s">
        <v>14</v>
      </c>
      <c r="C5583" t="s">
        <v>28</v>
      </c>
      <c r="D5583" t="s">
        <v>254</v>
      </c>
      <c r="E5583">
        <v>0</v>
      </c>
      <c r="F5583" s="1">
        <v>44197</v>
      </c>
      <c r="G5583">
        <f>VLOOKUP(VALUE(D5583),'Fusion to Naruc'!F:H,3,FALSE)</f>
        <v>636</v>
      </c>
    </row>
    <row r="5584" spans="1:7" hidden="1" x14ac:dyDescent="0.35">
      <c r="A5584" t="s">
        <v>4</v>
      </c>
      <c r="B5584" t="s">
        <v>15</v>
      </c>
      <c r="C5584" t="s">
        <v>28</v>
      </c>
      <c r="D5584" t="s">
        <v>254</v>
      </c>
      <c r="E5584">
        <v>0</v>
      </c>
      <c r="F5584" s="1">
        <v>44197</v>
      </c>
      <c r="G5584">
        <f>VLOOKUP(VALUE(D5584),'Fusion to Naruc'!F:H,3,FALSE)</f>
        <v>636</v>
      </c>
    </row>
    <row r="5585" spans="1:7" hidden="1" x14ac:dyDescent="0.35">
      <c r="A5585" t="s">
        <v>4</v>
      </c>
      <c r="B5585" t="s">
        <v>51</v>
      </c>
      <c r="C5585" t="s">
        <v>52</v>
      </c>
      <c r="D5585" t="s">
        <v>254</v>
      </c>
      <c r="E5585">
        <v>0</v>
      </c>
      <c r="F5585" s="1">
        <v>44197</v>
      </c>
      <c r="G5585">
        <f>VLOOKUP(VALUE(D5585),'Fusion to Naruc'!F:H,3,FALSE)</f>
        <v>636</v>
      </c>
    </row>
    <row r="5586" spans="1:7" hidden="1" x14ac:dyDescent="0.35">
      <c r="A5586" t="s">
        <v>4</v>
      </c>
      <c r="B5586" t="s">
        <v>14</v>
      </c>
      <c r="C5586" t="s">
        <v>28</v>
      </c>
      <c r="D5586" t="s">
        <v>255</v>
      </c>
      <c r="E5586">
        <v>0</v>
      </c>
      <c r="F5586" s="1">
        <v>44197</v>
      </c>
      <c r="G5586">
        <f>VLOOKUP(VALUE(D5586),'Fusion to Naruc'!F:H,3,FALSE)</f>
        <v>426</v>
      </c>
    </row>
    <row r="5587" spans="1:7" hidden="1" x14ac:dyDescent="0.35">
      <c r="A5587" t="s">
        <v>4</v>
      </c>
      <c r="B5587" t="s">
        <v>15</v>
      </c>
      <c r="C5587" t="s">
        <v>28</v>
      </c>
      <c r="D5587" t="s">
        <v>255</v>
      </c>
      <c r="E5587">
        <v>0</v>
      </c>
      <c r="F5587" s="1">
        <v>44197</v>
      </c>
      <c r="G5587">
        <f>VLOOKUP(VALUE(D5587),'Fusion to Naruc'!F:H,3,FALSE)</f>
        <v>426</v>
      </c>
    </row>
    <row r="5588" spans="1:7" hidden="1" x14ac:dyDescent="0.35">
      <c r="A5588" t="s">
        <v>4</v>
      </c>
      <c r="B5588" t="s">
        <v>14</v>
      </c>
      <c r="C5588" t="s">
        <v>28</v>
      </c>
      <c r="D5588" t="s">
        <v>256</v>
      </c>
      <c r="E5588">
        <v>0</v>
      </c>
      <c r="F5588" s="1">
        <v>44197</v>
      </c>
      <c r="G5588" t="e">
        <f>VLOOKUP(VALUE(D5588),'Fusion to Naruc'!F:H,3,FALSE)</f>
        <v>#N/A</v>
      </c>
    </row>
    <row r="5589" spans="1:7" hidden="1" x14ac:dyDescent="0.35">
      <c r="A5589" t="s">
        <v>4</v>
      </c>
      <c r="B5589" t="s">
        <v>15</v>
      </c>
      <c r="C5589" t="s">
        <v>28</v>
      </c>
      <c r="D5589" t="s">
        <v>256</v>
      </c>
      <c r="E5589">
        <v>0</v>
      </c>
      <c r="F5589" s="1">
        <v>44197</v>
      </c>
      <c r="G5589" t="e">
        <f>VLOOKUP(VALUE(D5589),'Fusion to Naruc'!F:H,3,FALSE)</f>
        <v>#N/A</v>
      </c>
    </row>
    <row r="5590" spans="1:7" hidden="1" x14ac:dyDescent="0.35">
      <c r="A5590" t="s">
        <v>4</v>
      </c>
      <c r="B5590" t="s">
        <v>14</v>
      </c>
      <c r="C5590" t="s">
        <v>28</v>
      </c>
      <c r="D5590" t="s">
        <v>257</v>
      </c>
      <c r="E5590">
        <v>0</v>
      </c>
      <c r="F5590" s="1">
        <v>44197</v>
      </c>
      <c r="G5590">
        <f>VLOOKUP(VALUE(D5590),'Fusion to Naruc'!F:H,3,FALSE)</f>
        <v>636</v>
      </c>
    </row>
    <row r="5591" spans="1:7" hidden="1" x14ac:dyDescent="0.35">
      <c r="A5591" t="s">
        <v>4</v>
      </c>
      <c r="B5591" t="s">
        <v>15</v>
      </c>
      <c r="C5591" t="s">
        <v>28</v>
      </c>
      <c r="D5591" t="s">
        <v>257</v>
      </c>
      <c r="E5591">
        <v>0</v>
      </c>
      <c r="F5591" s="1">
        <v>44197</v>
      </c>
      <c r="G5591">
        <f>VLOOKUP(VALUE(D5591),'Fusion to Naruc'!F:H,3,FALSE)</f>
        <v>636</v>
      </c>
    </row>
    <row r="5592" spans="1:7" hidden="1" x14ac:dyDescent="0.35">
      <c r="A5592" t="s">
        <v>4</v>
      </c>
      <c r="B5592" t="s">
        <v>23</v>
      </c>
      <c r="C5592" t="s">
        <v>25</v>
      </c>
      <c r="D5592" t="s">
        <v>258</v>
      </c>
      <c r="E5592">
        <v>0</v>
      </c>
      <c r="F5592" s="1">
        <v>44197</v>
      </c>
      <c r="G5592">
        <f>VLOOKUP(VALUE(D5592),'Fusion to Naruc'!F:H,3,FALSE)</f>
        <v>636</v>
      </c>
    </row>
    <row r="5593" spans="1:7" hidden="1" x14ac:dyDescent="0.35">
      <c r="A5593" t="s">
        <v>4</v>
      </c>
      <c r="B5593" t="s">
        <v>11</v>
      </c>
      <c r="C5593" t="s">
        <v>12</v>
      </c>
      <c r="D5593" t="s">
        <v>258</v>
      </c>
      <c r="E5593">
        <v>0</v>
      </c>
      <c r="F5593" s="1">
        <v>44197</v>
      </c>
      <c r="G5593">
        <f>VLOOKUP(VALUE(D5593),'Fusion to Naruc'!F:H,3,FALSE)</f>
        <v>636</v>
      </c>
    </row>
    <row r="5594" spans="1:7" hidden="1" x14ac:dyDescent="0.35">
      <c r="A5594" t="s">
        <v>4</v>
      </c>
      <c r="B5594" t="s">
        <v>14</v>
      </c>
      <c r="C5594" t="s">
        <v>12</v>
      </c>
      <c r="D5594" t="s">
        <v>258</v>
      </c>
      <c r="E5594">
        <v>496</v>
      </c>
      <c r="F5594" s="1">
        <v>44197</v>
      </c>
      <c r="G5594">
        <f>VLOOKUP(VALUE(D5594),'Fusion to Naruc'!F:H,3,FALSE)</f>
        <v>636</v>
      </c>
    </row>
    <row r="5595" spans="1:7" hidden="1" x14ac:dyDescent="0.35">
      <c r="A5595" t="s">
        <v>4</v>
      </c>
      <c r="B5595" t="s">
        <v>14</v>
      </c>
      <c r="C5595" t="s">
        <v>28</v>
      </c>
      <c r="D5595" t="s">
        <v>258</v>
      </c>
      <c r="E5595">
        <v>0</v>
      </c>
      <c r="F5595" s="1">
        <v>44197</v>
      </c>
      <c r="G5595">
        <f>VLOOKUP(VALUE(D5595),'Fusion to Naruc'!F:H,3,FALSE)</f>
        <v>636</v>
      </c>
    </row>
    <row r="5596" spans="1:7" hidden="1" x14ac:dyDescent="0.35">
      <c r="A5596" t="s">
        <v>4</v>
      </c>
      <c r="B5596" t="s">
        <v>15</v>
      </c>
      <c r="C5596" t="s">
        <v>12</v>
      </c>
      <c r="D5596" t="s">
        <v>258</v>
      </c>
      <c r="E5596">
        <v>0</v>
      </c>
      <c r="F5596" s="1">
        <v>44197</v>
      </c>
      <c r="G5596">
        <f>VLOOKUP(VALUE(D5596),'Fusion to Naruc'!F:H,3,FALSE)</f>
        <v>636</v>
      </c>
    </row>
    <row r="5597" spans="1:7" hidden="1" x14ac:dyDescent="0.35">
      <c r="A5597" t="s">
        <v>4</v>
      </c>
      <c r="B5597" t="s">
        <v>15</v>
      </c>
      <c r="C5597" t="s">
        <v>28</v>
      </c>
      <c r="D5597" t="s">
        <v>258</v>
      </c>
      <c r="E5597">
        <v>0</v>
      </c>
      <c r="F5597" s="1">
        <v>44197</v>
      </c>
      <c r="G5597">
        <f>VLOOKUP(VALUE(D5597),'Fusion to Naruc'!F:H,3,FALSE)</f>
        <v>636</v>
      </c>
    </row>
    <row r="5598" spans="1:7" hidden="1" x14ac:dyDescent="0.35">
      <c r="A5598" t="s">
        <v>4</v>
      </c>
      <c r="B5598" t="s">
        <v>23</v>
      </c>
      <c r="C5598" t="s">
        <v>24</v>
      </c>
      <c r="D5598" t="s">
        <v>259</v>
      </c>
      <c r="E5598">
        <v>0</v>
      </c>
      <c r="F5598" s="1">
        <v>44197</v>
      </c>
      <c r="G5598">
        <f>VLOOKUP(VALUE(D5598),'Fusion to Naruc'!F:H,3,FALSE)</f>
        <v>636</v>
      </c>
    </row>
    <row r="5599" spans="1:7" hidden="1" x14ac:dyDescent="0.35">
      <c r="A5599" t="s">
        <v>4</v>
      </c>
      <c r="B5599" t="s">
        <v>23</v>
      </c>
      <c r="C5599" t="s">
        <v>25</v>
      </c>
      <c r="D5599" t="s">
        <v>259</v>
      </c>
      <c r="E5599">
        <v>0</v>
      </c>
      <c r="F5599" s="1">
        <v>44197</v>
      </c>
      <c r="G5599">
        <f>VLOOKUP(VALUE(D5599),'Fusion to Naruc'!F:H,3,FALSE)</f>
        <v>636</v>
      </c>
    </row>
    <row r="5600" spans="1:7" hidden="1" x14ac:dyDescent="0.35">
      <c r="A5600" t="s">
        <v>4</v>
      </c>
      <c r="B5600" t="s">
        <v>14</v>
      </c>
      <c r="C5600" t="s">
        <v>28</v>
      </c>
      <c r="D5600" t="s">
        <v>259</v>
      </c>
      <c r="E5600">
        <v>0</v>
      </c>
      <c r="F5600" s="1">
        <v>44197</v>
      </c>
      <c r="G5600">
        <f>VLOOKUP(VALUE(D5600),'Fusion to Naruc'!F:H,3,FALSE)</f>
        <v>636</v>
      </c>
    </row>
    <row r="5601" spans="1:7" hidden="1" x14ac:dyDescent="0.35">
      <c r="A5601" t="s">
        <v>4</v>
      </c>
      <c r="B5601" t="s">
        <v>15</v>
      </c>
      <c r="C5601" t="s">
        <v>28</v>
      </c>
      <c r="D5601" t="s">
        <v>259</v>
      </c>
      <c r="E5601">
        <v>0</v>
      </c>
      <c r="F5601" s="1">
        <v>44197</v>
      </c>
      <c r="G5601">
        <f>VLOOKUP(VALUE(D5601),'Fusion to Naruc'!F:H,3,FALSE)</f>
        <v>636</v>
      </c>
    </row>
    <row r="5602" spans="1:7" hidden="1" x14ac:dyDescent="0.35">
      <c r="A5602" t="s">
        <v>4</v>
      </c>
      <c r="B5602" t="s">
        <v>14</v>
      </c>
      <c r="C5602" t="s">
        <v>28</v>
      </c>
      <c r="D5602" t="s">
        <v>260</v>
      </c>
      <c r="E5602">
        <v>0</v>
      </c>
      <c r="F5602" s="1">
        <v>44197</v>
      </c>
      <c r="G5602">
        <f>VLOOKUP(VALUE(D5602),'Fusion to Naruc'!F:H,3,FALSE)</f>
        <v>675</v>
      </c>
    </row>
    <row r="5603" spans="1:7" hidden="1" x14ac:dyDescent="0.35">
      <c r="A5603" t="s">
        <v>4</v>
      </c>
      <c r="B5603" t="s">
        <v>15</v>
      </c>
      <c r="C5603" t="s">
        <v>12</v>
      </c>
      <c r="D5603" t="s">
        <v>260</v>
      </c>
      <c r="E5603">
        <v>0</v>
      </c>
      <c r="F5603" s="1">
        <v>44197</v>
      </c>
      <c r="G5603">
        <f>VLOOKUP(VALUE(D5603),'Fusion to Naruc'!F:H,3,FALSE)</f>
        <v>675</v>
      </c>
    </row>
    <row r="5604" spans="1:7" hidden="1" x14ac:dyDescent="0.35">
      <c r="A5604" t="s">
        <v>4</v>
      </c>
      <c r="B5604" t="s">
        <v>15</v>
      </c>
      <c r="C5604" t="s">
        <v>28</v>
      </c>
      <c r="D5604" t="s">
        <v>260</v>
      </c>
      <c r="E5604">
        <v>0</v>
      </c>
      <c r="F5604" s="1">
        <v>44197</v>
      </c>
      <c r="G5604">
        <f>VLOOKUP(VALUE(D5604),'Fusion to Naruc'!F:H,3,FALSE)</f>
        <v>675</v>
      </c>
    </row>
    <row r="5605" spans="1:7" hidden="1" x14ac:dyDescent="0.35">
      <c r="A5605" t="s">
        <v>4</v>
      </c>
      <c r="B5605" t="s">
        <v>14</v>
      </c>
      <c r="C5605" t="s">
        <v>28</v>
      </c>
      <c r="D5605" t="s">
        <v>261</v>
      </c>
      <c r="E5605">
        <v>0</v>
      </c>
      <c r="F5605" s="1">
        <v>44197</v>
      </c>
      <c r="G5605">
        <f>VLOOKUP(VALUE(D5605),'Fusion to Naruc'!F:H,3,FALSE)</f>
        <v>636</v>
      </c>
    </row>
    <row r="5606" spans="1:7" hidden="1" x14ac:dyDescent="0.35">
      <c r="A5606" t="s">
        <v>4</v>
      </c>
      <c r="B5606" t="s">
        <v>15</v>
      </c>
      <c r="C5606" t="s">
        <v>28</v>
      </c>
      <c r="D5606" t="s">
        <v>261</v>
      </c>
      <c r="E5606">
        <v>0</v>
      </c>
      <c r="F5606" s="1">
        <v>44197</v>
      </c>
      <c r="G5606">
        <f>VLOOKUP(VALUE(D5606),'Fusion to Naruc'!F:H,3,FALSE)</f>
        <v>636</v>
      </c>
    </row>
    <row r="5607" spans="1:7" hidden="1" x14ac:dyDescent="0.35">
      <c r="A5607" t="s">
        <v>4</v>
      </c>
      <c r="B5607" t="s">
        <v>14</v>
      </c>
      <c r="C5607" t="s">
        <v>28</v>
      </c>
      <c r="D5607" t="s">
        <v>262</v>
      </c>
      <c r="E5607">
        <v>0</v>
      </c>
      <c r="F5607" s="1">
        <v>44197</v>
      </c>
      <c r="G5607" t="e">
        <f>VLOOKUP(VALUE(D5607),'Fusion to Naruc'!F:H,3,FALSE)</f>
        <v>#N/A</v>
      </c>
    </row>
    <row r="5608" spans="1:7" hidden="1" x14ac:dyDescent="0.35">
      <c r="A5608" t="s">
        <v>4</v>
      </c>
      <c r="B5608" t="s">
        <v>14</v>
      </c>
      <c r="C5608" t="s">
        <v>28</v>
      </c>
      <c r="D5608" t="s">
        <v>262</v>
      </c>
      <c r="E5608">
        <v>0</v>
      </c>
      <c r="F5608" s="1">
        <v>44197</v>
      </c>
      <c r="G5608" t="e">
        <f>VLOOKUP(VALUE(D5608),'Fusion to Naruc'!F:H,3,FALSE)</f>
        <v>#N/A</v>
      </c>
    </row>
    <row r="5609" spans="1:7" hidden="1" x14ac:dyDescent="0.35">
      <c r="A5609" t="s">
        <v>4</v>
      </c>
      <c r="B5609" t="s">
        <v>15</v>
      </c>
      <c r="C5609" t="s">
        <v>28</v>
      </c>
      <c r="D5609" t="s">
        <v>262</v>
      </c>
      <c r="E5609">
        <v>0</v>
      </c>
      <c r="F5609" s="1">
        <v>44197</v>
      </c>
      <c r="G5609" t="e">
        <f>VLOOKUP(VALUE(D5609),'Fusion to Naruc'!F:H,3,FALSE)</f>
        <v>#N/A</v>
      </c>
    </row>
    <row r="5610" spans="1:7" hidden="1" x14ac:dyDescent="0.35">
      <c r="A5610" t="s">
        <v>4</v>
      </c>
      <c r="B5610" t="s">
        <v>15</v>
      </c>
      <c r="C5610" t="s">
        <v>28</v>
      </c>
      <c r="D5610" t="s">
        <v>262</v>
      </c>
      <c r="E5610">
        <v>0</v>
      </c>
      <c r="F5610" s="1">
        <v>44197</v>
      </c>
      <c r="G5610" t="e">
        <f>VLOOKUP(VALUE(D5610),'Fusion to Naruc'!F:H,3,FALSE)</f>
        <v>#N/A</v>
      </c>
    </row>
    <row r="5611" spans="1:7" hidden="1" x14ac:dyDescent="0.35">
      <c r="A5611" t="s">
        <v>4</v>
      </c>
      <c r="B5611" t="s">
        <v>14</v>
      </c>
      <c r="C5611" t="s">
        <v>28</v>
      </c>
      <c r="D5611" t="s">
        <v>263</v>
      </c>
      <c r="E5611">
        <v>0</v>
      </c>
      <c r="F5611" s="1">
        <v>44197</v>
      </c>
      <c r="G5611" t="e">
        <f>VLOOKUP(VALUE(D5611),'Fusion to Naruc'!F:H,3,FALSE)</f>
        <v>#N/A</v>
      </c>
    </row>
    <row r="5612" spans="1:7" hidden="1" x14ac:dyDescent="0.35">
      <c r="A5612" t="s">
        <v>4</v>
      </c>
      <c r="B5612" t="s">
        <v>15</v>
      </c>
      <c r="C5612" t="s">
        <v>28</v>
      </c>
      <c r="D5612" t="s">
        <v>263</v>
      </c>
      <c r="E5612">
        <v>0</v>
      </c>
      <c r="F5612" s="1">
        <v>44197</v>
      </c>
      <c r="G5612" t="e">
        <f>VLOOKUP(VALUE(D5612),'Fusion to Naruc'!F:H,3,FALSE)</f>
        <v>#N/A</v>
      </c>
    </row>
    <row r="5613" spans="1:7" hidden="1" x14ac:dyDescent="0.35">
      <c r="A5613" t="s">
        <v>4</v>
      </c>
      <c r="B5613" t="s">
        <v>23</v>
      </c>
      <c r="C5613" t="s">
        <v>24</v>
      </c>
      <c r="D5613" t="s">
        <v>264</v>
      </c>
      <c r="E5613">
        <v>0</v>
      </c>
      <c r="F5613" s="1">
        <v>44197</v>
      </c>
      <c r="G5613" t="e">
        <f>VLOOKUP(VALUE(D5613),'Fusion to Naruc'!F:H,3,FALSE)</f>
        <v>#N/A</v>
      </c>
    </row>
    <row r="5614" spans="1:7" hidden="1" x14ac:dyDescent="0.35">
      <c r="A5614" t="s">
        <v>4</v>
      </c>
      <c r="B5614" t="s">
        <v>23</v>
      </c>
      <c r="C5614" t="s">
        <v>25</v>
      </c>
      <c r="D5614" t="s">
        <v>264</v>
      </c>
      <c r="E5614">
        <v>0</v>
      </c>
      <c r="F5614" s="1">
        <v>44197</v>
      </c>
      <c r="G5614" t="e">
        <f>VLOOKUP(VALUE(D5614),'Fusion to Naruc'!F:H,3,FALSE)</f>
        <v>#N/A</v>
      </c>
    </row>
    <row r="5615" spans="1:7" hidden="1" x14ac:dyDescent="0.35">
      <c r="A5615" t="s">
        <v>4</v>
      </c>
      <c r="B5615" t="s">
        <v>14</v>
      </c>
      <c r="C5615" t="s">
        <v>28</v>
      </c>
      <c r="D5615" t="s">
        <v>264</v>
      </c>
      <c r="E5615">
        <v>0</v>
      </c>
      <c r="F5615" s="1">
        <v>44197</v>
      </c>
      <c r="G5615" t="e">
        <f>VLOOKUP(VALUE(D5615),'Fusion to Naruc'!F:H,3,FALSE)</f>
        <v>#N/A</v>
      </c>
    </row>
    <row r="5616" spans="1:7" hidden="1" x14ac:dyDescent="0.35">
      <c r="A5616" t="s">
        <v>4</v>
      </c>
      <c r="B5616" t="s">
        <v>15</v>
      </c>
      <c r="C5616" t="s">
        <v>28</v>
      </c>
      <c r="D5616" t="s">
        <v>264</v>
      </c>
      <c r="E5616">
        <v>0</v>
      </c>
      <c r="F5616" s="1">
        <v>44197</v>
      </c>
      <c r="G5616" t="e">
        <f>VLOOKUP(VALUE(D5616),'Fusion to Naruc'!F:H,3,FALSE)</f>
        <v>#N/A</v>
      </c>
    </row>
    <row r="5617" spans="1:7" hidden="1" x14ac:dyDescent="0.35">
      <c r="A5617" t="s">
        <v>4</v>
      </c>
      <c r="B5617" t="s">
        <v>23</v>
      </c>
      <c r="C5617" t="s">
        <v>24</v>
      </c>
      <c r="D5617" t="s">
        <v>265</v>
      </c>
      <c r="E5617">
        <v>-4411.3499999999985</v>
      </c>
      <c r="F5617" s="1">
        <v>44197</v>
      </c>
      <c r="G5617">
        <f>VLOOKUP(VALUE(D5617),'Fusion to Naruc'!F:H,3,FALSE)</f>
        <v>657</v>
      </c>
    </row>
    <row r="5618" spans="1:7" hidden="1" x14ac:dyDescent="0.35">
      <c r="A5618" t="s">
        <v>4</v>
      </c>
      <c r="B5618" t="s">
        <v>23</v>
      </c>
      <c r="C5618" t="s">
        <v>25</v>
      </c>
      <c r="D5618" t="s">
        <v>265</v>
      </c>
      <c r="E5618">
        <v>4411.3500000000004</v>
      </c>
      <c r="F5618" s="1">
        <v>44197</v>
      </c>
      <c r="G5618">
        <f>VLOOKUP(VALUE(D5618),'Fusion to Naruc'!F:H,3,FALSE)</f>
        <v>657</v>
      </c>
    </row>
    <row r="5619" spans="1:7" hidden="1" x14ac:dyDescent="0.35">
      <c r="A5619" t="s">
        <v>4</v>
      </c>
      <c r="B5619" t="s">
        <v>14</v>
      </c>
      <c r="C5619" t="s">
        <v>28</v>
      </c>
      <c r="D5619" t="s">
        <v>265</v>
      </c>
      <c r="E5619">
        <v>417.9899999999999</v>
      </c>
      <c r="F5619" s="1">
        <v>44197</v>
      </c>
      <c r="G5619">
        <f>VLOOKUP(VALUE(D5619),'Fusion to Naruc'!F:H,3,FALSE)</f>
        <v>657</v>
      </c>
    </row>
    <row r="5620" spans="1:7" hidden="1" x14ac:dyDescent="0.35">
      <c r="A5620" t="s">
        <v>4</v>
      </c>
      <c r="B5620" t="s">
        <v>15</v>
      </c>
      <c r="C5620" t="s">
        <v>28</v>
      </c>
      <c r="D5620" t="s">
        <v>265</v>
      </c>
      <c r="E5620">
        <v>3993.3599999999988</v>
      </c>
      <c r="F5620" s="1">
        <v>44197</v>
      </c>
      <c r="G5620">
        <f>VLOOKUP(VALUE(D5620),'Fusion to Naruc'!F:H,3,FALSE)</f>
        <v>657</v>
      </c>
    </row>
    <row r="5621" spans="1:7" hidden="1" x14ac:dyDescent="0.35">
      <c r="A5621" t="s">
        <v>4</v>
      </c>
      <c r="B5621" t="s">
        <v>23</v>
      </c>
      <c r="C5621" t="s">
        <v>24</v>
      </c>
      <c r="D5621" t="s">
        <v>266</v>
      </c>
      <c r="E5621">
        <v>-1629.5200000000004</v>
      </c>
      <c r="F5621" s="1">
        <v>44197</v>
      </c>
      <c r="G5621">
        <f>VLOOKUP(VALUE(D5621),'Fusion to Naruc'!F:H,3,FALSE)</f>
        <v>656</v>
      </c>
    </row>
    <row r="5622" spans="1:7" hidden="1" x14ac:dyDescent="0.35">
      <c r="A5622" t="s">
        <v>4</v>
      </c>
      <c r="B5622" t="s">
        <v>23</v>
      </c>
      <c r="C5622" t="s">
        <v>25</v>
      </c>
      <c r="D5622" t="s">
        <v>266</v>
      </c>
      <c r="E5622">
        <v>1629.52</v>
      </c>
      <c r="F5622" s="1">
        <v>44197</v>
      </c>
      <c r="G5622">
        <f>VLOOKUP(VALUE(D5622),'Fusion to Naruc'!F:H,3,FALSE)</f>
        <v>656</v>
      </c>
    </row>
    <row r="5623" spans="1:7" hidden="1" x14ac:dyDescent="0.35">
      <c r="A5623" t="s">
        <v>4</v>
      </c>
      <c r="B5623" t="s">
        <v>14</v>
      </c>
      <c r="C5623" t="s">
        <v>28</v>
      </c>
      <c r="D5623" t="s">
        <v>266</v>
      </c>
      <c r="E5623">
        <v>154.40000000000003</v>
      </c>
      <c r="F5623" s="1">
        <v>44197</v>
      </c>
      <c r="G5623">
        <f>VLOOKUP(VALUE(D5623),'Fusion to Naruc'!F:H,3,FALSE)</f>
        <v>656</v>
      </c>
    </row>
    <row r="5624" spans="1:7" hidden="1" x14ac:dyDescent="0.35">
      <c r="A5624" t="s">
        <v>4</v>
      </c>
      <c r="B5624" t="s">
        <v>15</v>
      </c>
      <c r="C5624" t="s">
        <v>28</v>
      </c>
      <c r="D5624" t="s">
        <v>266</v>
      </c>
      <c r="E5624">
        <v>1475.12</v>
      </c>
      <c r="F5624" s="1">
        <v>44197</v>
      </c>
      <c r="G5624">
        <f>VLOOKUP(VALUE(D5624),'Fusion to Naruc'!F:H,3,FALSE)</f>
        <v>656</v>
      </c>
    </row>
    <row r="5625" spans="1:7" hidden="1" x14ac:dyDescent="0.35">
      <c r="A5625" t="s">
        <v>4</v>
      </c>
      <c r="B5625" t="s">
        <v>23</v>
      </c>
      <c r="C5625" t="s">
        <v>24</v>
      </c>
      <c r="D5625" t="s">
        <v>267</v>
      </c>
      <c r="E5625">
        <v>-68.259999999999991</v>
      </c>
      <c r="F5625" s="1">
        <v>44197</v>
      </c>
      <c r="G5625">
        <f>VLOOKUP(VALUE(D5625),'Fusion to Naruc'!F:H,3,FALSE)</f>
        <v>659</v>
      </c>
    </row>
    <row r="5626" spans="1:7" hidden="1" x14ac:dyDescent="0.35">
      <c r="A5626" t="s">
        <v>4</v>
      </c>
      <c r="B5626" t="s">
        <v>23</v>
      </c>
      <c r="C5626" t="s">
        <v>25</v>
      </c>
      <c r="D5626" t="s">
        <v>267</v>
      </c>
      <c r="E5626">
        <v>68.260000000000005</v>
      </c>
      <c r="F5626" s="1">
        <v>44197</v>
      </c>
      <c r="G5626">
        <f>VLOOKUP(VALUE(D5626),'Fusion to Naruc'!F:H,3,FALSE)</f>
        <v>659</v>
      </c>
    </row>
    <row r="5627" spans="1:7" hidden="1" x14ac:dyDescent="0.35">
      <c r="A5627" t="s">
        <v>4</v>
      </c>
      <c r="B5627" t="s">
        <v>14</v>
      </c>
      <c r="C5627" t="s">
        <v>28</v>
      </c>
      <c r="D5627" t="s">
        <v>267</v>
      </c>
      <c r="E5627">
        <v>6.4700000000000006</v>
      </c>
      <c r="F5627" s="1">
        <v>44197</v>
      </c>
      <c r="G5627">
        <f>VLOOKUP(VALUE(D5627),'Fusion to Naruc'!F:H,3,FALSE)</f>
        <v>659</v>
      </c>
    </row>
    <row r="5628" spans="1:7" hidden="1" x14ac:dyDescent="0.35">
      <c r="A5628" t="s">
        <v>4</v>
      </c>
      <c r="B5628" t="s">
        <v>15</v>
      </c>
      <c r="C5628" t="s">
        <v>28</v>
      </c>
      <c r="D5628" t="s">
        <v>267</v>
      </c>
      <c r="E5628">
        <v>61.790000000000006</v>
      </c>
      <c r="F5628" s="1">
        <v>44197</v>
      </c>
      <c r="G5628">
        <f>VLOOKUP(VALUE(D5628),'Fusion to Naruc'!F:H,3,FALSE)</f>
        <v>659</v>
      </c>
    </row>
    <row r="5629" spans="1:7" hidden="1" x14ac:dyDescent="0.35">
      <c r="A5629" t="s">
        <v>4</v>
      </c>
      <c r="B5629" t="s">
        <v>14</v>
      </c>
      <c r="C5629" t="s">
        <v>28</v>
      </c>
      <c r="D5629" t="s">
        <v>268</v>
      </c>
      <c r="E5629">
        <v>0</v>
      </c>
      <c r="F5629" s="1">
        <v>44197</v>
      </c>
      <c r="G5629">
        <f>VLOOKUP(VALUE(D5629),'Fusion to Naruc'!F:H,3,FALSE)</f>
        <v>641</v>
      </c>
    </row>
    <row r="5630" spans="1:7" hidden="1" x14ac:dyDescent="0.35">
      <c r="A5630" t="s">
        <v>4</v>
      </c>
      <c r="B5630" t="s">
        <v>15</v>
      </c>
      <c r="C5630" t="s">
        <v>12</v>
      </c>
      <c r="D5630" t="s">
        <v>268</v>
      </c>
      <c r="E5630">
        <v>2169.54</v>
      </c>
      <c r="F5630" s="1">
        <v>44197</v>
      </c>
      <c r="G5630">
        <f>VLOOKUP(VALUE(D5630),'Fusion to Naruc'!F:H,3,FALSE)</f>
        <v>641</v>
      </c>
    </row>
    <row r="5631" spans="1:7" hidden="1" x14ac:dyDescent="0.35">
      <c r="A5631" t="s">
        <v>4</v>
      </c>
      <c r="B5631" t="s">
        <v>15</v>
      </c>
      <c r="C5631" t="s">
        <v>28</v>
      </c>
      <c r="D5631" t="s">
        <v>268</v>
      </c>
      <c r="E5631">
        <v>0</v>
      </c>
      <c r="F5631" s="1">
        <v>44197</v>
      </c>
      <c r="G5631">
        <f>VLOOKUP(VALUE(D5631),'Fusion to Naruc'!F:H,3,FALSE)</f>
        <v>641</v>
      </c>
    </row>
    <row r="5632" spans="1:7" hidden="1" x14ac:dyDescent="0.35">
      <c r="A5632" t="s">
        <v>4</v>
      </c>
      <c r="B5632" t="s">
        <v>23</v>
      </c>
      <c r="C5632" t="s">
        <v>24</v>
      </c>
      <c r="D5632" t="s">
        <v>269</v>
      </c>
      <c r="E5632">
        <v>0</v>
      </c>
      <c r="F5632" s="1">
        <v>44197</v>
      </c>
      <c r="G5632">
        <f>VLOOKUP(VALUE(D5632),'Fusion to Naruc'!F:H,3,FALSE)</f>
        <v>675</v>
      </c>
    </row>
    <row r="5633" spans="1:7" hidden="1" x14ac:dyDescent="0.35">
      <c r="A5633" t="s">
        <v>4</v>
      </c>
      <c r="B5633" t="s">
        <v>23</v>
      </c>
      <c r="C5633" t="s">
        <v>25</v>
      </c>
      <c r="D5633" t="s">
        <v>269</v>
      </c>
      <c r="E5633">
        <v>0</v>
      </c>
      <c r="F5633" s="1">
        <v>44197</v>
      </c>
      <c r="G5633">
        <f>VLOOKUP(VALUE(D5633),'Fusion to Naruc'!F:H,3,FALSE)</f>
        <v>675</v>
      </c>
    </row>
    <row r="5634" spans="1:7" hidden="1" x14ac:dyDescent="0.35">
      <c r="A5634" t="s">
        <v>4</v>
      </c>
      <c r="B5634" t="s">
        <v>11</v>
      </c>
      <c r="C5634" t="s">
        <v>12</v>
      </c>
      <c r="D5634" t="s">
        <v>269</v>
      </c>
      <c r="E5634">
        <v>0</v>
      </c>
      <c r="F5634" s="1">
        <v>44197</v>
      </c>
      <c r="G5634">
        <f>VLOOKUP(VALUE(D5634),'Fusion to Naruc'!F:H,3,FALSE)</f>
        <v>675</v>
      </c>
    </row>
    <row r="5635" spans="1:7" hidden="1" x14ac:dyDescent="0.35">
      <c r="A5635" t="s">
        <v>4</v>
      </c>
      <c r="B5635" t="s">
        <v>14</v>
      </c>
      <c r="C5635" t="s">
        <v>12</v>
      </c>
      <c r="D5635" t="s">
        <v>269</v>
      </c>
      <c r="E5635">
        <v>126.95</v>
      </c>
      <c r="F5635" s="1">
        <v>44197</v>
      </c>
      <c r="G5635">
        <f>VLOOKUP(VALUE(D5635),'Fusion to Naruc'!F:H,3,FALSE)</f>
        <v>675</v>
      </c>
    </row>
    <row r="5636" spans="1:7" hidden="1" x14ac:dyDescent="0.35">
      <c r="A5636" t="s">
        <v>4</v>
      </c>
      <c r="B5636" t="s">
        <v>14</v>
      </c>
      <c r="C5636" t="s">
        <v>28</v>
      </c>
      <c r="D5636" t="s">
        <v>269</v>
      </c>
      <c r="E5636">
        <v>0</v>
      </c>
      <c r="F5636" s="1">
        <v>44197</v>
      </c>
      <c r="G5636">
        <f>VLOOKUP(VALUE(D5636),'Fusion to Naruc'!F:H,3,FALSE)</f>
        <v>675</v>
      </c>
    </row>
    <row r="5637" spans="1:7" hidden="1" x14ac:dyDescent="0.35">
      <c r="A5637" t="s">
        <v>4</v>
      </c>
      <c r="B5637" t="s">
        <v>15</v>
      </c>
      <c r="C5637" t="s">
        <v>12</v>
      </c>
      <c r="D5637" t="s">
        <v>269</v>
      </c>
      <c r="E5637">
        <v>464.71</v>
      </c>
      <c r="F5637" s="1">
        <v>44197</v>
      </c>
      <c r="G5637">
        <f>VLOOKUP(VALUE(D5637),'Fusion to Naruc'!F:H,3,FALSE)</f>
        <v>675</v>
      </c>
    </row>
    <row r="5638" spans="1:7" hidden="1" x14ac:dyDescent="0.35">
      <c r="A5638" t="s">
        <v>4</v>
      </c>
      <c r="B5638" t="s">
        <v>15</v>
      </c>
      <c r="C5638" t="s">
        <v>28</v>
      </c>
      <c r="D5638" t="s">
        <v>269</v>
      </c>
      <c r="E5638">
        <v>0</v>
      </c>
      <c r="F5638" s="1">
        <v>44197</v>
      </c>
      <c r="G5638">
        <f>VLOOKUP(VALUE(D5638),'Fusion to Naruc'!F:H,3,FALSE)</f>
        <v>675</v>
      </c>
    </row>
    <row r="5639" spans="1:7" hidden="1" x14ac:dyDescent="0.35">
      <c r="A5639" t="s">
        <v>4</v>
      </c>
      <c r="B5639" t="s">
        <v>23</v>
      </c>
      <c r="C5639" t="s">
        <v>24</v>
      </c>
      <c r="D5639" t="s">
        <v>270</v>
      </c>
      <c r="E5639">
        <v>-43.540000000000006</v>
      </c>
      <c r="F5639" s="1">
        <v>44197</v>
      </c>
      <c r="G5639">
        <f>VLOOKUP(VALUE(D5639),'Fusion to Naruc'!F:H,3,FALSE)</f>
        <v>675</v>
      </c>
    </row>
    <row r="5640" spans="1:7" hidden="1" x14ac:dyDescent="0.35">
      <c r="A5640" t="s">
        <v>4</v>
      </c>
      <c r="B5640" t="s">
        <v>23</v>
      </c>
      <c r="C5640" t="s">
        <v>25</v>
      </c>
      <c r="D5640" t="s">
        <v>270</v>
      </c>
      <c r="E5640">
        <v>43.54</v>
      </c>
      <c r="F5640" s="1">
        <v>44197</v>
      </c>
      <c r="G5640">
        <f>VLOOKUP(VALUE(D5640),'Fusion to Naruc'!F:H,3,FALSE)</f>
        <v>675</v>
      </c>
    </row>
    <row r="5641" spans="1:7" hidden="1" x14ac:dyDescent="0.35">
      <c r="A5641" t="s">
        <v>4</v>
      </c>
      <c r="B5641" t="s">
        <v>14</v>
      </c>
      <c r="C5641" t="s">
        <v>12</v>
      </c>
      <c r="D5641" t="s">
        <v>270</v>
      </c>
      <c r="E5641">
        <v>0</v>
      </c>
      <c r="F5641" s="1">
        <v>44197</v>
      </c>
      <c r="G5641">
        <f>VLOOKUP(VALUE(D5641),'Fusion to Naruc'!F:H,3,FALSE)</f>
        <v>675</v>
      </c>
    </row>
    <row r="5642" spans="1:7" hidden="1" x14ac:dyDescent="0.35">
      <c r="A5642" t="s">
        <v>4</v>
      </c>
      <c r="B5642" t="s">
        <v>14</v>
      </c>
      <c r="C5642" t="s">
        <v>28</v>
      </c>
      <c r="D5642" t="s">
        <v>270</v>
      </c>
      <c r="E5642">
        <v>4.1300000000000008</v>
      </c>
      <c r="F5642" s="1">
        <v>44197</v>
      </c>
      <c r="G5642">
        <f>VLOOKUP(VALUE(D5642),'Fusion to Naruc'!F:H,3,FALSE)</f>
        <v>675</v>
      </c>
    </row>
    <row r="5643" spans="1:7" hidden="1" x14ac:dyDescent="0.35">
      <c r="A5643" t="s">
        <v>4</v>
      </c>
      <c r="B5643" t="s">
        <v>15</v>
      </c>
      <c r="C5643" t="s">
        <v>12</v>
      </c>
      <c r="D5643" t="s">
        <v>270</v>
      </c>
      <c r="E5643">
        <v>0</v>
      </c>
      <c r="F5643" s="1">
        <v>44197</v>
      </c>
      <c r="G5643">
        <f>VLOOKUP(VALUE(D5643),'Fusion to Naruc'!F:H,3,FALSE)</f>
        <v>675</v>
      </c>
    </row>
    <row r="5644" spans="1:7" hidden="1" x14ac:dyDescent="0.35">
      <c r="A5644" t="s">
        <v>4</v>
      </c>
      <c r="B5644" t="s">
        <v>15</v>
      </c>
      <c r="C5644" t="s">
        <v>28</v>
      </c>
      <c r="D5644" t="s">
        <v>270</v>
      </c>
      <c r="E5644">
        <v>39.410000000000011</v>
      </c>
      <c r="F5644" s="1">
        <v>44197</v>
      </c>
      <c r="G5644">
        <f>VLOOKUP(VALUE(D5644),'Fusion to Naruc'!F:H,3,FALSE)</f>
        <v>675</v>
      </c>
    </row>
    <row r="5645" spans="1:7" hidden="1" x14ac:dyDescent="0.35">
      <c r="A5645" t="s">
        <v>4</v>
      </c>
      <c r="B5645" t="s">
        <v>14</v>
      </c>
      <c r="C5645" t="s">
        <v>12</v>
      </c>
      <c r="D5645" t="s">
        <v>271</v>
      </c>
      <c r="E5645">
        <v>0</v>
      </c>
      <c r="F5645" s="1">
        <v>44197</v>
      </c>
      <c r="G5645">
        <f>VLOOKUP(VALUE(D5645),'Fusion to Naruc'!F:H,3,FALSE)</f>
        <v>675</v>
      </c>
    </row>
    <row r="5646" spans="1:7" hidden="1" x14ac:dyDescent="0.35">
      <c r="A5646" t="s">
        <v>4</v>
      </c>
      <c r="B5646" t="s">
        <v>14</v>
      </c>
      <c r="C5646" t="s">
        <v>28</v>
      </c>
      <c r="D5646" t="s">
        <v>271</v>
      </c>
      <c r="E5646">
        <v>0</v>
      </c>
      <c r="F5646" s="1">
        <v>44197</v>
      </c>
      <c r="G5646">
        <f>VLOOKUP(VALUE(D5646),'Fusion to Naruc'!F:H,3,FALSE)</f>
        <v>675</v>
      </c>
    </row>
    <row r="5647" spans="1:7" hidden="1" x14ac:dyDescent="0.35">
      <c r="A5647" t="s">
        <v>4</v>
      </c>
      <c r="B5647" t="s">
        <v>15</v>
      </c>
      <c r="C5647" t="s">
        <v>12</v>
      </c>
      <c r="D5647" t="s">
        <v>271</v>
      </c>
      <c r="E5647">
        <v>0</v>
      </c>
      <c r="F5647" s="1">
        <v>44197</v>
      </c>
      <c r="G5647">
        <f>VLOOKUP(VALUE(D5647),'Fusion to Naruc'!F:H,3,FALSE)</f>
        <v>675</v>
      </c>
    </row>
    <row r="5648" spans="1:7" hidden="1" x14ac:dyDescent="0.35">
      <c r="A5648" t="s">
        <v>4</v>
      </c>
      <c r="B5648" t="s">
        <v>15</v>
      </c>
      <c r="C5648" t="s">
        <v>28</v>
      </c>
      <c r="D5648" t="s">
        <v>271</v>
      </c>
      <c r="E5648">
        <v>0</v>
      </c>
      <c r="F5648" s="1">
        <v>44197</v>
      </c>
      <c r="G5648">
        <f>VLOOKUP(VALUE(D5648),'Fusion to Naruc'!F:H,3,FALSE)</f>
        <v>675</v>
      </c>
    </row>
    <row r="5649" spans="1:7" hidden="1" x14ac:dyDescent="0.35">
      <c r="A5649" t="s">
        <v>4</v>
      </c>
      <c r="B5649" t="s">
        <v>51</v>
      </c>
      <c r="C5649" t="s">
        <v>52</v>
      </c>
      <c r="D5649" t="s">
        <v>271</v>
      </c>
      <c r="E5649">
        <v>0</v>
      </c>
      <c r="F5649" s="1">
        <v>44197</v>
      </c>
      <c r="G5649">
        <f>VLOOKUP(VALUE(D5649),'Fusion to Naruc'!F:H,3,FALSE)</f>
        <v>675</v>
      </c>
    </row>
    <row r="5650" spans="1:7" hidden="1" x14ac:dyDescent="0.35">
      <c r="A5650" t="s">
        <v>4</v>
      </c>
      <c r="B5650" t="s">
        <v>145</v>
      </c>
      <c r="C5650" t="s">
        <v>52</v>
      </c>
      <c r="D5650" t="s">
        <v>271</v>
      </c>
      <c r="E5650">
        <v>0</v>
      </c>
      <c r="F5650" s="1">
        <v>44197</v>
      </c>
      <c r="G5650">
        <f>VLOOKUP(VALUE(D5650),'Fusion to Naruc'!F:H,3,FALSE)</f>
        <v>675</v>
      </c>
    </row>
    <row r="5651" spans="1:7" hidden="1" x14ac:dyDescent="0.35">
      <c r="A5651" t="s">
        <v>4</v>
      </c>
      <c r="B5651" t="s">
        <v>14</v>
      </c>
      <c r="C5651" t="s">
        <v>28</v>
      </c>
      <c r="D5651" t="s">
        <v>272</v>
      </c>
      <c r="E5651">
        <v>0</v>
      </c>
      <c r="F5651" s="1">
        <v>44197</v>
      </c>
      <c r="G5651" t="e">
        <f>VLOOKUP(VALUE(D5651),'Fusion to Naruc'!F:H,3,FALSE)</f>
        <v>#N/A</v>
      </c>
    </row>
    <row r="5652" spans="1:7" hidden="1" x14ac:dyDescent="0.35">
      <c r="A5652" t="s">
        <v>4</v>
      </c>
      <c r="B5652" t="s">
        <v>15</v>
      </c>
      <c r="C5652" t="s">
        <v>28</v>
      </c>
      <c r="D5652" t="s">
        <v>272</v>
      </c>
      <c r="E5652">
        <v>0</v>
      </c>
      <c r="F5652" s="1">
        <v>44197</v>
      </c>
      <c r="G5652" t="e">
        <f>VLOOKUP(VALUE(D5652),'Fusion to Naruc'!F:H,3,FALSE)</f>
        <v>#N/A</v>
      </c>
    </row>
    <row r="5653" spans="1:7" hidden="1" x14ac:dyDescent="0.35">
      <c r="A5653" t="s">
        <v>4</v>
      </c>
      <c r="B5653" t="s">
        <v>14</v>
      </c>
      <c r="C5653" t="s">
        <v>12</v>
      </c>
      <c r="D5653" t="s">
        <v>273</v>
      </c>
      <c r="E5653">
        <v>0</v>
      </c>
      <c r="F5653" s="1">
        <v>44197</v>
      </c>
      <c r="G5653">
        <f>VLOOKUP(VALUE(D5653),'Fusion to Naruc'!F:H,3,FALSE)</f>
        <v>675</v>
      </c>
    </row>
    <row r="5654" spans="1:7" hidden="1" x14ac:dyDescent="0.35">
      <c r="A5654" t="s">
        <v>4</v>
      </c>
      <c r="B5654" t="s">
        <v>14</v>
      </c>
      <c r="C5654" t="s">
        <v>28</v>
      </c>
      <c r="D5654" t="s">
        <v>273</v>
      </c>
      <c r="E5654">
        <v>0</v>
      </c>
      <c r="F5654" s="1">
        <v>44197</v>
      </c>
      <c r="G5654">
        <f>VLOOKUP(VALUE(D5654),'Fusion to Naruc'!F:H,3,FALSE)</f>
        <v>675</v>
      </c>
    </row>
    <row r="5655" spans="1:7" hidden="1" x14ac:dyDescent="0.35">
      <c r="A5655" t="s">
        <v>4</v>
      </c>
      <c r="B5655" t="s">
        <v>15</v>
      </c>
      <c r="C5655" t="s">
        <v>12</v>
      </c>
      <c r="D5655" t="s">
        <v>273</v>
      </c>
      <c r="E5655">
        <v>0</v>
      </c>
      <c r="F5655" s="1">
        <v>44197</v>
      </c>
      <c r="G5655">
        <f>VLOOKUP(VALUE(D5655),'Fusion to Naruc'!F:H,3,FALSE)</f>
        <v>675</v>
      </c>
    </row>
    <row r="5656" spans="1:7" hidden="1" x14ac:dyDescent="0.35">
      <c r="A5656" t="s">
        <v>4</v>
      </c>
      <c r="B5656" t="s">
        <v>15</v>
      </c>
      <c r="C5656" t="s">
        <v>28</v>
      </c>
      <c r="D5656" t="s">
        <v>273</v>
      </c>
      <c r="E5656">
        <v>0</v>
      </c>
      <c r="F5656" s="1">
        <v>44197</v>
      </c>
      <c r="G5656">
        <f>VLOOKUP(VALUE(D5656),'Fusion to Naruc'!F:H,3,FALSE)</f>
        <v>675</v>
      </c>
    </row>
    <row r="5657" spans="1:7" hidden="1" x14ac:dyDescent="0.35">
      <c r="A5657" t="s">
        <v>4</v>
      </c>
      <c r="B5657" t="s">
        <v>14</v>
      </c>
      <c r="C5657" t="s">
        <v>12</v>
      </c>
      <c r="D5657" t="s">
        <v>274</v>
      </c>
      <c r="E5657">
        <v>0</v>
      </c>
      <c r="F5657" s="1">
        <v>44197</v>
      </c>
      <c r="G5657">
        <f>VLOOKUP(VALUE(D5657),'Fusion to Naruc'!F:H,3,FALSE)</f>
        <v>675</v>
      </c>
    </row>
    <row r="5658" spans="1:7" hidden="1" x14ac:dyDescent="0.35">
      <c r="A5658" t="s">
        <v>4</v>
      </c>
      <c r="B5658" t="s">
        <v>14</v>
      </c>
      <c r="C5658" t="s">
        <v>28</v>
      </c>
      <c r="D5658" t="s">
        <v>274</v>
      </c>
      <c r="E5658">
        <v>0</v>
      </c>
      <c r="F5658" s="1">
        <v>44197</v>
      </c>
      <c r="G5658">
        <f>VLOOKUP(VALUE(D5658),'Fusion to Naruc'!F:H,3,FALSE)</f>
        <v>675</v>
      </c>
    </row>
    <row r="5659" spans="1:7" hidden="1" x14ac:dyDescent="0.35">
      <c r="A5659" t="s">
        <v>4</v>
      </c>
      <c r="B5659" t="s">
        <v>15</v>
      </c>
      <c r="C5659" t="s">
        <v>28</v>
      </c>
      <c r="D5659" t="s">
        <v>274</v>
      </c>
      <c r="E5659">
        <v>0</v>
      </c>
      <c r="F5659" s="1">
        <v>44197</v>
      </c>
      <c r="G5659">
        <f>VLOOKUP(VALUE(D5659),'Fusion to Naruc'!F:H,3,FALSE)</f>
        <v>675</v>
      </c>
    </row>
    <row r="5660" spans="1:7" hidden="1" x14ac:dyDescent="0.35">
      <c r="A5660" t="s">
        <v>4</v>
      </c>
      <c r="B5660" t="s">
        <v>23</v>
      </c>
      <c r="C5660" t="s">
        <v>24</v>
      </c>
      <c r="D5660" t="s">
        <v>275</v>
      </c>
      <c r="E5660">
        <v>0</v>
      </c>
      <c r="F5660" s="1">
        <v>44197</v>
      </c>
      <c r="G5660">
        <f>VLOOKUP(VALUE(D5660),'Fusion to Naruc'!F:H,3,FALSE)</f>
        <v>675</v>
      </c>
    </row>
    <row r="5661" spans="1:7" hidden="1" x14ac:dyDescent="0.35">
      <c r="A5661" t="s">
        <v>4</v>
      </c>
      <c r="B5661" t="s">
        <v>23</v>
      </c>
      <c r="C5661" t="s">
        <v>25</v>
      </c>
      <c r="D5661" t="s">
        <v>275</v>
      </c>
      <c r="E5661">
        <v>0</v>
      </c>
      <c r="F5661" s="1">
        <v>44197</v>
      </c>
      <c r="G5661">
        <f>VLOOKUP(VALUE(D5661),'Fusion to Naruc'!F:H,3,FALSE)</f>
        <v>675</v>
      </c>
    </row>
    <row r="5662" spans="1:7" hidden="1" x14ac:dyDescent="0.35">
      <c r="A5662" t="s">
        <v>4</v>
      </c>
      <c r="B5662" t="s">
        <v>11</v>
      </c>
      <c r="C5662" t="s">
        <v>12</v>
      </c>
      <c r="D5662" t="s">
        <v>275</v>
      </c>
      <c r="E5662">
        <v>0</v>
      </c>
      <c r="F5662" s="1">
        <v>44197</v>
      </c>
      <c r="G5662">
        <f>VLOOKUP(VALUE(D5662),'Fusion to Naruc'!F:H,3,FALSE)</f>
        <v>675</v>
      </c>
    </row>
    <row r="5663" spans="1:7" hidden="1" x14ac:dyDescent="0.35">
      <c r="A5663" t="s">
        <v>4</v>
      </c>
      <c r="B5663" t="s">
        <v>14</v>
      </c>
      <c r="C5663" t="s">
        <v>12</v>
      </c>
      <c r="D5663" t="s">
        <v>275</v>
      </c>
      <c r="E5663">
        <v>0</v>
      </c>
      <c r="F5663" s="1">
        <v>44197</v>
      </c>
      <c r="G5663">
        <f>VLOOKUP(VALUE(D5663),'Fusion to Naruc'!F:H,3,FALSE)</f>
        <v>675</v>
      </c>
    </row>
    <row r="5664" spans="1:7" hidden="1" x14ac:dyDescent="0.35">
      <c r="A5664" t="s">
        <v>4</v>
      </c>
      <c r="B5664" t="s">
        <v>14</v>
      </c>
      <c r="C5664" t="s">
        <v>28</v>
      </c>
      <c r="D5664" t="s">
        <v>275</v>
      </c>
      <c r="E5664">
        <v>1.7000000000000028</v>
      </c>
      <c r="F5664" s="1">
        <v>44197</v>
      </c>
      <c r="G5664">
        <f>VLOOKUP(VALUE(D5664),'Fusion to Naruc'!F:H,3,FALSE)</f>
        <v>675</v>
      </c>
    </row>
    <row r="5665" spans="1:7" hidden="1" x14ac:dyDescent="0.35">
      <c r="A5665" t="s">
        <v>4</v>
      </c>
      <c r="B5665" t="s">
        <v>15</v>
      </c>
      <c r="C5665" t="s">
        <v>12</v>
      </c>
      <c r="D5665" t="s">
        <v>275</v>
      </c>
      <c r="E5665">
        <v>19.59</v>
      </c>
      <c r="F5665" s="1">
        <v>44197</v>
      </c>
      <c r="G5665">
        <f>VLOOKUP(VALUE(D5665),'Fusion to Naruc'!F:H,3,FALSE)</f>
        <v>675</v>
      </c>
    </row>
    <row r="5666" spans="1:7" hidden="1" x14ac:dyDescent="0.35">
      <c r="A5666" t="s">
        <v>4</v>
      </c>
      <c r="B5666" t="s">
        <v>15</v>
      </c>
      <c r="C5666" t="s">
        <v>28</v>
      </c>
      <c r="D5666" t="s">
        <v>275</v>
      </c>
      <c r="E5666">
        <v>16.279999999999973</v>
      </c>
      <c r="F5666" s="1">
        <v>44197</v>
      </c>
      <c r="G5666">
        <f>VLOOKUP(VALUE(D5666),'Fusion to Naruc'!F:H,3,FALSE)</f>
        <v>675</v>
      </c>
    </row>
    <row r="5667" spans="1:7" hidden="1" x14ac:dyDescent="0.35">
      <c r="A5667" t="s">
        <v>4</v>
      </c>
      <c r="B5667" t="s">
        <v>51</v>
      </c>
      <c r="C5667" t="s">
        <v>52</v>
      </c>
      <c r="D5667" t="s">
        <v>275</v>
      </c>
      <c r="E5667">
        <v>39.71</v>
      </c>
      <c r="F5667" s="1">
        <v>44197</v>
      </c>
      <c r="G5667">
        <f>VLOOKUP(VALUE(D5667),'Fusion to Naruc'!F:H,3,FALSE)</f>
        <v>675</v>
      </c>
    </row>
    <row r="5668" spans="1:7" hidden="1" x14ac:dyDescent="0.35">
      <c r="A5668" t="s">
        <v>4</v>
      </c>
      <c r="B5668" t="s">
        <v>14</v>
      </c>
      <c r="C5668" t="s">
        <v>12</v>
      </c>
      <c r="D5668" t="s">
        <v>276</v>
      </c>
      <c r="E5668">
        <v>117.64</v>
      </c>
      <c r="F5668" s="1">
        <v>44197</v>
      </c>
      <c r="G5668">
        <f>VLOOKUP(VALUE(D5668),'Fusion to Naruc'!F:H,3,FALSE)</f>
        <v>675</v>
      </c>
    </row>
    <row r="5669" spans="1:7" hidden="1" x14ac:dyDescent="0.35">
      <c r="A5669" t="s">
        <v>4</v>
      </c>
      <c r="B5669" t="s">
        <v>14</v>
      </c>
      <c r="C5669" t="s">
        <v>28</v>
      </c>
      <c r="D5669" t="s">
        <v>276</v>
      </c>
      <c r="E5669">
        <v>0</v>
      </c>
      <c r="F5669" s="1">
        <v>44197</v>
      </c>
      <c r="G5669">
        <f>VLOOKUP(VALUE(D5669),'Fusion to Naruc'!F:H,3,FALSE)</f>
        <v>675</v>
      </c>
    </row>
    <row r="5670" spans="1:7" hidden="1" x14ac:dyDescent="0.35">
      <c r="A5670" t="s">
        <v>4</v>
      </c>
      <c r="B5670" t="s">
        <v>15</v>
      </c>
      <c r="C5670" t="s">
        <v>28</v>
      </c>
      <c r="D5670" t="s">
        <v>276</v>
      </c>
      <c r="E5670">
        <v>0</v>
      </c>
      <c r="F5670" s="1">
        <v>44197</v>
      </c>
      <c r="G5670">
        <f>VLOOKUP(VALUE(D5670),'Fusion to Naruc'!F:H,3,FALSE)</f>
        <v>675</v>
      </c>
    </row>
    <row r="5671" spans="1:7" hidden="1" x14ac:dyDescent="0.35">
      <c r="A5671" t="s">
        <v>4</v>
      </c>
      <c r="B5671" t="s">
        <v>14</v>
      </c>
      <c r="C5671" t="s">
        <v>28</v>
      </c>
      <c r="D5671" t="s">
        <v>277</v>
      </c>
      <c r="E5671">
        <v>0</v>
      </c>
      <c r="F5671" s="1">
        <v>44197</v>
      </c>
      <c r="G5671">
        <f>VLOOKUP(VALUE(D5671),'Fusion to Naruc'!F:H,3,FALSE)</f>
        <v>675</v>
      </c>
    </row>
    <row r="5672" spans="1:7" hidden="1" x14ac:dyDescent="0.35">
      <c r="A5672" t="s">
        <v>4</v>
      </c>
      <c r="B5672" t="s">
        <v>15</v>
      </c>
      <c r="C5672" t="s">
        <v>12</v>
      </c>
      <c r="D5672" t="s">
        <v>277</v>
      </c>
      <c r="E5672">
        <v>0</v>
      </c>
      <c r="F5672" s="1">
        <v>44197</v>
      </c>
      <c r="G5672">
        <f>VLOOKUP(VALUE(D5672),'Fusion to Naruc'!F:H,3,FALSE)</f>
        <v>675</v>
      </c>
    </row>
    <row r="5673" spans="1:7" hidden="1" x14ac:dyDescent="0.35">
      <c r="A5673" t="s">
        <v>4</v>
      </c>
      <c r="B5673" t="s">
        <v>15</v>
      </c>
      <c r="C5673" t="s">
        <v>28</v>
      </c>
      <c r="D5673" t="s">
        <v>277</v>
      </c>
      <c r="E5673">
        <v>0</v>
      </c>
      <c r="F5673" s="1">
        <v>44197</v>
      </c>
      <c r="G5673">
        <f>VLOOKUP(VALUE(D5673),'Fusion to Naruc'!F:H,3,FALSE)</f>
        <v>675</v>
      </c>
    </row>
    <row r="5674" spans="1:7" hidden="1" x14ac:dyDescent="0.35">
      <c r="A5674" t="s">
        <v>4</v>
      </c>
      <c r="B5674" t="s">
        <v>51</v>
      </c>
      <c r="C5674" t="s">
        <v>52</v>
      </c>
      <c r="D5674" t="s">
        <v>277</v>
      </c>
      <c r="E5674">
        <v>151.41</v>
      </c>
      <c r="F5674" s="1">
        <v>44197</v>
      </c>
      <c r="G5674">
        <f>VLOOKUP(VALUE(D5674),'Fusion to Naruc'!F:H,3,FALSE)</f>
        <v>675</v>
      </c>
    </row>
    <row r="5675" spans="1:7" hidden="1" x14ac:dyDescent="0.35">
      <c r="A5675" t="s">
        <v>4</v>
      </c>
      <c r="B5675" t="s">
        <v>14</v>
      </c>
      <c r="C5675" t="s">
        <v>12</v>
      </c>
      <c r="D5675" t="s">
        <v>278</v>
      </c>
      <c r="E5675">
        <v>0</v>
      </c>
      <c r="F5675" s="1">
        <v>44197</v>
      </c>
      <c r="G5675">
        <f>VLOOKUP(VALUE(D5675),'Fusion to Naruc'!F:H,3,FALSE)</f>
        <v>675</v>
      </c>
    </row>
    <row r="5676" spans="1:7" hidden="1" x14ac:dyDescent="0.35">
      <c r="A5676" t="s">
        <v>4</v>
      </c>
      <c r="B5676" t="s">
        <v>14</v>
      </c>
      <c r="C5676" t="s">
        <v>28</v>
      </c>
      <c r="D5676" t="s">
        <v>278</v>
      </c>
      <c r="E5676">
        <v>0</v>
      </c>
      <c r="F5676" s="1">
        <v>44197</v>
      </c>
      <c r="G5676">
        <f>VLOOKUP(VALUE(D5676),'Fusion to Naruc'!F:H,3,FALSE)</f>
        <v>675</v>
      </c>
    </row>
    <row r="5677" spans="1:7" hidden="1" x14ac:dyDescent="0.35">
      <c r="A5677" t="s">
        <v>4</v>
      </c>
      <c r="B5677" t="s">
        <v>15</v>
      </c>
      <c r="C5677" t="s">
        <v>12</v>
      </c>
      <c r="D5677" t="s">
        <v>278</v>
      </c>
      <c r="E5677">
        <v>0</v>
      </c>
      <c r="F5677" s="1">
        <v>44197</v>
      </c>
      <c r="G5677">
        <f>VLOOKUP(VALUE(D5677),'Fusion to Naruc'!F:H,3,FALSE)</f>
        <v>675</v>
      </c>
    </row>
    <row r="5678" spans="1:7" hidden="1" x14ac:dyDescent="0.35">
      <c r="A5678" t="s">
        <v>4</v>
      </c>
      <c r="B5678" t="s">
        <v>15</v>
      </c>
      <c r="C5678" t="s">
        <v>28</v>
      </c>
      <c r="D5678" t="s">
        <v>278</v>
      </c>
      <c r="E5678">
        <v>0</v>
      </c>
      <c r="F5678" s="1">
        <v>44197</v>
      </c>
      <c r="G5678">
        <f>VLOOKUP(VALUE(D5678),'Fusion to Naruc'!F:H,3,FALSE)</f>
        <v>675</v>
      </c>
    </row>
    <row r="5679" spans="1:7" hidden="1" x14ac:dyDescent="0.35">
      <c r="A5679" t="s">
        <v>4</v>
      </c>
      <c r="B5679" t="s">
        <v>51</v>
      </c>
      <c r="C5679" t="s">
        <v>52</v>
      </c>
      <c r="D5679" t="s">
        <v>278</v>
      </c>
      <c r="E5679">
        <v>166.85</v>
      </c>
      <c r="F5679" s="1">
        <v>44197</v>
      </c>
      <c r="G5679">
        <f>VLOOKUP(VALUE(D5679),'Fusion to Naruc'!F:H,3,FALSE)</f>
        <v>675</v>
      </c>
    </row>
    <row r="5680" spans="1:7" hidden="1" x14ac:dyDescent="0.35">
      <c r="A5680" t="s">
        <v>4</v>
      </c>
      <c r="B5680" t="s">
        <v>14</v>
      </c>
      <c r="C5680" t="s">
        <v>12</v>
      </c>
      <c r="D5680" t="s">
        <v>279</v>
      </c>
      <c r="E5680">
        <v>0</v>
      </c>
      <c r="F5680" s="1">
        <v>44197</v>
      </c>
      <c r="G5680">
        <f>VLOOKUP(VALUE(D5680),'Fusion to Naruc'!F:H,3,FALSE)</f>
        <v>675</v>
      </c>
    </row>
    <row r="5681" spans="1:7" hidden="1" x14ac:dyDescent="0.35">
      <c r="A5681" t="s">
        <v>4</v>
      </c>
      <c r="B5681" t="s">
        <v>14</v>
      </c>
      <c r="C5681" t="s">
        <v>28</v>
      </c>
      <c r="D5681" t="s">
        <v>279</v>
      </c>
      <c r="E5681">
        <v>0</v>
      </c>
      <c r="F5681" s="1">
        <v>44197</v>
      </c>
      <c r="G5681">
        <f>VLOOKUP(VALUE(D5681),'Fusion to Naruc'!F:H,3,FALSE)</f>
        <v>675</v>
      </c>
    </row>
    <row r="5682" spans="1:7" hidden="1" x14ac:dyDescent="0.35">
      <c r="A5682" t="s">
        <v>4</v>
      </c>
      <c r="B5682" t="s">
        <v>15</v>
      </c>
      <c r="C5682" t="s">
        <v>28</v>
      </c>
      <c r="D5682" t="s">
        <v>279</v>
      </c>
      <c r="E5682">
        <v>0</v>
      </c>
      <c r="F5682" s="1">
        <v>44197</v>
      </c>
      <c r="G5682">
        <f>VLOOKUP(VALUE(D5682),'Fusion to Naruc'!F:H,3,FALSE)</f>
        <v>675</v>
      </c>
    </row>
    <row r="5683" spans="1:7" hidden="1" x14ac:dyDescent="0.35">
      <c r="A5683" t="s">
        <v>4</v>
      </c>
      <c r="B5683" t="s">
        <v>14</v>
      </c>
      <c r="C5683" t="s">
        <v>12</v>
      </c>
      <c r="D5683" t="s">
        <v>280</v>
      </c>
      <c r="E5683">
        <v>0</v>
      </c>
      <c r="F5683" s="1">
        <v>44197</v>
      </c>
      <c r="G5683">
        <f>VLOOKUP(VALUE(D5683),'Fusion to Naruc'!F:H,3,FALSE)</f>
        <v>675</v>
      </c>
    </row>
    <row r="5684" spans="1:7" hidden="1" x14ac:dyDescent="0.35">
      <c r="A5684" t="s">
        <v>4</v>
      </c>
      <c r="B5684" t="s">
        <v>14</v>
      </c>
      <c r="C5684" t="s">
        <v>28</v>
      </c>
      <c r="D5684" t="s">
        <v>280</v>
      </c>
      <c r="E5684">
        <v>0</v>
      </c>
      <c r="F5684" s="1">
        <v>44197</v>
      </c>
      <c r="G5684">
        <f>VLOOKUP(VALUE(D5684),'Fusion to Naruc'!F:H,3,FALSE)</f>
        <v>675</v>
      </c>
    </row>
    <row r="5685" spans="1:7" hidden="1" x14ac:dyDescent="0.35">
      <c r="A5685" t="s">
        <v>4</v>
      </c>
      <c r="B5685" t="s">
        <v>15</v>
      </c>
      <c r="C5685" t="s">
        <v>28</v>
      </c>
      <c r="D5685" t="s">
        <v>280</v>
      </c>
      <c r="E5685">
        <v>0</v>
      </c>
      <c r="F5685" s="1">
        <v>44197</v>
      </c>
      <c r="G5685">
        <f>VLOOKUP(VALUE(D5685),'Fusion to Naruc'!F:H,3,FALSE)</f>
        <v>675</v>
      </c>
    </row>
    <row r="5686" spans="1:7" hidden="1" x14ac:dyDescent="0.35">
      <c r="A5686" t="s">
        <v>4</v>
      </c>
      <c r="B5686" t="s">
        <v>23</v>
      </c>
      <c r="C5686" t="s">
        <v>24</v>
      </c>
      <c r="D5686" t="s">
        <v>281</v>
      </c>
      <c r="E5686">
        <v>0</v>
      </c>
      <c r="F5686" s="1">
        <v>44197</v>
      </c>
      <c r="G5686">
        <f>VLOOKUP(VALUE(D5686),'Fusion to Naruc'!F:H,3,FALSE)</f>
        <v>675</v>
      </c>
    </row>
    <row r="5687" spans="1:7" hidden="1" x14ac:dyDescent="0.35">
      <c r="A5687" t="s">
        <v>4</v>
      </c>
      <c r="B5687" t="s">
        <v>23</v>
      </c>
      <c r="C5687" t="s">
        <v>25</v>
      </c>
      <c r="D5687" t="s">
        <v>281</v>
      </c>
      <c r="E5687">
        <v>0</v>
      </c>
      <c r="F5687" s="1">
        <v>44197</v>
      </c>
      <c r="G5687">
        <f>VLOOKUP(VALUE(D5687),'Fusion to Naruc'!F:H,3,FALSE)</f>
        <v>675</v>
      </c>
    </row>
    <row r="5688" spans="1:7" hidden="1" x14ac:dyDescent="0.35">
      <c r="A5688" t="s">
        <v>4</v>
      </c>
      <c r="B5688" t="s">
        <v>14</v>
      </c>
      <c r="C5688" t="s">
        <v>12</v>
      </c>
      <c r="D5688" t="s">
        <v>281</v>
      </c>
      <c r="E5688">
        <v>0</v>
      </c>
      <c r="F5688" s="1">
        <v>44197</v>
      </c>
      <c r="G5688">
        <f>VLOOKUP(VALUE(D5688),'Fusion to Naruc'!F:H,3,FALSE)</f>
        <v>675</v>
      </c>
    </row>
    <row r="5689" spans="1:7" hidden="1" x14ac:dyDescent="0.35">
      <c r="A5689" t="s">
        <v>4</v>
      </c>
      <c r="B5689" t="s">
        <v>14</v>
      </c>
      <c r="C5689" t="s">
        <v>28</v>
      </c>
      <c r="D5689" t="s">
        <v>281</v>
      </c>
      <c r="E5689">
        <v>0</v>
      </c>
      <c r="F5689" s="1">
        <v>44197</v>
      </c>
      <c r="G5689">
        <f>VLOOKUP(VALUE(D5689),'Fusion to Naruc'!F:H,3,FALSE)</f>
        <v>675</v>
      </c>
    </row>
    <row r="5690" spans="1:7" hidden="1" x14ac:dyDescent="0.35">
      <c r="A5690" t="s">
        <v>4</v>
      </c>
      <c r="B5690" t="s">
        <v>15</v>
      </c>
      <c r="C5690" t="s">
        <v>12</v>
      </c>
      <c r="D5690" t="s">
        <v>281</v>
      </c>
      <c r="E5690">
        <v>0</v>
      </c>
      <c r="F5690" s="1">
        <v>44197</v>
      </c>
      <c r="G5690">
        <f>VLOOKUP(VALUE(D5690),'Fusion to Naruc'!F:H,3,FALSE)</f>
        <v>675</v>
      </c>
    </row>
    <row r="5691" spans="1:7" hidden="1" x14ac:dyDescent="0.35">
      <c r="A5691" t="s">
        <v>4</v>
      </c>
      <c r="B5691" t="s">
        <v>15</v>
      </c>
      <c r="C5691" t="s">
        <v>28</v>
      </c>
      <c r="D5691" t="s">
        <v>281</v>
      </c>
      <c r="E5691">
        <v>0</v>
      </c>
      <c r="F5691" s="1">
        <v>44197</v>
      </c>
      <c r="G5691">
        <f>VLOOKUP(VALUE(D5691),'Fusion to Naruc'!F:H,3,FALSE)</f>
        <v>675</v>
      </c>
    </row>
    <row r="5692" spans="1:7" hidden="1" x14ac:dyDescent="0.35">
      <c r="A5692" t="s">
        <v>4</v>
      </c>
      <c r="B5692" t="s">
        <v>51</v>
      </c>
      <c r="C5692" t="s">
        <v>52</v>
      </c>
      <c r="D5692" t="s">
        <v>281</v>
      </c>
      <c r="E5692">
        <v>0</v>
      </c>
      <c r="F5692" s="1">
        <v>44197</v>
      </c>
      <c r="G5692">
        <f>VLOOKUP(VALUE(D5692),'Fusion to Naruc'!F:H,3,FALSE)</f>
        <v>675</v>
      </c>
    </row>
    <row r="5693" spans="1:7" hidden="1" x14ac:dyDescent="0.35">
      <c r="A5693" t="s">
        <v>4</v>
      </c>
      <c r="B5693" t="s">
        <v>14</v>
      </c>
      <c r="C5693" t="s">
        <v>12</v>
      </c>
      <c r="D5693" t="s">
        <v>282</v>
      </c>
      <c r="E5693">
        <v>56.59</v>
      </c>
      <c r="F5693" s="1">
        <v>44197</v>
      </c>
      <c r="G5693">
        <f>VLOOKUP(VALUE(D5693),'Fusion to Naruc'!F:H,3,FALSE)</f>
        <v>675</v>
      </c>
    </row>
    <row r="5694" spans="1:7" hidden="1" x14ac:dyDescent="0.35">
      <c r="A5694" t="s">
        <v>4</v>
      </c>
      <c r="B5694" t="s">
        <v>14</v>
      </c>
      <c r="C5694" t="s">
        <v>28</v>
      </c>
      <c r="D5694" t="s">
        <v>282</v>
      </c>
      <c r="E5694">
        <v>0</v>
      </c>
      <c r="F5694" s="1">
        <v>44197</v>
      </c>
      <c r="G5694">
        <f>VLOOKUP(VALUE(D5694),'Fusion to Naruc'!F:H,3,FALSE)</f>
        <v>675</v>
      </c>
    </row>
    <row r="5695" spans="1:7" hidden="1" x14ac:dyDescent="0.35">
      <c r="A5695" t="s">
        <v>4</v>
      </c>
      <c r="B5695" t="s">
        <v>15</v>
      </c>
      <c r="C5695" t="s">
        <v>12</v>
      </c>
      <c r="D5695" t="s">
        <v>282</v>
      </c>
      <c r="E5695">
        <v>132.81</v>
      </c>
      <c r="F5695" s="1">
        <v>44197</v>
      </c>
      <c r="G5695">
        <f>VLOOKUP(VALUE(D5695),'Fusion to Naruc'!F:H,3,FALSE)</f>
        <v>675</v>
      </c>
    </row>
    <row r="5696" spans="1:7" hidden="1" x14ac:dyDescent="0.35">
      <c r="A5696" t="s">
        <v>4</v>
      </c>
      <c r="B5696" t="s">
        <v>15</v>
      </c>
      <c r="C5696" t="s">
        <v>28</v>
      </c>
      <c r="D5696" t="s">
        <v>282</v>
      </c>
      <c r="E5696">
        <v>0</v>
      </c>
      <c r="F5696" s="1">
        <v>44197</v>
      </c>
      <c r="G5696">
        <f>VLOOKUP(VALUE(D5696),'Fusion to Naruc'!F:H,3,FALSE)</f>
        <v>675</v>
      </c>
    </row>
    <row r="5697" spans="1:7" hidden="1" x14ac:dyDescent="0.35">
      <c r="A5697" t="s">
        <v>4</v>
      </c>
      <c r="B5697" t="s">
        <v>51</v>
      </c>
      <c r="C5697" t="s">
        <v>52</v>
      </c>
      <c r="D5697" t="s">
        <v>282</v>
      </c>
      <c r="E5697">
        <v>0</v>
      </c>
      <c r="F5697" s="1">
        <v>44197</v>
      </c>
      <c r="G5697">
        <f>VLOOKUP(VALUE(D5697),'Fusion to Naruc'!F:H,3,FALSE)</f>
        <v>675</v>
      </c>
    </row>
    <row r="5698" spans="1:7" hidden="1" x14ac:dyDescent="0.35">
      <c r="A5698" t="s">
        <v>4</v>
      </c>
      <c r="B5698" t="s">
        <v>14</v>
      </c>
      <c r="C5698" t="s">
        <v>12</v>
      </c>
      <c r="D5698" t="s">
        <v>283</v>
      </c>
      <c r="E5698">
        <v>0</v>
      </c>
      <c r="F5698" s="1">
        <v>44197</v>
      </c>
      <c r="G5698">
        <f>VLOOKUP(VALUE(D5698),'Fusion to Naruc'!F:H,3,FALSE)</f>
        <v>675</v>
      </c>
    </row>
    <row r="5699" spans="1:7" hidden="1" x14ac:dyDescent="0.35">
      <c r="A5699" t="s">
        <v>4</v>
      </c>
      <c r="B5699" t="s">
        <v>14</v>
      </c>
      <c r="C5699" t="s">
        <v>28</v>
      </c>
      <c r="D5699" t="s">
        <v>283</v>
      </c>
      <c r="E5699">
        <v>0</v>
      </c>
      <c r="F5699" s="1">
        <v>44197</v>
      </c>
      <c r="G5699">
        <f>VLOOKUP(VALUE(D5699),'Fusion to Naruc'!F:H,3,FALSE)</f>
        <v>675</v>
      </c>
    </row>
    <row r="5700" spans="1:7" hidden="1" x14ac:dyDescent="0.35">
      <c r="A5700" t="s">
        <v>4</v>
      </c>
      <c r="B5700" t="s">
        <v>15</v>
      </c>
      <c r="C5700" t="s">
        <v>12</v>
      </c>
      <c r="D5700" t="s">
        <v>283</v>
      </c>
      <c r="E5700">
        <v>0</v>
      </c>
      <c r="F5700" s="1">
        <v>44197</v>
      </c>
      <c r="G5700">
        <f>VLOOKUP(VALUE(D5700),'Fusion to Naruc'!F:H,3,FALSE)</f>
        <v>675</v>
      </c>
    </row>
    <row r="5701" spans="1:7" hidden="1" x14ac:dyDescent="0.35">
      <c r="A5701" t="s">
        <v>4</v>
      </c>
      <c r="B5701" t="s">
        <v>15</v>
      </c>
      <c r="C5701" t="s">
        <v>28</v>
      </c>
      <c r="D5701" t="s">
        <v>283</v>
      </c>
      <c r="E5701">
        <v>0</v>
      </c>
      <c r="F5701" s="1">
        <v>44197</v>
      </c>
      <c r="G5701">
        <f>VLOOKUP(VALUE(D5701),'Fusion to Naruc'!F:H,3,FALSE)</f>
        <v>675</v>
      </c>
    </row>
    <row r="5702" spans="1:7" hidden="1" x14ac:dyDescent="0.35">
      <c r="A5702" t="s">
        <v>4</v>
      </c>
      <c r="B5702" t="s">
        <v>23</v>
      </c>
      <c r="C5702" t="s">
        <v>24</v>
      </c>
      <c r="D5702" t="s">
        <v>284</v>
      </c>
      <c r="E5702">
        <v>0</v>
      </c>
      <c r="F5702" s="1">
        <v>44197</v>
      </c>
      <c r="G5702">
        <f>VLOOKUP(VALUE(D5702),'Fusion to Naruc'!F:H,3,FALSE)</f>
        <v>675</v>
      </c>
    </row>
    <row r="5703" spans="1:7" hidden="1" x14ac:dyDescent="0.35">
      <c r="A5703" t="s">
        <v>4</v>
      </c>
      <c r="B5703" t="s">
        <v>23</v>
      </c>
      <c r="C5703" t="s">
        <v>25</v>
      </c>
      <c r="D5703" t="s">
        <v>284</v>
      </c>
      <c r="E5703">
        <v>0</v>
      </c>
      <c r="F5703" s="1">
        <v>44197</v>
      </c>
      <c r="G5703">
        <f>VLOOKUP(VALUE(D5703),'Fusion to Naruc'!F:H,3,FALSE)</f>
        <v>675</v>
      </c>
    </row>
    <row r="5704" spans="1:7" hidden="1" x14ac:dyDescent="0.35">
      <c r="A5704" t="s">
        <v>4</v>
      </c>
      <c r="B5704" t="s">
        <v>14</v>
      </c>
      <c r="C5704" t="s">
        <v>12</v>
      </c>
      <c r="D5704" t="s">
        <v>284</v>
      </c>
      <c r="E5704">
        <v>0</v>
      </c>
      <c r="F5704" s="1">
        <v>44197</v>
      </c>
      <c r="G5704">
        <f>VLOOKUP(VALUE(D5704),'Fusion to Naruc'!F:H,3,FALSE)</f>
        <v>675</v>
      </c>
    </row>
    <row r="5705" spans="1:7" hidden="1" x14ac:dyDescent="0.35">
      <c r="A5705" t="s">
        <v>4</v>
      </c>
      <c r="B5705" t="s">
        <v>14</v>
      </c>
      <c r="C5705" t="s">
        <v>28</v>
      </c>
      <c r="D5705" t="s">
        <v>284</v>
      </c>
      <c r="E5705">
        <v>0</v>
      </c>
      <c r="F5705" s="1">
        <v>44197</v>
      </c>
      <c r="G5705">
        <f>VLOOKUP(VALUE(D5705),'Fusion to Naruc'!F:H,3,FALSE)</f>
        <v>675</v>
      </c>
    </row>
    <row r="5706" spans="1:7" hidden="1" x14ac:dyDescent="0.35">
      <c r="A5706" t="s">
        <v>4</v>
      </c>
      <c r="B5706" t="s">
        <v>15</v>
      </c>
      <c r="C5706" t="s">
        <v>12</v>
      </c>
      <c r="D5706" t="s">
        <v>284</v>
      </c>
      <c r="E5706">
        <v>0</v>
      </c>
      <c r="F5706" s="1">
        <v>44197</v>
      </c>
      <c r="G5706">
        <f>VLOOKUP(VALUE(D5706),'Fusion to Naruc'!F:H,3,FALSE)</f>
        <v>675</v>
      </c>
    </row>
    <row r="5707" spans="1:7" hidden="1" x14ac:dyDescent="0.35">
      <c r="A5707" t="s">
        <v>4</v>
      </c>
      <c r="B5707" t="s">
        <v>15</v>
      </c>
      <c r="C5707" t="s">
        <v>28</v>
      </c>
      <c r="D5707" t="s">
        <v>284</v>
      </c>
      <c r="E5707">
        <v>0</v>
      </c>
      <c r="F5707" s="1">
        <v>44197</v>
      </c>
      <c r="G5707">
        <f>VLOOKUP(VALUE(D5707),'Fusion to Naruc'!F:H,3,FALSE)</f>
        <v>675</v>
      </c>
    </row>
    <row r="5708" spans="1:7" hidden="1" x14ac:dyDescent="0.35">
      <c r="A5708" t="s">
        <v>4</v>
      </c>
      <c r="B5708" t="s">
        <v>51</v>
      </c>
      <c r="C5708" t="s">
        <v>52</v>
      </c>
      <c r="D5708" t="s">
        <v>284</v>
      </c>
      <c r="E5708">
        <v>0</v>
      </c>
      <c r="F5708" s="1">
        <v>44197</v>
      </c>
      <c r="G5708">
        <f>VLOOKUP(VALUE(D5708),'Fusion to Naruc'!F:H,3,FALSE)</f>
        <v>675</v>
      </c>
    </row>
    <row r="5709" spans="1:7" hidden="1" x14ac:dyDescent="0.35">
      <c r="A5709" t="s">
        <v>4</v>
      </c>
      <c r="B5709" t="s">
        <v>23</v>
      </c>
      <c r="C5709" t="s">
        <v>24</v>
      </c>
      <c r="D5709" t="s">
        <v>285</v>
      </c>
      <c r="E5709">
        <v>0</v>
      </c>
      <c r="F5709" s="1">
        <v>44197</v>
      </c>
      <c r="G5709">
        <f>VLOOKUP(VALUE(D5709),'Fusion to Naruc'!F:H,3,FALSE)</f>
        <v>675</v>
      </c>
    </row>
    <row r="5710" spans="1:7" hidden="1" x14ac:dyDescent="0.35">
      <c r="A5710" t="s">
        <v>4</v>
      </c>
      <c r="B5710" t="s">
        <v>23</v>
      </c>
      <c r="C5710" t="s">
        <v>25</v>
      </c>
      <c r="D5710" t="s">
        <v>285</v>
      </c>
      <c r="E5710">
        <v>0</v>
      </c>
      <c r="F5710" s="1">
        <v>44197</v>
      </c>
      <c r="G5710">
        <f>VLOOKUP(VALUE(D5710),'Fusion to Naruc'!F:H,3,FALSE)</f>
        <v>675</v>
      </c>
    </row>
    <row r="5711" spans="1:7" hidden="1" x14ac:dyDescent="0.35">
      <c r="A5711" t="s">
        <v>4</v>
      </c>
      <c r="B5711" t="s">
        <v>14</v>
      </c>
      <c r="C5711" t="s">
        <v>28</v>
      </c>
      <c r="D5711" t="s">
        <v>285</v>
      </c>
      <c r="E5711">
        <v>-13.030000000000001</v>
      </c>
      <c r="F5711" s="1">
        <v>44197</v>
      </c>
      <c r="G5711">
        <f>VLOOKUP(VALUE(D5711),'Fusion to Naruc'!F:H,3,FALSE)</f>
        <v>675</v>
      </c>
    </row>
    <row r="5712" spans="1:7" hidden="1" x14ac:dyDescent="0.35">
      <c r="A5712" t="s">
        <v>4</v>
      </c>
      <c r="B5712" t="s">
        <v>15</v>
      </c>
      <c r="C5712" t="s">
        <v>28</v>
      </c>
      <c r="D5712" t="s">
        <v>285</v>
      </c>
      <c r="E5712">
        <v>-124.51999999999998</v>
      </c>
      <c r="F5712" s="1">
        <v>44197</v>
      </c>
      <c r="G5712">
        <f>VLOOKUP(VALUE(D5712),'Fusion to Naruc'!F:H,3,FALSE)</f>
        <v>675</v>
      </c>
    </row>
    <row r="5713" spans="1:7" hidden="1" x14ac:dyDescent="0.35">
      <c r="A5713" t="s">
        <v>4</v>
      </c>
      <c r="B5713" t="s">
        <v>14</v>
      </c>
      <c r="C5713" t="s">
        <v>28</v>
      </c>
      <c r="D5713" t="s">
        <v>286</v>
      </c>
      <c r="E5713">
        <v>0</v>
      </c>
      <c r="F5713" s="1">
        <v>44197</v>
      </c>
      <c r="G5713" t="e">
        <f>VLOOKUP(VALUE(D5713),'Fusion to Naruc'!F:H,3,FALSE)</f>
        <v>#N/A</v>
      </c>
    </row>
    <row r="5714" spans="1:7" hidden="1" x14ac:dyDescent="0.35">
      <c r="A5714" t="s">
        <v>4</v>
      </c>
      <c r="B5714" t="s">
        <v>15</v>
      </c>
      <c r="C5714" t="s">
        <v>28</v>
      </c>
      <c r="D5714" t="s">
        <v>286</v>
      </c>
      <c r="E5714">
        <v>0</v>
      </c>
      <c r="F5714" s="1">
        <v>44197</v>
      </c>
      <c r="G5714" t="e">
        <f>VLOOKUP(VALUE(D5714),'Fusion to Naruc'!F:H,3,FALSE)</f>
        <v>#N/A</v>
      </c>
    </row>
    <row r="5715" spans="1:7" hidden="1" x14ac:dyDescent="0.35">
      <c r="A5715" t="s">
        <v>4</v>
      </c>
      <c r="B5715" t="s">
        <v>23</v>
      </c>
      <c r="C5715" t="s">
        <v>24</v>
      </c>
      <c r="D5715" t="s">
        <v>287</v>
      </c>
      <c r="E5715">
        <v>0</v>
      </c>
      <c r="F5715" s="1">
        <v>44197</v>
      </c>
      <c r="G5715">
        <f>VLOOKUP(VALUE(D5715),'Fusion to Naruc'!F:H,3,FALSE)</f>
        <v>675</v>
      </c>
    </row>
    <row r="5716" spans="1:7" hidden="1" x14ac:dyDescent="0.35">
      <c r="A5716" t="s">
        <v>4</v>
      </c>
      <c r="B5716" t="s">
        <v>23</v>
      </c>
      <c r="C5716" t="s">
        <v>25</v>
      </c>
      <c r="D5716" t="s">
        <v>287</v>
      </c>
      <c r="E5716">
        <v>0</v>
      </c>
      <c r="F5716" s="1">
        <v>44197</v>
      </c>
      <c r="G5716">
        <f>VLOOKUP(VALUE(D5716),'Fusion to Naruc'!F:H,3,FALSE)</f>
        <v>675</v>
      </c>
    </row>
    <row r="5717" spans="1:7" hidden="1" x14ac:dyDescent="0.35">
      <c r="A5717" t="s">
        <v>4</v>
      </c>
      <c r="B5717" t="s">
        <v>14</v>
      </c>
      <c r="C5717" t="s">
        <v>12</v>
      </c>
      <c r="D5717" t="s">
        <v>287</v>
      </c>
      <c r="E5717">
        <v>0</v>
      </c>
      <c r="F5717" s="1">
        <v>44197</v>
      </c>
      <c r="G5717">
        <f>VLOOKUP(VALUE(D5717),'Fusion to Naruc'!F:H,3,FALSE)</f>
        <v>675</v>
      </c>
    </row>
    <row r="5718" spans="1:7" hidden="1" x14ac:dyDescent="0.35">
      <c r="A5718" t="s">
        <v>4</v>
      </c>
      <c r="B5718" t="s">
        <v>14</v>
      </c>
      <c r="C5718" t="s">
        <v>28</v>
      </c>
      <c r="D5718" t="s">
        <v>287</v>
      </c>
      <c r="E5718">
        <v>0</v>
      </c>
      <c r="F5718" s="1">
        <v>44197</v>
      </c>
      <c r="G5718">
        <f>VLOOKUP(VALUE(D5718),'Fusion to Naruc'!F:H,3,FALSE)</f>
        <v>675</v>
      </c>
    </row>
    <row r="5719" spans="1:7" hidden="1" x14ac:dyDescent="0.35">
      <c r="A5719" t="s">
        <v>4</v>
      </c>
      <c r="B5719" t="s">
        <v>15</v>
      </c>
      <c r="C5719" t="s">
        <v>12</v>
      </c>
      <c r="D5719" t="s">
        <v>287</v>
      </c>
      <c r="E5719">
        <v>0</v>
      </c>
      <c r="F5719" s="1">
        <v>44197</v>
      </c>
      <c r="G5719">
        <f>VLOOKUP(VALUE(D5719),'Fusion to Naruc'!F:H,3,FALSE)</f>
        <v>675</v>
      </c>
    </row>
    <row r="5720" spans="1:7" hidden="1" x14ac:dyDescent="0.35">
      <c r="A5720" t="s">
        <v>4</v>
      </c>
      <c r="B5720" t="s">
        <v>15</v>
      </c>
      <c r="C5720" t="s">
        <v>28</v>
      </c>
      <c r="D5720" t="s">
        <v>287</v>
      </c>
      <c r="E5720">
        <v>0</v>
      </c>
      <c r="F5720" s="1">
        <v>44197</v>
      </c>
      <c r="G5720">
        <f>VLOOKUP(VALUE(D5720),'Fusion to Naruc'!F:H,3,FALSE)</f>
        <v>675</v>
      </c>
    </row>
    <row r="5721" spans="1:7" hidden="1" x14ac:dyDescent="0.35">
      <c r="A5721" t="s">
        <v>4</v>
      </c>
      <c r="B5721" t="s">
        <v>23</v>
      </c>
      <c r="C5721" t="s">
        <v>24</v>
      </c>
      <c r="D5721" t="s">
        <v>288</v>
      </c>
      <c r="E5721">
        <v>-68.78</v>
      </c>
      <c r="F5721" s="1">
        <v>44197</v>
      </c>
      <c r="G5721">
        <f>VLOOKUP(VALUE(D5721),'Fusion to Naruc'!F:H,3,FALSE)</f>
        <v>675</v>
      </c>
    </row>
    <row r="5722" spans="1:7" hidden="1" x14ac:dyDescent="0.35">
      <c r="A5722" t="s">
        <v>4</v>
      </c>
      <c r="B5722" t="s">
        <v>23</v>
      </c>
      <c r="C5722" t="s">
        <v>25</v>
      </c>
      <c r="D5722" t="s">
        <v>288</v>
      </c>
      <c r="E5722">
        <v>68.78</v>
      </c>
      <c r="F5722" s="1">
        <v>44197</v>
      </c>
      <c r="G5722">
        <f>VLOOKUP(VALUE(D5722),'Fusion to Naruc'!F:H,3,FALSE)</f>
        <v>675</v>
      </c>
    </row>
    <row r="5723" spans="1:7" hidden="1" x14ac:dyDescent="0.35">
      <c r="A5723" t="s">
        <v>4</v>
      </c>
      <c r="B5723" t="s">
        <v>14</v>
      </c>
      <c r="C5723" t="s">
        <v>28</v>
      </c>
      <c r="D5723" t="s">
        <v>288</v>
      </c>
      <c r="E5723">
        <v>6.52</v>
      </c>
      <c r="F5723" s="1">
        <v>44197</v>
      </c>
      <c r="G5723">
        <f>VLOOKUP(VALUE(D5723),'Fusion to Naruc'!F:H,3,FALSE)</f>
        <v>675</v>
      </c>
    </row>
    <row r="5724" spans="1:7" hidden="1" x14ac:dyDescent="0.35">
      <c r="A5724" t="s">
        <v>4</v>
      </c>
      <c r="B5724" t="s">
        <v>15</v>
      </c>
      <c r="C5724" t="s">
        <v>28</v>
      </c>
      <c r="D5724" t="s">
        <v>288</v>
      </c>
      <c r="E5724">
        <v>62.260000000000005</v>
      </c>
      <c r="F5724" s="1">
        <v>44197</v>
      </c>
      <c r="G5724">
        <f>VLOOKUP(VALUE(D5724),'Fusion to Naruc'!F:H,3,FALSE)</f>
        <v>675</v>
      </c>
    </row>
    <row r="5725" spans="1:7" hidden="1" x14ac:dyDescent="0.35">
      <c r="A5725" t="s">
        <v>4</v>
      </c>
      <c r="B5725" t="s">
        <v>51</v>
      </c>
      <c r="C5725" t="s">
        <v>52</v>
      </c>
      <c r="D5725" t="s">
        <v>288</v>
      </c>
      <c r="E5725">
        <v>0</v>
      </c>
      <c r="F5725" s="1">
        <v>44197</v>
      </c>
      <c r="G5725">
        <f>VLOOKUP(VALUE(D5725),'Fusion to Naruc'!F:H,3,FALSE)</f>
        <v>675</v>
      </c>
    </row>
    <row r="5726" spans="1:7" hidden="1" x14ac:dyDescent="0.35">
      <c r="A5726" t="s">
        <v>4</v>
      </c>
      <c r="B5726" t="s">
        <v>23</v>
      </c>
      <c r="C5726" t="s">
        <v>24</v>
      </c>
      <c r="D5726" t="s">
        <v>289</v>
      </c>
      <c r="E5726">
        <v>0</v>
      </c>
      <c r="F5726" s="1">
        <v>44197</v>
      </c>
      <c r="G5726">
        <f>VLOOKUP(VALUE(D5726),'Fusion to Naruc'!F:H,3,FALSE)</f>
        <v>675</v>
      </c>
    </row>
    <row r="5727" spans="1:7" hidden="1" x14ac:dyDescent="0.35">
      <c r="A5727" t="s">
        <v>4</v>
      </c>
      <c r="B5727" t="s">
        <v>23</v>
      </c>
      <c r="C5727" t="s">
        <v>25</v>
      </c>
      <c r="D5727" t="s">
        <v>289</v>
      </c>
      <c r="E5727">
        <v>0</v>
      </c>
      <c r="F5727" s="1">
        <v>44197</v>
      </c>
      <c r="G5727">
        <f>VLOOKUP(VALUE(D5727),'Fusion to Naruc'!F:H,3,FALSE)</f>
        <v>675</v>
      </c>
    </row>
    <row r="5728" spans="1:7" hidden="1" x14ac:dyDescent="0.35">
      <c r="A5728" t="s">
        <v>4</v>
      </c>
      <c r="B5728" t="s">
        <v>11</v>
      </c>
      <c r="C5728" t="s">
        <v>12</v>
      </c>
      <c r="D5728" t="s">
        <v>289</v>
      </c>
      <c r="E5728">
        <v>0</v>
      </c>
      <c r="F5728" s="1">
        <v>44197</v>
      </c>
      <c r="G5728">
        <f>VLOOKUP(VALUE(D5728),'Fusion to Naruc'!F:H,3,FALSE)</f>
        <v>675</v>
      </c>
    </row>
    <row r="5729" spans="1:7" hidden="1" x14ac:dyDescent="0.35">
      <c r="A5729" t="s">
        <v>4</v>
      </c>
      <c r="B5729" t="s">
        <v>14</v>
      </c>
      <c r="C5729" t="s">
        <v>12</v>
      </c>
      <c r="D5729" t="s">
        <v>289</v>
      </c>
      <c r="E5729">
        <v>0</v>
      </c>
      <c r="F5729" s="1">
        <v>44197</v>
      </c>
      <c r="G5729">
        <f>VLOOKUP(VALUE(D5729),'Fusion to Naruc'!F:H,3,FALSE)</f>
        <v>675</v>
      </c>
    </row>
    <row r="5730" spans="1:7" hidden="1" x14ac:dyDescent="0.35">
      <c r="A5730" t="s">
        <v>4</v>
      </c>
      <c r="B5730" t="s">
        <v>14</v>
      </c>
      <c r="C5730" t="s">
        <v>28</v>
      </c>
      <c r="D5730" t="s">
        <v>289</v>
      </c>
      <c r="E5730">
        <v>0</v>
      </c>
      <c r="F5730" s="1">
        <v>44197</v>
      </c>
      <c r="G5730">
        <f>VLOOKUP(VALUE(D5730),'Fusion to Naruc'!F:H,3,FALSE)</f>
        <v>675</v>
      </c>
    </row>
    <row r="5731" spans="1:7" hidden="1" x14ac:dyDescent="0.35">
      <c r="A5731" t="s">
        <v>4</v>
      </c>
      <c r="B5731" t="s">
        <v>15</v>
      </c>
      <c r="C5731" t="s">
        <v>12</v>
      </c>
      <c r="D5731" t="s">
        <v>289</v>
      </c>
      <c r="E5731">
        <v>0</v>
      </c>
      <c r="F5731" s="1">
        <v>44197</v>
      </c>
      <c r="G5731">
        <f>VLOOKUP(VALUE(D5731),'Fusion to Naruc'!F:H,3,FALSE)</f>
        <v>675</v>
      </c>
    </row>
    <row r="5732" spans="1:7" hidden="1" x14ac:dyDescent="0.35">
      <c r="A5732" t="s">
        <v>4</v>
      </c>
      <c r="B5732" t="s">
        <v>15</v>
      </c>
      <c r="C5732" t="s">
        <v>28</v>
      </c>
      <c r="D5732" t="s">
        <v>289</v>
      </c>
      <c r="E5732">
        <v>0</v>
      </c>
      <c r="F5732" s="1">
        <v>44197</v>
      </c>
      <c r="G5732">
        <f>VLOOKUP(VALUE(D5732),'Fusion to Naruc'!F:H,3,FALSE)</f>
        <v>675</v>
      </c>
    </row>
    <row r="5733" spans="1:7" hidden="1" x14ac:dyDescent="0.35">
      <c r="A5733" t="s">
        <v>4</v>
      </c>
      <c r="B5733" t="s">
        <v>23</v>
      </c>
      <c r="C5733" t="s">
        <v>24</v>
      </c>
      <c r="D5733" t="s">
        <v>290</v>
      </c>
      <c r="E5733">
        <v>0</v>
      </c>
      <c r="F5733" s="1">
        <v>44197</v>
      </c>
      <c r="G5733">
        <f>VLOOKUP(VALUE(D5733),'Fusion to Naruc'!F:H,3,FALSE)</f>
        <v>660</v>
      </c>
    </row>
    <row r="5734" spans="1:7" hidden="1" x14ac:dyDescent="0.35">
      <c r="A5734" t="s">
        <v>4</v>
      </c>
      <c r="B5734" t="s">
        <v>23</v>
      </c>
      <c r="C5734" t="s">
        <v>25</v>
      </c>
      <c r="D5734" t="s">
        <v>290</v>
      </c>
      <c r="E5734">
        <v>0</v>
      </c>
      <c r="F5734" s="1">
        <v>44197</v>
      </c>
      <c r="G5734">
        <f>VLOOKUP(VALUE(D5734),'Fusion to Naruc'!F:H,3,FALSE)</f>
        <v>660</v>
      </c>
    </row>
    <row r="5735" spans="1:7" hidden="1" x14ac:dyDescent="0.35">
      <c r="A5735" t="s">
        <v>4</v>
      </c>
      <c r="B5735" t="s">
        <v>11</v>
      </c>
      <c r="C5735" t="s">
        <v>12</v>
      </c>
      <c r="D5735" t="s">
        <v>290</v>
      </c>
      <c r="E5735">
        <v>0</v>
      </c>
      <c r="F5735" s="1">
        <v>44197</v>
      </c>
      <c r="G5735">
        <f>VLOOKUP(VALUE(D5735),'Fusion to Naruc'!F:H,3,FALSE)</f>
        <v>660</v>
      </c>
    </row>
    <row r="5736" spans="1:7" hidden="1" x14ac:dyDescent="0.35">
      <c r="A5736" t="s">
        <v>4</v>
      </c>
      <c r="B5736" t="s">
        <v>14</v>
      </c>
      <c r="C5736" t="s">
        <v>12</v>
      </c>
      <c r="D5736" t="s">
        <v>290</v>
      </c>
      <c r="E5736">
        <v>0</v>
      </c>
      <c r="F5736" s="1">
        <v>44197</v>
      </c>
      <c r="G5736">
        <f>VLOOKUP(VALUE(D5736),'Fusion to Naruc'!F:H,3,FALSE)</f>
        <v>660</v>
      </c>
    </row>
    <row r="5737" spans="1:7" hidden="1" x14ac:dyDescent="0.35">
      <c r="A5737" t="s">
        <v>4</v>
      </c>
      <c r="B5737" t="s">
        <v>14</v>
      </c>
      <c r="C5737" t="s">
        <v>28</v>
      </c>
      <c r="D5737" t="s">
        <v>290</v>
      </c>
      <c r="E5737">
        <v>0</v>
      </c>
      <c r="F5737" s="1">
        <v>44197</v>
      </c>
      <c r="G5737">
        <f>VLOOKUP(VALUE(D5737),'Fusion to Naruc'!F:H,3,FALSE)</f>
        <v>660</v>
      </c>
    </row>
    <row r="5738" spans="1:7" hidden="1" x14ac:dyDescent="0.35">
      <c r="A5738" t="s">
        <v>4</v>
      </c>
      <c r="B5738" t="s">
        <v>15</v>
      </c>
      <c r="C5738" t="s">
        <v>12</v>
      </c>
      <c r="D5738" t="s">
        <v>290</v>
      </c>
      <c r="E5738">
        <v>0</v>
      </c>
      <c r="F5738" s="1">
        <v>44197</v>
      </c>
      <c r="G5738">
        <f>VLOOKUP(VALUE(D5738),'Fusion to Naruc'!F:H,3,FALSE)</f>
        <v>660</v>
      </c>
    </row>
    <row r="5739" spans="1:7" hidden="1" x14ac:dyDescent="0.35">
      <c r="A5739" t="s">
        <v>4</v>
      </c>
      <c r="B5739" t="s">
        <v>15</v>
      </c>
      <c r="C5739" t="s">
        <v>28</v>
      </c>
      <c r="D5739" t="s">
        <v>290</v>
      </c>
      <c r="E5739">
        <v>0</v>
      </c>
      <c r="F5739" s="1">
        <v>44197</v>
      </c>
      <c r="G5739">
        <f>VLOOKUP(VALUE(D5739),'Fusion to Naruc'!F:H,3,FALSE)</f>
        <v>660</v>
      </c>
    </row>
    <row r="5740" spans="1:7" hidden="1" x14ac:dyDescent="0.35">
      <c r="A5740" t="s">
        <v>4</v>
      </c>
      <c r="B5740" t="s">
        <v>14</v>
      </c>
      <c r="C5740" t="s">
        <v>28</v>
      </c>
      <c r="D5740" t="s">
        <v>291</v>
      </c>
      <c r="E5740">
        <v>0</v>
      </c>
      <c r="F5740" s="1">
        <v>44197</v>
      </c>
      <c r="G5740">
        <f>VLOOKUP(VALUE(D5740),'Fusion to Naruc'!F:H,3,FALSE)</f>
        <v>675</v>
      </c>
    </row>
    <row r="5741" spans="1:7" hidden="1" x14ac:dyDescent="0.35">
      <c r="A5741" t="s">
        <v>4</v>
      </c>
      <c r="B5741" t="s">
        <v>15</v>
      </c>
      <c r="C5741" t="s">
        <v>28</v>
      </c>
      <c r="D5741" t="s">
        <v>291</v>
      </c>
      <c r="E5741">
        <v>0</v>
      </c>
      <c r="F5741" s="1">
        <v>44197</v>
      </c>
      <c r="G5741">
        <f>VLOOKUP(VALUE(D5741),'Fusion to Naruc'!F:H,3,FALSE)</f>
        <v>675</v>
      </c>
    </row>
    <row r="5742" spans="1:7" hidden="1" x14ac:dyDescent="0.35">
      <c r="A5742" t="s">
        <v>4</v>
      </c>
      <c r="B5742" t="s">
        <v>23</v>
      </c>
      <c r="C5742" t="s">
        <v>24</v>
      </c>
      <c r="D5742" t="s">
        <v>292</v>
      </c>
      <c r="E5742">
        <v>0</v>
      </c>
      <c r="F5742" s="1">
        <v>44197</v>
      </c>
      <c r="G5742">
        <f>VLOOKUP(VALUE(D5742),'Fusion to Naruc'!F:H,3,FALSE)</f>
        <v>675</v>
      </c>
    </row>
    <row r="5743" spans="1:7" hidden="1" x14ac:dyDescent="0.35">
      <c r="A5743" t="s">
        <v>4</v>
      </c>
      <c r="B5743" t="s">
        <v>23</v>
      </c>
      <c r="C5743" t="s">
        <v>25</v>
      </c>
      <c r="D5743" t="s">
        <v>292</v>
      </c>
      <c r="E5743">
        <v>0</v>
      </c>
      <c r="F5743" s="1">
        <v>44197</v>
      </c>
      <c r="G5743">
        <f>VLOOKUP(VALUE(D5743),'Fusion to Naruc'!F:H,3,FALSE)</f>
        <v>675</v>
      </c>
    </row>
    <row r="5744" spans="1:7" hidden="1" x14ac:dyDescent="0.35">
      <c r="A5744" t="s">
        <v>4</v>
      </c>
      <c r="B5744" t="s">
        <v>14</v>
      </c>
      <c r="C5744" t="s">
        <v>28</v>
      </c>
      <c r="D5744" t="s">
        <v>292</v>
      </c>
      <c r="E5744">
        <v>0</v>
      </c>
      <c r="F5744" s="1">
        <v>44197</v>
      </c>
      <c r="G5744">
        <f>VLOOKUP(VALUE(D5744),'Fusion to Naruc'!F:H,3,FALSE)</f>
        <v>675</v>
      </c>
    </row>
    <row r="5745" spans="1:7" hidden="1" x14ac:dyDescent="0.35">
      <c r="A5745" t="s">
        <v>4</v>
      </c>
      <c r="B5745" t="s">
        <v>15</v>
      </c>
      <c r="C5745" t="s">
        <v>12</v>
      </c>
      <c r="D5745" t="s">
        <v>292</v>
      </c>
      <c r="E5745">
        <v>0</v>
      </c>
      <c r="F5745" s="1">
        <v>44197</v>
      </c>
      <c r="G5745">
        <f>VLOOKUP(VALUE(D5745),'Fusion to Naruc'!F:H,3,FALSE)</f>
        <v>675</v>
      </c>
    </row>
    <row r="5746" spans="1:7" hidden="1" x14ac:dyDescent="0.35">
      <c r="A5746" t="s">
        <v>4</v>
      </c>
      <c r="B5746" t="s">
        <v>15</v>
      </c>
      <c r="C5746" t="s">
        <v>28</v>
      </c>
      <c r="D5746" t="s">
        <v>292</v>
      </c>
      <c r="E5746">
        <v>0</v>
      </c>
      <c r="F5746" s="1">
        <v>44197</v>
      </c>
      <c r="G5746">
        <f>VLOOKUP(VALUE(D5746),'Fusion to Naruc'!F:H,3,FALSE)</f>
        <v>675</v>
      </c>
    </row>
    <row r="5747" spans="1:7" hidden="1" x14ac:dyDescent="0.35">
      <c r="A5747" t="s">
        <v>4</v>
      </c>
      <c r="B5747" t="s">
        <v>23</v>
      </c>
      <c r="C5747" t="s">
        <v>24</v>
      </c>
      <c r="D5747" t="s">
        <v>293</v>
      </c>
      <c r="E5747">
        <v>0</v>
      </c>
      <c r="F5747" s="1">
        <v>44197</v>
      </c>
      <c r="G5747">
        <f>VLOOKUP(VALUE(D5747),'Fusion to Naruc'!F:H,3,FALSE)</f>
        <v>660</v>
      </c>
    </row>
    <row r="5748" spans="1:7" hidden="1" x14ac:dyDescent="0.35">
      <c r="A5748" t="s">
        <v>4</v>
      </c>
      <c r="B5748" t="s">
        <v>23</v>
      </c>
      <c r="C5748" t="s">
        <v>25</v>
      </c>
      <c r="D5748" t="s">
        <v>293</v>
      </c>
      <c r="E5748">
        <v>0</v>
      </c>
      <c r="F5748" s="1">
        <v>44197</v>
      </c>
      <c r="G5748">
        <f>VLOOKUP(VALUE(D5748),'Fusion to Naruc'!F:H,3,FALSE)</f>
        <v>660</v>
      </c>
    </row>
    <row r="5749" spans="1:7" hidden="1" x14ac:dyDescent="0.35">
      <c r="A5749" t="s">
        <v>4</v>
      </c>
      <c r="B5749" t="s">
        <v>11</v>
      </c>
      <c r="C5749" t="s">
        <v>12</v>
      </c>
      <c r="D5749" t="s">
        <v>293</v>
      </c>
      <c r="E5749">
        <v>0</v>
      </c>
      <c r="F5749" s="1">
        <v>44197</v>
      </c>
      <c r="G5749">
        <f>VLOOKUP(VALUE(D5749),'Fusion to Naruc'!F:H,3,FALSE)</f>
        <v>660</v>
      </c>
    </row>
    <row r="5750" spans="1:7" hidden="1" x14ac:dyDescent="0.35">
      <c r="A5750" t="s">
        <v>4</v>
      </c>
      <c r="B5750" t="s">
        <v>14</v>
      </c>
      <c r="C5750" t="s">
        <v>12</v>
      </c>
      <c r="D5750" t="s">
        <v>293</v>
      </c>
      <c r="E5750">
        <v>19.68</v>
      </c>
      <c r="F5750" s="1">
        <v>44197</v>
      </c>
      <c r="G5750">
        <f>VLOOKUP(VALUE(D5750),'Fusion to Naruc'!F:H,3,FALSE)</f>
        <v>660</v>
      </c>
    </row>
    <row r="5751" spans="1:7" hidden="1" x14ac:dyDescent="0.35">
      <c r="A5751" t="s">
        <v>4</v>
      </c>
      <c r="B5751" t="s">
        <v>14</v>
      </c>
      <c r="C5751" t="s">
        <v>28</v>
      </c>
      <c r="D5751" t="s">
        <v>293</v>
      </c>
      <c r="E5751">
        <v>0.11000000000000001</v>
      </c>
      <c r="F5751" s="1">
        <v>44197</v>
      </c>
      <c r="G5751">
        <f>VLOOKUP(VALUE(D5751),'Fusion to Naruc'!F:H,3,FALSE)</f>
        <v>660</v>
      </c>
    </row>
    <row r="5752" spans="1:7" hidden="1" x14ac:dyDescent="0.35">
      <c r="A5752" t="s">
        <v>4</v>
      </c>
      <c r="B5752" t="s">
        <v>15</v>
      </c>
      <c r="C5752" t="s">
        <v>12</v>
      </c>
      <c r="D5752" t="s">
        <v>293</v>
      </c>
      <c r="E5752">
        <v>0</v>
      </c>
      <c r="F5752" s="1">
        <v>44197</v>
      </c>
      <c r="G5752">
        <f>VLOOKUP(VALUE(D5752),'Fusion to Naruc'!F:H,3,FALSE)</f>
        <v>660</v>
      </c>
    </row>
    <row r="5753" spans="1:7" hidden="1" x14ac:dyDescent="0.35">
      <c r="A5753" t="s">
        <v>4</v>
      </c>
      <c r="B5753" t="s">
        <v>15</v>
      </c>
      <c r="C5753" t="s">
        <v>28</v>
      </c>
      <c r="D5753" t="s">
        <v>293</v>
      </c>
      <c r="E5753">
        <v>1.04</v>
      </c>
      <c r="F5753" s="1">
        <v>44197</v>
      </c>
      <c r="G5753">
        <f>VLOOKUP(VALUE(D5753),'Fusion to Naruc'!F:H,3,FALSE)</f>
        <v>660</v>
      </c>
    </row>
    <row r="5754" spans="1:7" hidden="1" x14ac:dyDescent="0.35">
      <c r="A5754" t="s">
        <v>4</v>
      </c>
      <c r="B5754" t="s">
        <v>14</v>
      </c>
      <c r="C5754" t="s">
        <v>28</v>
      </c>
      <c r="D5754" t="s">
        <v>382</v>
      </c>
      <c r="E5754">
        <v>0</v>
      </c>
      <c r="F5754" s="1">
        <v>44197</v>
      </c>
      <c r="G5754" t="e">
        <f>VLOOKUP(VALUE(D5754),'Fusion to Naruc'!F:H,3,FALSE)</f>
        <v>#N/A</v>
      </c>
    </row>
    <row r="5755" spans="1:7" hidden="1" x14ac:dyDescent="0.35">
      <c r="A5755" t="s">
        <v>4</v>
      </c>
      <c r="B5755" t="s">
        <v>15</v>
      </c>
      <c r="C5755" t="s">
        <v>28</v>
      </c>
      <c r="D5755" t="s">
        <v>382</v>
      </c>
      <c r="E5755">
        <v>0</v>
      </c>
      <c r="F5755" s="1">
        <v>44197</v>
      </c>
      <c r="G5755" t="e">
        <f>VLOOKUP(VALUE(D5755),'Fusion to Naruc'!F:H,3,FALSE)</f>
        <v>#N/A</v>
      </c>
    </row>
    <row r="5756" spans="1:7" hidden="1" x14ac:dyDescent="0.35">
      <c r="A5756" t="s">
        <v>4</v>
      </c>
      <c r="B5756" t="s">
        <v>23</v>
      </c>
      <c r="C5756" t="s">
        <v>24</v>
      </c>
      <c r="D5756" t="s">
        <v>294</v>
      </c>
      <c r="E5756">
        <v>0</v>
      </c>
      <c r="F5756" s="1">
        <v>44197</v>
      </c>
      <c r="G5756">
        <f>VLOOKUP(VALUE(D5756),'Fusion to Naruc'!F:H,3,FALSE)</f>
        <v>675</v>
      </c>
    </row>
    <row r="5757" spans="1:7" hidden="1" x14ac:dyDescent="0.35">
      <c r="A5757" t="s">
        <v>4</v>
      </c>
      <c r="B5757" t="s">
        <v>23</v>
      </c>
      <c r="C5757" t="s">
        <v>25</v>
      </c>
      <c r="D5757" t="s">
        <v>294</v>
      </c>
      <c r="E5757">
        <v>0</v>
      </c>
      <c r="F5757" s="1">
        <v>44197</v>
      </c>
      <c r="G5757">
        <f>VLOOKUP(VALUE(D5757),'Fusion to Naruc'!F:H,3,FALSE)</f>
        <v>675</v>
      </c>
    </row>
    <row r="5758" spans="1:7" hidden="1" x14ac:dyDescent="0.35">
      <c r="A5758" t="s">
        <v>4</v>
      </c>
      <c r="B5758" t="s">
        <v>14</v>
      </c>
      <c r="C5758" t="s">
        <v>28</v>
      </c>
      <c r="D5758" t="s">
        <v>294</v>
      </c>
      <c r="E5758">
        <v>0</v>
      </c>
      <c r="F5758" s="1">
        <v>44197</v>
      </c>
      <c r="G5758">
        <f>VLOOKUP(VALUE(D5758),'Fusion to Naruc'!F:H,3,FALSE)</f>
        <v>675</v>
      </c>
    </row>
    <row r="5759" spans="1:7" hidden="1" x14ac:dyDescent="0.35">
      <c r="A5759" t="s">
        <v>4</v>
      </c>
      <c r="B5759" t="s">
        <v>15</v>
      </c>
      <c r="C5759" t="s">
        <v>12</v>
      </c>
      <c r="D5759" t="s">
        <v>294</v>
      </c>
      <c r="E5759">
        <v>0</v>
      </c>
      <c r="F5759" s="1">
        <v>44197</v>
      </c>
      <c r="G5759">
        <f>VLOOKUP(VALUE(D5759),'Fusion to Naruc'!F:H,3,FALSE)</f>
        <v>675</v>
      </c>
    </row>
    <row r="5760" spans="1:7" hidden="1" x14ac:dyDescent="0.35">
      <c r="A5760" t="s">
        <v>4</v>
      </c>
      <c r="B5760" t="s">
        <v>15</v>
      </c>
      <c r="C5760" t="s">
        <v>28</v>
      </c>
      <c r="D5760" t="s">
        <v>294</v>
      </c>
      <c r="E5760">
        <v>0</v>
      </c>
      <c r="F5760" s="1">
        <v>44197</v>
      </c>
      <c r="G5760">
        <f>VLOOKUP(VALUE(D5760),'Fusion to Naruc'!F:H,3,FALSE)</f>
        <v>675</v>
      </c>
    </row>
    <row r="5761" spans="1:7" hidden="1" x14ac:dyDescent="0.35">
      <c r="A5761" t="s">
        <v>4</v>
      </c>
      <c r="B5761" t="s">
        <v>23</v>
      </c>
      <c r="C5761" t="s">
        <v>24</v>
      </c>
      <c r="D5761" t="s">
        <v>295</v>
      </c>
      <c r="E5761">
        <v>0</v>
      </c>
      <c r="F5761" s="1">
        <v>44197</v>
      </c>
      <c r="G5761">
        <f>VLOOKUP(VALUE(D5761),'Fusion to Naruc'!F:H,3,FALSE)</f>
        <v>650</v>
      </c>
    </row>
    <row r="5762" spans="1:7" hidden="1" x14ac:dyDescent="0.35">
      <c r="A5762" t="s">
        <v>4</v>
      </c>
      <c r="B5762" t="s">
        <v>23</v>
      </c>
      <c r="C5762" t="s">
        <v>25</v>
      </c>
      <c r="D5762" t="s">
        <v>295</v>
      </c>
      <c r="E5762">
        <v>0</v>
      </c>
      <c r="F5762" s="1">
        <v>44197</v>
      </c>
      <c r="G5762">
        <f>VLOOKUP(VALUE(D5762),'Fusion to Naruc'!F:H,3,FALSE)</f>
        <v>650</v>
      </c>
    </row>
    <row r="5763" spans="1:7" hidden="1" x14ac:dyDescent="0.35">
      <c r="A5763" t="s">
        <v>4</v>
      </c>
      <c r="B5763" t="s">
        <v>14</v>
      </c>
      <c r="C5763" t="s">
        <v>28</v>
      </c>
      <c r="D5763" t="s">
        <v>295</v>
      </c>
      <c r="E5763">
        <v>0</v>
      </c>
      <c r="F5763" s="1">
        <v>44197</v>
      </c>
      <c r="G5763">
        <f>VLOOKUP(VALUE(D5763),'Fusion to Naruc'!F:H,3,FALSE)</f>
        <v>650</v>
      </c>
    </row>
    <row r="5764" spans="1:7" hidden="1" x14ac:dyDescent="0.35">
      <c r="A5764" t="s">
        <v>4</v>
      </c>
      <c r="B5764" t="s">
        <v>15</v>
      </c>
      <c r="C5764" t="s">
        <v>28</v>
      </c>
      <c r="D5764" t="s">
        <v>295</v>
      </c>
      <c r="E5764">
        <v>0</v>
      </c>
      <c r="F5764" s="1">
        <v>44197</v>
      </c>
      <c r="G5764">
        <f>VLOOKUP(VALUE(D5764),'Fusion to Naruc'!F:H,3,FALSE)</f>
        <v>650</v>
      </c>
    </row>
    <row r="5765" spans="1:7" hidden="1" x14ac:dyDescent="0.35">
      <c r="A5765" t="s">
        <v>4</v>
      </c>
      <c r="B5765" t="s">
        <v>23</v>
      </c>
      <c r="C5765" t="s">
        <v>24</v>
      </c>
      <c r="D5765" t="s">
        <v>296</v>
      </c>
      <c r="E5765">
        <v>-1708.92</v>
      </c>
      <c r="F5765" s="1">
        <v>44197</v>
      </c>
      <c r="G5765">
        <f>VLOOKUP(VALUE(D5765),'Fusion to Naruc'!F:H,3,FALSE)</f>
        <v>650</v>
      </c>
    </row>
    <row r="5766" spans="1:7" hidden="1" x14ac:dyDescent="0.35">
      <c r="A5766" t="s">
        <v>4</v>
      </c>
      <c r="B5766" t="s">
        <v>23</v>
      </c>
      <c r="C5766" t="s">
        <v>25</v>
      </c>
      <c r="D5766" t="s">
        <v>296</v>
      </c>
      <c r="E5766">
        <v>1708.92</v>
      </c>
      <c r="F5766" s="1">
        <v>44197</v>
      </c>
      <c r="G5766">
        <f>VLOOKUP(VALUE(D5766),'Fusion to Naruc'!F:H,3,FALSE)</f>
        <v>650</v>
      </c>
    </row>
    <row r="5767" spans="1:7" hidden="1" x14ac:dyDescent="0.35">
      <c r="A5767" t="s">
        <v>4</v>
      </c>
      <c r="B5767" t="s">
        <v>14</v>
      </c>
      <c r="C5767" t="s">
        <v>12</v>
      </c>
      <c r="D5767" t="s">
        <v>296</v>
      </c>
      <c r="E5767">
        <v>0</v>
      </c>
      <c r="F5767" s="1">
        <v>44197</v>
      </c>
      <c r="G5767">
        <f>VLOOKUP(VALUE(D5767),'Fusion to Naruc'!F:H,3,FALSE)</f>
        <v>650</v>
      </c>
    </row>
    <row r="5768" spans="1:7" hidden="1" x14ac:dyDescent="0.35">
      <c r="A5768" t="s">
        <v>4</v>
      </c>
      <c r="B5768" t="s">
        <v>14</v>
      </c>
      <c r="C5768" t="s">
        <v>28</v>
      </c>
      <c r="D5768" t="s">
        <v>296</v>
      </c>
      <c r="E5768">
        <v>161.92000000000002</v>
      </c>
      <c r="F5768" s="1">
        <v>44197</v>
      </c>
      <c r="G5768">
        <f>VLOOKUP(VALUE(D5768),'Fusion to Naruc'!F:H,3,FALSE)</f>
        <v>650</v>
      </c>
    </row>
    <row r="5769" spans="1:7" hidden="1" x14ac:dyDescent="0.35">
      <c r="A5769" t="s">
        <v>4</v>
      </c>
      <c r="B5769" t="s">
        <v>15</v>
      </c>
      <c r="C5769" t="s">
        <v>28</v>
      </c>
      <c r="D5769" t="s">
        <v>296</v>
      </c>
      <c r="E5769">
        <v>1547</v>
      </c>
      <c r="F5769" s="1">
        <v>44197</v>
      </c>
      <c r="G5769">
        <f>VLOOKUP(VALUE(D5769),'Fusion to Naruc'!F:H,3,FALSE)</f>
        <v>650</v>
      </c>
    </row>
    <row r="5770" spans="1:7" hidden="1" x14ac:dyDescent="0.35">
      <c r="A5770" t="s">
        <v>4</v>
      </c>
      <c r="B5770" t="s">
        <v>23</v>
      </c>
      <c r="C5770" t="s">
        <v>24</v>
      </c>
      <c r="D5770" t="s">
        <v>297</v>
      </c>
      <c r="E5770">
        <v>-782.96</v>
      </c>
      <c r="F5770" s="1">
        <v>44197</v>
      </c>
      <c r="G5770">
        <f>VLOOKUP(VALUE(D5770),'Fusion to Naruc'!F:H,3,FALSE)</f>
        <v>650</v>
      </c>
    </row>
    <row r="5771" spans="1:7" hidden="1" x14ac:dyDescent="0.35">
      <c r="A5771" t="s">
        <v>4</v>
      </c>
      <c r="B5771" t="s">
        <v>23</v>
      </c>
      <c r="C5771" t="s">
        <v>25</v>
      </c>
      <c r="D5771" t="s">
        <v>297</v>
      </c>
      <c r="E5771">
        <v>782.96</v>
      </c>
      <c r="F5771" s="1">
        <v>44197</v>
      </c>
      <c r="G5771">
        <f>VLOOKUP(VALUE(D5771),'Fusion to Naruc'!F:H,3,FALSE)</f>
        <v>650</v>
      </c>
    </row>
    <row r="5772" spans="1:7" hidden="1" x14ac:dyDescent="0.35">
      <c r="A5772" t="s">
        <v>4</v>
      </c>
      <c r="B5772" t="s">
        <v>14</v>
      </c>
      <c r="C5772" t="s">
        <v>12</v>
      </c>
      <c r="D5772" t="s">
        <v>297</v>
      </c>
      <c r="E5772">
        <v>0</v>
      </c>
      <c r="F5772" s="1">
        <v>44197</v>
      </c>
      <c r="G5772">
        <f>VLOOKUP(VALUE(D5772),'Fusion to Naruc'!F:H,3,FALSE)</f>
        <v>650</v>
      </c>
    </row>
    <row r="5773" spans="1:7" hidden="1" x14ac:dyDescent="0.35">
      <c r="A5773" t="s">
        <v>4</v>
      </c>
      <c r="B5773" t="s">
        <v>14</v>
      </c>
      <c r="C5773" t="s">
        <v>28</v>
      </c>
      <c r="D5773" t="s">
        <v>297</v>
      </c>
      <c r="E5773">
        <v>74.329999999999984</v>
      </c>
      <c r="F5773" s="1">
        <v>44197</v>
      </c>
      <c r="G5773">
        <f>VLOOKUP(VALUE(D5773),'Fusion to Naruc'!F:H,3,FALSE)</f>
        <v>650</v>
      </c>
    </row>
    <row r="5774" spans="1:7" hidden="1" x14ac:dyDescent="0.35">
      <c r="A5774" t="s">
        <v>4</v>
      </c>
      <c r="B5774" t="s">
        <v>15</v>
      </c>
      <c r="C5774" t="s">
        <v>12</v>
      </c>
      <c r="D5774" t="s">
        <v>297</v>
      </c>
      <c r="E5774">
        <v>105.69</v>
      </c>
      <c r="F5774" s="1">
        <v>44197</v>
      </c>
      <c r="G5774">
        <f>VLOOKUP(VALUE(D5774),'Fusion to Naruc'!F:H,3,FALSE)</f>
        <v>650</v>
      </c>
    </row>
    <row r="5775" spans="1:7" hidden="1" x14ac:dyDescent="0.35">
      <c r="A5775" t="s">
        <v>4</v>
      </c>
      <c r="B5775" t="s">
        <v>15</v>
      </c>
      <c r="C5775" t="s">
        <v>28</v>
      </c>
      <c r="D5775" t="s">
        <v>297</v>
      </c>
      <c r="E5775">
        <v>710.13999999999987</v>
      </c>
      <c r="F5775" s="1">
        <v>44197</v>
      </c>
      <c r="G5775">
        <f>VLOOKUP(VALUE(D5775),'Fusion to Naruc'!F:H,3,FALSE)</f>
        <v>650</v>
      </c>
    </row>
    <row r="5776" spans="1:7" hidden="1" x14ac:dyDescent="0.35">
      <c r="A5776" t="s">
        <v>4</v>
      </c>
      <c r="B5776" t="s">
        <v>51</v>
      </c>
      <c r="C5776" t="s">
        <v>52</v>
      </c>
      <c r="D5776" t="s">
        <v>297</v>
      </c>
      <c r="E5776">
        <v>0</v>
      </c>
      <c r="F5776" s="1">
        <v>44197</v>
      </c>
      <c r="G5776">
        <f>VLOOKUP(VALUE(D5776),'Fusion to Naruc'!F:H,3,FALSE)</f>
        <v>650</v>
      </c>
    </row>
    <row r="5777" spans="1:7" hidden="1" x14ac:dyDescent="0.35">
      <c r="A5777" t="s">
        <v>4</v>
      </c>
      <c r="B5777" t="s">
        <v>23</v>
      </c>
      <c r="C5777" t="s">
        <v>24</v>
      </c>
      <c r="D5777" t="s">
        <v>383</v>
      </c>
      <c r="E5777">
        <v>0</v>
      </c>
      <c r="F5777" s="1">
        <v>44197</v>
      </c>
      <c r="G5777" t="e">
        <f>VLOOKUP(VALUE(D5777),'Fusion to Naruc'!F:H,3,FALSE)</f>
        <v>#N/A</v>
      </c>
    </row>
    <row r="5778" spans="1:7" hidden="1" x14ac:dyDescent="0.35">
      <c r="A5778" t="s">
        <v>4</v>
      </c>
      <c r="B5778" t="s">
        <v>23</v>
      </c>
      <c r="C5778" t="s">
        <v>25</v>
      </c>
      <c r="D5778" t="s">
        <v>383</v>
      </c>
      <c r="E5778">
        <v>0</v>
      </c>
      <c r="F5778" s="1">
        <v>44197</v>
      </c>
      <c r="G5778" t="e">
        <f>VLOOKUP(VALUE(D5778),'Fusion to Naruc'!F:H,3,FALSE)</f>
        <v>#N/A</v>
      </c>
    </row>
    <row r="5779" spans="1:7" hidden="1" x14ac:dyDescent="0.35">
      <c r="A5779" t="s">
        <v>4</v>
      </c>
      <c r="B5779" t="s">
        <v>14</v>
      </c>
      <c r="C5779" t="s">
        <v>12</v>
      </c>
      <c r="D5779" t="s">
        <v>383</v>
      </c>
      <c r="E5779">
        <v>0</v>
      </c>
      <c r="F5779" s="1">
        <v>44197</v>
      </c>
      <c r="G5779" t="e">
        <f>VLOOKUP(VALUE(D5779),'Fusion to Naruc'!F:H,3,FALSE)</f>
        <v>#N/A</v>
      </c>
    </row>
    <row r="5780" spans="1:7" hidden="1" x14ac:dyDescent="0.35">
      <c r="A5780" t="s">
        <v>4</v>
      </c>
      <c r="B5780" t="s">
        <v>14</v>
      </c>
      <c r="C5780" t="s">
        <v>28</v>
      </c>
      <c r="D5780" t="s">
        <v>383</v>
      </c>
      <c r="E5780">
        <v>0</v>
      </c>
      <c r="F5780" s="1">
        <v>44197</v>
      </c>
      <c r="G5780" t="e">
        <f>VLOOKUP(VALUE(D5780),'Fusion to Naruc'!F:H,3,FALSE)</f>
        <v>#N/A</v>
      </c>
    </row>
    <row r="5781" spans="1:7" hidden="1" x14ac:dyDescent="0.35">
      <c r="A5781" t="s">
        <v>4</v>
      </c>
      <c r="B5781" t="s">
        <v>15</v>
      </c>
      <c r="C5781" t="s">
        <v>28</v>
      </c>
      <c r="D5781" t="s">
        <v>383</v>
      </c>
      <c r="E5781">
        <v>0</v>
      </c>
      <c r="F5781" s="1">
        <v>44197</v>
      </c>
      <c r="G5781" t="e">
        <f>VLOOKUP(VALUE(D5781),'Fusion to Naruc'!F:H,3,FALSE)</f>
        <v>#N/A</v>
      </c>
    </row>
    <row r="5782" spans="1:7" hidden="1" x14ac:dyDescent="0.35">
      <c r="A5782" t="s">
        <v>4</v>
      </c>
      <c r="B5782" t="s">
        <v>23</v>
      </c>
      <c r="C5782" t="s">
        <v>24</v>
      </c>
      <c r="D5782" t="s">
        <v>298</v>
      </c>
      <c r="E5782">
        <v>0</v>
      </c>
      <c r="F5782" s="1">
        <v>44197</v>
      </c>
      <c r="G5782">
        <f>VLOOKUP(VALUE(D5782),'Fusion to Naruc'!F:H,3,FALSE)</f>
        <v>650</v>
      </c>
    </row>
    <row r="5783" spans="1:7" hidden="1" x14ac:dyDescent="0.35">
      <c r="A5783" t="s">
        <v>4</v>
      </c>
      <c r="B5783" t="s">
        <v>23</v>
      </c>
      <c r="C5783" t="s">
        <v>25</v>
      </c>
      <c r="D5783" t="s">
        <v>298</v>
      </c>
      <c r="E5783">
        <v>0</v>
      </c>
      <c r="F5783" s="1">
        <v>44197</v>
      </c>
      <c r="G5783">
        <f>VLOOKUP(VALUE(D5783),'Fusion to Naruc'!F:H,3,FALSE)</f>
        <v>650</v>
      </c>
    </row>
    <row r="5784" spans="1:7" hidden="1" x14ac:dyDescent="0.35">
      <c r="A5784" t="s">
        <v>4</v>
      </c>
      <c r="B5784" t="s">
        <v>14</v>
      </c>
      <c r="C5784" t="s">
        <v>28</v>
      </c>
      <c r="D5784" t="s">
        <v>298</v>
      </c>
      <c r="E5784">
        <v>0</v>
      </c>
      <c r="F5784" s="1">
        <v>44197</v>
      </c>
      <c r="G5784">
        <f>VLOOKUP(VALUE(D5784),'Fusion to Naruc'!F:H,3,FALSE)</f>
        <v>650</v>
      </c>
    </row>
    <row r="5785" spans="1:7" hidden="1" x14ac:dyDescent="0.35">
      <c r="A5785" t="s">
        <v>4</v>
      </c>
      <c r="B5785" t="s">
        <v>15</v>
      </c>
      <c r="C5785" t="s">
        <v>28</v>
      </c>
      <c r="D5785" t="s">
        <v>298</v>
      </c>
      <c r="E5785">
        <v>0</v>
      </c>
      <c r="F5785" s="1">
        <v>44197</v>
      </c>
      <c r="G5785">
        <f>VLOOKUP(VALUE(D5785),'Fusion to Naruc'!F:H,3,FALSE)</f>
        <v>650</v>
      </c>
    </row>
    <row r="5786" spans="1:7" hidden="1" x14ac:dyDescent="0.35">
      <c r="A5786" t="s">
        <v>4</v>
      </c>
      <c r="B5786" t="s">
        <v>23</v>
      </c>
      <c r="C5786" t="s">
        <v>24</v>
      </c>
      <c r="D5786" t="s">
        <v>299</v>
      </c>
      <c r="E5786">
        <v>0</v>
      </c>
      <c r="F5786" s="1">
        <v>44197</v>
      </c>
      <c r="G5786">
        <f>VLOOKUP(VALUE(D5786),'Fusion to Naruc'!F:H,3,FALSE)</f>
        <v>666</v>
      </c>
    </row>
    <row r="5787" spans="1:7" hidden="1" x14ac:dyDescent="0.35">
      <c r="A5787" t="s">
        <v>4</v>
      </c>
      <c r="B5787" t="s">
        <v>23</v>
      </c>
      <c r="C5787" t="s">
        <v>25</v>
      </c>
      <c r="D5787" t="s">
        <v>299</v>
      </c>
      <c r="E5787">
        <v>0</v>
      </c>
      <c r="F5787" s="1">
        <v>44197</v>
      </c>
      <c r="G5787">
        <f>VLOOKUP(VALUE(D5787),'Fusion to Naruc'!F:H,3,FALSE)</f>
        <v>666</v>
      </c>
    </row>
    <row r="5788" spans="1:7" hidden="1" x14ac:dyDescent="0.35">
      <c r="A5788" t="s">
        <v>4</v>
      </c>
      <c r="B5788" t="s">
        <v>11</v>
      </c>
      <c r="C5788" t="s">
        <v>12</v>
      </c>
      <c r="D5788" t="s">
        <v>299</v>
      </c>
      <c r="E5788">
        <v>8552.9399999999987</v>
      </c>
      <c r="F5788" s="1">
        <v>44197</v>
      </c>
      <c r="G5788">
        <f>VLOOKUP(VALUE(D5788),'Fusion to Naruc'!F:H,3,FALSE)</f>
        <v>666</v>
      </c>
    </row>
    <row r="5789" spans="1:7" hidden="1" x14ac:dyDescent="0.35">
      <c r="A5789" t="s">
        <v>4</v>
      </c>
      <c r="B5789" t="s">
        <v>14</v>
      </c>
      <c r="C5789" t="s">
        <v>28</v>
      </c>
      <c r="D5789" t="s">
        <v>299</v>
      </c>
      <c r="E5789">
        <v>0</v>
      </c>
      <c r="F5789" s="1">
        <v>44197</v>
      </c>
      <c r="G5789">
        <f>VLOOKUP(VALUE(D5789),'Fusion to Naruc'!F:H,3,FALSE)</f>
        <v>666</v>
      </c>
    </row>
    <row r="5790" spans="1:7" hidden="1" x14ac:dyDescent="0.35">
      <c r="A5790" t="s">
        <v>4</v>
      </c>
      <c r="B5790" t="s">
        <v>15</v>
      </c>
      <c r="C5790" t="s">
        <v>12</v>
      </c>
      <c r="D5790" t="s">
        <v>299</v>
      </c>
      <c r="E5790">
        <v>0</v>
      </c>
      <c r="F5790" s="1">
        <v>44197</v>
      </c>
      <c r="G5790">
        <f>VLOOKUP(VALUE(D5790),'Fusion to Naruc'!F:H,3,FALSE)</f>
        <v>666</v>
      </c>
    </row>
    <row r="5791" spans="1:7" hidden="1" x14ac:dyDescent="0.35">
      <c r="A5791" t="s">
        <v>4</v>
      </c>
      <c r="B5791" t="s">
        <v>15</v>
      </c>
      <c r="C5791" t="s">
        <v>28</v>
      </c>
      <c r="D5791" t="s">
        <v>299</v>
      </c>
      <c r="E5791">
        <v>0</v>
      </c>
      <c r="F5791" s="1">
        <v>44197</v>
      </c>
      <c r="G5791">
        <f>VLOOKUP(VALUE(D5791),'Fusion to Naruc'!F:H,3,FALSE)</f>
        <v>666</v>
      </c>
    </row>
    <row r="5792" spans="1:7" hidden="1" x14ac:dyDescent="0.35">
      <c r="A5792" t="s">
        <v>4</v>
      </c>
      <c r="B5792" t="s">
        <v>23</v>
      </c>
      <c r="C5792" t="s">
        <v>24</v>
      </c>
      <c r="D5792" t="s">
        <v>300</v>
      </c>
      <c r="E5792">
        <v>0</v>
      </c>
      <c r="F5792" s="1">
        <v>44197</v>
      </c>
      <c r="G5792">
        <f>VLOOKUP(VALUE(D5792),'Fusion to Naruc'!F:H,3,FALSE)</f>
        <v>667</v>
      </c>
    </row>
    <row r="5793" spans="1:7" hidden="1" x14ac:dyDescent="0.35">
      <c r="A5793" t="s">
        <v>4</v>
      </c>
      <c r="B5793" t="s">
        <v>23</v>
      </c>
      <c r="C5793" t="s">
        <v>25</v>
      </c>
      <c r="D5793" t="s">
        <v>300</v>
      </c>
      <c r="E5793">
        <v>0</v>
      </c>
      <c r="F5793" s="1">
        <v>44197</v>
      </c>
      <c r="G5793">
        <f>VLOOKUP(VALUE(D5793),'Fusion to Naruc'!F:H,3,FALSE)</f>
        <v>667</v>
      </c>
    </row>
    <row r="5794" spans="1:7" hidden="1" x14ac:dyDescent="0.35">
      <c r="A5794" t="s">
        <v>4</v>
      </c>
      <c r="B5794" t="s">
        <v>11</v>
      </c>
      <c r="C5794" t="s">
        <v>12</v>
      </c>
      <c r="D5794" t="s">
        <v>300</v>
      </c>
      <c r="E5794">
        <v>0</v>
      </c>
      <c r="F5794" s="1">
        <v>44197</v>
      </c>
      <c r="G5794">
        <f>VLOOKUP(VALUE(D5794),'Fusion to Naruc'!F:H,3,FALSE)</f>
        <v>667</v>
      </c>
    </row>
    <row r="5795" spans="1:7" hidden="1" x14ac:dyDescent="0.35">
      <c r="A5795" t="s">
        <v>4</v>
      </c>
      <c r="B5795" t="s">
        <v>14</v>
      </c>
      <c r="C5795" t="s">
        <v>28</v>
      </c>
      <c r="D5795" t="s">
        <v>300</v>
      </c>
      <c r="E5795">
        <v>0</v>
      </c>
      <c r="F5795" s="1">
        <v>44197</v>
      </c>
      <c r="G5795">
        <f>VLOOKUP(VALUE(D5795),'Fusion to Naruc'!F:H,3,FALSE)</f>
        <v>667</v>
      </c>
    </row>
    <row r="5796" spans="1:7" hidden="1" x14ac:dyDescent="0.35">
      <c r="A5796" t="s">
        <v>4</v>
      </c>
      <c r="B5796" t="s">
        <v>15</v>
      </c>
      <c r="C5796" t="s">
        <v>28</v>
      </c>
      <c r="D5796" t="s">
        <v>300</v>
      </c>
      <c r="E5796">
        <v>0</v>
      </c>
      <c r="F5796" s="1">
        <v>44197</v>
      </c>
      <c r="G5796">
        <f>VLOOKUP(VALUE(D5796),'Fusion to Naruc'!F:H,3,FALSE)</f>
        <v>667</v>
      </c>
    </row>
    <row r="5797" spans="1:7" x14ac:dyDescent="0.35">
      <c r="A5797" t="s">
        <v>4</v>
      </c>
      <c r="B5797" t="s">
        <v>14</v>
      </c>
      <c r="C5797" t="s">
        <v>12</v>
      </c>
      <c r="D5797" t="s">
        <v>301</v>
      </c>
      <c r="E5797">
        <v>10</v>
      </c>
      <c r="F5797" s="1">
        <v>44197</v>
      </c>
      <c r="G5797">
        <f>VLOOKUP(VALUE(D5797),'Fusion to Naruc'!F:H,3,FALSE)</f>
        <v>660</v>
      </c>
    </row>
    <row r="5798" spans="1:7" x14ac:dyDescent="0.35">
      <c r="A5798" t="s">
        <v>4</v>
      </c>
      <c r="B5798" t="s">
        <v>14</v>
      </c>
      <c r="C5798" t="s">
        <v>28</v>
      </c>
      <c r="D5798" t="s">
        <v>301</v>
      </c>
      <c r="E5798">
        <v>0</v>
      </c>
      <c r="F5798" s="1">
        <v>44197</v>
      </c>
      <c r="G5798">
        <f>VLOOKUP(VALUE(D5798),'Fusion to Naruc'!F:H,3,FALSE)</f>
        <v>660</v>
      </c>
    </row>
    <row r="5799" spans="1:7" x14ac:dyDescent="0.35">
      <c r="A5799" t="s">
        <v>4</v>
      </c>
      <c r="B5799" t="s">
        <v>15</v>
      </c>
      <c r="C5799" t="s">
        <v>12</v>
      </c>
      <c r="D5799" t="s">
        <v>301</v>
      </c>
      <c r="E5799">
        <v>0</v>
      </c>
      <c r="F5799" s="1">
        <v>44197</v>
      </c>
      <c r="G5799">
        <f>VLOOKUP(VALUE(D5799),'Fusion to Naruc'!F:H,3,FALSE)</f>
        <v>660</v>
      </c>
    </row>
    <row r="5800" spans="1:7" x14ac:dyDescent="0.35">
      <c r="A5800" t="s">
        <v>4</v>
      </c>
      <c r="B5800" t="s">
        <v>15</v>
      </c>
      <c r="C5800" t="s">
        <v>28</v>
      </c>
      <c r="D5800" t="s">
        <v>301</v>
      </c>
      <c r="E5800">
        <v>0</v>
      </c>
      <c r="F5800" s="1">
        <v>44197</v>
      </c>
      <c r="G5800">
        <f>VLOOKUP(VALUE(D5800),'Fusion to Naruc'!F:H,3,FALSE)</f>
        <v>660</v>
      </c>
    </row>
    <row r="5801" spans="1:7" hidden="1" x14ac:dyDescent="0.35">
      <c r="A5801" t="s">
        <v>4</v>
      </c>
      <c r="B5801" t="s">
        <v>11</v>
      </c>
      <c r="C5801" t="s">
        <v>12</v>
      </c>
      <c r="D5801" t="s">
        <v>302</v>
      </c>
      <c r="E5801">
        <v>0</v>
      </c>
      <c r="F5801" s="1">
        <v>44197</v>
      </c>
      <c r="G5801">
        <f>VLOOKUP(VALUE(D5801),'Fusion to Naruc'!F:H,3,FALSE)</f>
        <v>675</v>
      </c>
    </row>
    <row r="5802" spans="1:7" hidden="1" x14ac:dyDescent="0.35">
      <c r="A5802" t="s">
        <v>4</v>
      </c>
      <c r="B5802" t="s">
        <v>14</v>
      </c>
      <c r="C5802" t="s">
        <v>28</v>
      </c>
      <c r="D5802" t="s">
        <v>302</v>
      </c>
      <c r="E5802">
        <v>0</v>
      </c>
      <c r="F5802" s="1">
        <v>44197</v>
      </c>
      <c r="G5802">
        <f>VLOOKUP(VALUE(D5802),'Fusion to Naruc'!F:H,3,FALSE)</f>
        <v>675</v>
      </c>
    </row>
    <row r="5803" spans="1:7" hidden="1" x14ac:dyDescent="0.35">
      <c r="A5803" t="s">
        <v>4</v>
      </c>
      <c r="B5803" t="s">
        <v>15</v>
      </c>
      <c r="C5803" t="s">
        <v>28</v>
      </c>
      <c r="D5803" t="s">
        <v>302</v>
      </c>
      <c r="E5803">
        <v>0</v>
      </c>
      <c r="F5803" s="1">
        <v>44197</v>
      </c>
      <c r="G5803">
        <f>VLOOKUP(VALUE(D5803),'Fusion to Naruc'!F:H,3,FALSE)</f>
        <v>675</v>
      </c>
    </row>
    <row r="5804" spans="1:7" hidden="1" x14ac:dyDescent="0.35">
      <c r="A5804" t="s">
        <v>4</v>
      </c>
      <c r="B5804" t="s">
        <v>11</v>
      </c>
      <c r="C5804" t="s">
        <v>12</v>
      </c>
      <c r="D5804" t="s">
        <v>303</v>
      </c>
      <c r="E5804">
        <v>0</v>
      </c>
      <c r="F5804" s="1">
        <v>44197</v>
      </c>
      <c r="G5804">
        <f>VLOOKUP(VALUE(D5804),'Fusion to Naruc'!F:H,3,FALSE)</f>
        <v>675</v>
      </c>
    </row>
    <row r="5805" spans="1:7" hidden="1" x14ac:dyDescent="0.35">
      <c r="A5805" t="s">
        <v>4</v>
      </c>
      <c r="B5805" t="s">
        <v>14</v>
      </c>
      <c r="C5805" t="s">
        <v>28</v>
      </c>
      <c r="D5805" t="s">
        <v>303</v>
      </c>
      <c r="E5805">
        <v>0</v>
      </c>
      <c r="F5805" s="1">
        <v>44197</v>
      </c>
      <c r="G5805">
        <f>VLOOKUP(VALUE(D5805),'Fusion to Naruc'!F:H,3,FALSE)</f>
        <v>675</v>
      </c>
    </row>
    <row r="5806" spans="1:7" hidden="1" x14ac:dyDescent="0.35">
      <c r="A5806" t="s">
        <v>4</v>
      </c>
      <c r="B5806" t="s">
        <v>15</v>
      </c>
      <c r="C5806" t="s">
        <v>28</v>
      </c>
      <c r="D5806" t="s">
        <v>303</v>
      </c>
      <c r="E5806">
        <v>0</v>
      </c>
      <c r="F5806" s="1">
        <v>44197</v>
      </c>
      <c r="G5806">
        <f>VLOOKUP(VALUE(D5806),'Fusion to Naruc'!F:H,3,FALSE)</f>
        <v>675</v>
      </c>
    </row>
    <row r="5807" spans="1:7" hidden="1" x14ac:dyDescent="0.35">
      <c r="A5807" t="s">
        <v>4</v>
      </c>
      <c r="B5807" t="s">
        <v>23</v>
      </c>
      <c r="C5807" t="s">
        <v>24</v>
      </c>
      <c r="D5807" t="s">
        <v>304</v>
      </c>
      <c r="E5807">
        <v>0</v>
      </c>
      <c r="F5807" s="1">
        <v>44197</v>
      </c>
      <c r="G5807">
        <f>VLOOKUP(VALUE(D5807),'Fusion to Naruc'!F:H,3,FALSE)</f>
        <v>675</v>
      </c>
    </row>
    <row r="5808" spans="1:7" hidden="1" x14ac:dyDescent="0.35">
      <c r="A5808" t="s">
        <v>4</v>
      </c>
      <c r="B5808" t="s">
        <v>23</v>
      </c>
      <c r="C5808" t="s">
        <v>25</v>
      </c>
      <c r="D5808" t="s">
        <v>304</v>
      </c>
      <c r="E5808">
        <v>0</v>
      </c>
      <c r="F5808" s="1">
        <v>44197</v>
      </c>
      <c r="G5808">
        <f>VLOOKUP(VALUE(D5808),'Fusion to Naruc'!F:H,3,FALSE)</f>
        <v>675</v>
      </c>
    </row>
    <row r="5809" spans="1:7" hidden="1" x14ac:dyDescent="0.35">
      <c r="A5809" t="s">
        <v>4</v>
      </c>
      <c r="B5809" t="s">
        <v>14</v>
      </c>
      <c r="C5809" t="s">
        <v>12</v>
      </c>
      <c r="D5809" t="s">
        <v>304</v>
      </c>
      <c r="E5809">
        <v>60</v>
      </c>
      <c r="F5809" s="1">
        <v>44197</v>
      </c>
      <c r="G5809">
        <f>VLOOKUP(VALUE(D5809),'Fusion to Naruc'!F:H,3,FALSE)</f>
        <v>675</v>
      </c>
    </row>
    <row r="5810" spans="1:7" hidden="1" x14ac:dyDescent="0.35">
      <c r="A5810" t="s">
        <v>4</v>
      </c>
      <c r="B5810" t="s">
        <v>14</v>
      </c>
      <c r="C5810" t="s">
        <v>28</v>
      </c>
      <c r="D5810" t="s">
        <v>304</v>
      </c>
      <c r="E5810">
        <v>0</v>
      </c>
      <c r="F5810" s="1">
        <v>44197</v>
      </c>
      <c r="G5810">
        <f>VLOOKUP(VALUE(D5810),'Fusion to Naruc'!F:H,3,FALSE)</f>
        <v>675</v>
      </c>
    </row>
    <row r="5811" spans="1:7" hidden="1" x14ac:dyDescent="0.35">
      <c r="A5811" t="s">
        <v>4</v>
      </c>
      <c r="B5811" t="s">
        <v>15</v>
      </c>
      <c r="C5811" t="s">
        <v>12</v>
      </c>
      <c r="D5811" t="s">
        <v>304</v>
      </c>
      <c r="E5811">
        <v>0</v>
      </c>
      <c r="F5811" s="1">
        <v>44197</v>
      </c>
      <c r="G5811">
        <f>VLOOKUP(VALUE(D5811),'Fusion to Naruc'!F:H,3,FALSE)</f>
        <v>675</v>
      </c>
    </row>
    <row r="5812" spans="1:7" hidden="1" x14ac:dyDescent="0.35">
      <c r="A5812" t="s">
        <v>4</v>
      </c>
      <c r="B5812" t="s">
        <v>15</v>
      </c>
      <c r="C5812" t="s">
        <v>28</v>
      </c>
      <c r="D5812" t="s">
        <v>304</v>
      </c>
      <c r="E5812">
        <v>0</v>
      </c>
      <c r="F5812" s="1">
        <v>44197</v>
      </c>
      <c r="G5812">
        <f>VLOOKUP(VALUE(D5812),'Fusion to Naruc'!F:H,3,FALSE)</f>
        <v>675</v>
      </c>
    </row>
    <row r="5813" spans="1:7" hidden="1" x14ac:dyDescent="0.35">
      <c r="A5813" t="s">
        <v>4</v>
      </c>
      <c r="B5813" t="s">
        <v>23</v>
      </c>
      <c r="C5813" t="s">
        <v>24</v>
      </c>
      <c r="D5813" t="s">
        <v>305</v>
      </c>
      <c r="E5813">
        <v>0</v>
      </c>
      <c r="F5813" s="1">
        <v>44197</v>
      </c>
      <c r="G5813">
        <f>VLOOKUP(VALUE(D5813),'Fusion to Naruc'!F:H,3,FALSE)</f>
        <v>604</v>
      </c>
    </row>
    <row r="5814" spans="1:7" hidden="1" x14ac:dyDescent="0.35">
      <c r="A5814" t="s">
        <v>4</v>
      </c>
      <c r="B5814" t="s">
        <v>23</v>
      </c>
      <c r="C5814" t="s">
        <v>25</v>
      </c>
      <c r="D5814" t="s">
        <v>305</v>
      </c>
      <c r="E5814">
        <v>0</v>
      </c>
      <c r="F5814" s="1">
        <v>44197</v>
      </c>
      <c r="G5814">
        <f>VLOOKUP(VALUE(D5814),'Fusion to Naruc'!F:H,3,FALSE)</f>
        <v>604</v>
      </c>
    </row>
    <row r="5815" spans="1:7" hidden="1" x14ac:dyDescent="0.35">
      <c r="A5815" t="s">
        <v>4</v>
      </c>
      <c r="B5815" t="s">
        <v>14</v>
      </c>
      <c r="C5815" t="s">
        <v>12</v>
      </c>
      <c r="D5815" t="s">
        <v>305</v>
      </c>
      <c r="E5815">
        <v>0</v>
      </c>
      <c r="F5815" s="1">
        <v>44197</v>
      </c>
      <c r="G5815">
        <f>VLOOKUP(VALUE(D5815),'Fusion to Naruc'!F:H,3,FALSE)</f>
        <v>604</v>
      </c>
    </row>
    <row r="5816" spans="1:7" hidden="1" x14ac:dyDescent="0.35">
      <c r="A5816" t="s">
        <v>4</v>
      </c>
      <c r="B5816" t="s">
        <v>14</v>
      </c>
      <c r="C5816" t="s">
        <v>28</v>
      </c>
      <c r="D5816" t="s">
        <v>305</v>
      </c>
      <c r="E5816">
        <v>0.59000000000000008</v>
      </c>
      <c r="F5816" s="1">
        <v>44197</v>
      </c>
      <c r="G5816">
        <f>VLOOKUP(VALUE(D5816),'Fusion to Naruc'!F:H,3,FALSE)</f>
        <v>604</v>
      </c>
    </row>
    <row r="5817" spans="1:7" hidden="1" x14ac:dyDescent="0.35">
      <c r="A5817" t="s">
        <v>4</v>
      </c>
      <c r="B5817" t="s">
        <v>15</v>
      </c>
      <c r="C5817" t="s">
        <v>12</v>
      </c>
      <c r="D5817" t="s">
        <v>305</v>
      </c>
      <c r="E5817">
        <v>0</v>
      </c>
      <c r="F5817" s="1">
        <v>44197</v>
      </c>
      <c r="G5817">
        <f>VLOOKUP(VALUE(D5817),'Fusion to Naruc'!F:H,3,FALSE)</f>
        <v>604</v>
      </c>
    </row>
    <row r="5818" spans="1:7" hidden="1" x14ac:dyDescent="0.35">
      <c r="A5818" t="s">
        <v>4</v>
      </c>
      <c r="B5818" t="s">
        <v>15</v>
      </c>
      <c r="C5818" t="s">
        <v>28</v>
      </c>
      <c r="D5818" t="s">
        <v>305</v>
      </c>
      <c r="E5818">
        <v>5.5799999999999983</v>
      </c>
      <c r="F5818" s="1">
        <v>44197</v>
      </c>
      <c r="G5818">
        <f>VLOOKUP(VALUE(D5818),'Fusion to Naruc'!F:H,3,FALSE)</f>
        <v>604</v>
      </c>
    </row>
    <row r="5819" spans="1:7" hidden="1" x14ac:dyDescent="0.35">
      <c r="A5819" t="s">
        <v>4</v>
      </c>
      <c r="B5819" t="s">
        <v>14</v>
      </c>
      <c r="C5819" t="s">
        <v>12</v>
      </c>
      <c r="D5819" t="s">
        <v>306</v>
      </c>
      <c r="E5819">
        <v>-143.16</v>
      </c>
      <c r="F5819" s="1">
        <v>44197</v>
      </c>
      <c r="G5819">
        <f>VLOOKUP(VALUE(D5819),'Fusion to Naruc'!F:H,3,FALSE)</f>
        <v>670</v>
      </c>
    </row>
    <row r="5820" spans="1:7" hidden="1" x14ac:dyDescent="0.35">
      <c r="A5820" t="s">
        <v>4</v>
      </c>
      <c r="B5820" t="s">
        <v>15</v>
      </c>
      <c r="C5820" t="s">
        <v>12</v>
      </c>
      <c r="D5820" t="s">
        <v>306</v>
      </c>
      <c r="E5820">
        <v>-279.28999999999996</v>
      </c>
      <c r="F5820" s="1">
        <v>44197</v>
      </c>
      <c r="G5820">
        <f>VLOOKUP(VALUE(D5820),'Fusion to Naruc'!F:H,3,FALSE)</f>
        <v>670</v>
      </c>
    </row>
    <row r="5821" spans="1:7" hidden="1" x14ac:dyDescent="0.35">
      <c r="A5821" t="s">
        <v>4</v>
      </c>
      <c r="B5821" t="s">
        <v>51</v>
      </c>
      <c r="C5821" t="s">
        <v>52</v>
      </c>
      <c r="D5821" t="s">
        <v>306</v>
      </c>
      <c r="E5821">
        <v>0</v>
      </c>
      <c r="F5821" s="1">
        <v>44197</v>
      </c>
      <c r="G5821">
        <f>VLOOKUP(VALUE(D5821),'Fusion to Naruc'!F:H,3,FALSE)</f>
        <v>670</v>
      </c>
    </row>
    <row r="5822" spans="1:7" hidden="1" x14ac:dyDescent="0.35">
      <c r="A5822" t="s">
        <v>4</v>
      </c>
      <c r="B5822" t="s">
        <v>145</v>
      </c>
      <c r="C5822" t="s">
        <v>52</v>
      </c>
      <c r="D5822" t="s">
        <v>306</v>
      </c>
      <c r="E5822">
        <v>0</v>
      </c>
      <c r="F5822" s="1">
        <v>44197</v>
      </c>
      <c r="G5822">
        <f>VLOOKUP(VALUE(D5822),'Fusion to Naruc'!F:H,3,FALSE)</f>
        <v>670</v>
      </c>
    </row>
    <row r="5823" spans="1:7" hidden="1" x14ac:dyDescent="0.35">
      <c r="A5823" t="s">
        <v>4</v>
      </c>
      <c r="B5823" t="s">
        <v>14</v>
      </c>
      <c r="C5823" t="s">
        <v>28</v>
      </c>
      <c r="D5823" t="s">
        <v>307</v>
      </c>
      <c r="E5823">
        <v>0</v>
      </c>
      <c r="F5823" s="1">
        <v>44197</v>
      </c>
      <c r="G5823">
        <f>VLOOKUP(VALUE(D5823),'Fusion to Naruc'!F:H,3,FALSE)</f>
        <v>670</v>
      </c>
    </row>
    <row r="5824" spans="1:7" hidden="1" x14ac:dyDescent="0.35">
      <c r="A5824" t="s">
        <v>4</v>
      </c>
      <c r="B5824" t="s">
        <v>15</v>
      </c>
      <c r="C5824" t="s">
        <v>28</v>
      </c>
      <c r="D5824" t="s">
        <v>307</v>
      </c>
      <c r="E5824">
        <v>0</v>
      </c>
      <c r="F5824" s="1">
        <v>44197</v>
      </c>
      <c r="G5824">
        <f>VLOOKUP(VALUE(D5824),'Fusion to Naruc'!F:H,3,FALSE)</f>
        <v>670</v>
      </c>
    </row>
    <row r="5825" spans="1:7" hidden="1" x14ac:dyDescent="0.35">
      <c r="A5825" t="s">
        <v>4</v>
      </c>
      <c r="B5825" t="s">
        <v>11</v>
      </c>
      <c r="C5825" t="s">
        <v>12</v>
      </c>
      <c r="D5825" t="s">
        <v>308</v>
      </c>
      <c r="E5825">
        <v>-63293.67</v>
      </c>
      <c r="F5825" s="1">
        <v>44197</v>
      </c>
      <c r="G5825">
        <f>VLOOKUP(VALUE(D5825),'Fusion to Naruc'!F:H,3,FALSE)</f>
        <v>670</v>
      </c>
    </row>
    <row r="5826" spans="1:7" hidden="1" x14ac:dyDescent="0.35">
      <c r="A5826" t="s">
        <v>4</v>
      </c>
      <c r="B5826" t="s">
        <v>14</v>
      </c>
      <c r="C5826" t="s">
        <v>28</v>
      </c>
      <c r="D5826" t="s">
        <v>309</v>
      </c>
      <c r="E5826">
        <v>0</v>
      </c>
      <c r="F5826" s="1">
        <v>44197</v>
      </c>
      <c r="G5826">
        <f>VLOOKUP(VALUE(D5826),'Fusion to Naruc'!F:H,3,FALSE)</f>
        <v>675</v>
      </c>
    </row>
    <row r="5827" spans="1:7" hidden="1" x14ac:dyDescent="0.35">
      <c r="A5827" t="s">
        <v>4</v>
      </c>
      <c r="B5827" t="s">
        <v>15</v>
      </c>
      <c r="C5827" t="s">
        <v>28</v>
      </c>
      <c r="D5827" t="s">
        <v>309</v>
      </c>
      <c r="E5827">
        <v>0</v>
      </c>
      <c r="F5827" s="1">
        <v>44197</v>
      </c>
      <c r="G5827">
        <f>VLOOKUP(VALUE(D5827),'Fusion to Naruc'!F:H,3,FALSE)</f>
        <v>675</v>
      </c>
    </row>
    <row r="5828" spans="1:7" hidden="1" x14ac:dyDescent="0.35">
      <c r="A5828" t="s">
        <v>4</v>
      </c>
      <c r="B5828" t="s">
        <v>14</v>
      </c>
      <c r="C5828" t="s">
        <v>28</v>
      </c>
      <c r="D5828" t="s">
        <v>310</v>
      </c>
      <c r="E5828">
        <v>0</v>
      </c>
      <c r="F5828" s="1">
        <v>44197</v>
      </c>
      <c r="G5828">
        <f>VLOOKUP(VALUE(D5828),'Fusion to Naruc'!F:H,3,FALSE)</f>
        <v>675</v>
      </c>
    </row>
    <row r="5829" spans="1:7" hidden="1" x14ac:dyDescent="0.35">
      <c r="A5829" t="s">
        <v>4</v>
      </c>
      <c r="B5829" t="s">
        <v>15</v>
      </c>
      <c r="C5829" t="s">
        <v>28</v>
      </c>
      <c r="D5829" t="s">
        <v>310</v>
      </c>
      <c r="E5829">
        <v>0</v>
      </c>
      <c r="F5829" s="1">
        <v>44197</v>
      </c>
      <c r="G5829">
        <f>VLOOKUP(VALUE(D5829),'Fusion to Naruc'!F:H,3,FALSE)</f>
        <v>675</v>
      </c>
    </row>
    <row r="5830" spans="1:7" hidden="1" x14ac:dyDescent="0.35">
      <c r="A5830" t="s">
        <v>4</v>
      </c>
      <c r="B5830" t="s">
        <v>14</v>
      </c>
      <c r="C5830" t="s">
        <v>28</v>
      </c>
      <c r="D5830" t="s">
        <v>311</v>
      </c>
      <c r="E5830">
        <v>0</v>
      </c>
      <c r="F5830" s="1">
        <v>44197</v>
      </c>
      <c r="G5830">
        <f>VLOOKUP(VALUE(D5830),'Fusion to Naruc'!F:H,3,FALSE)</f>
        <v>675</v>
      </c>
    </row>
    <row r="5831" spans="1:7" hidden="1" x14ac:dyDescent="0.35">
      <c r="A5831" t="s">
        <v>4</v>
      </c>
      <c r="B5831" t="s">
        <v>15</v>
      </c>
      <c r="C5831" t="s">
        <v>28</v>
      </c>
      <c r="D5831" t="s">
        <v>311</v>
      </c>
      <c r="E5831">
        <v>0</v>
      </c>
      <c r="F5831" s="1">
        <v>44197</v>
      </c>
      <c r="G5831">
        <f>VLOOKUP(VALUE(D5831),'Fusion to Naruc'!F:H,3,FALSE)</f>
        <v>675</v>
      </c>
    </row>
    <row r="5832" spans="1:7" hidden="1" x14ac:dyDescent="0.35">
      <c r="A5832" t="s">
        <v>4</v>
      </c>
      <c r="B5832" t="s">
        <v>23</v>
      </c>
      <c r="C5832" t="s">
        <v>24</v>
      </c>
      <c r="D5832" t="s">
        <v>312</v>
      </c>
      <c r="E5832">
        <v>-1474.83</v>
      </c>
      <c r="F5832" s="1">
        <v>44197</v>
      </c>
      <c r="G5832">
        <f>VLOOKUP(VALUE(D5832),'Fusion to Naruc'!F:H,3,FALSE)</f>
        <v>675</v>
      </c>
    </row>
    <row r="5833" spans="1:7" hidden="1" x14ac:dyDescent="0.35">
      <c r="A5833" t="s">
        <v>4</v>
      </c>
      <c r="B5833" t="s">
        <v>23</v>
      </c>
      <c r="C5833" t="s">
        <v>25</v>
      </c>
      <c r="D5833" t="s">
        <v>312</v>
      </c>
      <c r="E5833">
        <v>1474.83</v>
      </c>
      <c r="F5833" s="1">
        <v>44197</v>
      </c>
      <c r="G5833">
        <f>VLOOKUP(VALUE(D5833),'Fusion to Naruc'!F:H,3,FALSE)</f>
        <v>675</v>
      </c>
    </row>
    <row r="5834" spans="1:7" hidden="1" x14ac:dyDescent="0.35">
      <c r="A5834" t="s">
        <v>4</v>
      </c>
      <c r="B5834" t="s">
        <v>11</v>
      </c>
      <c r="C5834" t="s">
        <v>12</v>
      </c>
      <c r="D5834" t="s">
        <v>312</v>
      </c>
      <c r="E5834">
        <v>0</v>
      </c>
      <c r="F5834" s="1">
        <v>44197</v>
      </c>
      <c r="G5834">
        <f>VLOOKUP(VALUE(D5834),'Fusion to Naruc'!F:H,3,FALSE)</f>
        <v>675</v>
      </c>
    </row>
    <row r="5835" spans="1:7" hidden="1" x14ac:dyDescent="0.35">
      <c r="A5835" t="s">
        <v>4</v>
      </c>
      <c r="B5835" t="s">
        <v>14</v>
      </c>
      <c r="C5835" t="s">
        <v>12</v>
      </c>
      <c r="D5835" t="s">
        <v>312</v>
      </c>
      <c r="E5835">
        <v>0</v>
      </c>
      <c r="F5835" s="1">
        <v>44197</v>
      </c>
      <c r="G5835">
        <f>VLOOKUP(VALUE(D5835),'Fusion to Naruc'!F:H,3,FALSE)</f>
        <v>675</v>
      </c>
    </row>
    <row r="5836" spans="1:7" hidden="1" x14ac:dyDescent="0.35">
      <c r="A5836" t="s">
        <v>4</v>
      </c>
      <c r="B5836" t="s">
        <v>14</v>
      </c>
      <c r="C5836" t="s">
        <v>28</v>
      </c>
      <c r="D5836" t="s">
        <v>312</v>
      </c>
      <c r="E5836">
        <v>139.74000000000012</v>
      </c>
      <c r="F5836" s="1">
        <v>44197</v>
      </c>
      <c r="G5836">
        <f>VLOOKUP(VALUE(D5836),'Fusion to Naruc'!F:H,3,FALSE)</f>
        <v>675</v>
      </c>
    </row>
    <row r="5837" spans="1:7" hidden="1" x14ac:dyDescent="0.35">
      <c r="A5837" t="s">
        <v>4</v>
      </c>
      <c r="B5837" t="s">
        <v>15</v>
      </c>
      <c r="C5837" t="s">
        <v>12</v>
      </c>
      <c r="D5837" t="s">
        <v>312</v>
      </c>
      <c r="E5837">
        <v>0</v>
      </c>
      <c r="F5837" s="1">
        <v>44197</v>
      </c>
      <c r="G5837">
        <f>VLOOKUP(VALUE(D5837),'Fusion to Naruc'!F:H,3,FALSE)</f>
        <v>675</v>
      </c>
    </row>
    <row r="5838" spans="1:7" hidden="1" x14ac:dyDescent="0.35">
      <c r="A5838" t="s">
        <v>4</v>
      </c>
      <c r="B5838" t="s">
        <v>15</v>
      </c>
      <c r="C5838" t="s">
        <v>28</v>
      </c>
      <c r="D5838" t="s">
        <v>312</v>
      </c>
      <c r="E5838">
        <v>1335.0900000000001</v>
      </c>
      <c r="F5838" s="1">
        <v>44197</v>
      </c>
      <c r="G5838">
        <f>VLOOKUP(VALUE(D5838),'Fusion to Naruc'!F:H,3,FALSE)</f>
        <v>675</v>
      </c>
    </row>
    <row r="5839" spans="1:7" hidden="1" x14ac:dyDescent="0.35">
      <c r="A5839" t="s">
        <v>4</v>
      </c>
      <c r="B5839" t="s">
        <v>51</v>
      </c>
      <c r="C5839" t="s">
        <v>52</v>
      </c>
      <c r="D5839" t="s">
        <v>312</v>
      </c>
      <c r="E5839">
        <v>0</v>
      </c>
      <c r="F5839" s="1">
        <v>44197</v>
      </c>
      <c r="G5839">
        <f>VLOOKUP(VALUE(D5839),'Fusion to Naruc'!F:H,3,FALSE)</f>
        <v>675</v>
      </c>
    </row>
    <row r="5840" spans="1:7" hidden="1" x14ac:dyDescent="0.35">
      <c r="A5840" t="s">
        <v>4</v>
      </c>
      <c r="B5840" t="s">
        <v>23</v>
      </c>
      <c r="C5840" t="s">
        <v>24</v>
      </c>
      <c r="D5840" t="s">
        <v>313</v>
      </c>
      <c r="E5840">
        <v>0</v>
      </c>
      <c r="F5840" s="1">
        <v>44197</v>
      </c>
      <c r="G5840">
        <f>VLOOKUP(VALUE(D5840),'Fusion to Naruc'!F:H,3,FALSE)</f>
        <v>675</v>
      </c>
    </row>
    <row r="5841" spans="1:7" hidden="1" x14ac:dyDescent="0.35">
      <c r="A5841" t="s">
        <v>4</v>
      </c>
      <c r="B5841" t="s">
        <v>23</v>
      </c>
      <c r="C5841" t="s">
        <v>25</v>
      </c>
      <c r="D5841" t="s">
        <v>313</v>
      </c>
      <c r="E5841">
        <v>0</v>
      </c>
      <c r="F5841" s="1">
        <v>44197</v>
      </c>
      <c r="G5841">
        <f>VLOOKUP(VALUE(D5841),'Fusion to Naruc'!F:H,3,FALSE)</f>
        <v>675</v>
      </c>
    </row>
    <row r="5842" spans="1:7" hidden="1" x14ac:dyDescent="0.35">
      <c r="A5842" t="s">
        <v>4</v>
      </c>
      <c r="B5842" t="s">
        <v>11</v>
      </c>
      <c r="C5842" t="s">
        <v>12</v>
      </c>
      <c r="D5842" t="s">
        <v>313</v>
      </c>
      <c r="E5842">
        <v>0</v>
      </c>
      <c r="F5842" s="1">
        <v>44197</v>
      </c>
      <c r="G5842">
        <f>VLOOKUP(VALUE(D5842),'Fusion to Naruc'!F:H,3,FALSE)</f>
        <v>675</v>
      </c>
    </row>
    <row r="5843" spans="1:7" hidden="1" x14ac:dyDescent="0.35">
      <c r="A5843" t="s">
        <v>4</v>
      </c>
      <c r="B5843" t="s">
        <v>14</v>
      </c>
      <c r="C5843" t="s">
        <v>12</v>
      </c>
      <c r="D5843" t="s">
        <v>313</v>
      </c>
      <c r="E5843">
        <v>0</v>
      </c>
      <c r="F5843" s="1">
        <v>44197</v>
      </c>
      <c r="G5843">
        <f>VLOOKUP(VALUE(D5843),'Fusion to Naruc'!F:H,3,FALSE)</f>
        <v>675</v>
      </c>
    </row>
    <row r="5844" spans="1:7" hidden="1" x14ac:dyDescent="0.35">
      <c r="A5844" t="s">
        <v>4</v>
      </c>
      <c r="B5844" t="s">
        <v>14</v>
      </c>
      <c r="C5844" t="s">
        <v>28</v>
      </c>
      <c r="D5844" t="s">
        <v>313</v>
      </c>
      <c r="E5844">
        <v>0</v>
      </c>
      <c r="F5844" s="1">
        <v>44197</v>
      </c>
      <c r="G5844">
        <f>VLOOKUP(VALUE(D5844),'Fusion to Naruc'!F:H,3,FALSE)</f>
        <v>675</v>
      </c>
    </row>
    <row r="5845" spans="1:7" hidden="1" x14ac:dyDescent="0.35">
      <c r="A5845" t="s">
        <v>4</v>
      </c>
      <c r="B5845" t="s">
        <v>15</v>
      </c>
      <c r="C5845" t="s">
        <v>12</v>
      </c>
      <c r="D5845" t="s">
        <v>313</v>
      </c>
      <c r="E5845">
        <v>0</v>
      </c>
      <c r="F5845" s="1">
        <v>44197</v>
      </c>
      <c r="G5845">
        <f>VLOOKUP(VALUE(D5845),'Fusion to Naruc'!F:H,3,FALSE)</f>
        <v>675</v>
      </c>
    </row>
    <row r="5846" spans="1:7" hidden="1" x14ac:dyDescent="0.35">
      <c r="A5846" t="s">
        <v>4</v>
      </c>
      <c r="B5846" t="s">
        <v>15</v>
      </c>
      <c r="C5846" t="s">
        <v>28</v>
      </c>
      <c r="D5846" t="s">
        <v>313</v>
      </c>
      <c r="E5846">
        <v>0</v>
      </c>
      <c r="F5846" s="1">
        <v>44197</v>
      </c>
      <c r="G5846">
        <f>VLOOKUP(VALUE(D5846),'Fusion to Naruc'!F:H,3,FALSE)</f>
        <v>675</v>
      </c>
    </row>
    <row r="5847" spans="1:7" hidden="1" x14ac:dyDescent="0.35">
      <c r="A5847" t="s">
        <v>4</v>
      </c>
      <c r="B5847" t="s">
        <v>23</v>
      </c>
      <c r="C5847" t="s">
        <v>24</v>
      </c>
      <c r="D5847" t="s">
        <v>314</v>
      </c>
      <c r="E5847">
        <v>-3151.1800000000012</v>
      </c>
      <c r="F5847" s="1">
        <v>44197</v>
      </c>
      <c r="G5847" t="e">
        <f>VLOOKUP(VALUE(D5847),'Fusion to Naruc'!F:H,3,FALSE)</f>
        <v>#N/A</v>
      </c>
    </row>
    <row r="5848" spans="1:7" hidden="1" x14ac:dyDescent="0.35">
      <c r="A5848" t="s">
        <v>4</v>
      </c>
      <c r="B5848" t="s">
        <v>23</v>
      </c>
      <c r="C5848" t="s">
        <v>25</v>
      </c>
      <c r="D5848" t="s">
        <v>314</v>
      </c>
      <c r="E5848">
        <v>3151.18</v>
      </c>
      <c r="F5848" s="1">
        <v>44197</v>
      </c>
      <c r="G5848" t="e">
        <f>VLOOKUP(VALUE(D5848),'Fusion to Naruc'!F:H,3,FALSE)</f>
        <v>#N/A</v>
      </c>
    </row>
    <row r="5849" spans="1:7" hidden="1" x14ac:dyDescent="0.35">
      <c r="A5849" t="s">
        <v>4</v>
      </c>
      <c r="B5849" t="s">
        <v>14</v>
      </c>
      <c r="C5849" t="s">
        <v>28</v>
      </c>
      <c r="D5849" t="s">
        <v>314</v>
      </c>
      <c r="E5849">
        <v>352.50000000000011</v>
      </c>
      <c r="F5849" s="1">
        <v>44197</v>
      </c>
      <c r="G5849" t="e">
        <f>VLOOKUP(VALUE(D5849),'Fusion to Naruc'!F:H,3,FALSE)</f>
        <v>#N/A</v>
      </c>
    </row>
    <row r="5850" spans="1:7" hidden="1" x14ac:dyDescent="0.35">
      <c r="A5850" t="s">
        <v>4</v>
      </c>
      <c r="B5850" t="s">
        <v>15</v>
      </c>
      <c r="C5850" t="s">
        <v>28</v>
      </c>
      <c r="D5850" t="s">
        <v>314</v>
      </c>
      <c r="E5850">
        <v>3367.7599999999993</v>
      </c>
      <c r="F5850" s="1">
        <v>44197</v>
      </c>
      <c r="G5850" t="e">
        <f>VLOOKUP(VALUE(D5850),'Fusion to Naruc'!F:H,3,FALSE)</f>
        <v>#N/A</v>
      </c>
    </row>
    <row r="5851" spans="1:7" hidden="1" x14ac:dyDescent="0.35">
      <c r="A5851" t="s">
        <v>4</v>
      </c>
      <c r="B5851" t="s">
        <v>23</v>
      </c>
      <c r="C5851" t="s">
        <v>24</v>
      </c>
      <c r="D5851" t="s">
        <v>384</v>
      </c>
      <c r="E5851">
        <v>2803.17</v>
      </c>
      <c r="F5851" s="1">
        <v>44197</v>
      </c>
      <c r="G5851" t="e">
        <f>VLOOKUP(VALUE(D5851),'Fusion to Naruc'!F:H,3,FALSE)</f>
        <v>#N/A</v>
      </c>
    </row>
    <row r="5852" spans="1:7" hidden="1" x14ac:dyDescent="0.35">
      <c r="A5852" t="s">
        <v>4</v>
      </c>
      <c r="B5852" t="s">
        <v>23</v>
      </c>
      <c r="C5852" t="s">
        <v>25</v>
      </c>
      <c r="D5852" t="s">
        <v>384</v>
      </c>
      <c r="E5852">
        <v>-2803.17</v>
      </c>
      <c r="F5852" s="1">
        <v>44197</v>
      </c>
      <c r="G5852" t="e">
        <f>VLOOKUP(VALUE(D5852),'Fusion to Naruc'!F:H,3,FALSE)</f>
        <v>#N/A</v>
      </c>
    </row>
    <row r="5853" spans="1:7" hidden="1" x14ac:dyDescent="0.35">
      <c r="A5853" t="s">
        <v>4</v>
      </c>
      <c r="B5853" t="s">
        <v>14</v>
      </c>
      <c r="C5853" t="s">
        <v>28</v>
      </c>
      <c r="D5853" t="s">
        <v>384</v>
      </c>
      <c r="E5853">
        <v>-265.61</v>
      </c>
      <c r="F5853" s="1">
        <v>44197</v>
      </c>
      <c r="G5853" t="e">
        <f>VLOOKUP(VALUE(D5853),'Fusion to Naruc'!F:H,3,FALSE)</f>
        <v>#N/A</v>
      </c>
    </row>
    <row r="5854" spans="1:7" hidden="1" x14ac:dyDescent="0.35">
      <c r="A5854" t="s">
        <v>4</v>
      </c>
      <c r="B5854" t="s">
        <v>15</v>
      </c>
      <c r="C5854" t="s">
        <v>28</v>
      </c>
      <c r="D5854" t="s">
        <v>384</v>
      </c>
      <c r="E5854">
        <v>-2537.5600000000004</v>
      </c>
      <c r="F5854" s="1">
        <v>44197</v>
      </c>
      <c r="G5854" t="e">
        <f>VLOOKUP(VALUE(D5854),'Fusion to Naruc'!F:H,3,FALSE)</f>
        <v>#N/A</v>
      </c>
    </row>
    <row r="5855" spans="1:7" hidden="1" x14ac:dyDescent="0.35">
      <c r="A5855" t="s">
        <v>4</v>
      </c>
      <c r="B5855" t="s">
        <v>23</v>
      </c>
      <c r="C5855" t="s">
        <v>24</v>
      </c>
      <c r="D5855" t="s">
        <v>315</v>
      </c>
      <c r="E5855">
        <v>-419.83000000000004</v>
      </c>
      <c r="F5855" s="1">
        <v>44197</v>
      </c>
      <c r="G5855">
        <f>VLOOKUP(VALUE(D5855),'Fusion to Naruc'!F:H,3,FALSE)</f>
        <v>675</v>
      </c>
    </row>
    <row r="5856" spans="1:7" hidden="1" x14ac:dyDescent="0.35">
      <c r="A5856" t="s">
        <v>4</v>
      </c>
      <c r="B5856" t="s">
        <v>23</v>
      </c>
      <c r="C5856" t="s">
        <v>25</v>
      </c>
      <c r="D5856" t="s">
        <v>315</v>
      </c>
      <c r="E5856">
        <v>419.83</v>
      </c>
      <c r="F5856" s="1">
        <v>44197</v>
      </c>
      <c r="G5856">
        <f>VLOOKUP(VALUE(D5856),'Fusion to Naruc'!F:H,3,FALSE)</f>
        <v>675</v>
      </c>
    </row>
    <row r="5857" spans="1:7" hidden="1" x14ac:dyDescent="0.35">
      <c r="A5857" t="s">
        <v>4</v>
      </c>
      <c r="B5857" t="s">
        <v>11</v>
      </c>
      <c r="C5857" t="s">
        <v>12</v>
      </c>
      <c r="D5857" t="s">
        <v>315</v>
      </c>
      <c r="E5857">
        <v>0</v>
      </c>
      <c r="F5857" s="1">
        <v>44197</v>
      </c>
      <c r="G5857">
        <f>VLOOKUP(VALUE(D5857),'Fusion to Naruc'!F:H,3,FALSE)</f>
        <v>675</v>
      </c>
    </row>
    <row r="5858" spans="1:7" hidden="1" x14ac:dyDescent="0.35">
      <c r="A5858" t="s">
        <v>4</v>
      </c>
      <c r="B5858" t="s">
        <v>14</v>
      </c>
      <c r="C5858" t="s">
        <v>12</v>
      </c>
      <c r="D5858" t="s">
        <v>315</v>
      </c>
      <c r="E5858">
        <v>0</v>
      </c>
      <c r="F5858" s="1">
        <v>44197</v>
      </c>
      <c r="G5858">
        <f>VLOOKUP(VALUE(D5858),'Fusion to Naruc'!F:H,3,FALSE)</f>
        <v>675</v>
      </c>
    </row>
    <row r="5859" spans="1:7" hidden="1" x14ac:dyDescent="0.35">
      <c r="A5859" t="s">
        <v>4</v>
      </c>
      <c r="B5859" t="s">
        <v>14</v>
      </c>
      <c r="C5859" t="s">
        <v>28</v>
      </c>
      <c r="D5859" t="s">
        <v>315</v>
      </c>
      <c r="E5859">
        <v>39.780000000000015</v>
      </c>
      <c r="F5859" s="1">
        <v>44197</v>
      </c>
      <c r="G5859">
        <f>VLOOKUP(VALUE(D5859),'Fusion to Naruc'!F:H,3,FALSE)</f>
        <v>675</v>
      </c>
    </row>
    <row r="5860" spans="1:7" hidden="1" x14ac:dyDescent="0.35">
      <c r="A5860" t="s">
        <v>4</v>
      </c>
      <c r="B5860" t="s">
        <v>15</v>
      </c>
      <c r="C5860" t="s">
        <v>12</v>
      </c>
      <c r="D5860" t="s">
        <v>315</v>
      </c>
      <c r="E5860">
        <v>0</v>
      </c>
      <c r="F5860" s="1">
        <v>44197</v>
      </c>
      <c r="G5860">
        <f>VLOOKUP(VALUE(D5860),'Fusion to Naruc'!F:H,3,FALSE)</f>
        <v>675</v>
      </c>
    </row>
    <row r="5861" spans="1:7" hidden="1" x14ac:dyDescent="0.35">
      <c r="A5861" t="s">
        <v>4</v>
      </c>
      <c r="B5861" t="s">
        <v>15</v>
      </c>
      <c r="C5861" t="s">
        <v>28</v>
      </c>
      <c r="D5861" t="s">
        <v>315</v>
      </c>
      <c r="E5861">
        <v>380.04999999999995</v>
      </c>
      <c r="F5861" s="1">
        <v>44197</v>
      </c>
      <c r="G5861">
        <f>VLOOKUP(VALUE(D5861),'Fusion to Naruc'!F:H,3,FALSE)</f>
        <v>675</v>
      </c>
    </row>
    <row r="5862" spans="1:7" hidden="1" x14ac:dyDescent="0.35">
      <c r="A5862" t="s">
        <v>4</v>
      </c>
      <c r="B5862" t="s">
        <v>23</v>
      </c>
      <c r="C5862" t="s">
        <v>24</v>
      </c>
      <c r="D5862" t="s">
        <v>316</v>
      </c>
      <c r="E5862">
        <v>-1676.46</v>
      </c>
      <c r="F5862" s="1">
        <v>44197</v>
      </c>
      <c r="G5862">
        <f>VLOOKUP(VALUE(D5862),'Fusion to Naruc'!F:H,3,FALSE)</f>
        <v>408.12</v>
      </c>
    </row>
    <row r="5863" spans="1:7" hidden="1" x14ac:dyDescent="0.35">
      <c r="A5863" t="s">
        <v>4</v>
      </c>
      <c r="B5863" t="s">
        <v>23</v>
      </c>
      <c r="C5863" t="s">
        <v>25</v>
      </c>
      <c r="D5863" t="s">
        <v>316</v>
      </c>
      <c r="E5863">
        <v>1676.4599999999998</v>
      </c>
      <c r="F5863" s="1">
        <v>44197</v>
      </c>
      <c r="G5863">
        <f>VLOOKUP(VALUE(D5863),'Fusion to Naruc'!F:H,3,FALSE)</f>
        <v>408.12</v>
      </c>
    </row>
    <row r="5864" spans="1:7" hidden="1" x14ac:dyDescent="0.35">
      <c r="A5864" t="s">
        <v>4</v>
      </c>
      <c r="B5864" t="s">
        <v>14</v>
      </c>
      <c r="C5864" t="s">
        <v>12</v>
      </c>
      <c r="D5864" t="s">
        <v>316</v>
      </c>
      <c r="E5864">
        <v>293.22000000000003</v>
      </c>
      <c r="F5864" s="1">
        <v>44197</v>
      </c>
      <c r="G5864">
        <f>VLOOKUP(VALUE(D5864),'Fusion to Naruc'!F:H,3,FALSE)</f>
        <v>408.12</v>
      </c>
    </row>
    <row r="5865" spans="1:7" hidden="1" x14ac:dyDescent="0.35">
      <c r="A5865" t="s">
        <v>4</v>
      </c>
      <c r="B5865" t="s">
        <v>14</v>
      </c>
      <c r="C5865" t="s">
        <v>28</v>
      </c>
      <c r="D5865" t="s">
        <v>316</v>
      </c>
      <c r="E5865">
        <v>278.88000000000011</v>
      </c>
      <c r="F5865" s="1">
        <v>44197</v>
      </c>
      <c r="G5865">
        <f>VLOOKUP(VALUE(D5865),'Fusion to Naruc'!F:H,3,FALSE)</f>
        <v>408.12</v>
      </c>
    </row>
    <row r="5866" spans="1:7" hidden="1" x14ac:dyDescent="0.35">
      <c r="A5866" t="s">
        <v>4</v>
      </c>
      <c r="B5866" t="s">
        <v>15</v>
      </c>
      <c r="C5866" t="s">
        <v>12</v>
      </c>
      <c r="D5866" t="s">
        <v>316</v>
      </c>
      <c r="E5866">
        <v>1791.69</v>
      </c>
      <c r="F5866" s="1">
        <v>44197</v>
      </c>
      <c r="G5866">
        <f>VLOOKUP(VALUE(D5866),'Fusion to Naruc'!F:H,3,FALSE)</f>
        <v>408.12</v>
      </c>
    </row>
    <row r="5867" spans="1:7" hidden="1" x14ac:dyDescent="0.35">
      <c r="A5867" t="s">
        <v>4</v>
      </c>
      <c r="B5867" t="s">
        <v>15</v>
      </c>
      <c r="C5867" t="s">
        <v>28</v>
      </c>
      <c r="D5867" t="s">
        <v>316</v>
      </c>
      <c r="E5867">
        <v>2664.4399999999996</v>
      </c>
      <c r="F5867" s="1">
        <v>44197</v>
      </c>
      <c r="G5867">
        <f>VLOOKUP(VALUE(D5867),'Fusion to Naruc'!F:H,3,FALSE)</f>
        <v>408.12</v>
      </c>
    </row>
    <row r="5868" spans="1:7" hidden="1" x14ac:dyDescent="0.35">
      <c r="A5868" t="s">
        <v>4</v>
      </c>
      <c r="B5868" t="s">
        <v>23</v>
      </c>
      <c r="C5868" t="s">
        <v>24</v>
      </c>
      <c r="D5868" t="s">
        <v>317</v>
      </c>
      <c r="E5868">
        <v>-120.43</v>
      </c>
      <c r="F5868" s="1">
        <v>44197</v>
      </c>
      <c r="G5868">
        <f>VLOOKUP(VALUE(D5868),'Fusion to Naruc'!F:H,3,FALSE)</f>
        <v>408.12</v>
      </c>
    </row>
    <row r="5869" spans="1:7" hidden="1" x14ac:dyDescent="0.35">
      <c r="A5869" t="s">
        <v>4</v>
      </c>
      <c r="B5869" t="s">
        <v>23</v>
      </c>
      <c r="C5869" t="s">
        <v>25</v>
      </c>
      <c r="D5869" t="s">
        <v>317</v>
      </c>
      <c r="E5869">
        <v>120.42999999999999</v>
      </c>
      <c r="F5869" s="1">
        <v>44197</v>
      </c>
      <c r="G5869">
        <f>VLOOKUP(VALUE(D5869),'Fusion to Naruc'!F:H,3,FALSE)</f>
        <v>408.12</v>
      </c>
    </row>
    <row r="5870" spans="1:7" hidden="1" x14ac:dyDescent="0.35">
      <c r="A5870" t="s">
        <v>4</v>
      </c>
      <c r="B5870" t="s">
        <v>14</v>
      </c>
      <c r="C5870" t="s">
        <v>12</v>
      </c>
      <c r="D5870" t="s">
        <v>317</v>
      </c>
      <c r="E5870">
        <v>22.97</v>
      </c>
      <c r="F5870" s="1">
        <v>44197</v>
      </c>
      <c r="G5870">
        <f>VLOOKUP(VALUE(D5870),'Fusion to Naruc'!F:H,3,FALSE)</f>
        <v>408.12</v>
      </c>
    </row>
    <row r="5871" spans="1:7" hidden="1" x14ac:dyDescent="0.35">
      <c r="A5871" t="s">
        <v>4</v>
      </c>
      <c r="B5871" t="s">
        <v>14</v>
      </c>
      <c r="C5871" t="s">
        <v>28</v>
      </c>
      <c r="D5871" t="s">
        <v>317</v>
      </c>
      <c r="E5871">
        <v>17.199999999999996</v>
      </c>
      <c r="F5871" s="1">
        <v>44197</v>
      </c>
      <c r="G5871">
        <f>VLOOKUP(VALUE(D5871),'Fusion to Naruc'!F:H,3,FALSE)</f>
        <v>408.12</v>
      </c>
    </row>
    <row r="5872" spans="1:7" hidden="1" x14ac:dyDescent="0.35">
      <c r="A5872" t="s">
        <v>4</v>
      </c>
      <c r="B5872" t="s">
        <v>15</v>
      </c>
      <c r="C5872" t="s">
        <v>12</v>
      </c>
      <c r="D5872" t="s">
        <v>317</v>
      </c>
      <c r="E5872">
        <v>139.85</v>
      </c>
      <c r="F5872" s="1">
        <v>44197</v>
      </c>
      <c r="G5872">
        <f>VLOOKUP(VALUE(D5872),'Fusion to Naruc'!F:H,3,FALSE)</f>
        <v>408.12</v>
      </c>
    </row>
    <row r="5873" spans="1:7" hidden="1" x14ac:dyDescent="0.35">
      <c r="A5873" t="s">
        <v>4</v>
      </c>
      <c r="B5873" t="s">
        <v>15</v>
      </c>
      <c r="C5873" t="s">
        <v>28</v>
      </c>
      <c r="D5873" t="s">
        <v>317</v>
      </c>
      <c r="E5873">
        <v>164.31</v>
      </c>
      <c r="F5873" s="1">
        <v>44197</v>
      </c>
      <c r="G5873">
        <f>VLOOKUP(VALUE(D5873),'Fusion to Naruc'!F:H,3,FALSE)</f>
        <v>408.12</v>
      </c>
    </row>
    <row r="5874" spans="1:7" hidden="1" x14ac:dyDescent="0.35">
      <c r="A5874" t="s">
        <v>4</v>
      </c>
      <c r="B5874" t="s">
        <v>23</v>
      </c>
      <c r="C5874" t="s">
        <v>24</v>
      </c>
      <c r="D5874" t="s">
        <v>318</v>
      </c>
      <c r="E5874">
        <v>-104.19</v>
      </c>
      <c r="F5874" s="1">
        <v>44197</v>
      </c>
      <c r="G5874">
        <f>VLOOKUP(VALUE(D5874),'Fusion to Naruc'!F:H,3,FALSE)</f>
        <v>408.12</v>
      </c>
    </row>
    <row r="5875" spans="1:7" hidden="1" x14ac:dyDescent="0.35">
      <c r="A5875" t="s">
        <v>4</v>
      </c>
      <c r="B5875" t="s">
        <v>23</v>
      </c>
      <c r="C5875" t="s">
        <v>25</v>
      </c>
      <c r="D5875" t="s">
        <v>318</v>
      </c>
      <c r="E5875">
        <v>104.19</v>
      </c>
      <c r="F5875" s="1">
        <v>44197</v>
      </c>
      <c r="G5875">
        <f>VLOOKUP(VALUE(D5875),'Fusion to Naruc'!F:H,3,FALSE)</f>
        <v>408.12</v>
      </c>
    </row>
    <row r="5876" spans="1:7" hidden="1" x14ac:dyDescent="0.35">
      <c r="A5876" t="s">
        <v>4</v>
      </c>
      <c r="B5876" t="s">
        <v>14</v>
      </c>
      <c r="C5876" t="s">
        <v>12</v>
      </c>
      <c r="D5876" t="s">
        <v>318</v>
      </c>
      <c r="E5876">
        <v>19.84</v>
      </c>
      <c r="F5876" s="1">
        <v>44197</v>
      </c>
      <c r="G5876">
        <f>VLOOKUP(VALUE(D5876),'Fusion to Naruc'!F:H,3,FALSE)</f>
        <v>408.12</v>
      </c>
    </row>
    <row r="5877" spans="1:7" hidden="1" x14ac:dyDescent="0.35">
      <c r="A5877" t="s">
        <v>4</v>
      </c>
      <c r="B5877" t="s">
        <v>14</v>
      </c>
      <c r="C5877" t="s">
        <v>28</v>
      </c>
      <c r="D5877" t="s">
        <v>318</v>
      </c>
      <c r="E5877">
        <v>45.5</v>
      </c>
      <c r="F5877" s="1">
        <v>44197</v>
      </c>
      <c r="G5877">
        <f>VLOOKUP(VALUE(D5877),'Fusion to Naruc'!F:H,3,FALSE)</f>
        <v>408.12</v>
      </c>
    </row>
    <row r="5878" spans="1:7" hidden="1" x14ac:dyDescent="0.35">
      <c r="A5878" t="s">
        <v>4</v>
      </c>
      <c r="B5878" t="s">
        <v>15</v>
      </c>
      <c r="C5878" t="s">
        <v>12</v>
      </c>
      <c r="D5878" t="s">
        <v>318</v>
      </c>
      <c r="E5878">
        <v>126.74</v>
      </c>
      <c r="F5878" s="1">
        <v>44197</v>
      </c>
      <c r="G5878">
        <f>VLOOKUP(VALUE(D5878),'Fusion to Naruc'!F:H,3,FALSE)</f>
        <v>408.12</v>
      </c>
    </row>
    <row r="5879" spans="1:7" hidden="1" x14ac:dyDescent="0.35">
      <c r="A5879" t="s">
        <v>4</v>
      </c>
      <c r="B5879" t="s">
        <v>15</v>
      </c>
      <c r="C5879" t="s">
        <v>28</v>
      </c>
      <c r="D5879" t="s">
        <v>318</v>
      </c>
      <c r="E5879">
        <v>434.71000000000004</v>
      </c>
      <c r="F5879" s="1">
        <v>44197</v>
      </c>
      <c r="G5879">
        <f>VLOOKUP(VALUE(D5879),'Fusion to Naruc'!F:H,3,FALSE)</f>
        <v>408.12</v>
      </c>
    </row>
    <row r="5880" spans="1:7" hidden="1" x14ac:dyDescent="0.35">
      <c r="A5880" t="s">
        <v>4</v>
      </c>
      <c r="B5880" t="s">
        <v>11</v>
      </c>
      <c r="C5880" t="s">
        <v>12</v>
      </c>
      <c r="D5880" t="s">
        <v>319</v>
      </c>
      <c r="E5880">
        <v>0</v>
      </c>
      <c r="F5880" s="1">
        <v>44197</v>
      </c>
      <c r="G5880">
        <f>VLOOKUP(VALUE(D5880),'Fusion to Naruc'!F:H,3,FALSE)</f>
        <v>408.13</v>
      </c>
    </row>
    <row r="5881" spans="1:7" hidden="1" x14ac:dyDescent="0.35">
      <c r="A5881" t="s">
        <v>4</v>
      </c>
      <c r="B5881" t="s">
        <v>14</v>
      </c>
      <c r="C5881" t="s">
        <v>28</v>
      </c>
      <c r="D5881" t="s">
        <v>319</v>
      </c>
      <c r="E5881">
        <v>0</v>
      </c>
      <c r="F5881" s="1">
        <v>44197</v>
      </c>
      <c r="G5881">
        <f>VLOOKUP(VALUE(D5881),'Fusion to Naruc'!F:H,3,FALSE)</f>
        <v>408.13</v>
      </c>
    </row>
    <row r="5882" spans="1:7" hidden="1" x14ac:dyDescent="0.35">
      <c r="A5882" t="s">
        <v>4</v>
      </c>
      <c r="B5882" t="s">
        <v>15</v>
      </c>
      <c r="C5882" t="s">
        <v>28</v>
      </c>
      <c r="D5882" t="s">
        <v>319</v>
      </c>
      <c r="E5882">
        <v>0</v>
      </c>
      <c r="F5882" s="1">
        <v>44197</v>
      </c>
      <c r="G5882">
        <f>VLOOKUP(VALUE(D5882),'Fusion to Naruc'!F:H,3,FALSE)</f>
        <v>408.13</v>
      </c>
    </row>
    <row r="5883" spans="1:7" hidden="1" x14ac:dyDescent="0.35">
      <c r="A5883" t="s">
        <v>4</v>
      </c>
      <c r="B5883" t="s">
        <v>11</v>
      </c>
      <c r="C5883" t="s">
        <v>12</v>
      </c>
      <c r="D5883" t="s">
        <v>320</v>
      </c>
      <c r="E5883">
        <v>0</v>
      </c>
      <c r="F5883" s="1">
        <v>44197</v>
      </c>
      <c r="G5883">
        <f>VLOOKUP(VALUE(D5883),'Fusion to Naruc'!F:H,3,FALSE)</f>
        <v>408.11</v>
      </c>
    </row>
    <row r="5884" spans="1:7" hidden="1" x14ac:dyDescent="0.35">
      <c r="A5884" t="s">
        <v>4</v>
      </c>
      <c r="B5884" t="s">
        <v>14</v>
      </c>
      <c r="C5884" t="s">
        <v>12</v>
      </c>
      <c r="D5884" t="s">
        <v>320</v>
      </c>
      <c r="E5884">
        <v>0</v>
      </c>
      <c r="F5884" s="1">
        <v>44197</v>
      </c>
      <c r="G5884">
        <f>VLOOKUP(VALUE(D5884),'Fusion to Naruc'!F:H,3,FALSE)</f>
        <v>408.11</v>
      </c>
    </row>
    <row r="5885" spans="1:7" hidden="1" x14ac:dyDescent="0.35">
      <c r="A5885" t="s">
        <v>4</v>
      </c>
      <c r="B5885" t="s">
        <v>14</v>
      </c>
      <c r="C5885" t="s">
        <v>28</v>
      </c>
      <c r="D5885" t="s">
        <v>320</v>
      </c>
      <c r="E5885">
        <v>0</v>
      </c>
      <c r="F5885" s="1">
        <v>44197</v>
      </c>
      <c r="G5885">
        <f>VLOOKUP(VALUE(D5885),'Fusion to Naruc'!F:H,3,FALSE)</f>
        <v>408.11</v>
      </c>
    </row>
    <row r="5886" spans="1:7" hidden="1" x14ac:dyDescent="0.35">
      <c r="A5886" t="s">
        <v>4</v>
      </c>
      <c r="B5886" t="s">
        <v>15</v>
      </c>
      <c r="C5886" t="s">
        <v>12</v>
      </c>
      <c r="D5886" t="s">
        <v>320</v>
      </c>
      <c r="E5886">
        <v>0</v>
      </c>
      <c r="F5886" s="1">
        <v>44197</v>
      </c>
      <c r="G5886">
        <f>VLOOKUP(VALUE(D5886),'Fusion to Naruc'!F:H,3,FALSE)</f>
        <v>408.11</v>
      </c>
    </row>
    <row r="5887" spans="1:7" hidden="1" x14ac:dyDescent="0.35">
      <c r="A5887" t="s">
        <v>4</v>
      </c>
      <c r="B5887" t="s">
        <v>15</v>
      </c>
      <c r="C5887" t="s">
        <v>28</v>
      </c>
      <c r="D5887" t="s">
        <v>320</v>
      </c>
      <c r="E5887">
        <v>0</v>
      </c>
      <c r="F5887" s="1">
        <v>44197</v>
      </c>
      <c r="G5887">
        <f>VLOOKUP(VALUE(D5887),'Fusion to Naruc'!F:H,3,FALSE)</f>
        <v>408.11</v>
      </c>
    </row>
    <row r="5888" spans="1:7" hidden="1" x14ac:dyDescent="0.35">
      <c r="A5888" t="s">
        <v>4</v>
      </c>
      <c r="B5888" t="s">
        <v>51</v>
      </c>
      <c r="C5888" t="s">
        <v>52</v>
      </c>
      <c r="D5888" t="s">
        <v>320</v>
      </c>
      <c r="E5888">
        <v>0</v>
      </c>
      <c r="F5888" s="1">
        <v>44197</v>
      </c>
      <c r="G5888">
        <f>VLOOKUP(VALUE(D5888),'Fusion to Naruc'!F:H,3,FALSE)</f>
        <v>408.11</v>
      </c>
    </row>
    <row r="5889" spans="1:7" hidden="1" x14ac:dyDescent="0.35">
      <c r="A5889" t="s">
        <v>4</v>
      </c>
      <c r="B5889" t="s">
        <v>11</v>
      </c>
      <c r="C5889" t="s">
        <v>12</v>
      </c>
      <c r="D5889" t="s">
        <v>321</v>
      </c>
      <c r="E5889">
        <v>0</v>
      </c>
      <c r="F5889" s="1">
        <v>44197</v>
      </c>
      <c r="G5889">
        <f>VLOOKUP(VALUE(D5889),'Fusion to Naruc'!F:H,3,FALSE)</f>
        <v>408.11</v>
      </c>
    </row>
    <row r="5890" spans="1:7" hidden="1" x14ac:dyDescent="0.35">
      <c r="A5890" t="s">
        <v>4</v>
      </c>
      <c r="B5890" t="s">
        <v>14</v>
      </c>
      <c r="C5890" t="s">
        <v>12</v>
      </c>
      <c r="D5890" t="s">
        <v>321</v>
      </c>
      <c r="E5890">
        <v>0</v>
      </c>
      <c r="F5890" s="1">
        <v>44197</v>
      </c>
      <c r="G5890">
        <f>VLOOKUP(VALUE(D5890),'Fusion to Naruc'!F:H,3,FALSE)</f>
        <v>408.11</v>
      </c>
    </row>
    <row r="5891" spans="1:7" hidden="1" x14ac:dyDescent="0.35">
      <c r="A5891" t="s">
        <v>4</v>
      </c>
      <c r="B5891" t="s">
        <v>14</v>
      </c>
      <c r="C5891" t="s">
        <v>28</v>
      </c>
      <c r="D5891" t="s">
        <v>321</v>
      </c>
      <c r="E5891">
        <v>0</v>
      </c>
      <c r="F5891" s="1">
        <v>44197</v>
      </c>
      <c r="G5891">
        <f>VLOOKUP(VALUE(D5891),'Fusion to Naruc'!F:H,3,FALSE)</f>
        <v>408.11</v>
      </c>
    </row>
    <row r="5892" spans="1:7" hidden="1" x14ac:dyDescent="0.35">
      <c r="A5892" t="s">
        <v>4</v>
      </c>
      <c r="B5892" t="s">
        <v>15</v>
      </c>
      <c r="C5892" t="s">
        <v>12</v>
      </c>
      <c r="D5892" t="s">
        <v>321</v>
      </c>
      <c r="E5892">
        <v>0</v>
      </c>
      <c r="F5892" s="1">
        <v>44197</v>
      </c>
      <c r="G5892">
        <f>VLOOKUP(VALUE(D5892),'Fusion to Naruc'!F:H,3,FALSE)</f>
        <v>408.11</v>
      </c>
    </row>
    <row r="5893" spans="1:7" hidden="1" x14ac:dyDescent="0.35">
      <c r="A5893" t="s">
        <v>4</v>
      </c>
      <c r="B5893" t="s">
        <v>15</v>
      </c>
      <c r="C5893" t="s">
        <v>28</v>
      </c>
      <c r="D5893" t="s">
        <v>321</v>
      </c>
      <c r="E5893">
        <v>0</v>
      </c>
      <c r="F5893" s="1">
        <v>44197</v>
      </c>
      <c r="G5893">
        <f>VLOOKUP(VALUE(D5893),'Fusion to Naruc'!F:H,3,FALSE)</f>
        <v>408.11</v>
      </c>
    </row>
    <row r="5894" spans="1:7" hidden="1" x14ac:dyDescent="0.35">
      <c r="A5894" t="s">
        <v>4</v>
      </c>
      <c r="B5894" t="s">
        <v>5</v>
      </c>
      <c r="C5894" t="s">
        <v>6</v>
      </c>
      <c r="D5894" t="s">
        <v>321</v>
      </c>
      <c r="E5894">
        <v>0</v>
      </c>
      <c r="F5894" s="1">
        <v>44197</v>
      </c>
      <c r="G5894">
        <f>VLOOKUP(VALUE(D5894),'Fusion to Naruc'!F:H,3,FALSE)</f>
        <v>408.11</v>
      </c>
    </row>
    <row r="5895" spans="1:7" hidden="1" x14ac:dyDescent="0.35">
      <c r="A5895" t="s">
        <v>4</v>
      </c>
      <c r="B5895" t="s">
        <v>15</v>
      </c>
      <c r="C5895" t="s">
        <v>28</v>
      </c>
      <c r="D5895" t="s">
        <v>322</v>
      </c>
      <c r="E5895">
        <v>0</v>
      </c>
      <c r="F5895" s="1">
        <v>44197</v>
      </c>
      <c r="G5895">
        <f>VLOOKUP(VALUE(D5895),'Fusion to Naruc'!F:H,3,FALSE)</f>
        <v>408.13</v>
      </c>
    </row>
    <row r="5896" spans="1:7" hidden="1" x14ac:dyDescent="0.35">
      <c r="A5896" t="s">
        <v>4</v>
      </c>
      <c r="B5896" t="s">
        <v>11</v>
      </c>
      <c r="C5896" t="s">
        <v>12</v>
      </c>
      <c r="D5896" t="s">
        <v>323</v>
      </c>
      <c r="E5896">
        <v>0</v>
      </c>
      <c r="F5896" s="1">
        <v>44197</v>
      </c>
      <c r="G5896">
        <f>VLOOKUP(VALUE(D5896),'Fusion to Naruc'!F:H,3,FALSE)</f>
        <v>408.11</v>
      </c>
    </row>
    <row r="5897" spans="1:7" hidden="1" x14ac:dyDescent="0.35">
      <c r="A5897" t="s">
        <v>4</v>
      </c>
      <c r="B5897" t="s">
        <v>15</v>
      </c>
      <c r="C5897" t="s">
        <v>12</v>
      </c>
      <c r="D5897" t="s">
        <v>323</v>
      </c>
      <c r="E5897">
        <v>0</v>
      </c>
      <c r="F5897" s="1">
        <v>44197</v>
      </c>
      <c r="G5897">
        <f>VLOOKUP(VALUE(D5897),'Fusion to Naruc'!F:H,3,FALSE)</f>
        <v>408.11</v>
      </c>
    </row>
    <row r="5898" spans="1:7" hidden="1" x14ac:dyDescent="0.35">
      <c r="A5898" t="s">
        <v>4</v>
      </c>
      <c r="B5898" t="s">
        <v>5</v>
      </c>
      <c r="C5898" t="s">
        <v>6</v>
      </c>
      <c r="D5898" t="s">
        <v>323</v>
      </c>
      <c r="E5898">
        <v>0</v>
      </c>
      <c r="F5898" s="1">
        <v>44197</v>
      </c>
      <c r="G5898">
        <f>VLOOKUP(VALUE(D5898),'Fusion to Naruc'!F:H,3,FALSE)</f>
        <v>408.11</v>
      </c>
    </row>
    <row r="5899" spans="1:7" hidden="1" x14ac:dyDescent="0.35">
      <c r="A5899" t="s">
        <v>4</v>
      </c>
      <c r="B5899" t="s">
        <v>11</v>
      </c>
      <c r="C5899" t="s">
        <v>12</v>
      </c>
      <c r="D5899" t="s">
        <v>324</v>
      </c>
      <c r="E5899">
        <v>0</v>
      </c>
      <c r="F5899" s="1">
        <v>44197</v>
      </c>
      <c r="G5899">
        <f>VLOOKUP(VALUE(D5899),'Fusion to Naruc'!F:H,3,FALSE)</f>
        <v>408.11</v>
      </c>
    </row>
    <row r="5900" spans="1:7" hidden="1" x14ac:dyDescent="0.35">
      <c r="A5900" t="s">
        <v>4</v>
      </c>
      <c r="B5900" t="s">
        <v>14</v>
      </c>
      <c r="C5900" t="s">
        <v>12</v>
      </c>
      <c r="D5900" t="s">
        <v>324</v>
      </c>
      <c r="E5900">
        <v>0</v>
      </c>
      <c r="F5900" s="1">
        <v>44197</v>
      </c>
      <c r="G5900">
        <f>VLOOKUP(VALUE(D5900),'Fusion to Naruc'!F:H,3,FALSE)</f>
        <v>408.11</v>
      </c>
    </row>
    <row r="5901" spans="1:7" hidden="1" x14ac:dyDescent="0.35">
      <c r="A5901" t="s">
        <v>4</v>
      </c>
      <c r="B5901" t="s">
        <v>14</v>
      </c>
      <c r="C5901" t="s">
        <v>28</v>
      </c>
      <c r="D5901" t="s">
        <v>324</v>
      </c>
      <c r="E5901">
        <v>0</v>
      </c>
      <c r="F5901" s="1">
        <v>44197</v>
      </c>
      <c r="G5901">
        <f>VLOOKUP(VALUE(D5901),'Fusion to Naruc'!F:H,3,FALSE)</f>
        <v>408.11</v>
      </c>
    </row>
    <row r="5902" spans="1:7" hidden="1" x14ac:dyDescent="0.35">
      <c r="A5902" t="s">
        <v>4</v>
      </c>
      <c r="B5902" t="s">
        <v>15</v>
      </c>
      <c r="C5902" t="s">
        <v>12</v>
      </c>
      <c r="D5902" t="s">
        <v>324</v>
      </c>
      <c r="E5902">
        <v>0</v>
      </c>
      <c r="F5902" s="1">
        <v>44197</v>
      </c>
      <c r="G5902">
        <f>VLOOKUP(VALUE(D5902),'Fusion to Naruc'!F:H,3,FALSE)</f>
        <v>408.11</v>
      </c>
    </row>
    <row r="5903" spans="1:7" hidden="1" x14ac:dyDescent="0.35">
      <c r="A5903" t="s">
        <v>4</v>
      </c>
      <c r="B5903" t="s">
        <v>15</v>
      </c>
      <c r="C5903" t="s">
        <v>28</v>
      </c>
      <c r="D5903" t="s">
        <v>324</v>
      </c>
      <c r="E5903">
        <v>0</v>
      </c>
      <c r="F5903" s="1">
        <v>44197</v>
      </c>
      <c r="G5903">
        <f>VLOOKUP(VALUE(D5903),'Fusion to Naruc'!F:H,3,FALSE)</f>
        <v>408.11</v>
      </c>
    </row>
    <row r="5904" spans="1:7" hidden="1" x14ac:dyDescent="0.35">
      <c r="A5904" t="s">
        <v>4</v>
      </c>
      <c r="B5904" t="s">
        <v>51</v>
      </c>
      <c r="C5904" t="s">
        <v>52</v>
      </c>
      <c r="D5904" t="s">
        <v>324</v>
      </c>
      <c r="E5904">
        <v>0</v>
      </c>
      <c r="F5904" s="1">
        <v>44197</v>
      </c>
      <c r="G5904">
        <f>VLOOKUP(VALUE(D5904),'Fusion to Naruc'!F:H,3,FALSE)</f>
        <v>408.11</v>
      </c>
    </row>
    <row r="5905" spans="1:7" hidden="1" x14ac:dyDescent="0.35">
      <c r="A5905" t="s">
        <v>4</v>
      </c>
      <c r="B5905" t="s">
        <v>5</v>
      </c>
      <c r="C5905" t="s">
        <v>6</v>
      </c>
      <c r="D5905" t="s">
        <v>324</v>
      </c>
      <c r="E5905">
        <v>6838.86</v>
      </c>
      <c r="F5905" s="1">
        <v>44197</v>
      </c>
      <c r="G5905">
        <f>VLOOKUP(VALUE(D5905),'Fusion to Naruc'!F:H,3,FALSE)</f>
        <v>408.11</v>
      </c>
    </row>
    <row r="5906" spans="1:7" hidden="1" x14ac:dyDescent="0.35">
      <c r="A5906" t="s">
        <v>4</v>
      </c>
      <c r="B5906" t="s">
        <v>23</v>
      </c>
      <c r="C5906" t="s">
        <v>24</v>
      </c>
      <c r="D5906" t="s">
        <v>325</v>
      </c>
      <c r="E5906">
        <v>-44121.8</v>
      </c>
      <c r="F5906" s="1">
        <v>44197</v>
      </c>
      <c r="G5906" t="e">
        <f>VLOOKUP(VALUE(D5906),'Fusion to Naruc'!F:H,3,FALSE)</f>
        <v>#N/A</v>
      </c>
    </row>
    <row r="5907" spans="1:7" hidden="1" x14ac:dyDescent="0.35">
      <c r="A5907" t="s">
        <v>4</v>
      </c>
      <c r="B5907" t="s">
        <v>23</v>
      </c>
      <c r="C5907" t="s">
        <v>25</v>
      </c>
      <c r="D5907" t="s">
        <v>325</v>
      </c>
      <c r="E5907">
        <v>44121.8</v>
      </c>
      <c r="F5907" s="1">
        <v>44197</v>
      </c>
      <c r="G5907" t="e">
        <f>VLOOKUP(VALUE(D5907),'Fusion to Naruc'!F:H,3,FALSE)</f>
        <v>#N/A</v>
      </c>
    </row>
    <row r="5908" spans="1:7" hidden="1" x14ac:dyDescent="0.35">
      <c r="A5908" t="s">
        <v>4</v>
      </c>
      <c r="B5908" t="s">
        <v>14</v>
      </c>
      <c r="C5908" t="s">
        <v>28</v>
      </c>
      <c r="D5908" t="s">
        <v>325</v>
      </c>
      <c r="E5908">
        <v>4180.6499999999996</v>
      </c>
      <c r="F5908" s="1">
        <v>44197</v>
      </c>
      <c r="G5908" t="e">
        <f>VLOOKUP(VALUE(D5908),'Fusion to Naruc'!F:H,3,FALSE)</f>
        <v>#N/A</v>
      </c>
    </row>
    <row r="5909" spans="1:7" hidden="1" x14ac:dyDescent="0.35">
      <c r="A5909" t="s">
        <v>4</v>
      </c>
      <c r="B5909" t="s">
        <v>14</v>
      </c>
      <c r="C5909" t="s">
        <v>28</v>
      </c>
      <c r="D5909" t="s">
        <v>325</v>
      </c>
      <c r="E5909">
        <v>0</v>
      </c>
      <c r="F5909" s="1">
        <v>44197</v>
      </c>
      <c r="G5909" t="e">
        <f>VLOOKUP(VALUE(D5909),'Fusion to Naruc'!F:H,3,FALSE)</f>
        <v>#N/A</v>
      </c>
    </row>
    <row r="5910" spans="1:7" hidden="1" x14ac:dyDescent="0.35">
      <c r="A5910" t="s">
        <v>4</v>
      </c>
      <c r="B5910" t="s">
        <v>15</v>
      </c>
      <c r="C5910" t="s">
        <v>28</v>
      </c>
      <c r="D5910" t="s">
        <v>325</v>
      </c>
      <c r="E5910">
        <v>39941.15</v>
      </c>
      <c r="F5910" s="1">
        <v>44197</v>
      </c>
      <c r="G5910" t="e">
        <f>VLOOKUP(VALUE(D5910),'Fusion to Naruc'!F:H,3,FALSE)</f>
        <v>#N/A</v>
      </c>
    </row>
    <row r="5911" spans="1:7" hidden="1" x14ac:dyDescent="0.35">
      <c r="A5911" t="s">
        <v>4</v>
      </c>
      <c r="B5911" t="s">
        <v>15</v>
      </c>
      <c r="C5911" t="s">
        <v>28</v>
      </c>
      <c r="D5911" t="s">
        <v>325</v>
      </c>
      <c r="E5911">
        <v>0</v>
      </c>
      <c r="F5911" s="1">
        <v>44197</v>
      </c>
      <c r="G5911" t="e">
        <f>VLOOKUP(VALUE(D5911),'Fusion to Naruc'!F:H,3,FALSE)</f>
        <v>#N/A</v>
      </c>
    </row>
    <row r="5912" spans="1:7" hidden="1" x14ac:dyDescent="0.35">
      <c r="A5912" t="s">
        <v>4</v>
      </c>
      <c r="B5912" t="s">
        <v>23</v>
      </c>
      <c r="C5912" t="s">
        <v>24</v>
      </c>
      <c r="D5912" t="s">
        <v>387</v>
      </c>
      <c r="E5912">
        <v>-5591.16</v>
      </c>
      <c r="F5912" s="1">
        <v>44197</v>
      </c>
      <c r="G5912" t="e">
        <f>VLOOKUP(VALUE(D5912),'Fusion to Naruc'!F:H,3,FALSE)</f>
        <v>#N/A</v>
      </c>
    </row>
    <row r="5913" spans="1:7" hidden="1" x14ac:dyDescent="0.35">
      <c r="A5913" t="s">
        <v>4</v>
      </c>
      <c r="B5913" t="s">
        <v>23</v>
      </c>
      <c r="C5913" t="s">
        <v>25</v>
      </c>
      <c r="D5913" t="s">
        <v>387</v>
      </c>
      <c r="E5913">
        <v>5591.16</v>
      </c>
      <c r="F5913" s="1">
        <v>44197</v>
      </c>
      <c r="G5913" t="e">
        <f>VLOOKUP(VALUE(D5913),'Fusion to Naruc'!F:H,3,FALSE)</f>
        <v>#N/A</v>
      </c>
    </row>
    <row r="5914" spans="1:7" hidden="1" x14ac:dyDescent="0.35">
      <c r="A5914" t="s">
        <v>4</v>
      </c>
      <c r="B5914" t="s">
        <v>14</v>
      </c>
      <c r="C5914" t="s">
        <v>28</v>
      </c>
      <c r="D5914" t="s">
        <v>387</v>
      </c>
      <c r="E5914">
        <v>529.78</v>
      </c>
      <c r="F5914" s="1">
        <v>44197</v>
      </c>
      <c r="G5914" t="e">
        <f>VLOOKUP(VALUE(D5914),'Fusion to Naruc'!F:H,3,FALSE)</f>
        <v>#N/A</v>
      </c>
    </row>
    <row r="5915" spans="1:7" hidden="1" x14ac:dyDescent="0.35">
      <c r="A5915" t="s">
        <v>4</v>
      </c>
      <c r="B5915" t="s">
        <v>15</v>
      </c>
      <c r="C5915" t="s">
        <v>28</v>
      </c>
      <c r="D5915" t="s">
        <v>387</v>
      </c>
      <c r="E5915">
        <v>5061.38</v>
      </c>
      <c r="F5915" s="1">
        <v>44197</v>
      </c>
      <c r="G5915" t="e">
        <f>VLOOKUP(VALUE(D5915),'Fusion to Naruc'!F:H,3,FALSE)</f>
        <v>#N/A</v>
      </c>
    </row>
    <row r="5916" spans="1:7" hidden="1" x14ac:dyDescent="0.35">
      <c r="A5916" t="s">
        <v>4</v>
      </c>
      <c r="B5916" t="s">
        <v>14</v>
      </c>
      <c r="C5916" t="s">
        <v>12</v>
      </c>
      <c r="D5916" t="s">
        <v>326</v>
      </c>
      <c r="E5916">
        <v>544.04999999999995</v>
      </c>
      <c r="F5916" s="1">
        <v>44197</v>
      </c>
      <c r="G5916">
        <f>VLOOKUP(VALUE(D5916),'Fusion to Naruc'!F:H,3,FALSE)</f>
        <v>403</v>
      </c>
    </row>
    <row r="5917" spans="1:7" hidden="1" x14ac:dyDescent="0.35">
      <c r="A5917" t="s">
        <v>4</v>
      </c>
      <c r="B5917" t="s">
        <v>15</v>
      </c>
      <c r="C5917" t="s">
        <v>12</v>
      </c>
      <c r="D5917" t="s">
        <v>326</v>
      </c>
      <c r="E5917">
        <v>3.93</v>
      </c>
      <c r="F5917" s="1">
        <v>44197</v>
      </c>
      <c r="G5917">
        <f>VLOOKUP(VALUE(D5917),'Fusion to Naruc'!F:H,3,FALSE)</f>
        <v>403</v>
      </c>
    </row>
    <row r="5918" spans="1:7" hidden="1" x14ac:dyDescent="0.35">
      <c r="A5918" t="s">
        <v>4</v>
      </c>
      <c r="B5918" t="s">
        <v>15</v>
      </c>
      <c r="C5918" t="s">
        <v>12</v>
      </c>
      <c r="D5918" t="s">
        <v>327</v>
      </c>
      <c r="E5918">
        <v>288.01</v>
      </c>
      <c r="F5918" s="1">
        <v>44197</v>
      </c>
      <c r="G5918">
        <f>VLOOKUP(VALUE(D5918),'Fusion to Naruc'!F:H,3,FALSE)</f>
        <v>403</v>
      </c>
    </row>
    <row r="5919" spans="1:7" hidden="1" x14ac:dyDescent="0.35">
      <c r="A5919" t="s">
        <v>4</v>
      </c>
      <c r="B5919" t="s">
        <v>14</v>
      </c>
      <c r="C5919" t="s">
        <v>12</v>
      </c>
      <c r="D5919" t="s">
        <v>328</v>
      </c>
      <c r="E5919">
        <v>78.08</v>
      </c>
      <c r="F5919" s="1">
        <v>44197</v>
      </c>
      <c r="G5919">
        <f>VLOOKUP(VALUE(D5919),'Fusion to Naruc'!F:H,3,FALSE)</f>
        <v>403</v>
      </c>
    </row>
    <row r="5920" spans="1:7" hidden="1" x14ac:dyDescent="0.35">
      <c r="A5920" t="s">
        <v>4</v>
      </c>
      <c r="B5920" t="s">
        <v>15</v>
      </c>
      <c r="C5920" t="s">
        <v>12</v>
      </c>
      <c r="D5920" t="s">
        <v>328</v>
      </c>
      <c r="E5920">
        <v>207.14</v>
      </c>
      <c r="F5920" s="1">
        <v>44197</v>
      </c>
      <c r="G5920">
        <f>VLOOKUP(VALUE(D5920),'Fusion to Naruc'!F:H,3,FALSE)</f>
        <v>403</v>
      </c>
    </row>
    <row r="5921" spans="1:7" hidden="1" x14ac:dyDescent="0.35">
      <c r="A5921" t="s">
        <v>4</v>
      </c>
      <c r="B5921" t="s">
        <v>11</v>
      </c>
      <c r="C5921" t="s">
        <v>12</v>
      </c>
      <c r="D5921" t="s">
        <v>329</v>
      </c>
      <c r="E5921">
        <v>0.33</v>
      </c>
      <c r="F5921" s="1">
        <v>44197</v>
      </c>
      <c r="G5921">
        <f>VLOOKUP(VALUE(D5921),'Fusion to Naruc'!F:H,3,FALSE)</f>
        <v>403</v>
      </c>
    </row>
    <row r="5922" spans="1:7" hidden="1" x14ac:dyDescent="0.35">
      <c r="A5922" t="s">
        <v>4</v>
      </c>
      <c r="B5922" t="s">
        <v>14</v>
      </c>
      <c r="C5922" t="s">
        <v>12</v>
      </c>
      <c r="D5922" t="s">
        <v>329</v>
      </c>
      <c r="E5922">
        <v>76.12</v>
      </c>
      <c r="F5922" s="1">
        <v>44197</v>
      </c>
      <c r="G5922">
        <f>VLOOKUP(VALUE(D5922),'Fusion to Naruc'!F:H,3,FALSE)</f>
        <v>403</v>
      </c>
    </row>
    <row r="5923" spans="1:7" hidden="1" x14ac:dyDescent="0.35">
      <c r="A5923" t="s">
        <v>4</v>
      </c>
      <c r="B5923" t="s">
        <v>15</v>
      </c>
      <c r="C5923" t="s">
        <v>12</v>
      </c>
      <c r="D5923" t="s">
        <v>329</v>
      </c>
      <c r="E5923">
        <v>1085.77</v>
      </c>
      <c r="F5923" s="1">
        <v>44197</v>
      </c>
      <c r="G5923">
        <f>VLOOKUP(VALUE(D5923),'Fusion to Naruc'!F:H,3,FALSE)</f>
        <v>403</v>
      </c>
    </row>
    <row r="5924" spans="1:7" hidden="1" x14ac:dyDescent="0.35">
      <c r="A5924" t="s">
        <v>4</v>
      </c>
      <c r="B5924" t="s">
        <v>14</v>
      </c>
      <c r="C5924" t="s">
        <v>12</v>
      </c>
      <c r="D5924" t="s">
        <v>330</v>
      </c>
      <c r="E5924">
        <v>1.74</v>
      </c>
      <c r="F5924" s="1">
        <v>44197</v>
      </c>
      <c r="G5924">
        <f>VLOOKUP(VALUE(D5924),'Fusion to Naruc'!F:H,3,FALSE)</f>
        <v>403</v>
      </c>
    </row>
    <row r="5925" spans="1:7" hidden="1" x14ac:dyDescent="0.35">
      <c r="A5925" t="s">
        <v>4</v>
      </c>
      <c r="B5925" t="s">
        <v>15</v>
      </c>
      <c r="C5925" t="s">
        <v>12</v>
      </c>
      <c r="D5925" t="s">
        <v>330</v>
      </c>
      <c r="E5925">
        <v>0.52</v>
      </c>
      <c r="F5925" s="1">
        <v>44197</v>
      </c>
      <c r="G5925">
        <f>VLOOKUP(VALUE(D5925),'Fusion to Naruc'!F:H,3,FALSE)</f>
        <v>403</v>
      </c>
    </row>
    <row r="5926" spans="1:7" hidden="1" x14ac:dyDescent="0.35">
      <c r="A5926" t="s">
        <v>4</v>
      </c>
      <c r="B5926" t="s">
        <v>14</v>
      </c>
      <c r="C5926" t="s">
        <v>12</v>
      </c>
      <c r="D5926" t="s">
        <v>331</v>
      </c>
      <c r="E5926">
        <v>139.76</v>
      </c>
      <c r="F5926" s="1">
        <v>44197</v>
      </c>
      <c r="G5926">
        <f>VLOOKUP(VALUE(D5926),'Fusion to Naruc'!F:H,3,FALSE)</f>
        <v>403</v>
      </c>
    </row>
    <row r="5927" spans="1:7" hidden="1" x14ac:dyDescent="0.35">
      <c r="A5927" t="s">
        <v>4</v>
      </c>
      <c r="B5927" t="s">
        <v>14</v>
      </c>
      <c r="C5927" t="s">
        <v>28</v>
      </c>
      <c r="D5927" t="s">
        <v>331</v>
      </c>
      <c r="E5927">
        <v>0</v>
      </c>
      <c r="F5927" s="1">
        <v>44197</v>
      </c>
      <c r="G5927">
        <f>VLOOKUP(VALUE(D5927),'Fusion to Naruc'!F:H,3,FALSE)</f>
        <v>403</v>
      </c>
    </row>
    <row r="5928" spans="1:7" hidden="1" x14ac:dyDescent="0.35">
      <c r="A5928" t="s">
        <v>4</v>
      </c>
      <c r="B5928" t="s">
        <v>15</v>
      </c>
      <c r="C5928" t="s">
        <v>12</v>
      </c>
      <c r="D5928" t="s">
        <v>331</v>
      </c>
      <c r="E5928">
        <v>40.409999999999997</v>
      </c>
      <c r="F5928" s="1">
        <v>44197</v>
      </c>
      <c r="G5928">
        <f>VLOOKUP(VALUE(D5928),'Fusion to Naruc'!F:H,3,FALSE)</f>
        <v>403</v>
      </c>
    </row>
    <row r="5929" spans="1:7" hidden="1" x14ac:dyDescent="0.35">
      <c r="A5929" t="s">
        <v>4</v>
      </c>
      <c r="B5929" t="s">
        <v>15</v>
      </c>
      <c r="C5929" t="s">
        <v>28</v>
      </c>
      <c r="D5929" t="s">
        <v>331</v>
      </c>
      <c r="E5929">
        <v>0</v>
      </c>
      <c r="F5929" s="1">
        <v>44197</v>
      </c>
      <c r="G5929">
        <f>VLOOKUP(VALUE(D5929),'Fusion to Naruc'!F:H,3,FALSE)</f>
        <v>403</v>
      </c>
    </row>
    <row r="5930" spans="1:7" hidden="1" x14ac:dyDescent="0.35">
      <c r="A5930" t="s">
        <v>4</v>
      </c>
      <c r="B5930" t="s">
        <v>11</v>
      </c>
      <c r="C5930" t="s">
        <v>12</v>
      </c>
      <c r="D5930" t="s">
        <v>332</v>
      </c>
      <c r="E5930">
        <v>1.17</v>
      </c>
      <c r="F5930" s="1">
        <v>44197</v>
      </c>
      <c r="G5930">
        <f>VLOOKUP(VALUE(D5930),'Fusion to Naruc'!F:H,3,FALSE)</f>
        <v>403</v>
      </c>
    </row>
    <row r="5931" spans="1:7" hidden="1" x14ac:dyDescent="0.35">
      <c r="A5931" t="s">
        <v>4</v>
      </c>
      <c r="B5931" t="s">
        <v>14</v>
      </c>
      <c r="C5931" t="s">
        <v>12</v>
      </c>
      <c r="D5931" t="s">
        <v>332</v>
      </c>
      <c r="E5931">
        <v>1284.8499999999999</v>
      </c>
      <c r="F5931" s="1">
        <v>44197</v>
      </c>
      <c r="G5931">
        <f>VLOOKUP(VALUE(D5931),'Fusion to Naruc'!F:H,3,FALSE)</f>
        <v>403</v>
      </c>
    </row>
    <row r="5932" spans="1:7" hidden="1" x14ac:dyDescent="0.35">
      <c r="A5932" t="s">
        <v>4</v>
      </c>
      <c r="B5932" t="s">
        <v>15</v>
      </c>
      <c r="C5932" t="s">
        <v>12</v>
      </c>
      <c r="D5932" t="s">
        <v>332</v>
      </c>
      <c r="E5932">
        <v>40.32</v>
      </c>
      <c r="F5932" s="1">
        <v>44197</v>
      </c>
      <c r="G5932">
        <f>VLOOKUP(VALUE(D5932),'Fusion to Naruc'!F:H,3,FALSE)</f>
        <v>403</v>
      </c>
    </row>
    <row r="5933" spans="1:7" hidden="1" x14ac:dyDescent="0.35">
      <c r="A5933" t="s">
        <v>4</v>
      </c>
      <c r="B5933" t="s">
        <v>14</v>
      </c>
      <c r="C5933" t="s">
        <v>12</v>
      </c>
      <c r="D5933" t="s">
        <v>333</v>
      </c>
      <c r="E5933">
        <v>1.52</v>
      </c>
      <c r="F5933" s="1">
        <v>44197</v>
      </c>
      <c r="G5933">
        <f>VLOOKUP(VALUE(D5933),'Fusion to Naruc'!F:H,3,FALSE)</f>
        <v>403</v>
      </c>
    </row>
    <row r="5934" spans="1:7" hidden="1" x14ac:dyDescent="0.35">
      <c r="A5934" t="s">
        <v>4</v>
      </c>
      <c r="B5934" t="s">
        <v>15</v>
      </c>
      <c r="C5934" t="s">
        <v>12</v>
      </c>
      <c r="D5934" t="s">
        <v>333</v>
      </c>
      <c r="E5934">
        <v>12.66</v>
      </c>
      <c r="F5934" s="1">
        <v>44197</v>
      </c>
      <c r="G5934">
        <f>VLOOKUP(VALUE(D5934),'Fusion to Naruc'!F:H,3,FALSE)</f>
        <v>403</v>
      </c>
    </row>
    <row r="5935" spans="1:7" hidden="1" x14ac:dyDescent="0.35">
      <c r="A5935" t="s">
        <v>4</v>
      </c>
      <c r="B5935" t="s">
        <v>14</v>
      </c>
      <c r="C5935" t="s">
        <v>12</v>
      </c>
      <c r="D5935" t="s">
        <v>334</v>
      </c>
      <c r="E5935">
        <v>9.4</v>
      </c>
      <c r="F5935" s="1">
        <v>44197</v>
      </c>
      <c r="G5935">
        <f>VLOOKUP(VALUE(D5935),'Fusion to Naruc'!F:H,3,FALSE)</f>
        <v>403</v>
      </c>
    </row>
    <row r="5936" spans="1:7" hidden="1" x14ac:dyDescent="0.35">
      <c r="A5936" t="s">
        <v>4</v>
      </c>
      <c r="B5936" t="s">
        <v>15</v>
      </c>
      <c r="C5936" t="s">
        <v>12</v>
      </c>
      <c r="D5936" t="s">
        <v>334</v>
      </c>
      <c r="E5936">
        <v>170.04</v>
      </c>
      <c r="F5936" s="1">
        <v>44197</v>
      </c>
      <c r="G5936">
        <f>VLOOKUP(VALUE(D5936),'Fusion to Naruc'!F:H,3,FALSE)</f>
        <v>403</v>
      </c>
    </row>
    <row r="5937" spans="1:7" hidden="1" x14ac:dyDescent="0.35">
      <c r="A5937" t="s">
        <v>4</v>
      </c>
      <c r="B5937" t="s">
        <v>11</v>
      </c>
      <c r="C5937" t="s">
        <v>12</v>
      </c>
      <c r="D5937" t="s">
        <v>335</v>
      </c>
      <c r="E5937">
        <v>24.18</v>
      </c>
      <c r="F5937" s="1">
        <v>44197</v>
      </c>
      <c r="G5937">
        <f>VLOOKUP(VALUE(D5937),'Fusion to Naruc'!F:H,3,FALSE)</f>
        <v>403</v>
      </c>
    </row>
    <row r="5938" spans="1:7" hidden="1" x14ac:dyDescent="0.35">
      <c r="A5938" t="s">
        <v>4</v>
      </c>
      <c r="B5938" t="s">
        <v>14</v>
      </c>
      <c r="C5938" t="s">
        <v>12</v>
      </c>
      <c r="D5938" t="s">
        <v>335</v>
      </c>
      <c r="E5938">
        <v>466.87</v>
      </c>
      <c r="F5938" s="1">
        <v>44197</v>
      </c>
      <c r="G5938">
        <f>VLOOKUP(VALUE(D5938),'Fusion to Naruc'!F:H,3,FALSE)</f>
        <v>403</v>
      </c>
    </row>
    <row r="5939" spans="1:7" hidden="1" x14ac:dyDescent="0.35">
      <c r="A5939" t="s">
        <v>4</v>
      </c>
      <c r="B5939" t="s">
        <v>15</v>
      </c>
      <c r="C5939" t="s">
        <v>12</v>
      </c>
      <c r="D5939" t="s">
        <v>335</v>
      </c>
      <c r="E5939">
        <v>2933.06</v>
      </c>
      <c r="F5939" s="1">
        <v>44197</v>
      </c>
      <c r="G5939">
        <f>VLOOKUP(VALUE(D5939),'Fusion to Naruc'!F:H,3,FALSE)</f>
        <v>403</v>
      </c>
    </row>
    <row r="5940" spans="1:7" hidden="1" x14ac:dyDescent="0.35">
      <c r="A5940" t="s">
        <v>4</v>
      </c>
      <c r="B5940" t="s">
        <v>11</v>
      </c>
      <c r="C5940" t="s">
        <v>12</v>
      </c>
      <c r="D5940" t="s">
        <v>336</v>
      </c>
      <c r="E5940">
        <v>13.949999999999996</v>
      </c>
      <c r="F5940" s="1">
        <v>44197</v>
      </c>
      <c r="G5940">
        <f>VLOOKUP(VALUE(D5940),'Fusion to Naruc'!F:H,3,FALSE)</f>
        <v>403</v>
      </c>
    </row>
    <row r="5941" spans="1:7" hidden="1" x14ac:dyDescent="0.35">
      <c r="A5941" t="s">
        <v>4</v>
      </c>
      <c r="B5941" t="s">
        <v>14</v>
      </c>
      <c r="C5941" t="s">
        <v>12</v>
      </c>
      <c r="D5941" t="s">
        <v>336</v>
      </c>
      <c r="E5941">
        <v>14.96</v>
      </c>
      <c r="F5941" s="1">
        <v>44197</v>
      </c>
      <c r="G5941">
        <f>VLOOKUP(VALUE(D5941),'Fusion to Naruc'!F:H,3,FALSE)</f>
        <v>403</v>
      </c>
    </row>
    <row r="5942" spans="1:7" hidden="1" x14ac:dyDescent="0.35">
      <c r="A5942" t="s">
        <v>4</v>
      </c>
      <c r="B5942" t="s">
        <v>15</v>
      </c>
      <c r="C5942" t="s">
        <v>12</v>
      </c>
      <c r="D5942" t="s">
        <v>336</v>
      </c>
      <c r="E5942">
        <v>28.09</v>
      </c>
      <c r="F5942" s="1">
        <v>44197</v>
      </c>
      <c r="G5942">
        <f>VLOOKUP(VALUE(D5942),'Fusion to Naruc'!F:H,3,FALSE)</f>
        <v>403</v>
      </c>
    </row>
    <row r="5943" spans="1:7" hidden="1" x14ac:dyDescent="0.35">
      <c r="A5943" t="s">
        <v>4</v>
      </c>
      <c r="B5943" t="s">
        <v>11</v>
      </c>
      <c r="C5943" t="s">
        <v>12</v>
      </c>
      <c r="D5943" t="s">
        <v>337</v>
      </c>
      <c r="E5943">
        <v>4.42</v>
      </c>
      <c r="F5943" s="1">
        <v>44197</v>
      </c>
      <c r="G5943">
        <f>VLOOKUP(VALUE(D5943),'Fusion to Naruc'!F:H,3,FALSE)</f>
        <v>403</v>
      </c>
    </row>
    <row r="5944" spans="1:7" hidden="1" x14ac:dyDescent="0.35">
      <c r="A5944" t="s">
        <v>4</v>
      </c>
      <c r="B5944" t="s">
        <v>14</v>
      </c>
      <c r="C5944" t="s">
        <v>12</v>
      </c>
      <c r="D5944" t="s">
        <v>337</v>
      </c>
      <c r="E5944">
        <v>93.9</v>
      </c>
      <c r="F5944" s="1">
        <v>44197</v>
      </c>
      <c r="G5944">
        <f>VLOOKUP(VALUE(D5944),'Fusion to Naruc'!F:H,3,FALSE)</f>
        <v>403</v>
      </c>
    </row>
    <row r="5945" spans="1:7" hidden="1" x14ac:dyDescent="0.35">
      <c r="A5945" t="s">
        <v>4</v>
      </c>
      <c r="B5945" t="s">
        <v>15</v>
      </c>
      <c r="C5945" t="s">
        <v>12</v>
      </c>
      <c r="D5945" t="s">
        <v>337</v>
      </c>
      <c r="E5945">
        <v>3490.15</v>
      </c>
      <c r="F5945" s="1">
        <v>44197</v>
      </c>
      <c r="G5945">
        <f>VLOOKUP(VALUE(D5945),'Fusion to Naruc'!F:H,3,FALSE)</f>
        <v>403</v>
      </c>
    </row>
    <row r="5946" spans="1:7" hidden="1" x14ac:dyDescent="0.35">
      <c r="A5946" t="s">
        <v>4</v>
      </c>
      <c r="B5946" t="s">
        <v>14</v>
      </c>
      <c r="C5946" t="s">
        <v>12</v>
      </c>
      <c r="D5946" t="s">
        <v>338</v>
      </c>
      <c r="E5946">
        <v>260.52</v>
      </c>
      <c r="F5946" s="1">
        <v>44197</v>
      </c>
      <c r="G5946">
        <f>VLOOKUP(VALUE(D5946),'Fusion to Naruc'!F:H,3,FALSE)</f>
        <v>403</v>
      </c>
    </row>
    <row r="5947" spans="1:7" hidden="1" x14ac:dyDescent="0.35">
      <c r="A5947" t="s">
        <v>4</v>
      </c>
      <c r="B5947" t="s">
        <v>15</v>
      </c>
      <c r="C5947" t="s">
        <v>12</v>
      </c>
      <c r="D5947" t="s">
        <v>338</v>
      </c>
      <c r="E5947">
        <v>749.06</v>
      </c>
      <c r="F5947" s="1">
        <v>44197</v>
      </c>
      <c r="G5947">
        <f>VLOOKUP(VALUE(D5947),'Fusion to Naruc'!F:H,3,FALSE)</f>
        <v>403</v>
      </c>
    </row>
    <row r="5948" spans="1:7" hidden="1" x14ac:dyDescent="0.35">
      <c r="A5948" t="s">
        <v>4</v>
      </c>
      <c r="B5948" t="s">
        <v>11</v>
      </c>
      <c r="C5948" t="s">
        <v>12</v>
      </c>
      <c r="D5948" t="s">
        <v>339</v>
      </c>
      <c r="E5948">
        <v>20.89</v>
      </c>
      <c r="F5948" s="1">
        <v>44197</v>
      </c>
      <c r="G5948">
        <f>VLOOKUP(VALUE(D5948),'Fusion to Naruc'!F:H,3,FALSE)</f>
        <v>403</v>
      </c>
    </row>
    <row r="5949" spans="1:7" hidden="1" x14ac:dyDescent="0.35">
      <c r="A5949" t="s">
        <v>4</v>
      </c>
      <c r="B5949" t="s">
        <v>14</v>
      </c>
      <c r="C5949" t="s">
        <v>12</v>
      </c>
      <c r="D5949" t="s">
        <v>339</v>
      </c>
      <c r="E5949">
        <v>560.61</v>
      </c>
      <c r="F5949" s="1">
        <v>44197</v>
      </c>
      <c r="G5949">
        <f>VLOOKUP(VALUE(D5949),'Fusion to Naruc'!F:H,3,FALSE)</f>
        <v>403</v>
      </c>
    </row>
    <row r="5950" spans="1:7" hidden="1" x14ac:dyDescent="0.35">
      <c r="A5950" t="s">
        <v>4</v>
      </c>
      <c r="B5950" t="s">
        <v>15</v>
      </c>
      <c r="C5950" t="s">
        <v>12</v>
      </c>
      <c r="D5950" t="s">
        <v>339</v>
      </c>
      <c r="E5950">
        <v>4316.8999999999996</v>
      </c>
      <c r="F5950" s="1">
        <v>44197</v>
      </c>
      <c r="G5950">
        <f>VLOOKUP(VALUE(D5950),'Fusion to Naruc'!F:H,3,FALSE)</f>
        <v>403</v>
      </c>
    </row>
    <row r="5951" spans="1:7" hidden="1" x14ac:dyDescent="0.35">
      <c r="A5951" t="s">
        <v>4</v>
      </c>
      <c r="B5951" t="s">
        <v>14</v>
      </c>
      <c r="C5951" t="s">
        <v>12</v>
      </c>
      <c r="D5951" t="s">
        <v>340</v>
      </c>
      <c r="E5951">
        <v>518.61</v>
      </c>
      <c r="F5951" s="1">
        <v>44197</v>
      </c>
      <c r="G5951">
        <f>VLOOKUP(VALUE(D5951),'Fusion to Naruc'!F:H,3,FALSE)</f>
        <v>403</v>
      </c>
    </row>
    <row r="5952" spans="1:7" hidden="1" x14ac:dyDescent="0.35">
      <c r="A5952" t="s">
        <v>4</v>
      </c>
      <c r="B5952" t="s">
        <v>15</v>
      </c>
      <c r="C5952" t="s">
        <v>12</v>
      </c>
      <c r="D5952" t="s">
        <v>340</v>
      </c>
      <c r="E5952">
        <v>1810.9099999999999</v>
      </c>
      <c r="F5952" s="1">
        <v>44197</v>
      </c>
      <c r="G5952">
        <f>VLOOKUP(VALUE(D5952),'Fusion to Naruc'!F:H,3,FALSE)</f>
        <v>403</v>
      </c>
    </row>
    <row r="5953" spans="1:7" hidden="1" x14ac:dyDescent="0.35">
      <c r="A5953" t="s">
        <v>4</v>
      </c>
      <c r="B5953" t="s">
        <v>14</v>
      </c>
      <c r="C5953" t="s">
        <v>12</v>
      </c>
      <c r="D5953" t="s">
        <v>341</v>
      </c>
      <c r="E5953">
        <v>246.54</v>
      </c>
      <c r="F5953" s="1">
        <v>44197</v>
      </c>
      <c r="G5953">
        <f>VLOOKUP(VALUE(D5953),'Fusion to Naruc'!F:H,3,FALSE)</f>
        <v>403</v>
      </c>
    </row>
    <row r="5954" spans="1:7" hidden="1" x14ac:dyDescent="0.35">
      <c r="A5954" t="s">
        <v>4</v>
      </c>
      <c r="B5954" t="s">
        <v>15</v>
      </c>
      <c r="C5954" t="s">
        <v>12</v>
      </c>
      <c r="D5954" t="s">
        <v>341</v>
      </c>
      <c r="E5954">
        <v>1173.93</v>
      </c>
      <c r="F5954" s="1">
        <v>44197</v>
      </c>
      <c r="G5954">
        <f>VLOOKUP(VALUE(D5954),'Fusion to Naruc'!F:H,3,FALSE)</f>
        <v>403</v>
      </c>
    </row>
    <row r="5955" spans="1:7" hidden="1" x14ac:dyDescent="0.35">
      <c r="A5955" t="s">
        <v>4</v>
      </c>
      <c r="B5955" t="s">
        <v>11</v>
      </c>
      <c r="C5955" t="s">
        <v>12</v>
      </c>
      <c r="D5955" t="s">
        <v>342</v>
      </c>
      <c r="E5955">
        <v>41.71</v>
      </c>
      <c r="F5955" s="1">
        <v>44197</v>
      </c>
      <c r="G5955">
        <f>VLOOKUP(VALUE(D5955),'Fusion to Naruc'!F:H,3,FALSE)</f>
        <v>403</v>
      </c>
    </row>
    <row r="5956" spans="1:7" hidden="1" x14ac:dyDescent="0.35">
      <c r="A5956" t="s">
        <v>4</v>
      </c>
      <c r="B5956" t="s">
        <v>14</v>
      </c>
      <c r="C5956" t="s">
        <v>12</v>
      </c>
      <c r="D5956" t="s">
        <v>342</v>
      </c>
      <c r="E5956">
        <v>340.86</v>
      </c>
      <c r="F5956" s="1">
        <v>44197</v>
      </c>
      <c r="G5956">
        <f>VLOOKUP(VALUE(D5956),'Fusion to Naruc'!F:H,3,FALSE)</f>
        <v>403</v>
      </c>
    </row>
    <row r="5957" spans="1:7" hidden="1" x14ac:dyDescent="0.35">
      <c r="A5957" t="s">
        <v>4</v>
      </c>
      <c r="B5957" t="s">
        <v>15</v>
      </c>
      <c r="C5957" t="s">
        <v>12</v>
      </c>
      <c r="D5957" t="s">
        <v>342</v>
      </c>
      <c r="E5957">
        <v>915.9</v>
      </c>
      <c r="F5957" s="1">
        <v>44197</v>
      </c>
      <c r="G5957">
        <f>VLOOKUP(VALUE(D5957),'Fusion to Naruc'!F:H,3,FALSE)</f>
        <v>403</v>
      </c>
    </row>
    <row r="5958" spans="1:7" hidden="1" x14ac:dyDescent="0.35">
      <c r="A5958" t="s">
        <v>4</v>
      </c>
      <c r="B5958" t="s">
        <v>14</v>
      </c>
      <c r="C5958" t="s">
        <v>12</v>
      </c>
      <c r="D5958" t="s">
        <v>343</v>
      </c>
      <c r="E5958">
        <v>121.49</v>
      </c>
      <c r="F5958" s="1">
        <v>44197</v>
      </c>
      <c r="G5958">
        <f>VLOOKUP(VALUE(D5958),'Fusion to Naruc'!F:H,3,FALSE)</f>
        <v>403</v>
      </c>
    </row>
    <row r="5959" spans="1:7" hidden="1" x14ac:dyDescent="0.35">
      <c r="A5959" t="s">
        <v>4</v>
      </c>
      <c r="B5959" t="s">
        <v>15</v>
      </c>
      <c r="C5959" t="s">
        <v>12</v>
      </c>
      <c r="D5959" t="s">
        <v>343</v>
      </c>
      <c r="E5959">
        <v>645.96</v>
      </c>
      <c r="F5959" s="1">
        <v>44197</v>
      </c>
      <c r="G5959">
        <f>VLOOKUP(VALUE(D5959),'Fusion to Naruc'!F:H,3,FALSE)</f>
        <v>403</v>
      </c>
    </row>
    <row r="5960" spans="1:7" hidden="1" x14ac:dyDescent="0.35">
      <c r="A5960" t="s">
        <v>4</v>
      </c>
      <c r="B5960" t="s">
        <v>15</v>
      </c>
      <c r="C5960" t="s">
        <v>12</v>
      </c>
      <c r="D5960" t="s">
        <v>344</v>
      </c>
      <c r="E5960">
        <v>0.27</v>
      </c>
      <c r="F5960" s="1">
        <v>44197</v>
      </c>
      <c r="G5960">
        <f>VLOOKUP(VALUE(D5960),'Fusion to Naruc'!F:H,3,FALSE)</f>
        <v>403</v>
      </c>
    </row>
    <row r="5961" spans="1:7" hidden="1" x14ac:dyDescent="0.35">
      <c r="A5961" t="s">
        <v>4</v>
      </c>
      <c r="B5961" t="s">
        <v>15</v>
      </c>
      <c r="C5961" t="s">
        <v>12</v>
      </c>
      <c r="D5961" t="s">
        <v>345</v>
      </c>
      <c r="E5961">
        <v>166.61</v>
      </c>
      <c r="F5961" s="1">
        <v>44197</v>
      </c>
      <c r="G5961">
        <f>VLOOKUP(VALUE(D5961),'Fusion to Naruc'!F:H,3,FALSE)</f>
        <v>403</v>
      </c>
    </row>
    <row r="5962" spans="1:7" hidden="1" x14ac:dyDescent="0.35">
      <c r="A5962" t="s">
        <v>4</v>
      </c>
      <c r="B5962" t="s">
        <v>51</v>
      </c>
      <c r="C5962" t="s">
        <v>52</v>
      </c>
      <c r="D5962" t="s">
        <v>346</v>
      </c>
      <c r="E5962">
        <v>0.2</v>
      </c>
      <c r="F5962" s="1">
        <v>44197</v>
      </c>
      <c r="G5962">
        <f>VLOOKUP(VALUE(D5962),'Fusion to Naruc'!F:H,3,FALSE)</f>
        <v>403</v>
      </c>
    </row>
    <row r="5963" spans="1:7" hidden="1" x14ac:dyDescent="0.35">
      <c r="A5963" t="s">
        <v>4</v>
      </c>
      <c r="B5963" t="s">
        <v>14</v>
      </c>
      <c r="C5963" t="s">
        <v>12</v>
      </c>
      <c r="D5963" t="s">
        <v>347</v>
      </c>
      <c r="E5963">
        <v>55.39</v>
      </c>
      <c r="F5963" s="1">
        <v>44197</v>
      </c>
      <c r="G5963">
        <f>VLOOKUP(VALUE(D5963),'Fusion to Naruc'!F:H,3,FALSE)</f>
        <v>403</v>
      </c>
    </row>
    <row r="5964" spans="1:7" hidden="1" x14ac:dyDescent="0.35">
      <c r="A5964" t="s">
        <v>4</v>
      </c>
      <c r="B5964" t="s">
        <v>14</v>
      </c>
      <c r="C5964" t="s">
        <v>28</v>
      </c>
      <c r="D5964" t="s">
        <v>347</v>
      </c>
      <c r="E5964">
        <v>0</v>
      </c>
      <c r="F5964" s="1">
        <v>44197</v>
      </c>
      <c r="G5964">
        <f>VLOOKUP(VALUE(D5964),'Fusion to Naruc'!F:H,3,FALSE)</f>
        <v>403</v>
      </c>
    </row>
    <row r="5965" spans="1:7" hidden="1" x14ac:dyDescent="0.35">
      <c r="A5965" t="s">
        <v>4</v>
      </c>
      <c r="B5965" t="s">
        <v>15</v>
      </c>
      <c r="C5965" t="s">
        <v>12</v>
      </c>
      <c r="D5965" t="s">
        <v>347</v>
      </c>
      <c r="E5965">
        <v>192.03</v>
      </c>
      <c r="F5965" s="1">
        <v>44197</v>
      </c>
      <c r="G5965">
        <f>VLOOKUP(VALUE(D5965),'Fusion to Naruc'!F:H,3,FALSE)</f>
        <v>403</v>
      </c>
    </row>
    <row r="5966" spans="1:7" hidden="1" x14ac:dyDescent="0.35">
      <c r="A5966" t="s">
        <v>4</v>
      </c>
      <c r="B5966" t="s">
        <v>15</v>
      </c>
      <c r="C5966" t="s">
        <v>28</v>
      </c>
      <c r="D5966" t="s">
        <v>347</v>
      </c>
      <c r="E5966">
        <v>0</v>
      </c>
      <c r="F5966" s="1">
        <v>44197</v>
      </c>
      <c r="G5966">
        <f>VLOOKUP(VALUE(D5966),'Fusion to Naruc'!F:H,3,FALSE)</f>
        <v>403</v>
      </c>
    </row>
    <row r="5967" spans="1:7" hidden="1" x14ac:dyDescent="0.35">
      <c r="A5967" t="s">
        <v>4</v>
      </c>
      <c r="B5967" t="s">
        <v>15</v>
      </c>
      <c r="C5967" t="s">
        <v>12</v>
      </c>
      <c r="D5967" t="s">
        <v>348</v>
      </c>
      <c r="E5967">
        <v>7.54</v>
      </c>
      <c r="F5967" s="1">
        <v>44197</v>
      </c>
      <c r="G5967">
        <f>VLOOKUP(VALUE(D5967),'Fusion to Naruc'!F:H,3,FALSE)</f>
        <v>403</v>
      </c>
    </row>
    <row r="5968" spans="1:7" hidden="1" x14ac:dyDescent="0.35">
      <c r="A5968" t="s">
        <v>4</v>
      </c>
      <c r="B5968" t="s">
        <v>14</v>
      </c>
      <c r="C5968" t="s">
        <v>12</v>
      </c>
      <c r="D5968" t="s">
        <v>349</v>
      </c>
      <c r="E5968">
        <v>20.37</v>
      </c>
      <c r="F5968" s="1">
        <v>44197</v>
      </c>
      <c r="G5968">
        <f>VLOOKUP(VALUE(D5968),'Fusion to Naruc'!F:H,3,FALSE)</f>
        <v>403</v>
      </c>
    </row>
    <row r="5969" spans="1:7" hidden="1" x14ac:dyDescent="0.35">
      <c r="A5969" t="s">
        <v>4</v>
      </c>
      <c r="B5969" t="s">
        <v>15</v>
      </c>
      <c r="C5969" t="s">
        <v>12</v>
      </c>
      <c r="D5969" t="s">
        <v>349</v>
      </c>
      <c r="E5969">
        <v>471.33</v>
      </c>
      <c r="F5969" s="1">
        <v>44197</v>
      </c>
      <c r="G5969">
        <f>VLOOKUP(VALUE(D5969),'Fusion to Naruc'!F:H,3,FALSE)</f>
        <v>403</v>
      </c>
    </row>
    <row r="5970" spans="1:7" hidden="1" x14ac:dyDescent="0.35">
      <c r="A5970" t="s">
        <v>4</v>
      </c>
      <c r="B5970" t="s">
        <v>23</v>
      </c>
      <c r="C5970" t="s">
        <v>24</v>
      </c>
      <c r="D5970" t="s">
        <v>350</v>
      </c>
      <c r="E5970">
        <v>-42.349999999999994</v>
      </c>
      <c r="F5970" s="1">
        <v>44197</v>
      </c>
      <c r="G5970">
        <f>VLOOKUP(VALUE(D5970),'Fusion to Naruc'!F:H,3,FALSE)</f>
        <v>403</v>
      </c>
    </row>
    <row r="5971" spans="1:7" hidden="1" x14ac:dyDescent="0.35">
      <c r="A5971" t="s">
        <v>4</v>
      </c>
      <c r="B5971" t="s">
        <v>23</v>
      </c>
      <c r="C5971" t="s">
        <v>25</v>
      </c>
      <c r="D5971" t="s">
        <v>350</v>
      </c>
      <c r="E5971">
        <v>42.35</v>
      </c>
      <c r="F5971" s="1">
        <v>44197</v>
      </c>
      <c r="G5971">
        <f>VLOOKUP(VALUE(D5971),'Fusion to Naruc'!F:H,3,FALSE)</f>
        <v>403</v>
      </c>
    </row>
    <row r="5972" spans="1:7" hidden="1" x14ac:dyDescent="0.35">
      <c r="A5972" t="s">
        <v>4</v>
      </c>
      <c r="B5972" t="s">
        <v>14</v>
      </c>
      <c r="C5972" t="s">
        <v>12</v>
      </c>
      <c r="D5972" t="s">
        <v>350</v>
      </c>
      <c r="E5972">
        <v>369.58</v>
      </c>
      <c r="F5972" s="1">
        <v>44197</v>
      </c>
      <c r="G5972">
        <f>VLOOKUP(VALUE(D5972),'Fusion to Naruc'!F:H,3,FALSE)</f>
        <v>403</v>
      </c>
    </row>
    <row r="5973" spans="1:7" hidden="1" x14ac:dyDescent="0.35">
      <c r="A5973" t="s">
        <v>4</v>
      </c>
      <c r="B5973" t="s">
        <v>14</v>
      </c>
      <c r="C5973" t="s">
        <v>28</v>
      </c>
      <c r="D5973" t="s">
        <v>350</v>
      </c>
      <c r="E5973">
        <v>4.01</v>
      </c>
      <c r="F5973" s="1">
        <v>44197</v>
      </c>
      <c r="G5973">
        <f>VLOOKUP(VALUE(D5973),'Fusion to Naruc'!F:H,3,FALSE)</f>
        <v>403</v>
      </c>
    </row>
    <row r="5974" spans="1:7" hidden="1" x14ac:dyDescent="0.35">
      <c r="A5974" t="s">
        <v>4</v>
      </c>
      <c r="B5974" t="s">
        <v>15</v>
      </c>
      <c r="C5974" t="s">
        <v>12</v>
      </c>
      <c r="D5974" t="s">
        <v>350</v>
      </c>
      <c r="E5974">
        <v>1161.19</v>
      </c>
      <c r="F5974" s="1">
        <v>44197</v>
      </c>
      <c r="G5974">
        <f>VLOOKUP(VALUE(D5974),'Fusion to Naruc'!F:H,3,FALSE)</f>
        <v>403</v>
      </c>
    </row>
    <row r="5975" spans="1:7" hidden="1" x14ac:dyDescent="0.35">
      <c r="A5975" t="s">
        <v>4</v>
      </c>
      <c r="B5975" t="s">
        <v>15</v>
      </c>
      <c r="C5975" t="s">
        <v>28</v>
      </c>
      <c r="D5975" t="s">
        <v>350</v>
      </c>
      <c r="E5975">
        <v>38.340000000000003</v>
      </c>
      <c r="F5975" s="1">
        <v>44197</v>
      </c>
      <c r="G5975">
        <f>VLOOKUP(VALUE(D5975),'Fusion to Naruc'!F:H,3,FALSE)</f>
        <v>403</v>
      </c>
    </row>
    <row r="5976" spans="1:7" hidden="1" x14ac:dyDescent="0.35">
      <c r="A5976" t="s">
        <v>4</v>
      </c>
      <c r="B5976" t="s">
        <v>14</v>
      </c>
      <c r="C5976" t="s">
        <v>12</v>
      </c>
      <c r="D5976" t="s">
        <v>351</v>
      </c>
      <c r="E5976">
        <v>8.3000000000000007</v>
      </c>
      <c r="F5976" s="1">
        <v>44197</v>
      </c>
      <c r="G5976">
        <f>VLOOKUP(VALUE(D5976),'Fusion to Naruc'!F:H,3,FALSE)</f>
        <v>403</v>
      </c>
    </row>
    <row r="5977" spans="1:7" hidden="1" x14ac:dyDescent="0.35">
      <c r="A5977" t="s">
        <v>4</v>
      </c>
      <c r="B5977" t="s">
        <v>15</v>
      </c>
      <c r="C5977" t="s">
        <v>12</v>
      </c>
      <c r="D5977" t="s">
        <v>351</v>
      </c>
      <c r="E5977">
        <v>96.54</v>
      </c>
      <c r="F5977" s="1">
        <v>44197</v>
      </c>
      <c r="G5977">
        <f>VLOOKUP(VALUE(D5977),'Fusion to Naruc'!F:H,3,FALSE)</f>
        <v>403</v>
      </c>
    </row>
    <row r="5978" spans="1:7" hidden="1" x14ac:dyDescent="0.35">
      <c r="A5978" t="s">
        <v>4</v>
      </c>
      <c r="B5978" t="s">
        <v>14</v>
      </c>
      <c r="C5978" t="s">
        <v>12</v>
      </c>
      <c r="D5978" t="s">
        <v>352</v>
      </c>
      <c r="E5978">
        <v>56.55</v>
      </c>
      <c r="F5978" s="1">
        <v>44197</v>
      </c>
      <c r="G5978">
        <f>VLOOKUP(VALUE(D5978),'Fusion to Naruc'!F:H,3,FALSE)</f>
        <v>403</v>
      </c>
    </row>
    <row r="5979" spans="1:7" hidden="1" x14ac:dyDescent="0.35">
      <c r="A5979" t="s">
        <v>4</v>
      </c>
      <c r="B5979" t="s">
        <v>14</v>
      </c>
      <c r="C5979" t="s">
        <v>28</v>
      </c>
      <c r="D5979" t="s">
        <v>352</v>
      </c>
      <c r="E5979">
        <v>1.0600000000000005</v>
      </c>
      <c r="F5979" s="1">
        <v>44197</v>
      </c>
      <c r="G5979">
        <f>VLOOKUP(VALUE(D5979),'Fusion to Naruc'!F:H,3,FALSE)</f>
        <v>403</v>
      </c>
    </row>
    <row r="5980" spans="1:7" hidden="1" x14ac:dyDescent="0.35">
      <c r="A5980" t="s">
        <v>4</v>
      </c>
      <c r="B5980" t="s">
        <v>15</v>
      </c>
      <c r="C5980" t="s">
        <v>12</v>
      </c>
      <c r="D5980" t="s">
        <v>352</v>
      </c>
      <c r="E5980">
        <v>275.45</v>
      </c>
      <c r="F5980" s="1">
        <v>44197</v>
      </c>
      <c r="G5980">
        <f>VLOOKUP(VALUE(D5980),'Fusion to Naruc'!F:H,3,FALSE)</f>
        <v>403</v>
      </c>
    </row>
    <row r="5981" spans="1:7" hidden="1" x14ac:dyDescent="0.35">
      <c r="A5981" t="s">
        <v>4</v>
      </c>
      <c r="B5981" t="s">
        <v>15</v>
      </c>
      <c r="C5981" t="s">
        <v>28</v>
      </c>
      <c r="D5981" t="s">
        <v>352</v>
      </c>
      <c r="E5981">
        <v>10.119999999999976</v>
      </c>
      <c r="F5981" s="1">
        <v>44197</v>
      </c>
      <c r="G5981">
        <f>VLOOKUP(VALUE(D5981),'Fusion to Naruc'!F:H,3,FALSE)</f>
        <v>403</v>
      </c>
    </row>
    <row r="5982" spans="1:7" hidden="1" x14ac:dyDescent="0.35">
      <c r="A5982" t="s">
        <v>4</v>
      </c>
      <c r="B5982" t="s">
        <v>23</v>
      </c>
      <c r="C5982" t="s">
        <v>24</v>
      </c>
      <c r="D5982" t="s">
        <v>353</v>
      </c>
      <c r="E5982">
        <v>-1321.6799999999998</v>
      </c>
      <c r="F5982" s="1">
        <v>44197</v>
      </c>
      <c r="G5982">
        <f>VLOOKUP(VALUE(D5982),'Fusion to Naruc'!F:H,3,FALSE)</f>
        <v>403</v>
      </c>
    </row>
    <row r="5983" spans="1:7" hidden="1" x14ac:dyDescent="0.35">
      <c r="A5983" t="s">
        <v>4</v>
      </c>
      <c r="B5983" t="s">
        <v>23</v>
      </c>
      <c r="C5983" t="s">
        <v>25</v>
      </c>
      <c r="D5983" t="s">
        <v>353</v>
      </c>
      <c r="E5983">
        <v>1321.68</v>
      </c>
      <c r="F5983" s="1">
        <v>44197</v>
      </c>
      <c r="G5983">
        <f>VLOOKUP(VALUE(D5983),'Fusion to Naruc'!F:H,3,FALSE)</f>
        <v>403</v>
      </c>
    </row>
    <row r="5984" spans="1:7" hidden="1" x14ac:dyDescent="0.35">
      <c r="A5984" t="s">
        <v>4</v>
      </c>
      <c r="B5984" t="s">
        <v>14</v>
      </c>
      <c r="C5984" t="s">
        <v>28</v>
      </c>
      <c r="D5984" t="s">
        <v>353</v>
      </c>
      <c r="E5984">
        <v>148.92000000000002</v>
      </c>
      <c r="F5984" s="1">
        <v>44197</v>
      </c>
      <c r="G5984">
        <f>VLOOKUP(VALUE(D5984),'Fusion to Naruc'!F:H,3,FALSE)</f>
        <v>403</v>
      </c>
    </row>
    <row r="5985" spans="1:7" hidden="1" x14ac:dyDescent="0.35">
      <c r="A5985" t="s">
        <v>4</v>
      </c>
      <c r="B5985" t="s">
        <v>15</v>
      </c>
      <c r="C5985" t="s">
        <v>28</v>
      </c>
      <c r="D5985" t="s">
        <v>353</v>
      </c>
      <c r="E5985">
        <v>1422.7800000000002</v>
      </c>
      <c r="F5985" s="1">
        <v>44197</v>
      </c>
      <c r="G5985">
        <f>VLOOKUP(VALUE(D5985),'Fusion to Naruc'!F:H,3,FALSE)</f>
        <v>403</v>
      </c>
    </row>
    <row r="5986" spans="1:7" hidden="1" x14ac:dyDescent="0.35">
      <c r="A5986" t="s">
        <v>4</v>
      </c>
      <c r="B5986" t="s">
        <v>23</v>
      </c>
      <c r="C5986" t="s">
        <v>24</v>
      </c>
      <c r="D5986" t="s">
        <v>354</v>
      </c>
      <c r="E5986">
        <v>-492.47</v>
      </c>
      <c r="F5986" s="1">
        <v>44197</v>
      </c>
      <c r="G5986">
        <f>VLOOKUP(VALUE(D5986),'Fusion to Naruc'!F:H,3,FALSE)</f>
        <v>403</v>
      </c>
    </row>
    <row r="5987" spans="1:7" hidden="1" x14ac:dyDescent="0.35">
      <c r="A5987" t="s">
        <v>4</v>
      </c>
      <c r="B5987" t="s">
        <v>23</v>
      </c>
      <c r="C5987" t="s">
        <v>25</v>
      </c>
      <c r="D5987" t="s">
        <v>354</v>
      </c>
      <c r="E5987">
        <v>492.47</v>
      </c>
      <c r="F5987" s="1">
        <v>44197</v>
      </c>
      <c r="G5987">
        <f>VLOOKUP(VALUE(D5987),'Fusion to Naruc'!F:H,3,FALSE)</f>
        <v>403</v>
      </c>
    </row>
    <row r="5988" spans="1:7" hidden="1" x14ac:dyDescent="0.35">
      <c r="A5988" t="s">
        <v>4</v>
      </c>
      <c r="B5988" t="s">
        <v>14</v>
      </c>
      <c r="C5988" t="s">
        <v>28</v>
      </c>
      <c r="D5988" t="s">
        <v>354</v>
      </c>
      <c r="E5988">
        <v>51.17999999999995</v>
      </c>
      <c r="F5988" s="1">
        <v>44197</v>
      </c>
      <c r="G5988">
        <f>VLOOKUP(VALUE(D5988),'Fusion to Naruc'!F:H,3,FALSE)</f>
        <v>403</v>
      </c>
    </row>
    <row r="5989" spans="1:7" hidden="1" x14ac:dyDescent="0.35">
      <c r="A5989" t="s">
        <v>4</v>
      </c>
      <c r="B5989" t="s">
        <v>15</v>
      </c>
      <c r="C5989" t="s">
        <v>28</v>
      </c>
      <c r="D5989" t="s">
        <v>354</v>
      </c>
      <c r="E5989">
        <v>489.01000000000022</v>
      </c>
      <c r="F5989" s="1">
        <v>44197</v>
      </c>
      <c r="G5989">
        <f>VLOOKUP(VALUE(D5989),'Fusion to Naruc'!F:H,3,FALSE)</f>
        <v>403</v>
      </c>
    </row>
    <row r="5990" spans="1:7" hidden="1" x14ac:dyDescent="0.35">
      <c r="A5990" t="s">
        <v>4</v>
      </c>
      <c r="B5990" t="s">
        <v>14</v>
      </c>
      <c r="C5990" t="s">
        <v>28</v>
      </c>
      <c r="D5990" t="s">
        <v>355</v>
      </c>
      <c r="E5990">
        <v>0</v>
      </c>
      <c r="F5990" s="1">
        <v>44197</v>
      </c>
      <c r="G5990" t="e">
        <f>VLOOKUP(VALUE(D5990),'Fusion to Naruc'!F:H,3,FALSE)</f>
        <v>#N/A</v>
      </c>
    </row>
    <row r="5991" spans="1:7" hidden="1" x14ac:dyDescent="0.35">
      <c r="A5991" t="s">
        <v>4</v>
      </c>
      <c r="B5991" t="s">
        <v>15</v>
      </c>
      <c r="C5991" t="s">
        <v>28</v>
      </c>
      <c r="D5991" t="s">
        <v>355</v>
      </c>
      <c r="E5991">
        <v>0</v>
      </c>
      <c r="F5991" s="1">
        <v>44197</v>
      </c>
      <c r="G5991" t="e">
        <f>VLOOKUP(VALUE(D5991),'Fusion to Naruc'!F:H,3,FALSE)</f>
        <v>#N/A</v>
      </c>
    </row>
    <row r="5992" spans="1:7" hidden="1" x14ac:dyDescent="0.35">
      <c r="A5992" t="s">
        <v>4</v>
      </c>
      <c r="B5992" t="s">
        <v>14</v>
      </c>
      <c r="C5992" t="s">
        <v>28</v>
      </c>
      <c r="D5992" t="s">
        <v>356</v>
      </c>
      <c r="E5992">
        <v>0.62000000000000455</v>
      </c>
      <c r="F5992" s="1">
        <v>44197</v>
      </c>
      <c r="G5992" t="e">
        <f>VLOOKUP(VALUE(D5992),'Fusion to Naruc'!F:H,3,FALSE)</f>
        <v>#N/A</v>
      </c>
    </row>
    <row r="5993" spans="1:7" hidden="1" x14ac:dyDescent="0.35">
      <c r="A5993" t="s">
        <v>4</v>
      </c>
      <c r="B5993" t="s">
        <v>15</v>
      </c>
      <c r="C5993" t="s">
        <v>28</v>
      </c>
      <c r="D5993" t="s">
        <v>356</v>
      </c>
      <c r="E5993">
        <v>5.8799999999999955</v>
      </c>
      <c r="F5993" s="1">
        <v>44197</v>
      </c>
      <c r="G5993" t="e">
        <f>VLOOKUP(VALUE(D5993),'Fusion to Naruc'!F:H,3,FALSE)</f>
        <v>#N/A</v>
      </c>
    </row>
    <row r="5994" spans="1:7" hidden="1" x14ac:dyDescent="0.35">
      <c r="A5994" t="s">
        <v>4</v>
      </c>
      <c r="B5994" t="s">
        <v>14</v>
      </c>
      <c r="C5994" t="s">
        <v>28</v>
      </c>
      <c r="D5994" t="s">
        <v>357</v>
      </c>
      <c r="E5994">
        <v>0</v>
      </c>
      <c r="F5994" s="1">
        <v>44197</v>
      </c>
      <c r="G5994" t="e">
        <f>VLOOKUP(VALUE(D5994),'Fusion to Naruc'!F:H,3,FALSE)</f>
        <v>#N/A</v>
      </c>
    </row>
    <row r="5995" spans="1:7" hidden="1" x14ac:dyDescent="0.35">
      <c r="A5995" t="s">
        <v>4</v>
      </c>
      <c r="B5995" t="s">
        <v>15</v>
      </c>
      <c r="C5995" t="s">
        <v>28</v>
      </c>
      <c r="D5995" t="s">
        <v>357</v>
      </c>
      <c r="E5995">
        <v>0</v>
      </c>
      <c r="F5995" s="1">
        <v>44197</v>
      </c>
      <c r="G5995" t="e">
        <f>VLOOKUP(VALUE(D5995),'Fusion to Naruc'!F:H,3,FALSE)</f>
        <v>#N/A</v>
      </c>
    </row>
    <row r="5996" spans="1:7" hidden="1" x14ac:dyDescent="0.35">
      <c r="A5996" t="s">
        <v>4</v>
      </c>
      <c r="B5996" t="s">
        <v>11</v>
      </c>
      <c r="C5996" t="s">
        <v>12</v>
      </c>
      <c r="D5996" t="s">
        <v>358</v>
      </c>
      <c r="E5996">
        <v>-305.04000000000002</v>
      </c>
      <c r="F5996" s="1">
        <v>44197</v>
      </c>
      <c r="G5996">
        <f>VLOOKUP(VALUE(D5996),'Fusion to Naruc'!F:H,3,FALSE)</f>
        <v>406</v>
      </c>
    </row>
    <row r="5997" spans="1:7" hidden="1" x14ac:dyDescent="0.35">
      <c r="A5997" t="s">
        <v>4</v>
      </c>
      <c r="B5997" t="s">
        <v>14</v>
      </c>
      <c r="C5997" t="s">
        <v>12</v>
      </c>
      <c r="D5997" t="s">
        <v>359</v>
      </c>
      <c r="E5997">
        <v>-155.99</v>
      </c>
      <c r="F5997" s="1">
        <v>44197</v>
      </c>
      <c r="G5997">
        <f>VLOOKUP(VALUE(D5997),'Fusion to Naruc'!F:H,3,FALSE)</f>
        <v>407.1</v>
      </c>
    </row>
    <row r="5998" spans="1:7" hidden="1" x14ac:dyDescent="0.35">
      <c r="A5998" t="s">
        <v>4</v>
      </c>
      <c r="B5998" t="s">
        <v>15</v>
      </c>
      <c r="C5998" t="s">
        <v>12</v>
      </c>
      <c r="D5998" t="s">
        <v>360</v>
      </c>
      <c r="E5998">
        <v>-249.57999999999998</v>
      </c>
      <c r="F5998" s="1">
        <v>44197</v>
      </c>
      <c r="G5998">
        <f>VLOOKUP(VALUE(D5998),'Fusion to Naruc'!F:H,3,FALSE)</f>
        <v>407.1</v>
      </c>
    </row>
    <row r="5999" spans="1:7" hidden="1" x14ac:dyDescent="0.35">
      <c r="A5999" t="s">
        <v>4</v>
      </c>
      <c r="B5999" t="s">
        <v>11</v>
      </c>
      <c r="C5999" t="s">
        <v>12</v>
      </c>
      <c r="D5999" t="s">
        <v>361</v>
      </c>
      <c r="E5999">
        <v>-235.58</v>
      </c>
      <c r="F5999" s="1">
        <v>44197</v>
      </c>
      <c r="G5999">
        <f>VLOOKUP(VALUE(D5999),'Fusion to Naruc'!F:H,3,FALSE)</f>
        <v>407.1</v>
      </c>
    </row>
    <row r="6000" spans="1:7" hidden="1" x14ac:dyDescent="0.35">
      <c r="A6000" t="s">
        <v>4</v>
      </c>
      <c r="B6000" t="s">
        <v>14</v>
      </c>
      <c r="C6000" t="s">
        <v>12</v>
      </c>
      <c r="D6000" t="s">
        <v>361</v>
      </c>
      <c r="E6000">
        <v>-3.84</v>
      </c>
      <c r="F6000" s="1">
        <v>44197</v>
      </c>
      <c r="G6000">
        <f>VLOOKUP(VALUE(D6000),'Fusion to Naruc'!F:H,3,FALSE)</f>
        <v>407.1</v>
      </c>
    </row>
    <row r="6001" spans="1:7" hidden="1" x14ac:dyDescent="0.35">
      <c r="A6001" t="s">
        <v>4</v>
      </c>
      <c r="B6001" t="s">
        <v>15</v>
      </c>
      <c r="C6001" t="s">
        <v>12</v>
      </c>
      <c r="D6001" t="s">
        <v>361</v>
      </c>
      <c r="E6001">
        <v>-201.06</v>
      </c>
      <c r="F6001" s="1">
        <v>44197</v>
      </c>
      <c r="G6001">
        <f>VLOOKUP(VALUE(D6001),'Fusion to Naruc'!F:H,3,FALSE)</f>
        <v>407.1</v>
      </c>
    </row>
    <row r="6002" spans="1:7" hidden="1" x14ac:dyDescent="0.35">
      <c r="A6002" t="s">
        <v>4</v>
      </c>
      <c r="B6002" t="s">
        <v>15</v>
      </c>
      <c r="C6002" t="s">
        <v>12</v>
      </c>
      <c r="D6002" t="s">
        <v>362</v>
      </c>
      <c r="E6002">
        <v>-2.58</v>
      </c>
      <c r="F6002" s="1">
        <v>44197</v>
      </c>
      <c r="G6002">
        <f>VLOOKUP(VALUE(D6002),'Fusion to Naruc'!F:H,3,FALSE)</f>
        <v>407.1</v>
      </c>
    </row>
    <row r="6003" spans="1:7" hidden="1" x14ac:dyDescent="0.35">
      <c r="A6003" t="s">
        <v>4</v>
      </c>
      <c r="B6003" t="s">
        <v>15</v>
      </c>
      <c r="C6003" t="s">
        <v>12</v>
      </c>
      <c r="D6003" t="s">
        <v>363</v>
      </c>
      <c r="E6003">
        <v>-7.82</v>
      </c>
      <c r="F6003" s="1">
        <v>44197</v>
      </c>
      <c r="G6003">
        <f>VLOOKUP(VALUE(D6003),'Fusion to Naruc'!F:H,3,FALSE)</f>
        <v>407.1</v>
      </c>
    </row>
    <row r="6004" spans="1:7" hidden="1" x14ac:dyDescent="0.35">
      <c r="A6004" t="s">
        <v>4</v>
      </c>
      <c r="B6004" t="s">
        <v>11</v>
      </c>
      <c r="C6004" t="s">
        <v>12</v>
      </c>
      <c r="D6004" t="s">
        <v>364</v>
      </c>
      <c r="E6004">
        <v>0</v>
      </c>
      <c r="F6004" s="1">
        <v>44197</v>
      </c>
      <c r="G6004">
        <f>VLOOKUP(VALUE(D6004),'Fusion to Naruc'!F:H,3,FALSE)</f>
        <v>427.2</v>
      </c>
    </row>
    <row r="6005" spans="1:7" hidden="1" x14ac:dyDescent="0.35">
      <c r="A6005" t="s">
        <v>4</v>
      </c>
      <c r="B6005" t="s">
        <v>14</v>
      </c>
      <c r="C6005" t="s">
        <v>28</v>
      </c>
      <c r="D6005" t="s">
        <v>364</v>
      </c>
      <c r="E6005">
        <v>0</v>
      </c>
      <c r="F6005" s="1">
        <v>44197</v>
      </c>
      <c r="G6005">
        <f>VLOOKUP(VALUE(D6005),'Fusion to Naruc'!F:H,3,FALSE)</f>
        <v>427.2</v>
      </c>
    </row>
    <row r="6006" spans="1:7" hidden="1" x14ac:dyDescent="0.35">
      <c r="A6006" t="s">
        <v>4</v>
      </c>
      <c r="B6006" t="s">
        <v>15</v>
      </c>
      <c r="C6006" t="s">
        <v>28</v>
      </c>
      <c r="D6006" t="s">
        <v>364</v>
      </c>
      <c r="E6006">
        <v>0</v>
      </c>
      <c r="F6006" s="1">
        <v>44197</v>
      </c>
      <c r="G6006">
        <f>VLOOKUP(VALUE(D6006),'Fusion to Naruc'!F:H,3,FALSE)</f>
        <v>427.2</v>
      </c>
    </row>
    <row r="6007" spans="1:7" hidden="1" x14ac:dyDescent="0.35">
      <c r="A6007" t="s">
        <v>4</v>
      </c>
      <c r="B6007" t="s">
        <v>5</v>
      </c>
      <c r="C6007" t="s">
        <v>6</v>
      </c>
      <c r="D6007" t="s">
        <v>364</v>
      </c>
      <c r="E6007">
        <v>4.07</v>
      </c>
      <c r="F6007" s="1">
        <v>44197</v>
      </c>
      <c r="G6007">
        <f>VLOOKUP(VALUE(D6007),'Fusion to Naruc'!F:H,3,FALSE)</f>
        <v>427.2</v>
      </c>
    </row>
    <row r="6008" spans="1:7" hidden="1" x14ac:dyDescent="0.35">
      <c r="A6008" t="s">
        <v>4</v>
      </c>
      <c r="B6008" t="s">
        <v>14</v>
      </c>
      <c r="C6008" t="s">
        <v>12</v>
      </c>
      <c r="D6008" t="s">
        <v>365</v>
      </c>
      <c r="E6008">
        <v>0</v>
      </c>
      <c r="F6008" s="1">
        <v>44197</v>
      </c>
      <c r="G6008">
        <f>VLOOKUP(VALUE(D6008),'Fusion to Naruc'!F:H,3,FALSE)</f>
        <v>419</v>
      </c>
    </row>
    <row r="6009" spans="1:7" hidden="1" x14ac:dyDescent="0.35">
      <c r="A6009" t="s">
        <v>4</v>
      </c>
      <c r="B6009" t="s">
        <v>14</v>
      </c>
      <c r="C6009" t="s">
        <v>28</v>
      </c>
      <c r="D6009" t="s">
        <v>365</v>
      </c>
      <c r="E6009">
        <v>0</v>
      </c>
      <c r="F6009" s="1">
        <v>44197</v>
      </c>
      <c r="G6009">
        <f>VLOOKUP(VALUE(D6009),'Fusion to Naruc'!F:H,3,FALSE)</f>
        <v>419</v>
      </c>
    </row>
    <row r="6010" spans="1:7" hidden="1" x14ac:dyDescent="0.35">
      <c r="A6010" t="s">
        <v>4</v>
      </c>
      <c r="B6010" t="s">
        <v>15</v>
      </c>
      <c r="C6010" t="s">
        <v>28</v>
      </c>
      <c r="D6010" t="s">
        <v>365</v>
      </c>
      <c r="E6010">
        <v>0</v>
      </c>
      <c r="F6010" s="1">
        <v>44197</v>
      </c>
      <c r="G6010">
        <f>VLOOKUP(VALUE(D6010),'Fusion to Naruc'!F:H,3,FALSE)</f>
        <v>419</v>
      </c>
    </row>
    <row r="6011" spans="1:7" hidden="1" x14ac:dyDescent="0.35">
      <c r="A6011" t="s">
        <v>4</v>
      </c>
      <c r="B6011" t="s">
        <v>5</v>
      </c>
      <c r="C6011" t="s">
        <v>26</v>
      </c>
      <c r="D6011" t="s">
        <v>365</v>
      </c>
      <c r="E6011">
        <v>0</v>
      </c>
      <c r="F6011" s="1">
        <v>44197</v>
      </c>
      <c r="G6011">
        <f>VLOOKUP(VALUE(D6011),'Fusion to Naruc'!F:H,3,FALSE)</f>
        <v>419</v>
      </c>
    </row>
    <row r="6012" spans="1:7" hidden="1" x14ac:dyDescent="0.35">
      <c r="A6012" t="s">
        <v>4</v>
      </c>
      <c r="B6012" t="s">
        <v>14</v>
      </c>
      <c r="C6012" t="s">
        <v>12</v>
      </c>
      <c r="D6012" t="s">
        <v>366</v>
      </c>
      <c r="E6012">
        <v>-0.57999999999999996</v>
      </c>
      <c r="F6012" s="1">
        <v>44197</v>
      </c>
      <c r="G6012">
        <f>VLOOKUP(VALUE(D6012),'Fusion to Naruc'!F:H,3,FALSE)</f>
        <v>420</v>
      </c>
    </row>
    <row r="6013" spans="1:7" hidden="1" x14ac:dyDescent="0.35">
      <c r="A6013" t="s">
        <v>4</v>
      </c>
      <c r="B6013" t="s">
        <v>14</v>
      </c>
      <c r="C6013" t="s">
        <v>28</v>
      </c>
      <c r="D6013" t="s">
        <v>366</v>
      </c>
      <c r="E6013">
        <v>0</v>
      </c>
      <c r="F6013" s="1">
        <v>44197</v>
      </c>
      <c r="G6013">
        <f>VLOOKUP(VALUE(D6013),'Fusion to Naruc'!F:H,3,FALSE)</f>
        <v>420</v>
      </c>
    </row>
    <row r="6014" spans="1:7" hidden="1" x14ac:dyDescent="0.35">
      <c r="A6014" t="s">
        <v>4</v>
      </c>
      <c r="B6014" t="s">
        <v>15</v>
      </c>
      <c r="C6014" t="s">
        <v>12</v>
      </c>
      <c r="D6014" t="s">
        <v>366</v>
      </c>
      <c r="E6014">
        <v>-0.86</v>
      </c>
      <c r="F6014" s="1">
        <v>44197</v>
      </c>
      <c r="G6014">
        <f>VLOOKUP(VALUE(D6014),'Fusion to Naruc'!F:H,3,FALSE)</f>
        <v>420</v>
      </c>
    </row>
    <row r="6015" spans="1:7" hidden="1" x14ac:dyDescent="0.35">
      <c r="A6015" t="s">
        <v>4</v>
      </c>
      <c r="B6015" t="s">
        <v>15</v>
      </c>
      <c r="C6015" t="s">
        <v>28</v>
      </c>
      <c r="D6015" t="s">
        <v>366</v>
      </c>
      <c r="E6015">
        <v>0</v>
      </c>
      <c r="F6015" s="1">
        <v>44197</v>
      </c>
      <c r="G6015">
        <f>VLOOKUP(VALUE(D6015),'Fusion to Naruc'!F:H,3,FALSE)</f>
        <v>420</v>
      </c>
    </row>
    <row r="6016" spans="1:7" hidden="1" x14ac:dyDescent="0.35">
      <c r="A6016" t="s">
        <v>4</v>
      </c>
      <c r="B6016" t="s">
        <v>23</v>
      </c>
      <c r="C6016" t="s">
        <v>24</v>
      </c>
      <c r="D6016" t="s">
        <v>367</v>
      </c>
      <c r="E6016">
        <v>0</v>
      </c>
      <c r="F6016" s="1">
        <v>44197</v>
      </c>
      <c r="G6016">
        <f>VLOOKUP(VALUE(D6016),'Fusion to Naruc'!F:H,3,FALSE)</f>
        <v>414</v>
      </c>
    </row>
    <row r="6017" spans="1:7" hidden="1" x14ac:dyDescent="0.35">
      <c r="A6017" t="s">
        <v>4</v>
      </c>
      <c r="B6017" t="s">
        <v>23</v>
      </c>
      <c r="C6017" t="s">
        <v>25</v>
      </c>
      <c r="D6017" t="s">
        <v>367</v>
      </c>
      <c r="E6017">
        <v>0</v>
      </c>
      <c r="F6017" s="1">
        <v>44197</v>
      </c>
      <c r="G6017">
        <f>VLOOKUP(VALUE(D6017),'Fusion to Naruc'!F:H,3,FALSE)</f>
        <v>414</v>
      </c>
    </row>
    <row r="6018" spans="1:7" hidden="1" x14ac:dyDescent="0.35">
      <c r="A6018" t="s">
        <v>4</v>
      </c>
      <c r="B6018" t="s">
        <v>11</v>
      </c>
      <c r="C6018" t="s">
        <v>12</v>
      </c>
      <c r="D6018" t="s">
        <v>367</v>
      </c>
      <c r="E6018">
        <v>0</v>
      </c>
      <c r="F6018" s="1">
        <v>44197</v>
      </c>
      <c r="G6018">
        <f>VLOOKUP(VALUE(D6018),'Fusion to Naruc'!F:H,3,FALSE)</f>
        <v>414</v>
      </c>
    </row>
    <row r="6019" spans="1:7" hidden="1" x14ac:dyDescent="0.35">
      <c r="A6019" t="s">
        <v>4</v>
      </c>
      <c r="B6019" t="s">
        <v>14</v>
      </c>
      <c r="C6019" t="s">
        <v>28</v>
      </c>
      <c r="D6019" t="s">
        <v>367</v>
      </c>
      <c r="E6019">
        <v>0</v>
      </c>
      <c r="F6019" s="1">
        <v>44197</v>
      </c>
      <c r="G6019">
        <f>VLOOKUP(VALUE(D6019),'Fusion to Naruc'!F:H,3,FALSE)</f>
        <v>414</v>
      </c>
    </row>
    <row r="6020" spans="1:7" hidden="1" x14ac:dyDescent="0.35">
      <c r="A6020" t="s">
        <v>4</v>
      </c>
      <c r="B6020" t="s">
        <v>15</v>
      </c>
      <c r="C6020" t="s">
        <v>28</v>
      </c>
      <c r="D6020" t="s">
        <v>367</v>
      </c>
      <c r="E6020">
        <v>0</v>
      </c>
      <c r="F6020" s="1">
        <v>44197</v>
      </c>
      <c r="G6020">
        <f>VLOOKUP(VALUE(D6020),'Fusion to Naruc'!F:H,3,FALSE)</f>
        <v>414</v>
      </c>
    </row>
    <row r="6021" spans="1:7" hidden="1" x14ac:dyDescent="0.35">
      <c r="A6021" t="s">
        <v>4</v>
      </c>
      <c r="B6021" t="s">
        <v>14</v>
      </c>
      <c r="C6021" t="s">
        <v>28</v>
      </c>
      <c r="D6021" t="s">
        <v>368</v>
      </c>
      <c r="E6021">
        <v>0</v>
      </c>
      <c r="F6021" s="1">
        <v>44197</v>
      </c>
      <c r="G6021" t="e">
        <f>VLOOKUP(VALUE(D6021),'Fusion to Naruc'!F:H,3,FALSE)</f>
        <v>#N/A</v>
      </c>
    </row>
    <row r="6022" spans="1:7" hidden="1" x14ac:dyDescent="0.35">
      <c r="A6022" t="s">
        <v>4</v>
      </c>
      <c r="B6022" t="s">
        <v>15</v>
      </c>
      <c r="C6022" t="s">
        <v>28</v>
      </c>
      <c r="D6022" t="s">
        <v>368</v>
      </c>
      <c r="E6022">
        <v>0</v>
      </c>
      <c r="F6022" s="1">
        <v>44197</v>
      </c>
      <c r="G6022" t="e">
        <f>VLOOKUP(VALUE(D6022),'Fusion to Naruc'!F:H,3,FALSE)</f>
        <v>#N/A</v>
      </c>
    </row>
    <row r="6023" spans="1:7" hidden="1" x14ac:dyDescent="0.35">
      <c r="A6023" t="s">
        <v>4</v>
      </c>
      <c r="B6023" t="s">
        <v>11</v>
      </c>
      <c r="C6023" t="s">
        <v>12</v>
      </c>
      <c r="D6023" t="s">
        <v>369</v>
      </c>
      <c r="E6023">
        <v>0</v>
      </c>
      <c r="F6023" s="1">
        <v>44197</v>
      </c>
      <c r="G6023">
        <f>VLOOKUP(VALUE(D6023),'Fusion to Naruc'!F:H,3,FALSE)</f>
        <v>434</v>
      </c>
    </row>
    <row r="6024" spans="1:7" hidden="1" x14ac:dyDescent="0.35">
      <c r="A6024" t="s">
        <v>4</v>
      </c>
      <c r="B6024" t="s">
        <v>14</v>
      </c>
      <c r="C6024" t="s">
        <v>12</v>
      </c>
      <c r="D6024" t="s">
        <v>369</v>
      </c>
      <c r="E6024">
        <v>0</v>
      </c>
      <c r="F6024" s="1">
        <v>44197</v>
      </c>
      <c r="G6024">
        <f>VLOOKUP(VALUE(D6024),'Fusion to Naruc'!F:H,3,FALSE)</f>
        <v>434</v>
      </c>
    </row>
    <row r="6025" spans="1:7" hidden="1" x14ac:dyDescent="0.35">
      <c r="A6025" t="s">
        <v>4</v>
      </c>
      <c r="B6025" t="s">
        <v>15</v>
      </c>
      <c r="C6025" t="s">
        <v>12</v>
      </c>
      <c r="D6025" t="s">
        <v>369</v>
      </c>
      <c r="E6025">
        <v>0</v>
      </c>
      <c r="F6025" s="1">
        <v>44197</v>
      </c>
      <c r="G6025">
        <f>VLOOKUP(VALUE(D6025),'Fusion to Naruc'!F:H,3,FALSE)</f>
        <v>434</v>
      </c>
    </row>
    <row r="6026" spans="1:7" hidden="1" x14ac:dyDescent="0.35">
      <c r="A6026" t="s">
        <v>4</v>
      </c>
      <c r="B6026" t="s">
        <v>11</v>
      </c>
      <c r="C6026" t="s">
        <v>12</v>
      </c>
      <c r="D6026" t="s">
        <v>370</v>
      </c>
      <c r="E6026">
        <v>0</v>
      </c>
      <c r="F6026" s="1">
        <v>44197</v>
      </c>
      <c r="G6026">
        <f>VLOOKUP(VALUE(D6026),'Fusion to Naruc'!F:H,3,FALSE)</f>
        <v>409.11</v>
      </c>
    </row>
    <row r="6027" spans="1:7" hidden="1" x14ac:dyDescent="0.35">
      <c r="A6027" t="s">
        <v>4</v>
      </c>
      <c r="B6027" t="s">
        <v>14</v>
      </c>
      <c r="C6027" t="s">
        <v>28</v>
      </c>
      <c r="D6027" t="s">
        <v>370</v>
      </c>
      <c r="E6027">
        <v>0</v>
      </c>
      <c r="F6027" s="1">
        <v>44197</v>
      </c>
      <c r="G6027">
        <f>VLOOKUP(VALUE(D6027),'Fusion to Naruc'!F:H,3,FALSE)</f>
        <v>409.11</v>
      </c>
    </row>
    <row r="6028" spans="1:7" hidden="1" x14ac:dyDescent="0.35">
      <c r="A6028" t="s">
        <v>4</v>
      </c>
      <c r="B6028" t="s">
        <v>15</v>
      </c>
      <c r="C6028" t="s">
        <v>28</v>
      </c>
      <c r="D6028" t="s">
        <v>370</v>
      </c>
      <c r="E6028">
        <v>0</v>
      </c>
      <c r="F6028" s="1">
        <v>44197</v>
      </c>
      <c r="G6028">
        <f>VLOOKUP(VALUE(D6028),'Fusion to Naruc'!F:H,3,FALSE)</f>
        <v>409.11</v>
      </c>
    </row>
    <row r="6029" spans="1:7" hidden="1" x14ac:dyDescent="0.35">
      <c r="A6029" t="s">
        <v>4</v>
      </c>
      <c r="B6029" t="s">
        <v>23</v>
      </c>
      <c r="C6029" t="s">
        <v>25</v>
      </c>
      <c r="D6029" t="s">
        <v>371</v>
      </c>
      <c r="E6029">
        <v>0</v>
      </c>
      <c r="F6029" s="1">
        <v>44197</v>
      </c>
      <c r="G6029">
        <f>VLOOKUP(VALUE(D6029),'Fusion to Naruc'!F:H,3,FALSE)</f>
        <v>410.2</v>
      </c>
    </row>
    <row r="6030" spans="1:7" hidden="1" x14ac:dyDescent="0.35">
      <c r="A6030" t="s">
        <v>4</v>
      </c>
      <c r="B6030" t="s">
        <v>11</v>
      </c>
      <c r="C6030" t="s">
        <v>12</v>
      </c>
      <c r="D6030" t="s">
        <v>371</v>
      </c>
      <c r="E6030">
        <v>0</v>
      </c>
      <c r="F6030" s="1">
        <v>44197</v>
      </c>
      <c r="G6030">
        <f>VLOOKUP(VALUE(D6030),'Fusion to Naruc'!F:H,3,FALSE)</f>
        <v>410.2</v>
      </c>
    </row>
    <row r="6031" spans="1:7" hidden="1" x14ac:dyDescent="0.35">
      <c r="A6031" t="s">
        <v>4</v>
      </c>
      <c r="B6031" t="s">
        <v>14</v>
      </c>
      <c r="C6031" t="s">
        <v>12</v>
      </c>
      <c r="D6031" t="s">
        <v>371</v>
      </c>
      <c r="E6031">
        <v>0</v>
      </c>
      <c r="F6031" s="1">
        <v>44197</v>
      </c>
      <c r="G6031">
        <f>VLOOKUP(VALUE(D6031),'Fusion to Naruc'!F:H,3,FALSE)</f>
        <v>410.2</v>
      </c>
    </row>
    <row r="6032" spans="1:7" hidden="1" x14ac:dyDescent="0.35">
      <c r="A6032" t="s">
        <v>4</v>
      </c>
      <c r="B6032" t="s">
        <v>14</v>
      </c>
      <c r="C6032" t="s">
        <v>28</v>
      </c>
      <c r="D6032" t="s">
        <v>371</v>
      </c>
      <c r="E6032">
        <v>0</v>
      </c>
      <c r="F6032" s="1">
        <v>44197</v>
      </c>
      <c r="G6032">
        <f>VLOOKUP(VALUE(D6032),'Fusion to Naruc'!F:H,3,FALSE)</f>
        <v>410.2</v>
      </c>
    </row>
    <row r="6033" spans="1:7" hidden="1" x14ac:dyDescent="0.35">
      <c r="A6033" t="s">
        <v>4</v>
      </c>
      <c r="B6033" t="s">
        <v>15</v>
      </c>
      <c r="C6033" t="s">
        <v>28</v>
      </c>
      <c r="D6033" t="s">
        <v>371</v>
      </c>
      <c r="E6033">
        <v>0</v>
      </c>
      <c r="F6033" s="1">
        <v>44197</v>
      </c>
      <c r="G6033">
        <f>VLOOKUP(VALUE(D6033),'Fusion to Naruc'!F:H,3,FALSE)</f>
        <v>410.2</v>
      </c>
    </row>
    <row r="6034" spans="1:7" hidden="1" x14ac:dyDescent="0.35">
      <c r="A6034" t="s">
        <v>4</v>
      </c>
      <c r="B6034" t="s">
        <v>23</v>
      </c>
      <c r="C6034" t="s">
        <v>25</v>
      </c>
      <c r="D6034" t="s">
        <v>372</v>
      </c>
      <c r="E6034">
        <v>0</v>
      </c>
      <c r="F6034" s="1">
        <v>44197</v>
      </c>
      <c r="G6034">
        <f>VLOOKUP(VALUE(D6034),'Fusion to Naruc'!F:H,3,FALSE)</f>
        <v>410.11</v>
      </c>
    </row>
    <row r="6035" spans="1:7" hidden="1" x14ac:dyDescent="0.35">
      <c r="A6035" t="s">
        <v>4</v>
      </c>
      <c r="B6035" t="s">
        <v>11</v>
      </c>
      <c r="C6035" t="s">
        <v>12</v>
      </c>
      <c r="D6035" t="s">
        <v>372</v>
      </c>
      <c r="E6035">
        <v>0</v>
      </c>
      <c r="F6035" s="1">
        <v>44197</v>
      </c>
      <c r="G6035">
        <f>VLOOKUP(VALUE(D6035),'Fusion to Naruc'!F:H,3,FALSE)</f>
        <v>410.11</v>
      </c>
    </row>
    <row r="6036" spans="1:7" hidden="1" x14ac:dyDescent="0.35">
      <c r="A6036" t="s">
        <v>4</v>
      </c>
      <c r="B6036" t="s">
        <v>14</v>
      </c>
      <c r="C6036" t="s">
        <v>12</v>
      </c>
      <c r="D6036" t="s">
        <v>372</v>
      </c>
      <c r="E6036">
        <v>0</v>
      </c>
      <c r="F6036" s="1">
        <v>44197</v>
      </c>
      <c r="G6036">
        <f>VLOOKUP(VALUE(D6036),'Fusion to Naruc'!F:H,3,FALSE)</f>
        <v>410.11</v>
      </c>
    </row>
    <row r="6037" spans="1:7" hidden="1" x14ac:dyDescent="0.35">
      <c r="A6037" t="s">
        <v>4</v>
      </c>
      <c r="B6037" t="s">
        <v>14</v>
      </c>
      <c r="C6037" t="s">
        <v>28</v>
      </c>
      <c r="D6037" t="s">
        <v>372</v>
      </c>
      <c r="E6037">
        <v>0</v>
      </c>
      <c r="F6037" s="1">
        <v>44197</v>
      </c>
      <c r="G6037">
        <f>VLOOKUP(VALUE(D6037),'Fusion to Naruc'!F:H,3,FALSE)</f>
        <v>410.11</v>
      </c>
    </row>
    <row r="6038" spans="1:7" hidden="1" x14ac:dyDescent="0.35">
      <c r="A6038" t="s">
        <v>4</v>
      </c>
      <c r="B6038" t="s">
        <v>15</v>
      </c>
      <c r="C6038" t="s">
        <v>28</v>
      </c>
      <c r="D6038" t="s">
        <v>372</v>
      </c>
      <c r="E6038">
        <v>0</v>
      </c>
      <c r="F6038" s="1">
        <v>44197</v>
      </c>
      <c r="G6038">
        <f>VLOOKUP(VALUE(D6038),'Fusion to Naruc'!F:H,3,FALSE)</f>
        <v>410.11</v>
      </c>
    </row>
    <row r="6039" spans="1:7" hidden="1" x14ac:dyDescent="0.35">
      <c r="A6039" t="s">
        <v>4</v>
      </c>
      <c r="B6039" t="s">
        <v>14</v>
      </c>
      <c r="C6039" t="s">
        <v>12</v>
      </c>
      <c r="D6039" t="s">
        <v>373</v>
      </c>
      <c r="E6039">
        <v>0</v>
      </c>
      <c r="F6039" s="1">
        <v>44197</v>
      </c>
      <c r="G6039" t="e">
        <f>VLOOKUP(VALUE(D6039),'Fusion to Naruc'!F:H,3,FALSE)</f>
        <v>#VALUE!</v>
      </c>
    </row>
    <row r="6040" spans="1:7" hidden="1" x14ac:dyDescent="0.35">
      <c r="A6040" t="s">
        <v>4</v>
      </c>
      <c r="B6040" t="s">
        <v>15</v>
      </c>
      <c r="C6040" t="s">
        <v>12</v>
      </c>
      <c r="D6040" t="s">
        <v>373</v>
      </c>
      <c r="E6040">
        <v>0</v>
      </c>
      <c r="F6040" s="1">
        <v>44197</v>
      </c>
      <c r="G6040" t="e">
        <f>VLOOKUP(VALUE(D6040),'Fusion to Naruc'!F:H,3,FALSE)</f>
        <v>#VALUE!</v>
      </c>
    </row>
    <row r="6041" spans="1:7" hidden="1" x14ac:dyDescent="0.35">
      <c r="A6041" t="s">
        <v>4</v>
      </c>
      <c r="B6041" t="s">
        <v>51</v>
      </c>
      <c r="C6041" t="s">
        <v>52</v>
      </c>
      <c r="D6041" t="s">
        <v>373</v>
      </c>
      <c r="E6041">
        <v>0</v>
      </c>
      <c r="F6041" s="1">
        <v>44197</v>
      </c>
      <c r="G6041" t="e">
        <f>VLOOKUP(VALUE(D6041),'Fusion to Naruc'!F:H,3,FALSE)</f>
        <v>#VALUE!</v>
      </c>
    </row>
    <row r="6042" spans="1:7" hidden="1" x14ac:dyDescent="0.35">
      <c r="A6042" t="s">
        <v>4</v>
      </c>
      <c r="B6042" t="s">
        <v>145</v>
      </c>
      <c r="C6042" t="s">
        <v>52</v>
      </c>
      <c r="D6042" t="s">
        <v>373</v>
      </c>
      <c r="E6042">
        <v>0</v>
      </c>
      <c r="F6042" s="1">
        <v>44197</v>
      </c>
      <c r="G6042" t="e">
        <f>VLOOKUP(VALUE(D6042),'Fusion to Naruc'!F:H,3,FALSE)</f>
        <v>#VALUE!</v>
      </c>
    </row>
    <row r="6043" spans="1:7" hidden="1" x14ac:dyDescent="0.35">
      <c r="A6043" t="s">
        <v>4</v>
      </c>
      <c r="B6043" t="s">
        <v>5</v>
      </c>
      <c r="C6043" t="s">
        <v>6</v>
      </c>
      <c r="D6043" t="s">
        <v>374</v>
      </c>
      <c r="E6043">
        <v>0</v>
      </c>
      <c r="F6043" s="1">
        <v>44197</v>
      </c>
      <c r="G6043" t="e">
        <f>VLOOKUP(VALUE(D6043),'Fusion to Naruc'!F:H,3,FALSE)</f>
        <v>#VALUE!</v>
      </c>
    </row>
    <row r="6044" spans="1:7" hidden="1" x14ac:dyDescent="0.35">
      <c r="A6044" t="s">
        <v>4</v>
      </c>
      <c r="B6044" t="s">
        <v>23</v>
      </c>
      <c r="C6044" t="s">
        <v>25</v>
      </c>
      <c r="D6044" t="s">
        <v>375</v>
      </c>
      <c r="E6044">
        <v>0</v>
      </c>
      <c r="F6044" s="1">
        <v>44197</v>
      </c>
      <c r="G6044" t="e">
        <f>VLOOKUP(VALUE(D6044),'Fusion to Naruc'!F:H,3,FALSE)</f>
        <v>#VALUE!</v>
      </c>
    </row>
    <row r="6045" spans="1:7" hidden="1" x14ac:dyDescent="0.35">
      <c r="A6045" t="s">
        <v>4</v>
      </c>
      <c r="B6045" t="s">
        <v>14</v>
      </c>
      <c r="C6045" t="s">
        <v>12</v>
      </c>
      <c r="D6045" t="s">
        <v>375</v>
      </c>
      <c r="E6045">
        <v>0</v>
      </c>
      <c r="F6045" s="1">
        <v>44197</v>
      </c>
      <c r="G6045" t="e">
        <f>VLOOKUP(VALUE(D6045),'Fusion to Naruc'!F:H,3,FALSE)</f>
        <v>#VALUE!</v>
      </c>
    </row>
    <row r="6046" spans="1:7" hidden="1" x14ac:dyDescent="0.35">
      <c r="A6046" t="s">
        <v>4</v>
      </c>
      <c r="B6046" t="s">
        <v>15</v>
      </c>
      <c r="C6046" t="s">
        <v>12</v>
      </c>
      <c r="D6046" t="s">
        <v>375</v>
      </c>
      <c r="E6046">
        <v>0</v>
      </c>
      <c r="F6046" s="1">
        <v>44197</v>
      </c>
      <c r="G6046" t="e">
        <f>VLOOKUP(VALUE(D6046),'Fusion to Naruc'!F:H,3,FALSE)</f>
        <v>#VALUE!</v>
      </c>
    </row>
    <row r="6047" spans="1:7" hidden="1" x14ac:dyDescent="0.35">
      <c r="A6047" t="s">
        <v>4</v>
      </c>
      <c r="B6047" t="s">
        <v>11</v>
      </c>
      <c r="C6047" t="s">
        <v>12</v>
      </c>
      <c r="D6047" t="s">
        <v>19</v>
      </c>
      <c r="E6047">
        <v>0</v>
      </c>
      <c r="F6047" s="1">
        <v>44228</v>
      </c>
      <c r="G6047" t="e">
        <f>VLOOKUP(VALUE(D6047),'Fusion to Naruc'!F:H,3,FALSE)</f>
        <v>#N/A</v>
      </c>
    </row>
    <row r="6048" spans="1:7" hidden="1" x14ac:dyDescent="0.35">
      <c r="A6048" t="s">
        <v>4</v>
      </c>
      <c r="B6048" t="s">
        <v>5</v>
      </c>
      <c r="C6048" t="s">
        <v>6</v>
      </c>
      <c r="D6048" t="s">
        <v>7</v>
      </c>
      <c r="E6048">
        <v>66123.88000000082</v>
      </c>
      <c r="F6048" s="1">
        <v>44228</v>
      </c>
      <c r="G6048">
        <f>VLOOKUP(VALUE(D6048),'Fusion to Naruc'!F:H,3,FALSE)</f>
        <v>131.19999999999999</v>
      </c>
    </row>
    <row r="6049" spans="1:7" hidden="1" x14ac:dyDescent="0.35">
      <c r="A6049" t="s">
        <v>4</v>
      </c>
      <c r="B6049" t="s">
        <v>5</v>
      </c>
      <c r="C6049" t="s">
        <v>6</v>
      </c>
      <c r="D6049" t="s">
        <v>8</v>
      </c>
      <c r="E6049">
        <v>14797.640000000014</v>
      </c>
      <c r="F6049" s="1">
        <v>44228</v>
      </c>
      <c r="G6049">
        <f>VLOOKUP(VALUE(D6049),'Fusion to Naruc'!F:H,3,FALSE)</f>
        <v>131.19999999999999</v>
      </c>
    </row>
    <row r="6050" spans="1:7" hidden="1" x14ac:dyDescent="0.35">
      <c r="A6050" t="s">
        <v>4</v>
      </c>
      <c r="B6050" t="s">
        <v>5</v>
      </c>
      <c r="C6050" t="s">
        <v>6</v>
      </c>
      <c r="D6050" t="s">
        <v>9</v>
      </c>
      <c r="E6050">
        <v>939467.95999999903</v>
      </c>
      <c r="F6050" s="1">
        <v>44228</v>
      </c>
      <c r="G6050">
        <f>VLOOKUP(VALUE(D6050),'Fusion to Naruc'!F:H,3,FALSE)</f>
        <v>141</v>
      </c>
    </row>
    <row r="6051" spans="1:7" hidden="1" x14ac:dyDescent="0.35">
      <c r="A6051" t="s">
        <v>4</v>
      </c>
      <c r="B6051" t="s">
        <v>5</v>
      </c>
      <c r="C6051" t="s">
        <v>6</v>
      </c>
      <c r="D6051" t="s">
        <v>10</v>
      </c>
      <c r="E6051">
        <v>-41596.76999999999</v>
      </c>
      <c r="F6051" s="1">
        <v>44228</v>
      </c>
      <c r="G6051">
        <f>VLOOKUP(VALUE(D6051),'Fusion to Naruc'!F:H,3,FALSE)</f>
        <v>143</v>
      </c>
    </row>
    <row r="6052" spans="1:7" hidden="1" x14ac:dyDescent="0.35">
      <c r="A6052" t="s">
        <v>4</v>
      </c>
      <c r="B6052" t="s">
        <v>11</v>
      </c>
      <c r="C6052" t="s">
        <v>12</v>
      </c>
      <c r="D6052" t="s">
        <v>13</v>
      </c>
      <c r="E6052">
        <v>-5748.5799999999981</v>
      </c>
      <c r="F6052" s="1">
        <v>44228</v>
      </c>
      <c r="G6052">
        <f>VLOOKUP(VALUE(D6052),'Fusion to Naruc'!F:H,3,FALSE)</f>
        <v>141</v>
      </c>
    </row>
    <row r="6053" spans="1:7" hidden="1" x14ac:dyDescent="0.35">
      <c r="A6053" t="s">
        <v>4</v>
      </c>
      <c r="B6053" t="s">
        <v>14</v>
      </c>
      <c r="C6053" t="s">
        <v>12</v>
      </c>
      <c r="D6053" t="s">
        <v>13</v>
      </c>
      <c r="E6053">
        <v>23114</v>
      </c>
      <c r="F6053" s="1">
        <v>44228</v>
      </c>
      <c r="G6053">
        <f>VLOOKUP(VALUE(D6053),'Fusion to Naruc'!F:H,3,FALSE)</f>
        <v>141</v>
      </c>
    </row>
    <row r="6054" spans="1:7" hidden="1" x14ac:dyDescent="0.35">
      <c r="A6054" t="s">
        <v>4</v>
      </c>
      <c r="B6054" t="s">
        <v>15</v>
      </c>
      <c r="C6054" t="s">
        <v>12</v>
      </c>
      <c r="D6054" t="s">
        <v>13</v>
      </c>
      <c r="E6054">
        <v>129100</v>
      </c>
      <c r="F6054" s="1">
        <v>44228</v>
      </c>
      <c r="G6054">
        <f>VLOOKUP(VALUE(D6054),'Fusion to Naruc'!F:H,3,FALSE)</f>
        <v>141</v>
      </c>
    </row>
    <row r="6055" spans="1:7" hidden="1" x14ac:dyDescent="0.35">
      <c r="A6055" t="s">
        <v>4</v>
      </c>
      <c r="B6055" t="s">
        <v>5</v>
      </c>
      <c r="C6055" t="s">
        <v>6</v>
      </c>
      <c r="D6055" t="s">
        <v>13</v>
      </c>
      <c r="E6055">
        <v>0</v>
      </c>
      <c r="F6055" s="1">
        <v>44228</v>
      </c>
      <c r="G6055">
        <f>VLOOKUP(VALUE(D6055),'Fusion to Naruc'!F:H,3,FALSE)</f>
        <v>141</v>
      </c>
    </row>
    <row r="6056" spans="1:7" hidden="1" x14ac:dyDescent="0.35">
      <c r="A6056" t="s">
        <v>4</v>
      </c>
      <c r="B6056" t="s">
        <v>14</v>
      </c>
      <c r="C6056" t="s">
        <v>12</v>
      </c>
      <c r="D6056" t="s">
        <v>16</v>
      </c>
      <c r="E6056">
        <v>216</v>
      </c>
      <c r="F6056" s="1">
        <v>44228</v>
      </c>
      <c r="G6056">
        <f>VLOOKUP(VALUE(D6056),'Fusion to Naruc'!F:H,3,FALSE)</f>
        <v>151</v>
      </c>
    </row>
    <row r="6057" spans="1:7" hidden="1" x14ac:dyDescent="0.35">
      <c r="A6057" t="s">
        <v>4</v>
      </c>
      <c r="B6057" t="s">
        <v>15</v>
      </c>
      <c r="C6057" t="s">
        <v>12</v>
      </c>
      <c r="D6057" t="s">
        <v>16</v>
      </c>
      <c r="E6057">
        <v>3975</v>
      </c>
      <c r="F6057" s="1">
        <v>44228</v>
      </c>
      <c r="G6057">
        <f>VLOOKUP(VALUE(D6057),'Fusion to Naruc'!F:H,3,FALSE)</f>
        <v>151</v>
      </c>
    </row>
    <row r="6058" spans="1:7" hidden="1" x14ac:dyDescent="0.35">
      <c r="A6058" t="s">
        <v>4</v>
      </c>
      <c r="B6058" t="s">
        <v>5</v>
      </c>
      <c r="C6058" t="s">
        <v>6</v>
      </c>
      <c r="D6058" t="s">
        <v>16</v>
      </c>
      <c r="E6058">
        <v>0</v>
      </c>
      <c r="F6058" s="1">
        <v>44228</v>
      </c>
      <c r="G6058">
        <f>VLOOKUP(VALUE(D6058),'Fusion to Naruc'!F:H,3,FALSE)</f>
        <v>151</v>
      </c>
    </row>
    <row r="6059" spans="1:7" hidden="1" x14ac:dyDescent="0.35">
      <c r="A6059" t="s">
        <v>4</v>
      </c>
      <c r="B6059" t="s">
        <v>5</v>
      </c>
      <c r="C6059" t="s">
        <v>6</v>
      </c>
      <c r="D6059" t="s">
        <v>17</v>
      </c>
      <c r="E6059">
        <v>6100</v>
      </c>
      <c r="F6059" s="1">
        <v>44228</v>
      </c>
      <c r="G6059">
        <f>VLOOKUP(VALUE(D6059),'Fusion to Naruc'!F:H,3,FALSE)</f>
        <v>132</v>
      </c>
    </row>
    <row r="6060" spans="1:7" hidden="1" x14ac:dyDescent="0.35">
      <c r="A6060" t="s">
        <v>4</v>
      </c>
      <c r="B6060" t="s">
        <v>5</v>
      </c>
      <c r="C6060" t="s">
        <v>6</v>
      </c>
      <c r="D6060" t="s">
        <v>18</v>
      </c>
      <c r="E6060">
        <v>10500</v>
      </c>
      <c r="F6060" s="1">
        <v>44228</v>
      </c>
      <c r="G6060">
        <f>VLOOKUP(VALUE(D6060),'Fusion to Naruc'!F:H,3,FALSE)</f>
        <v>142</v>
      </c>
    </row>
    <row r="6061" spans="1:7" hidden="1" x14ac:dyDescent="0.35">
      <c r="A6061" t="s">
        <v>4</v>
      </c>
      <c r="B6061" t="s">
        <v>19</v>
      </c>
      <c r="C6061" t="s">
        <v>20</v>
      </c>
      <c r="D6061" t="s">
        <v>21</v>
      </c>
      <c r="E6061">
        <v>3685.9599999999919</v>
      </c>
      <c r="F6061" s="1">
        <v>44228</v>
      </c>
      <c r="G6061">
        <f>VLOOKUP(VALUE(D6061),'Fusion to Naruc'!F:H,3,FALSE)</f>
        <v>145</v>
      </c>
    </row>
    <row r="6062" spans="1:7" hidden="1" x14ac:dyDescent="0.35">
      <c r="A6062" t="s">
        <v>4</v>
      </c>
      <c r="B6062" t="s">
        <v>19</v>
      </c>
      <c r="C6062" t="s">
        <v>20</v>
      </c>
      <c r="D6062" t="s">
        <v>21</v>
      </c>
      <c r="E6062">
        <v>584277.85000000009</v>
      </c>
      <c r="F6062" s="1">
        <v>44228</v>
      </c>
      <c r="G6062">
        <f>VLOOKUP(VALUE(D6062),'Fusion to Naruc'!F:H,3,FALSE)</f>
        <v>145</v>
      </c>
    </row>
    <row r="6063" spans="1:7" hidden="1" x14ac:dyDescent="0.35">
      <c r="A6063" t="s">
        <v>4</v>
      </c>
      <c r="B6063" t="s">
        <v>19</v>
      </c>
      <c r="C6063" t="s">
        <v>20</v>
      </c>
      <c r="D6063" t="s">
        <v>21</v>
      </c>
      <c r="E6063">
        <v>429.17</v>
      </c>
      <c r="F6063" s="1">
        <v>44228</v>
      </c>
      <c r="G6063">
        <f>VLOOKUP(VALUE(D6063),'Fusion to Naruc'!F:H,3,FALSE)</f>
        <v>145</v>
      </c>
    </row>
    <row r="6064" spans="1:7" hidden="1" x14ac:dyDescent="0.35">
      <c r="A6064" t="s">
        <v>4</v>
      </c>
      <c r="B6064" t="s">
        <v>19</v>
      </c>
      <c r="C6064" t="s">
        <v>20</v>
      </c>
      <c r="D6064" t="s">
        <v>21</v>
      </c>
      <c r="E6064">
        <v>100.5</v>
      </c>
      <c r="F6064" s="1">
        <v>44228</v>
      </c>
      <c r="G6064">
        <f>VLOOKUP(VALUE(D6064),'Fusion to Naruc'!F:H,3,FALSE)</f>
        <v>145</v>
      </c>
    </row>
    <row r="6065" spans="1:7" hidden="1" x14ac:dyDescent="0.35">
      <c r="A6065" t="s">
        <v>4</v>
      </c>
      <c r="B6065" t="s">
        <v>19</v>
      </c>
      <c r="C6065" t="s">
        <v>20</v>
      </c>
      <c r="D6065" t="s">
        <v>21</v>
      </c>
      <c r="E6065">
        <v>315936.83000000007</v>
      </c>
      <c r="F6065" s="1">
        <v>44228</v>
      </c>
      <c r="G6065">
        <f>VLOOKUP(VALUE(D6065),'Fusion to Naruc'!F:H,3,FALSE)</f>
        <v>145</v>
      </c>
    </row>
    <row r="6066" spans="1:7" hidden="1" x14ac:dyDescent="0.35">
      <c r="A6066" t="s">
        <v>4</v>
      </c>
      <c r="B6066" t="s">
        <v>19</v>
      </c>
      <c r="C6066" t="s">
        <v>22</v>
      </c>
      <c r="D6066" t="s">
        <v>21</v>
      </c>
      <c r="E6066">
        <v>-111167.94</v>
      </c>
      <c r="F6066" s="1">
        <v>44228</v>
      </c>
      <c r="G6066">
        <f>VLOOKUP(VALUE(D6066),'Fusion to Naruc'!F:H,3,FALSE)</f>
        <v>145</v>
      </c>
    </row>
    <row r="6067" spans="1:7" hidden="1" x14ac:dyDescent="0.35">
      <c r="A6067" t="s">
        <v>4</v>
      </c>
      <c r="B6067" t="s">
        <v>19</v>
      </c>
      <c r="C6067" t="s">
        <v>22</v>
      </c>
      <c r="D6067" t="s">
        <v>21</v>
      </c>
      <c r="E6067">
        <v>0</v>
      </c>
      <c r="F6067" s="1">
        <v>44228</v>
      </c>
      <c r="G6067">
        <f>VLOOKUP(VALUE(D6067),'Fusion to Naruc'!F:H,3,FALSE)</f>
        <v>145</v>
      </c>
    </row>
    <row r="6068" spans="1:7" hidden="1" x14ac:dyDescent="0.35">
      <c r="A6068" t="s">
        <v>4</v>
      </c>
      <c r="B6068" t="s">
        <v>19</v>
      </c>
      <c r="C6068" t="s">
        <v>22</v>
      </c>
      <c r="D6068" t="s">
        <v>21</v>
      </c>
      <c r="E6068">
        <v>-748941.25</v>
      </c>
      <c r="F6068" s="1">
        <v>44228</v>
      </c>
      <c r="G6068">
        <f>VLOOKUP(VALUE(D6068),'Fusion to Naruc'!F:H,3,FALSE)</f>
        <v>145</v>
      </c>
    </row>
    <row r="6069" spans="1:7" hidden="1" x14ac:dyDescent="0.35">
      <c r="A6069" t="s">
        <v>4</v>
      </c>
      <c r="B6069" t="s">
        <v>23</v>
      </c>
      <c r="C6069" t="s">
        <v>24</v>
      </c>
      <c r="D6069" t="s">
        <v>21</v>
      </c>
      <c r="E6069">
        <v>2088672.9400000013</v>
      </c>
      <c r="F6069" s="1">
        <v>44228</v>
      </c>
      <c r="G6069">
        <f>VLOOKUP(VALUE(D6069),'Fusion to Naruc'!F:H,3,FALSE)</f>
        <v>145</v>
      </c>
    </row>
    <row r="6070" spans="1:7" hidden="1" x14ac:dyDescent="0.35">
      <c r="A6070" t="s">
        <v>4</v>
      </c>
      <c r="B6070" t="s">
        <v>23</v>
      </c>
      <c r="C6070" t="s">
        <v>25</v>
      </c>
      <c r="D6070" t="s">
        <v>21</v>
      </c>
      <c r="E6070">
        <v>-2222583.31</v>
      </c>
      <c r="F6070" s="1">
        <v>44228</v>
      </c>
      <c r="G6070">
        <f>VLOOKUP(VALUE(D6070),'Fusion to Naruc'!F:H,3,FALSE)</f>
        <v>145</v>
      </c>
    </row>
    <row r="6071" spans="1:7" hidden="1" x14ac:dyDescent="0.35">
      <c r="A6071" t="s">
        <v>4</v>
      </c>
      <c r="B6071" t="s">
        <v>5</v>
      </c>
      <c r="C6071" t="s">
        <v>26</v>
      </c>
      <c r="D6071" t="s">
        <v>21</v>
      </c>
      <c r="E6071">
        <v>-12850888.330000006</v>
      </c>
      <c r="F6071" s="1">
        <v>44228</v>
      </c>
      <c r="G6071">
        <f>VLOOKUP(VALUE(D6071),'Fusion to Naruc'!F:H,3,FALSE)</f>
        <v>145</v>
      </c>
    </row>
    <row r="6072" spans="1:7" hidden="1" x14ac:dyDescent="0.35">
      <c r="A6072" t="s">
        <v>4</v>
      </c>
      <c r="B6072" t="s">
        <v>5</v>
      </c>
      <c r="C6072" t="s">
        <v>6</v>
      </c>
      <c r="D6072" t="s">
        <v>21</v>
      </c>
      <c r="E6072">
        <v>13560729.18</v>
      </c>
      <c r="F6072" s="1">
        <v>44228</v>
      </c>
      <c r="G6072">
        <f>VLOOKUP(VALUE(D6072),'Fusion to Naruc'!F:H,3,FALSE)</f>
        <v>145</v>
      </c>
    </row>
    <row r="6073" spans="1:7" hidden="1" x14ac:dyDescent="0.35">
      <c r="A6073" t="s">
        <v>4</v>
      </c>
      <c r="B6073" t="s">
        <v>23</v>
      </c>
      <c r="C6073" t="s">
        <v>25</v>
      </c>
      <c r="D6073" t="s">
        <v>27</v>
      </c>
      <c r="E6073">
        <v>0</v>
      </c>
      <c r="F6073" s="1">
        <v>44228</v>
      </c>
      <c r="G6073">
        <f>VLOOKUP(VALUE(D6073),'Fusion to Naruc'!F:H,3,FALSE)</f>
        <v>183</v>
      </c>
    </row>
    <row r="6074" spans="1:7" hidden="1" x14ac:dyDescent="0.35">
      <c r="A6074" t="s">
        <v>4</v>
      </c>
      <c r="B6074" t="s">
        <v>14</v>
      </c>
      <c r="C6074" t="s">
        <v>28</v>
      </c>
      <c r="D6074" t="s">
        <v>29</v>
      </c>
      <c r="E6074">
        <v>208.23999999999978</v>
      </c>
      <c r="F6074" s="1">
        <v>44228</v>
      </c>
      <c r="G6074">
        <v>101</v>
      </c>
    </row>
    <row r="6075" spans="1:7" hidden="1" x14ac:dyDescent="0.35">
      <c r="A6075" t="s">
        <v>4</v>
      </c>
      <c r="B6075" t="s">
        <v>15</v>
      </c>
      <c r="C6075" t="s">
        <v>28</v>
      </c>
      <c r="D6075" t="s">
        <v>29</v>
      </c>
      <c r="E6075">
        <v>1992.3700000000026</v>
      </c>
      <c r="F6075" s="1">
        <v>44228</v>
      </c>
      <c r="G6075">
        <v>101</v>
      </c>
    </row>
    <row r="6076" spans="1:7" hidden="1" x14ac:dyDescent="0.35">
      <c r="A6076" t="s">
        <v>4</v>
      </c>
      <c r="B6076" t="s">
        <v>5</v>
      </c>
      <c r="C6076" t="s">
        <v>26</v>
      </c>
      <c r="D6076" t="s">
        <v>29</v>
      </c>
      <c r="E6076">
        <v>0</v>
      </c>
      <c r="F6076" s="1">
        <v>44228</v>
      </c>
      <c r="G6076">
        <v>101</v>
      </c>
    </row>
    <row r="6077" spans="1:7" hidden="1" x14ac:dyDescent="0.35">
      <c r="A6077" t="s">
        <v>4</v>
      </c>
      <c r="B6077" t="s">
        <v>5</v>
      </c>
      <c r="C6077" t="s">
        <v>6</v>
      </c>
      <c r="D6077" t="s">
        <v>29</v>
      </c>
      <c r="E6077">
        <v>20044.05</v>
      </c>
      <c r="F6077" s="1">
        <v>44228</v>
      </c>
      <c r="G6077">
        <v>101</v>
      </c>
    </row>
    <row r="6078" spans="1:7" hidden="1" x14ac:dyDescent="0.35">
      <c r="A6078" t="s">
        <v>4</v>
      </c>
      <c r="B6078" t="s">
        <v>5</v>
      </c>
      <c r="C6078" t="s">
        <v>6</v>
      </c>
      <c r="D6078" t="s">
        <v>30</v>
      </c>
      <c r="E6078">
        <v>0</v>
      </c>
      <c r="F6078" s="1">
        <v>44228</v>
      </c>
      <c r="G6078" t="e">
        <f>VLOOKUP(VALUE(D6078),'Fusion to Naruc'!F:H,3,FALSE)</f>
        <v>#N/A</v>
      </c>
    </row>
    <row r="6079" spans="1:7" hidden="1" x14ac:dyDescent="0.35">
      <c r="A6079" t="s">
        <v>4</v>
      </c>
      <c r="B6079" t="s">
        <v>14</v>
      </c>
      <c r="C6079" t="s">
        <v>12</v>
      </c>
      <c r="D6079" t="s">
        <v>31</v>
      </c>
      <c r="E6079">
        <v>163216.01000000004</v>
      </c>
      <c r="F6079" s="1">
        <v>44228</v>
      </c>
      <c r="G6079">
        <v>101</v>
      </c>
    </row>
    <row r="6080" spans="1:7" hidden="1" x14ac:dyDescent="0.35">
      <c r="A6080" t="s">
        <v>4</v>
      </c>
      <c r="B6080" t="s">
        <v>15</v>
      </c>
      <c r="C6080" t="s">
        <v>12</v>
      </c>
      <c r="D6080" t="s">
        <v>31</v>
      </c>
      <c r="E6080">
        <v>1178.0900000000001</v>
      </c>
      <c r="F6080" s="1">
        <v>44228</v>
      </c>
      <c r="G6080">
        <v>101</v>
      </c>
    </row>
    <row r="6081" spans="1:7" hidden="1" x14ac:dyDescent="0.35">
      <c r="A6081" t="s">
        <v>4</v>
      </c>
      <c r="B6081" t="s">
        <v>5</v>
      </c>
      <c r="C6081" t="s">
        <v>6</v>
      </c>
      <c r="D6081" t="s">
        <v>31</v>
      </c>
      <c r="E6081">
        <v>0</v>
      </c>
      <c r="F6081" s="1">
        <v>44228</v>
      </c>
      <c r="G6081">
        <v>101</v>
      </c>
    </row>
    <row r="6082" spans="1:7" hidden="1" x14ac:dyDescent="0.35">
      <c r="A6082" t="s">
        <v>4</v>
      </c>
      <c r="B6082" t="s">
        <v>15</v>
      </c>
      <c r="C6082" t="s">
        <v>12</v>
      </c>
      <c r="D6082" t="s">
        <v>32</v>
      </c>
      <c r="E6082">
        <v>129602.65999999999</v>
      </c>
      <c r="F6082" s="1">
        <v>44228</v>
      </c>
      <c r="G6082">
        <v>101</v>
      </c>
    </row>
    <row r="6083" spans="1:7" hidden="1" x14ac:dyDescent="0.35">
      <c r="A6083" t="s">
        <v>4</v>
      </c>
      <c r="B6083" t="s">
        <v>5</v>
      </c>
      <c r="C6083" t="s">
        <v>6</v>
      </c>
      <c r="D6083" t="s">
        <v>32</v>
      </c>
      <c r="E6083">
        <v>0</v>
      </c>
      <c r="F6083" s="1">
        <v>44228</v>
      </c>
      <c r="G6083">
        <v>101</v>
      </c>
    </row>
    <row r="6084" spans="1:7" hidden="1" x14ac:dyDescent="0.35">
      <c r="A6084" t="s">
        <v>4</v>
      </c>
      <c r="B6084" t="s">
        <v>5</v>
      </c>
      <c r="C6084" t="s">
        <v>6</v>
      </c>
      <c r="D6084" t="s">
        <v>33</v>
      </c>
      <c r="E6084">
        <v>0</v>
      </c>
      <c r="F6084" s="1">
        <v>44228</v>
      </c>
      <c r="G6084">
        <v>101</v>
      </c>
    </row>
    <row r="6085" spans="1:7" hidden="1" x14ac:dyDescent="0.35">
      <c r="A6085" t="s">
        <v>4</v>
      </c>
      <c r="B6085" t="s">
        <v>11</v>
      </c>
      <c r="C6085" t="s">
        <v>12</v>
      </c>
      <c r="D6085" t="s">
        <v>34</v>
      </c>
      <c r="E6085">
        <v>148.20000000000002</v>
      </c>
      <c r="F6085" s="1">
        <v>44228</v>
      </c>
      <c r="G6085">
        <v>101</v>
      </c>
    </row>
    <row r="6086" spans="1:7" hidden="1" x14ac:dyDescent="0.35">
      <c r="A6086" t="s">
        <v>4</v>
      </c>
      <c r="B6086" t="s">
        <v>14</v>
      </c>
      <c r="C6086" t="s">
        <v>12</v>
      </c>
      <c r="D6086" t="s">
        <v>34</v>
      </c>
      <c r="E6086">
        <v>34251.950000000004</v>
      </c>
      <c r="F6086" s="1">
        <v>44228</v>
      </c>
      <c r="G6086">
        <v>101</v>
      </c>
    </row>
    <row r="6087" spans="1:7" hidden="1" x14ac:dyDescent="0.35">
      <c r="A6087" t="s">
        <v>4</v>
      </c>
      <c r="B6087" t="s">
        <v>15</v>
      </c>
      <c r="C6087" t="s">
        <v>12</v>
      </c>
      <c r="D6087" t="s">
        <v>34</v>
      </c>
      <c r="E6087">
        <v>488590.36</v>
      </c>
      <c r="F6087" s="1">
        <v>44228</v>
      </c>
      <c r="G6087">
        <v>101</v>
      </c>
    </row>
    <row r="6088" spans="1:7" hidden="1" x14ac:dyDescent="0.35">
      <c r="A6088" t="s">
        <v>4</v>
      </c>
      <c r="B6088" t="s">
        <v>5</v>
      </c>
      <c r="C6088" t="s">
        <v>6</v>
      </c>
      <c r="D6088" t="s">
        <v>34</v>
      </c>
      <c r="E6088">
        <v>0</v>
      </c>
      <c r="F6088" s="1">
        <v>44228</v>
      </c>
      <c r="G6088">
        <v>101</v>
      </c>
    </row>
    <row r="6089" spans="1:7" hidden="1" x14ac:dyDescent="0.35">
      <c r="A6089" t="s">
        <v>4</v>
      </c>
      <c r="B6089" t="s">
        <v>14</v>
      </c>
      <c r="C6089" t="s">
        <v>12</v>
      </c>
      <c r="D6089" t="s">
        <v>35</v>
      </c>
      <c r="E6089">
        <v>782.19</v>
      </c>
      <c r="F6089" s="1">
        <v>44228</v>
      </c>
      <c r="G6089">
        <v>101</v>
      </c>
    </row>
    <row r="6090" spans="1:7" hidden="1" x14ac:dyDescent="0.35">
      <c r="A6090" t="s">
        <v>4</v>
      </c>
      <c r="B6090" t="s">
        <v>15</v>
      </c>
      <c r="C6090" t="s">
        <v>12</v>
      </c>
      <c r="D6090" t="s">
        <v>35</v>
      </c>
      <c r="E6090">
        <v>234.73000000000002</v>
      </c>
      <c r="F6090" s="1">
        <v>44228</v>
      </c>
      <c r="G6090">
        <v>101</v>
      </c>
    </row>
    <row r="6091" spans="1:7" hidden="1" x14ac:dyDescent="0.35">
      <c r="A6091" t="s">
        <v>4</v>
      </c>
      <c r="B6091" t="s">
        <v>5</v>
      </c>
      <c r="C6091" t="s">
        <v>6</v>
      </c>
      <c r="D6091" t="s">
        <v>35</v>
      </c>
      <c r="E6091">
        <v>0</v>
      </c>
      <c r="F6091" s="1">
        <v>44228</v>
      </c>
      <c r="G6091">
        <v>101</v>
      </c>
    </row>
    <row r="6092" spans="1:7" hidden="1" x14ac:dyDescent="0.35">
      <c r="A6092" t="s">
        <v>4</v>
      </c>
      <c r="B6092" t="s">
        <v>14</v>
      </c>
      <c r="C6092" t="s">
        <v>12</v>
      </c>
      <c r="D6092" t="s">
        <v>36</v>
      </c>
      <c r="E6092">
        <v>35133.319999999992</v>
      </c>
      <c r="F6092" s="1">
        <v>44228</v>
      </c>
      <c r="G6092">
        <f>VLOOKUP(VALUE(D6092),'Fusion to Naruc'!F:H,3,FALSE)</f>
        <v>354.6</v>
      </c>
    </row>
    <row r="6093" spans="1:7" hidden="1" x14ac:dyDescent="0.35">
      <c r="A6093" t="s">
        <v>4</v>
      </c>
      <c r="B6093" t="s">
        <v>15</v>
      </c>
      <c r="C6093" t="s">
        <v>12</v>
      </c>
      <c r="D6093" t="s">
        <v>36</v>
      </c>
      <c r="E6093">
        <v>93212.38</v>
      </c>
      <c r="F6093" s="1">
        <v>44228</v>
      </c>
      <c r="G6093">
        <f>VLOOKUP(VALUE(D6093),'Fusion to Naruc'!F:H,3,FALSE)</f>
        <v>354.6</v>
      </c>
    </row>
    <row r="6094" spans="1:7" hidden="1" x14ac:dyDescent="0.35">
      <c r="A6094" t="s">
        <v>4</v>
      </c>
      <c r="B6094" t="s">
        <v>14</v>
      </c>
      <c r="C6094" t="s">
        <v>12</v>
      </c>
      <c r="D6094" t="s">
        <v>37</v>
      </c>
      <c r="E6094">
        <v>62889.780000000006</v>
      </c>
      <c r="F6094" s="1">
        <v>44228</v>
      </c>
      <c r="G6094">
        <v>101</v>
      </c>
    </row>
    <row r="6095" spans="1:7" hidden="1" x14ac:dyDescent="0.35">
      <c r="A6095" t="s">
        <v>4</v>
      </c>
      <c r="B6095" t="s">
        <v>14</v>
      </c>
      <c r="C6095" t="s">
        <v>28</v>
      </c>
      <c r="D6095" t="s">
        <v>37</v>
      </c>
      <c r="E6095">
        <v>14578.76999999999</v>
      </c>
      <c r="F6095" s="1">
        <v>44228</v>
      </c>
      <c r="G6095">
        <v>101</v>
      </c>
    </row>
    <row r="6096" spans="1:7" hidden="1" x14ac:dyDescent="0.35">
      <c r="A6096" t="s">
        <v>4</v>
      </c>
      <c r="B6096" t="s">
        <v>15</v>
      </c>
      <c r="C6096" t="s">
        <v>12</v>
      </c>
      <c r="D6096" t="s">
        <v>37</v>
      </c>
      <c r="E6096">
        <v>18184.489999999998</v>
      </c>
      <c r="F6096" s="1">
        <v>44228</v>
      </c>
      <c r="G6096">
        <v>101</v>
      </c>
    </row>
    <row r="6097" spans="1:7" hidden="1" x14ac:dyDescent="0.35">
      <c r="A6097" t="s">
        <v>4</v>
      </c>
      <c r="B6097" t="s">
        <v>15</v>
      </c>
      <c r="C6097" t="s">
        <v>28</v>
      </c>
      <c r="D6097" t="s">
        <v>37</v>
      </c>
      <c r="E6097">
        <v>139484.30000000005</v>
      </c>
      <c r="F6097" s="1">
        <v>44228</v>
      </c>
      <c r="G6097">
        <v>101</v>
      </c>
    </row>
    <row r="6098" spans="1:7" hidden="1" x14ac:dyDescent="0.35">
      <c r="A6098" t="s">
        <v>4</v>
      </c>
      <c r="B6098" t="s">
        <v>5</v>
      </c>
      <c r="C6098" t="s">
        <v>26</v>
      </c>
      <c r="D6098" t="s">
        <v>37</v>
      </c>
      <c r="E6098">
        <v>0</v>
      </c>
      <c r="F6098" s="1">
        <v>44228</v>
      </c>
      <c r="G6098">
        <v>101</v>
      </c>
    </row>
    <row r="6099" spans="1:7" hidden="1" x14ac:dyDescent="0.35">
      <c r="A6099" t="s">
        <v>4</v>
      </c>
      <c r="B6099" t="s">
        <v>5</v>
      </c>
      <c r="C6099" t="s">
        <v>6</v>
      </c>
      <c r="D6099" t="s">
        <v>37</v>
      </c>
      <c r="E6099">
        <v>0</v>
      </c>
      <c r="F6099" s="1">
        <v>44228</v>
      </c>
      <c r="G6099">
        <v>101</v>
      </c>
    </row>
    <row r="6100" spans="1:7" hidden="1" x14ac:dyDescent="0.35">
      <c r="A6100" t="s">
        <v>4</v>
      </c>
      <c r="B6100" t="s">
        <v>11</v>
      </c>
      <c r="C6100" t="s">
        <v>12</v>
      </c>
      <c r="D6100" t="s">
        <v>38</v>
      </c>
      <c r="E6100">
        <v>420</v>
      </c>
      <c r="F6100" s="1">
        <v>44228</v>
      </c>
      <c r="G6100">
        <v>101</v>
      </c>
    </row>
    <row r="6101" spans="1:7" hidden="1" x14ac:dyDescent="0.35">
      <c r="A6101" t="s">
        <v>4</v>
      </c>
      <c r="B6101" t="s">
        <v>14</v>
      </c>
      <c r="C6101" t="s">
        <v>12</v>
      </c>
      <c r="D6101" t="s">
        <v>38</v>
      </c>
      <c r="E6101">
        <v>462550.01</v>
      </c>
      <c r="F6101" s="1">
        <v>44228</v>
      </c>
      <c r="G6101">
        <v>101</v>
      </c>
    </row>
    <row r="6102" spans="1:7" hidden="1" x14ac:dyDescent="0.35">
      <c r="A6102" t="s">
        <v>4</v>
      </c>
      <c r="B6102" t="s">
        <v>15</v>
      </c>
      <c r="C6102" t="s">
        <v>12</v>
      </c>
      <c r="D6102" t="s">
        <v>38</v>
      </c>
      <c r="E6102">
        <v>14515.12</v>
      </c>
      <c r="F6102" s="1">
        <v>44228</v>
      </c>
      <c r="G6102">
        <v>101</v>
      </c>
    </row>
    <row r="6103" spans="1:7" hidden="1" x14ac:dyDescent="0.35">
      <c r="A6103" t="s">
        <v>4</v>
      </c>
      <c r="B6103" t="s">
        <v>5</v>
      </c>
      <c r="C6103" t="s">
        <v>6</v>
      </c>
      <c r="D6103" t="s">
        <v>38</v>
      </c>
      <c r="E6103">
        <v>0</v>
      </c>
      <c r="F6103" s="1">
        <v>44228</v>
      </c>
      <c r="G6103">
        <v>101</v>
      </c>
    </row>
    <row r="6104" spans="1:7" hidden="1" x14ac:dyDescent="0.35">
      <c r="A6104" t="s">
        <v>4</v>
      </c>
      <c r="B6104" t="s">
        <v>14</v>
      </c>
      <c r="C6104" t="s">
        <v>12</v>
      </c>
      <c r="D6104" t="s">
        <v>39</v>
      </c>
      <c r="E6104">
        <v>1136.81</v>
      </c>
      <c r="F6104" s="1">
        <v>44228</v>
      </c>
      <c r="G6104">
        <v>101</v>
      </c>
    </row>
    <row r="6105" spans="1:7" hidden="1" x14ac:dyDescent="0.35">
      <c r="A6105" t="s">
        <v>4</v>
      </c>
      <c r="B6105" t="s">
        <v>15</v>
      </c>
      <c r="C6105" t="s">
        <v>12</v>
      </c>
      <c r="D6105" t="s">
        <v>39</v>
      </c>
      <c r="E6105">
        <v>9496.3499999999985</v>
      </c>
      <c r="F6105" s="1">
        <v>44228</v>
      </c>
      <c r="G6105">
        <v>101</v>
      </c>
    </row>
    <row r="6106" spans="1:7" hidden="1" x14ac:dyDescent="0.35">
      <c r="A6106" t="s">
        <v>4</v>
      </c>
      <c r="B6106" t="s">
        <v>5</v>
      </c>
      <c r="C6106" t="s">
        <v>6</v>
      </c>
      <c r="D6106" t="s">
        <v>39</v>
      </c>
      <c r="E6106">
        <v>0</v>
      </c>
      <c r="F6106" s="1">
        <v>44228</v>
      </c>
      <c r="G6106">
        <v>101</v>
      </c>
    </row>
    <row r="6107" spans="1:7" hidden="1" x14ac:dyDescent="0.35">
      <c r="A6107" t="s">
        <v>4</v>
      </c>
      <c r="B6107" t="s">
        <v>14</v>
      </c>
      <c r="C6107" t="s">
        <v>12</v>
      </c>
      <c r="D6107" t="s">
        <v>40</v>
      </c>
      <c r="E6107">
        <v>2256.3800000000006</v>
      </c>
      <c r="F6107" s="1">
        <v>44228</v>
      </c>
      <c r="G6107">
        <v>101</v>
      </c>
    </row>
    <row r="6108" spans="1:7" hidden="1" x14ac:dyDescent="0.35">
      <c r="A6108" t="s">
        <v>4</v>
      </c>
      <c r="B6108" t="s">
        <v>15</v>
      </c>
      <c r="C6108" t="s">
        <v>12</v>
      </c>
      <c r="D6108" t="s">
        <v>40</v>
      </c>
      <c r="E6108">
        <v>40809.060000000005</v>
      </c>
      <c r="F6108" s="1">
        <v>44228</v>
      </c>
      <c r="G6108">
        <v>101</v>
      </c>
    </row>
    <row r="6109" spans="1:7" hidden="1" x14ac:dyDescent="0.35">
      <c r="A6109" t="s">
        <v>4</v>
      </c>
      <c r="B6109" t="s">
        <v>5</v>
      </c>
      <c r="C6109" t="s">
        <v>6</v>
      </c>
      <c r="D6109" t="s">
        <v>40</v>
      </c>
      <c r="E6109">
        <v>0</v>
      </c>
      <c r="F6109" s="1">
        <v>44228</v>
      </c>
      <c r="G6109">
        <v>101</v>
      </c>
    </row>
    <row r="6110" spans="1:7" hidden="1" x14ac:dyDescent="0.35">
      <c r="A6110" t="s">
        <v>4</v>
      </c>
      <c r="B6110" t="s">
        <v>11</v>
      </c>
      <c r="C6110" t="s">
        <v>12</v>
      </c>
      <c r="D6110" t="s">
        <v>41</v>
      </c>
      <c r="E6110">
        <v>5802.75</v>
      </c>
      <c r="F6110" s="1">
        <v>44228</v>
      </c>
      <c r="G6110">
        <v>101</v>
      </c>
    </row>
    <row r="6111" spans="1:7" hidden="1" x14ac:dyDescent="0.35">
      <c r="A6111" t="s">
        <v>4</v>
      </c>
      <c r="B6111" t="s">
        <v>14</v>
      </c>
      <c r="C6111" t="s">
        <v>12</v>
      </c>
      <c r="D6111" t="s">
        <v>41</v>
      </c>
      <c r="E6111">
        <v>112049.03000000001</v>
      </c>
      <c r="F6111" s="1">
        <v>44228</v>
      </c>
      <c r="G6111">
        <v>101</v>
      </c>
    </row>
    <row r="6112" spans="1:7" hidden="1" x14ac:dyDescent="0.35">
      <c r="A6112" t="s">
        <v>4</v>
      </c>
      <c r="B6112" t="s">
        <v>15</v>
      </c>
      <c r="C6112" t="s">
        <v>12</v>
      </c>
      <c r="D6112" t="s">
        <v>41</v>
      </c>
      <c r="E6112">
        <v>703934.57</v>
      </c>
      <c r="F6112" s="1">
        <v>44228</v>
      </c>
      <c r="G6112">
        <v>101</v>
      </c>
    </row>
    <row r="6113" spans="1:7" hidden="1" x14ac:dyDescent="0.35">
      <c r="A6113" t="s">
        <v>4</v>
      </c>
      <c r="B6113" t="s">
        <v>5</v>
      </c>
      <c r="C6113" t="s">
        <v>6</v>
      </c>
      <c r="D6113" t="s">
        <v>41</v>
      </c>
      <c r="E6113">
        <v>0</v>
      </c>
      <c r="F6113" s="1">
        <v>44228</v>
      </c>
      <c r="G6113">
        <v>101</v>
      </c>
    </row>
    <row r="6114" spans="1:7" hidden="1" x14ac:dyDescent="0.35">
      <c r="A6114" t="s">
        <v>4</v>
      </c>
      <c r="B6114" t="s">
        <v>11</v>
      </c>
      <c r="C6114" t="s">
        <v>12</v>
      </c>
      <c r="D6114" t="s">
        <v>42</v>
      </c>
      <c r="E6114">
        <v>6032.3600000000006</v>
      </c>
      <c r="F6114" s="1">
        <v>44228</v>
      </c>
      <c r="G6114">
        <v>101</v>
      </c>
    </row>
    <row r="6115" spans="1:7" hidden="1" x14ac:dyDescent="0.35">
      <c r="A6115" t="s">
        <v>4</v>
      </c>
      <c r="B6115" t="s">
        <v>14</v>
      </c>
      <c r="C6115" t="s">
        <v>12</v>
      </c>
      <c r="D6115" t="s">
        <v>42</v>
      </c>
      <c r="E6115">
        <v>4451.7800000000007</v>
      </c>
      <c r="F6115" s="1">
        <v>44228</v>
      </c>
      <c r="G6115">
        <v>101</v>
      </c>
    </row>
    <row r="6116" spans="1:7" hidden="1" x14ac:dyDescent="0.35">
      <c r="A6116" t="s">
        <v>4</v>
      </c>
      <c r="B6116" t="s">
        <v>15</v>
      </c>
      <c r="C6116" t="s">
        <v>12</v>
      </c>
      <c r="D6116" t="s">
        <v>42</v>
      </c>
      <c r="E6116">
        <v>6741.3499999999995</v>
      </c>
      <c r="F6116" s="1">
        <v>44228</v>
      </c>
      <c r="G6116">
        <v>101</v>
      </c>
    </row>
    <row r="6117" spans="1:7" hidden="1" x14ac:dyDescent="0.35">
      <c r="A6117" t="s">
        <v>4</v>
      </c>
      <c r="B6117" t="s">
        <v>5</v>
      </c>
      <c r="C6117" t="s">
        <v>6</v>
      </c>
      <c r="D6117" t="s">
        <v>42</v>
      </c>
      <c r="E6117">
        <v>0</v>
      </c>
      <c r="F6117" s="1">
        <v>44228</v>
      </c>
      <c r="G6117">
        <v>101</v>
      </c>
    </row>
    <row r="6118" spans="1:7" hidden="1" x14ac:dyDescent="0.35">
      <c r="A6118" t="s">
        <v>4</v>
      </c>
      <c r="B6118" t="s">
        <v>11</v>
      </c>
      <c r="C6118" t="s">
        <v>12</v>
      </c>
      <c r="D6118" t="s">
        <v>43</v>
      </c>
      <c r="E6118">
        <v>1458.6999999999998</v>
      </c>
      <c r="F6118" s="1">
        <v>44228</v>
      </c>
      <c r="G6118">
        <v>101</v>
      </c>
    </row>
    <row r="6119" spans="1:7" hidden="1" x14ac:dyDescent="0.35">
      <c r="A6119" t="s">
        <v>4</v>
      </c>
      <c r="B6119" t="s">
        <v>14</v>
      </c>
      <c r="C6119" t="s">
        <v>12</v>
      </c>
      <c r="D6119" t="s">
        <v>43</v>
      </c>
      <c r="E6119">
        <v>30985.89</v>
      </c>
      <c r="F6119" s="1">
        <v>44228</v>
      </c>
      <c r="G6119">
        <v>101</v>
      </c>
    </row>
    <row r="6120" spans="1:7" hidden="1" x14ac:dyDescent="0.35">
      <c r="A6120" t="s">
        <v>4</v>
      </c>
      <c r="B6120" t="s">
        <v>15</v>
      </c>
      <c r="C6120" t="s">
        <v>12</v>
      </c>
      <c r="D6120" t="s">
        <v>43</v>
      </c>
      <c r="E6120">
        <v>1151740.78</v>
      </c>
      <c r="F6120" s="1">
        <v>44228</v>
      </c>
      <c r="G6120">
        <v>101</v>
      </c>
    </row>
    <row r="6121" spans="1:7" hidden="1" x14ac:dyDescent="0.35">
      <c r="A6121" t="s">
        <v>4</v>
      </c>
      <c r="B6121" t="s">
        <v>5</v>
      </c>
      <c r="C6121" t="s">
        <v>6</v>
      </c>
      <c r="D6121" t="s">
        <v>43</v>
      </c>
      <c r="E6121">
        <v>0</v>
      </c>
      <c r="F6121" s="1">
        <v>44228</v>
      </c>
      <c r="G6121">
        <v>101</v>
      </c>
    </row>
    <row r="6122" spans="1:7" hidden="1" x14ac:dyDescent="0.35">
      <c r="A6122" t="s">
        <v>4</v>
      </c>
      <c r="B6122" t="s">
        <v>14</v>
      </c>
      <c r="C6122" t="s">
        <v>12</v>
      </c>
      <c r="D6122" t="s">
        <v>44</v>
      </c>
      <c r="E6122">
        <v>140681.68</v>
      </c>
      <c r="F6122" s="1">
        <v>44228</v>
      </c>
      <c r="G6122">
        <v>101</v>
      </c>
    </row>
    <row r="6123" spans="1:7" hidden="1" x14ac:dyDescent="0.35">
      <c r="A6123" t="s">
        <v>4</v>
      </c>
      <c r="B6123" t="s">
        <v>15</v>
      </c>
      <c r="C6123" t="s">
        <v>12</v>
      </c>
      <c r="D6123" t="s">
        <v>44</v>
      </c>
      <c r="E6123">
        <v>404498.87</v>
      </c>
      <c r="F6123" s="1">
        <v>44228</v>
      </c>
      <c r="G6123">
        <v>101</v>
      </c>
    </row>
    <row r="6124" spans="1:7" hidden="1" x14ac:dyDescent="0.35">
      <c r="A6124" t="s">
        <v>4</v>
      </c>
      <c r="B6124" t="s">
        <v>5</v>
      </c>
      <c r="C6124" t="s">
        <v>6</v>
      </c>
      <c r="D6124" t="s">
        <v>44</v>
      </c>
      <c r="E6124">
        <v>0</v>
      </c>
      <c r="F6124" s="1">
        <v>44228</v>
      </c>
      <c r="G6124">
        <v>101</v>
      </c>
    </row>
    <row r="6125" spans="1:7" hidden="1" x14ac:dyDescent="0.35">
      <c r="A6125" t="s">
        <v>4</v>
      </c>
      <c r="B6125" t="s">
        <v>11</v>
      </c>
      <c r="C6125" t="s">
        <v>12</v>
      </c>
      <c r="D6125" t="s">
        <v>45</v>
      </c>
      <c r="E6125">
        <v>15664.28</v>
      </c>
      <c r="F6125" s="1">
        <v>44228</v>
      </c>
      <c r="G6125">
        <v>101</v>
      </c>
    </row>
    <row r="6126" spans="1:7" hidden="1" x14ac:dyDescent="0.35">
      <c r="A6126" t="s">
        <v>4</v>
      </c>
      <c r="B6126" t="s">
        <v>14</v>
      </c>
      <c r="C6126" t="s">
        <v>12</v>
      </c>
      <c r="D6126" t="s">
        <v>45</v>
      </c>
      <c r="E6126">
        <v>420455.86</v>
      </c>
      <c r="F6126" s="1">
        <v>44228</v>
      </c>
      <c r="G6126">
        <v>101</v>
      </c>
    </row>
    <row r="6127" spans="1:7" hidden="1" x14ac:dyDescent="0.35">
      <c r="A6127" t="s">
        <v>4</v>
      </c>
      <c r="B6127" t="s">
        <v>15</v>
      </c>
      <c r="C6127" t="s">
        <v>12</v>
      </c>
      <c r="D6127" t="s">
        <v>45</v>
      </c>
      <c r="E6127">
        <v>3250703.0399999996</v>
      </c>
      <c r="F6127" s="1">
        <v>44228</v>
      </c>
      <c r="G6127">
        <v>101</v>
      </c>
    </row>
    <row r="6128" spans="1:7" hidden="1" x14ac:dyDescent="0.35">
      <c r="A6128" t="s">
        <v>4</v>
      </c>
      <c r="B6128" t="s">
        <v>5</v>
      </c>
      <c r="C6128" t="s">
        <v>6</v>
      </c>
      <c r="D6128" t="s">
        <v>45</v>
      </c>
      <c r="E6128">
        <v>0</v>
      </c>
      <c r="F6128" s="1">
        <v>44228</v>
      </c>
      <c r="G6128">
        <v>101</v>
      </c>
    </row>
    <row r="6129" spans="1:7" hidden="1" x14ac:dyDescent="0.35">
      <c r="A6129" t="s">
        <v>4</v>
      </c>
      <c r="B6129" t="s">
        <v>14</v>
      </c>
      <c r="C6129" t="s">
        <v>12</v>
      </c>
      <c r="D6129" t="s">
        <v>46</v>
      </c>
      <c r="E6129">
        <v>252598.40999999997</v>
      </c>
      <c r="F6129" s="1">
        <v>44228</v>
      </c>
      <c r="G6129">
        <v>101</v>
      </c>
    </row>
    <row r="6130" spans="1:7" hidden="1" x14ac:dyDescent="0.35">
      <c r="A6130" t="s">
        <v>4</v>
      </c>
      <c r="B6130" t="s">
        <v>15</v>
      </c>
      <c r="C6130" t="s">
        <v>12</v>
      </c>
      <c r="D6130" t="s">
        <v>46</v>
      </c>
      <c r="E6130">
        <v>870833.61</v>
      </c>
      <c r="F6130" s="1">
        <v>44228</v>
      </c>
      <c r="G6130">
        <v>101</v>
      </c>
    </row>
    <row r="6131" spans="1:7" hidden="1" x14ac:dyDescent="0.35">
      <c r="A6131" t="s">
        <v>4</v>
      </c>
      <c r="B6131" t="s">
        <v>5</v>
      </c>
      <c r="C6131" t="s">
        <v>6</v>
      </c>
      <c r="D6131" t="s">
        <v>46</v>
      </c>
      <c r="E6131">
        <v>0</v>
      </c>
      <c r="F6131" s="1">
        <v>44228</v>
      </c>
      <c r="G6131">
        <v>101</v>
      </c>
    </row>
    <row r="6132" spans="1:7" hidden="1" x14ac:dyDescent="0.35">
      <c r="A6132" t="s">
        <v>4</v>
      </c>
      <c r="B6132" t="s">
        <v>14</v>
      </c>
      <c r="C6132" t="s">
        <v>12</v>
      </c>
      <c r="D6132" t="s">
        <v>47</v>
      </c>
      <c r="E6132">
        <v>131404.84</v>
      </c>
      <c r="F6132" s="1">
        <v>44228</v>
      </c>
      <c r="G6132">
        <v>101</v>
      </c>
    </row>
    <row r="6133" spans="1:7" hidden="1" x14ac:dyDescent="0.35">
      <c r="A6133" t="s">
        <v>4</v>
      </c>
      <c r="B6133" t="s">
        <v>15</v>
      </c>
      <c r="C6133" t="s">
        <v>12</v>
      </c>
      <c r="D6133" t="s">
        <v>47</v>
      </c>
      <c r="E6133">
        <v>625704.93999999994</v>
      </c>
      <c r="F6133" s="1">
        <v>44228</v>
      </c>
      <c r="G6133">
        <v>101</v>
      </c>
    </row>
    <row r="6134" spans="1:7" hidden="1" x14ac:dyDescent="0.35">
      <c r="A6134" t="s">
        <v>4</v>
      </c>
      <c r="B6134" t="s">
        <v>5</v>
      </c>
      <c r="C6134" t="s">
        <v>6</v>
      </c>
      <c r="D6134" t="s">
        <v>47</v>
      </c>
      <c r="E6134">
        <v>0</v>
      </c>
      <c r="F6134" s="1">
        <v>44228</v>
      </c>
      <c r="G6134">
        <v>101</v>
      </c>
    </row>
    <row r="6135" spans="1:7" hidden="1" x14ac:dyDescent="0.35">
      <c r="A6135" t="s">
        <v>4</v>
      </c>
      <c r="B6135" t="s">
        <v>11</v>
      </c>
      <c r="C6135" t="s">
        <v>12</v>
      </c>
      <c r="D6135" t="s">
        <v>48</v>
      </c>
      <c r="E6135">
        <v>22522.85</v>
      </c>
      <c r="F6135" s="1">
        <v>44228</v>
      </c>
      <c r="G6135">
        <v>101</v>
      </c>
    </row>
    <row r="6136" spans="1:7" hidden="1" x14ac:dyDescent="0.35">
      <c r="A6136" t="s">
        <v>4</v>
      </c>
      <c r="B6136" t="s">
        <v>14</v>
      </c>
      <c r="C6136" t="s">
        <v>12</v>
      </c>
      <c r="D6136" t="s">
        <v>48</v>
      </c>
      <c r="E6136">
        <v>184066.47999999998</v>
      </c>
      <c r="F6136" s="1">
        <v>44228</v>
      </c>
      <c r="G6136">
        <v>101</v>
      </c>
    </row>
    <row r="6137" spans="1:7" hidden="1" x14ac:dyDescent="0.35">
      <c r="A6137" t="s">
        <v>4</v>
      </c>
      <c r="B6137" t="s">
        <v>15</v>
      </c>
      <c r="C6137" t="s">
        <v>12</v>
      </c>
      <c r="D6137" t="s">
        <v>48</v>
      </c>
      <c r="E6137">
        <v>494592.47000000003</v>
      </c>
      <c r="F6137" s="1">
        <v>44228</v>
      </c>
      <c r="G6137">
        <v>101</v>
      </c>
    </row>
    <row r="6138" spans="1:7" hidden="1" x14ac:dyDescent="0.35">
      <c r="A6138" t="s">
        <v>4</v>
      </c>
      <c r="B6138" t="s">
        <v>5</v>
      </c>
      <c r="C6138" t="s">
        <v>6</v>
      </c>
      <c r="D6138" t="s">
        <v>48</v>
      </c>
      <c r="E6138">
        <v>0</v>
      </c>
      <c r="F6138" s="1">
        <v>44228</v>
      </c>
      <c r="G6138">
        <v>101</v>
      </c>
    </row>
    <row r="6139" spans="1:7" hidden="1" x14ac:dyDescent="0.35">
      <c r="A6139" t="s">
        <v>4</v>
      </c>
      <c r="B6139" t="s">
        <v>14</v>
      </c>
      <c r="C6139" t="s">
        <v>12</v>
      </c>
      <c r="D6139" t="s">
        <v>49</v>
      </c>
      <c r="E6139">
        <v>76785.239999999991</v>
      </c>
      <c r="F6139" s="1">
        <v>44228</v>
      </c>
      <c r="G6139">
        <v>101</v>
      </c>
    </row>
    <row r="6140" spans="1:7" hidden="1" x14ac:dyDescent="0.35">
      <c r="A6140" t="s">
        <v>4</v>
      </c>
      <c r="B6140" t="s">
        <v>15</v>
      </c>
      <c r="C6140" t="s">
        <v>12</v>
      </c>
      <c r="D6140" t="s">
        <v>49</v>
      </c>
      <c r="E6140">
        <v>408255.4</v>
      </c>
      <c r="F6140" s="1">
        <v>44228</v>
      </c>
      <c r="G6140">
        <v>101</v>
      </c>
    </row>
    <row r="6141" spans="1:7" hidden="1" x14ac:dyDescent="0.35">
      <c r="A6141" t="s">
        <v>4</v>
      </c>
      <c r="B6141" t="s">
        <v>5</v>
      </c>
      <c r="C6141" t="s">
        <v>6</v>
      </c>
      <c r="D6141" t="s">
        <v>49</v>
      </c>
      <c r="E6141">
        <v>0</v>
      </c>
      <c r="F6141" s="1">
        <v>44228</v>
      </c>
      <c r="G6141">
        <v>101</v>
      </c>
    </row>
    <row r="6142" spans="1:7" hidden="1" x14ac:dyDescent="0.35">
      <c r="A6142" t="s">
        <v>4</v>
      </c>
      <c r="B6142" t="s">
        <v>15</v>
      </c>
      <c r="C6142" t="s">
        <v>12</v>
      </c>
      <c r="D6142" t="s">
        <v>50</v>
      </c>
      <c r="E6142">
        <v>129.43</v>
      </c>
      <c r="F6142" s="1">
        <v>44228</v>
      </c>
      <c r="G6142">
        <v>101</v>
      </c>
    </row>
    <row r="6143" spans="1:7" hidden="1" x14ac:dyDescent="0.35">
      <c r="A6143" t="s">
        <v>4</v>
      </c>
      <c r="B6143" t="s">
        <v>5</v>
      </c>
      <c r="C6143" t="s">
        <v>6</v>
      </c>
      <c r="D6143" t="s">
        <v>50</v>
      </c>
      <c r="E6143">
        <v>0</v>
      </c>
      <c r="F6143" s="1">
        <v>44228</v>
      </c>
      <c r="G6143">
        <v>101</v>
      </c>
    </row>
    <row r="6144" spans="1:7" hidden="1" x14ac:dyDescent="0.35">
      <c r="A6144" t="s">
        <v>4</v>
      </c>
      <c r="B6144" t="s">
        <v>51</v>
      </c>
      <c r="C6144" t="s">
        <v>52</v>
      </c>
      <c r="D6144" t="s">
        <v>53</v>
      </c>
      <c r="E6144">
        <v>82.600000000000009</v>
      </c>
      <c r="F6144" s="1">
        <v>44228</v>
      </c>
      <c r="G6144">
        <f>VLOOKUP(VALUE(D6144),'Fusion to Naruc'!F:H,3,FALSE)</f>
        <v>389.4</v>
      </c>
    </row>
    <row r="6145" spans="1:7" hidden="1" x14ac:dyDescent="0.35">
      <c r="A6145" t="s">
        <v>4</v>
      </c>
      <c r="B6145" t="s">
        <v>5</v>
      </c>
      <c r="C6145" t="s">
        <v>6</v>
      </c>
      <c r="D6145" t="s">
        <v>53</v>
      </c>
      <c r="E6145">
        <v>0</v>
      </c>
      <c r="F6145" s="1">
        <v>44228</v>
      </c>
      <c r="G6145">
        <f>VLOOKUP(VALUE(D6145),'Fusion to Naruc'!F:H,3,FALSE)</f>
        <v>389.4</v>
      </c>
    </row>
    <row r="6146" spans="1:7" hidden="1" x14ac:dyDescent="0.35">
      <c r="A6146" t="s">
        <v>4</v>
      </c>
      <c r="B6146" t="s">
        <v>15</v>
      </c>
      <c r="C6146" t="s">
        <v>12</v>
      </c>
      <c r="D6146" t="s">
        <v>54</v>
      </c>
      <c r="E6146">
        <v>69976.000000000015</v>
      </c>
      <c r="F6146" s="1">
        <v>44228</v>
      </c>
      <c r="G6146">
        <v>101</v>
      </c>
    </row>
    <row r="6147" spans="1:7" hidden="1" x14ac:dyDescent="0.35">
      <c r="A6147" t="s">
        <v>4</v>
      </c>
      <c r="B6147" t="s">
        <v>5</v>
      </c>
      <c r="C6147" t="s">
        <v>6</v>
      </c>
      <c r="D6147" t="s">
        <v>54</v>
      </c>
      <c r="E6147">
        <v>0</v>
      </c>
      <c r="F6147" s="1">
        <v>44228</v>
      </c>
      <c r="G6147">
        <v>101</v>
      </c>
    </row>
    <row r="6148" spans="1:7" hidden="1" x14ac:dyDescent="0.35">
      <c r="A6148" t="s">
        <v>4</v>
      </c>
      <c r="B6148" t="s">
        <v>23</v>
      </c>
      <c r="C6148" t="s">
        <v>24</v>
      </c>
      <c r="D6148" t="s">
        <v>55</v>
      </c>
      <c r="E6148">
        <v>-124.01999999999998</v>
      </c>
      <c r="F6148" s="1">
        <v>44228</v>
      </c>
      <c r="G6148" t="e">
        <f>VLOOKUP(VALUE(D6148),'Fusion to Naruc'!F:H,3,FALSE)</f>
        <v>#N/A</v>
      </c>
    </row>
    <row r="6149" spans="1:7" hidden="1" x14ac:dyDescent="0.35">
      <c r="A6149" t="s">
        <v>4</v>
      </c>
      <c r="B6149" t="s">
        <v>23</v>
      </c>
      <c r="C6149" t="s">
        <v>25</v>
      </c>
      <c r="D6149" t="s">
        <v>55</v>
      </c>
      <c r="E6149">
        <v>124.02</v>
      </c>
      <c r="F6149" s="1">
        <v>44228</v>
      </c>
      <c r="G6149" t="e">
        <f>VLOOKUP(VALUE(D6149),'Fusion to Naruc'!F:H,3,FALSE)</f>
        <v>#N/A</v>
      </c>
    </row>
    <row r="6150" spans="1:7" hidden="1" x14ac:dyDescent="0.35">
      <c r="A6150" t="s">
        <v>4</v>
      </c>
      <c r="B6150" t="s">
        <v>11</v>
      </c>
      <c r="C6150" t="s">
        <v>12</v>
      </c>
      <c r="D6150" t="s">
        <v>55</v>
      </c>
      <c r="E6150">
        <v>0</v>
      </c>
      <c r="F6150" s="1">
        <v>44228</v>
      </c>
      <c r="G6150" t="e">
        <f>VLOOKUP(VALUE(D6150),'Fusion to Naruc'!F:H,3,FALSE)</f>
        <v>#N/A</v>
      </c>
    </row>
    <row r="6151" spans="1:7" hidden="1" x14ac:dyDescent="0.35">
      <c r="A6151" t="s">
        <v>4</v>
      </c>
      <c r="B6151" t="s">
        <v>14</v>
      </c>
      <c r="C6151" t="s">
        <v>12</v>
      </c>
      <c r="D6151" t="s">
        <v>55</v>
      </c>
      <c r="E6151">
        <v>0</v>
      </c>
      <c r="F6151" s="1">
        <v>44228</v>
      </c>
      <c r="G6151" t="e">
        <f>VLOOKUP(VALUE(D6151),'Fusion to Naruc'!F:H,3,FALSE)</f>
        <v>#N/A</v>
      </c>
    </row>
    <row r="6152" spans="1:7" hidden="1" x14ac:dyDescent="0.35">
      <c r="A6152" t="s">
        <v>4</v>
      </c>
      <c r="B6152" t="s">
        <v>14</v>
      </c>
      <c r="C6152" t="s">
        <v>28</v>
      </c>
      <c r="D6152" t="s">
        <v>55</v>
      </c>
      <c r="E6152">
        <v>11.739999999999995</v>
      </c>
      <c r="F6152" s="1">
        <v>44228</v>
      </c>
      <c r="G6152" t="e">
        <f>VLOOKUP(VALUE(D6152),'Fusion to Naruc'!F:H,3,FALSE)</f>
        <v>#N/A</v>
      </c>
    </row>
    <row r="6153" spans="1:7" hidden="1" x14ac:dyDescent="0.35">
      <c r="A6153" t="s">
        <v>4</v>
      </c>
      <c r="B6153" t="s">
        <v>15</v>
      </c>
      <c r="C6153" t="s">
        <v>12</v>
      </c>
      <c r="D6153" t="s">
        <v>55</v>
      </c>
      <c r="E6153">
        <v>2239.5099999997765</v>
      </c>
      <c r="F6153" s="1">
        <v>44228</v>
      </c>
      <c r="G6153" t="e">
        <f>VLOOKUP(VALUE(D6153),'Fusion to Naruc'!F:H,3,FALSE)</f>
        <v>#N/A</v>
      </c>
    </row>
    <row r="6154" spans="1:7" hidden="1" x14ac:dyDescent="0.35">
      <c r="A6154" t="s">
        <v>4</v>
      </c>
      <c r="B6154" t="s">
        <v>15</v>
      </c>
      <c r="C6154" t="s">
        <v>28</v>
      </c>
      <c r="D6154" t="s">
        <v>55</v>
      </c>
      <c r="E6154">
        <v>112.27999999999997</v>
      </c>
      <c r="F6154" s="1">
        <v>44228</v>
      </c>
      <c r="G6154" t="e">
        <f>VLOOKUP(VALUE(D6154),'Fusion to Naruc'!F:H,3,FALSE)</f>
        <v>#N/A</v>
      </c>
    </row>
    <row r="6155" spans="1:7" hidden="1" x14ac:dyDescent="0.35">
      <c r="A6155" t="s">
        <v>4</v>
      </c>
      <c r="B6155" t="s">
        <v>14</v>
      </c>
      <c r="C6155" t="s">
        <v>12</v>
      </c>
      <c r="D6155" t="s">
        <v>56</v>
      </c>
      <c r="E6155">
        <v>15730.419999999998</v>
      </c>
      <c r="F6155" s="1">
        <v>44228</v>
      </c>
      <c r="G6155">
        <v>101</v>
      </c>
    </row>
    <row r="6156" spans="1:7" hidden="1" x14ac:dyDescent="0.35">
      <c r="A6156" t="s">
        <v>4</v>
      </c>
      <c r="B6156" t="s">
        <v>14</v>
      </c>
      <c r="C6156" t="s">
        <v>28</v>
      </c>
      <c r="D6156" t="s">
        <v>56</v>
      </c>
      <c r="E6156">
        <v>5388.6399999999994</v>
      </c>
      <c r="F6156" s="1">
        <v>44228</v>
      </c>
      <c r="G6156">
        <v>101</v>
      </c>
    </row>
    <row r="6157" spans="1:7" hidden="1" x14ac:dyDescent="0.35">
      <c r="A6157" t="s">
        <v>4</v>
      </c>
      <c r="B6157" t="s">
        <v>15</v>
      </c>
      <c r="C6157" t="s">
        <v>12</v>
      </c>
      <c r="D6157" t="s">
        <v>56</v>
      </c>
      <c r="E6157">
        <v>54536.08</v>
      </c>
      <c r="F6157" s="1">
        <v>44228</v>
      </c>
      <c r="G6157">
        <v>101</v>
      </c>
    </row>
    <row r="6158" spans="1:7" hidden="1" x14ac:dyDescent="0.35">
      <c r="A6158" t="s">
        <v>4</v>
      </c>
      <c r="B6158" t="s">
        <v>15</v>
      </c>
      <c r="C6158" t="s">
        <v>28</v>
      </c>
      <c r="D6158" t="s">
        <v>56</v>
      </c>
      <c r="E6158">
        <v>51556.469999999972</v>
      </c>
      <c r="F6158" s="1">
        <v>44228</v>
      </c>
      <c r="G6158">
        <v>101</v>
      </c>
    </row>
    <row r="6159" spans="1:7" hidden="1" x14ac:dyDescent="0.35">
      <c r="A6159" t="s">
        <v>4</v>
      </c>
      <c r="B6159" t="s">
        <v>5</v>
      </c>
      <c r="C6159" t="s">
        <v>26</v>
      </c>
      <c r="D6159" t="s">
        <v>56</v>
      </c>
      <c r="E6159">
        <v>0</v>
      </c>
      <c r="F6159" s="1">
        <v>44228</v>
      </c>
      <c r="G6159">
        <v>101</v>
      </c>
    </row>
    <row r="6160" spans="1:7" hidden="1" x14ac:dyDescent="0.35">
      <c r="A6160" t="s">
        <v>4</v>
      </c>
      <c r="B6160" t="s">
        <v>5</v>
      </c>
      <c r="C6160" t="s">
        <v>6</v>
      </c>
      <c r="D6160" t="s">
        <v>56</v>
      </c>
      <c r="E6160">
        <v>0</v>
      </c>
      <c r="F6160" s="1">
        <v>44228</v>
      </c>
      <c r="G6160">
        <v>101</v>
      </c>
    </row>
    <row r="6161" spans="1:7" hidden="1" x14ac:dyDescent="0.35">
      <c r="A6161" t="s">
        <v>4</v>
      </c>
      <c r="B6161" t="s">
        <v>15</v>
      </c>
      <c r="C6161" t="s">
        <v>12</v>
      </c>
      <c r="D6161" t="s">
        <v>57</v>
      </c>
      <c r="E6161">
        <v>1810.4499999999998</v>
      </c>
      <c r="F6161" s="1">
        <v>44228</v>
      </c>
      <c r="G6161">
        <v>101</v>
      </c>
    </row>
    <row r="6162" spans="1:7" hidden="1" x14ac:dyDescent="0.35">
      <c r="A6162" t="s">
        <v>4</v>
      </c>
      <c r="B6162" t="s">
        <v>5</v>
      </c>
      <c r="C6162" t="s">
        <v>6</v>
      </c>
      <c r="D6162" t="s">
        <v>57</v>
      </c>
      <c r="E6162">
        <v>0</v>
      </c>
      <c r="F6162" s="1">
        <v>44228</v>
      </c>
      <c r="G6162">
        <v>101</v>
      </c>
    </row>
    <row r="6163" spans="1:7" hidden="1" x14ac:dyDescent="0.35">
      <c r="A6163" t="s">
        <v>4</v>
      </c>
      <c r="B6163" t="s">
        <v>14</v>
      </c>
      <c r="C6163" t="s">
        <v>12</v>
      </c>
      <c r="D6163" t="s">
        <v>58</v>
      </c>
      <c r="E6163">
        <v>4278.3999999999996</v>
      </c>
      <c r="F6163" s="1">
        <v>44228</v>
      </c>
      <c r="G6163">
        <v>101</v>
      </c>
    </row>
    <row r="6164" spans="1:7" hidden="1" x14ac:dyDescent="0.35">
      <c r="A6164" t="s">
        <v>4</v>
      </c>
      <c r="B6164" t="s">
        <v>15</v>
      </c>
      <c r="C6164" t="s">
        <v>12</v>
      </c>
      <c r="D6164" t="s">
        <v>58</v>
      </c>
      <c r="E6164">
        <v>98979.23</v>
      </c>
      <c r="F6164" s="1">
        <v>44228</v>
      </c>
      <c r="G6164">
        <v>101</v>
      </c>
    </row>
    <row r="6165" spans="1:7" hidden="1" x14ac:dyDescent="0.35">
      <c r="A6165" t="s">
        <v>4</v>
      </c>
      <c r="B6165" t="s">
        <v>5</v>
      </c>
      <c r="C6165" t="s">
        <v>6</v>
      </c>
      <c r="D6165" t="s">
        <v>58</v>
      </c>
      <c r="E6165">
        <v>0</v>
      </c>
      <c r="F6165" s="1">
        <v>44228</v>
      </c>
      <c r="G6165">
        <v>101</v>
      </c>
    </row>
    <row r="6166" spans="1:7" hidden="1" x14ac:dyDescent="0.35">
      <c r="A6166" t="s">
        <v>4</v>
      </c>
      <c r="B6166" t="s">
        <v>23</v>
      </c>
      <c r="C6166" t="s">
        <v>24</v>
      </c>
      <c r="D6166" t="s">
        <v>59</v>
      </c>
      <c r="E6166">
        <v>-6945.8399999999965</v>
      </c>
      <c r="F6166" s="1">
        <v>44228</v>
      </c>
      <c r="G6166">
        <v>101</v>
      </c>
    </row>
    <row r="6167" spans="1:7" hidden="1" x14ac:dyDescent="0.35">
      <c r="A6167" t="s">
        <v>4</v>
      </c>
      <c r="B6167" t="s">
        <v>23</v>
      </c>
      <c r="C6167" t="s">
        <v>25</v>
      </c>
      <c r="D6167" t="s">
        <v>59</v>
      </c>
      <c r="E6167">
        <v>6945.84</v>
      </c>
      <c r="F6167" s="1">
        <v>44228</v>
      </c>
      <c r="G6167">
        <v>101</v>
      </c>
    </row>
    <row r="6168" spans="1:7" hidden="1" x14ac:dyDescent="0.35">
      <c r="A6168" t="s">
        <v>4</v>
      </c>
      <c r="B6168" t="s">
        <v>14</v>
      </c>
      <c r="C6168" t="s">
        <v>12</v>
      </c>
      <c r="D6168" t="s">
        <v>59</v>
      </c>
      <c r="E6168">
        <v>81675.7</v>
      </c>
      <c r="F6168" s="1">
        <v>44228</v>
      </c>
      <c r="G6168">
        <v>101</v>
      </c>
    </row>
    <row r="6169" spans="1:7" hidden="1" x14ac:dyDescent="0.35">
      <c r="A6169" t="s">
        <v>4</v>
      </c>
      <c r="B6169" t="s">
        <v>14</v>
      </c>
      <c r="C6169" t="s">
        <v>28</v>
      </c>
      <c r="D6169" t="s">
        <v>59</v>
      </c>
      <c r="E6169">
        <v>703.27000000000044</v>
      </c>
      <c r="F6169" s="1">
        <v>44228</v>
      </c>
      <c r="G6169">
        <v>101</v>
      </c>
    </row>
    <row r="6170" spans="1:7" hidden="1" x14ac:dyDescent="0.35">
      <c r="A6170" t="s">
        <v>4</v>
      </c>
      <c r="B6170" t="s">
        <v>15</v>
      </c>
      <c r="C6170" t="s">
        <v>12</v>
      </c>
      <c r="D6170" t="s">
        <v>59</v>
      </c>
      <c r="E6170">
        <v>256621.12</v>
      </c>
      <c r="F6170" s="1">
        <v>44228</v>
      </c>
      <c r="G6170">
        <v>101</v>
      </c>
    </row>
    <row r="6171" spans="1:7" hidden="1" x14ac:dyDescent="0.35">
      <c r="A6171" t="s">
        <v>4</v>
      </c>
      <c r="B6171" t="s">
        <v>15</v>
      </c>
      <c r="C6171" t="s">
        <v>28</v>
      </c>
      <c r="D6171" t="s">
        <v>59</v>
      </c>
      <c r="E6171">
        <v>6728.6999999999971</v>
      </c>
      <c r="F6171" s="1">
        <v>44228</v>
      </c>
      <c r="G6171">
        <v>101</v>
      </c>
    </row>
    <row r="6172" spans="1:7" hidden="1" x14ac:dyDescent="0.35">
      <c r="A6172" t="s">
        <v>4</v>
      </c>
      <c r="B6172" t="s">
        <v>5</v>
      </c>
      <c r="C6172" t="s">
        <v>26</v>
      </c>
      <c r="D6172" t="s">
        <v>59</v>
      </c>
      <c r="E6172">
        <v>0</v>
      </c>
      <c r="F6172" s="1">
        <v>44228</v>
      </c>
      <c r="G6172">
        <v>101</v>
      </c>
    </row>
    <row r="6173" spans="1:7" hidden="1" x14ac:dyDescent="0.35">
      <c r="A6173" t="s">
        <v>4</v>
      </c>
      <c r="B6173" t="s">
        <v>5</v>
      </c>
      <c r="C6173" t="s">
        <v>6</v>
      </c>
      <c r="D6173" t="s">
        <v>59</v>
      </c>
      <c r="E6173">
        <v>0</v>
      </c>
      <c r="F6173" s="1">
        <v>44228</v>
      </c>
      <c r="G6173">
        <v>101</v>
      </c>
    </row>
    <row r="6174" spans="1:7" hidden="1" x14ac:dyDescent="0.35">
      <c r="A6174" t="s">
        <v>4</v>
      </c>
      <c r="B6174" t="s">
        <v>14</v>
      </c>
      <c r="C6174" t="s">
        <v>12</v>
      </c>
      <c r="D6174" t="s">
        <v>60</v>
      </c>
      <c r="E6174">
        <v>1386.5300000000002</v>
      </c>
      <c r="F6174" s="1">
        <v>44228</v>
      </c>
      <c r="G6174">
        <v>101</v>
      </c>
    </row>
    <row r="6175" spans="1:7" hidden="1" x14ac:dyDescent="0.35">
      <c r="A6175" t="s">
        <v>4</v>
      </c>
      <c r="B6175" t="s">
        <v>15</v>
      </c>
      <c r="C6175" t="s">
        <v>12</v>
      </c>
      <c r="D6175" t="s">
        <v>60</v>
      </c>
      <c r="E6175">
        <v>16121.689999999999</v>
      </c>
      <c r="F6175" s="1">
        <v>44228</v>
      </c>
      <c r="G6175">
        <v>101</v>
      </c>
    </row>
    <row r="6176" spans="1:7" hidden="1" x14ac:dyDescent="0.35">
      <c r="A6176" t="s">
        <v>4</v>
      </c>
      <c r="B6176" t="s">
        <v>5</v>
      </c>
      <c r="C6176" t="s">
        <v>6</v>
      </c>
      <c r="D6176" t="s">
        <v>60</v>
      </c>
      <c r="E6176">
        <v>0</v>
      </c>
      <c r="F6176" s="1">
        <v>44228</v>
      </c>
      <c r="G6176">
        <v>101</v>
      </c>
    </row>
    <row r="6177" spans="1:7" hidden="1" x14ac:dyDescent="0.35">
      <c r="A6177" t="s">
        <v>4</v>
      </c>
      <c r="B6177" t="s">
        <v>14</v>
      </c>
      <c r="C6177" t="s">
        <v>12</v>
      </c>
      <c r="D6177" t="s">
        <v>61</v>
      </c>
      <c r="E6177">
        <v>7521</v>
      </c>
      <c r="F6177" s="1">
        <v>44228</v>
      </c>
      <c r="G6177">
        <v>101</v>
      </c>
    </row>
    <row r="6178" spans="1:7" hidden="1" x14ac:dyDescent="0.35">
      <c r="A6178" t="s">
        <v>4</v>
      </c>
      <c r="B6178" t="s">
        <v>14</v>
      </c>
      <c r="C6178" t="s">
        <v>28</v>
      </c>
      <c r="D6178" t="s">
        <v>61</v>
      </c>
      <c r="E6178">
        <v>912.15000000000146</v>
      </c>
      <c r="F6178" s="1">
        <v>44228</v>
      </c>
      <c r="G6178">
        <v>101</v>
      </c>
    </row>
    <row r="6179" spans="1:7" hidden="1" x14ac:dyDescent="0.35">
      <c r="A6179" t="s">
        <v>4</v>
      </c>
      <c r="B6179" t="s">
        <v>15</v>
      </c>
      <c r="C6179" t="s">
        <v>12</v>
      </c>
      <c r="D6179" t="s">
        <v>61</v>
      </c>
      <c r="E6179">
        <v>36634.859999999993</v>
      </c>
      <c r="F6179" s="1">
        <v>44228</v>
      </c>
      <c r="G6179">
        <v>101</v>
      </c>
    </row>
    <row r="6180" spans="1:7" hidden="1" x14ac:dyDescent="0.35">
      <c r="A6180" t="s">
        <v>4</v>
      </c>
      <c r="B6180" t="s">
        <v>15</v>
      </c>
      <c r="C6180" t="s">
        <v>28</v>
      </c>
      <c r="D6180" t="s">
        <v>61</v>
      </c>
      <c r="E6180">
        <v>8727.14</v>
      </c>
      <c r="F6180" s="1">
        <v>44228</v>
      </c>
      <c r="G6180">
        <v>101</v>
      </c>
    </row>
    <row r="6181" spans="1:7" hidden="1" x14ac:dyDescent="0.35">
      <c r="A6181" t="s">
        <v>4</v>
      </c>
      <c r="B6181" t="s">
        <v>5</v>
      </c>
      <c r="C6181" t="s">
        <v>26</v>
      </c>
      <c r="D6181" t="s">
        <v>61</v>
      </c>
      <c r="E6181">
        <v>0</v>
      </c>
      <c r="F6181" s="1">
        <v>44228</v>
      </c>
      <c r="G6181">
        <v>101</v>
      </c>
    </row>
    <row r="6182" spans="1:7" hidden="1" x14ac:dyDescent="0.35">
      <c r="A6182" t="s">
        <v>4</v>
      </c>
      <c r="B6182" t="s">
        <v>5</v>
      </c>
      <c r="C6182" t="s">
        <v>6</v>
      </c>
      <c r="D6182" t="s">
        <v>61</v>
      </c>
      <c r="E6182">
        <v>0</v>
      </c>
      <c r="F6182" s="1">
        <v>44228</v>
      </c>
      <c r="G6182">
        <v>101</v>
      </c>
    </row>
    <row r="6183" spans="1:7" hidden="1" x14ac:dyDescent="0.35">
      <c r="A6183" t="s">
        <v>4</v>
      </c>
      <c r="B6183" t="s">
        <v>23</v>
      </c>
      <c r="C6183" t="s">
        <v>25</v>
      </c>
      <c r="D6183" t="s">
        <v>62</v>
      </c>
      <c r="E6183">
        <v>0</v>
      </c>
      <c r="F6183" s="1">
        <v>44228</v>
      </c>
      <c r="G6183" t="e">
        <f>VLOOKUP(VALUE(D6183),'Fusion to Naruc'!F:H,3,FALSE)</f>
        <v>#N/A</v>
      </c>
    </row>
    <row r="6184" spans="1:7" hidden="1" x14ac:dyDescent="0.35">
      <c r="A6184" t="s">
        <v>4</v>
      </c>
      <c r="B6184" t="s">
        <v>11</v>
      </c>
      <c r="C6184" t="s">
        <v>12</v>
      </c>
      <c r="D6184" t="s">
        <v>62</v>
      </c>
      <c r="E6184">
        <v>0</v>
      </c>
      <c r="F6184" s="1">
        <v>44228</v>
      </c>
      <c r="G6184" t="e">
        <f>VLOOKUP(VALUE(D6184),'Fusion to Naruc'!F:H,3,FALSE)</f>
        <v>#N/A</v>
      </c>
    </row>
    <row r="6185" spans="1:7" hidden="1" x14ac:dyDescent="0.35">
      <c r="A6185" t="s">
        <v>4</v>
      </c>
      <c r="B6185" t="s">
        <v>14</v>
      </c>
      <c r="C6185" t="s">
        <v>12</v>
      </c>
      <c r="D6185" t="s">
        <v>62</v>
      </c>
      <c r="E6185">
        <v>0</v>
      </c>
      <c r="F6185" s="1">
        <v>44228</v>
      </c>
      <c r="G6185" t="e">
        <f>VLOOKUP(VALUE(D6185),'Fusion to Naruc'!F:H,3,FALSE)</f>
        <v>#N/A</v>
      </c>
    </row>
    <row r="6186" spans="1:7" hidden="1" x14ac:dyDescent="0.35">
      <c r="A6186" t="s">
        <v>4</v>
      </c>
      <c r="B6186" t="s">
        <v>15</v>
      </c>
      <c r="C6186" t="s">
        <v>12</v>
      </c>
      <c r="D6186" t="s">
        <v>62</v>
      </c>
      <c r="E6186">
        <v>0</v>
      </c>
      <c r="F6186" s="1">
        <v>44228</v>
      </c>
      <c r="G6186" t="e">
        <f>VLOOKUP(VALUE(D6186),'Fusion to Naruc'!F:H,3,FALSE)</f>
        <v>#N/A</v>
      </c>
    </row>
    <row r="6187" spans="1:7" hidden="1" x14ac:dyDescent="0.35">
      <c r="A6187" t="s">
        <v>4</v>
      </c>
      <c r="B6187" t="s">
        <v>51</v>
      </c>
      <c r="C6187" t="s">
        <v>52</v>
      </c>
      <c r="D6187" t="s">
        <v>62</v>
      </c>
      <c r="E6187">
        <v>0</v>
      </c>
      <c r="F6187" s="1">
        <v>44228</v>
      </c>
      <c r="G6187" t="e">
        <f>VLOOKUP(VALUE(D6187),'Fusion to Naruc'!F:H,3,FALSE)</f>
        <v>#N/A</v>
      </c>
    </row>
    <row r="6188" spans="1:7" hidden="1" x14ac:dyDescent="0.35">
      <c r="A6188" t="s">
        <v>4</v>
      </c>
      <c r="B6188" t="s">
        <v>23</v>
      </c>
      <c r="C6188" t="s">
        <v>24</v>
      </c>
      <c r="D6188" t="s">
        <v>63</v>
      </c>
      <c r="E6188">
        <v>-736331.8900000006</v>
      </c>
      <c r="F6188" s="1">
        <v>44228</v>
      </c>
      <c r="G6188">
        <v>101</v>
      </c>
    </row>
    <row r="6189" spans="1:7" hidden="1" x14ac:dyDescent="0.35">
      <c r="A6189" t="s">
        <v>4</v>
      </c>
      <c r="B6189" t="s">
        <v>23</v>
      </c>
      <c r="C6189" t="s">
        <v>25</v>
      </c>
      <c r="D6189" t="s">
        <v>63</v>
      </c>
      <c r="E6189">
        <v>736331.89</v>
      </c>
      <c r="F6189" s="1">
        <v>44228</v>
      </c>
      <c r="G6189">
        <v>101</v>
      </c>
    </row>
    <row r="6190" spans="1:7" hidden="1" x14ac:dyDescent="0.35">
      <c r="A6190" t="s">
        <v>4</v>
      </c>
      <c r="B6190" t="s">
        <v>14</v>
      </c>
      <c r="C6190" t="s">
        <v>28</v>
      </c>
      <c r="D6190" t="s">
        <v>63</v>
      </c>
      <c r="E6190">
        <v>71551.520000000019</v>
      </c>
      <c r="F6190" s="1">
        <v>44228</v>
      </c>
      <c r="G6190">
        <v>101</v>
      </c>
    </row>
    <row r="6191" spans="1:7" hidden="1" x14ac:dyDescent="0.35">
      <c r="A6191" t="s">
        <v>4</v>
      </c>
      <c r="B6191" t="s">
        <v>15</v>
      </c>
      <c r="C6191" t="s">
        <v>28</v>
      </c>
      <c r="D6191" t="s">
        <v>63</v>
      </c>
      <c r="E6191">
        <v>684578.62999999896</v>
      </c>
      <c r="F6191" s="1">
        <v>44228</v>
      </c>
      <c r="G6191">
        <v>101</v>
      </c>
    </row>
    <row r="6192" spans="1:7" hidden="1" x14ac:dyDescent="0.35">
      <c r="A6192" t="s">
        <v>4</v>
      </c>
      <c r="B6192" t="s">
        <v>5</v>
      </c>
      <c r="C6192" t="s">
        <v>26</v>
      </c>
      <c r="D6192" t="s">
        <v>63</v>
      </c>
      <c r="E6192">
        <v>0</v>
      </c>
      <c r="F6192" s="1">
        <v>44228</v>
      </c>
      <c r="G6192">
        <v>101</v>
      </c>
    </row>
    <row r="6193" spans="1:7" hidden="1" x14ac:dyDescent="0.35">
      <c r="A6193" t="s">
        <v>4</v>
      </c>
      <c r="B6193" t="s">
        <v>23</v>
      </c>
      <c r="C6193" t="s">
        <v>25</v>
      </c>
      <c r="D6193" t="s">
        <v>64</v>
      </c>
      <c r="E6193">
        <v>0</v>
      </c>
      <c r="F6193" s="1">
        <v>44228</v>
      </c>
      <c r="G6193" t="e">
        <f>VLOOKUP(VALUE(D6193),'Fusion to Naruc'!F:H,3,FALSE)</f>
        <v>#N/A</v>
      </c>
    </row>
    <row r="6194" spans="1:7" hidden="1" x14ac:dyDescent="0.35">
      <c r="A6194" t="s">
        <v>4</v>
      </c>
      <c r="B6194" t="s">
        <v>14</v>
      </c>
      <c r="C6194" t="s">
        <v>28</v>
      </c>
      <c r="D6194" t="s">
        <v>65</v>
      </c>
      <c r="E6194">
        <v>0.16000000000000014</v>
      </c>
      <c r="F6194" s="1">
        <v>44228</v>
      </c>
      <c r="G6194" t="e">
        <f>VLOOKUP(VALUE(D6194),'Fusion to Naruc'!F:H,3,FALSE)</f>
        <v>#N/A</v>
      </c>
    </row>
    <row r="6195" spans="1:7" hidden="1" x14ac:dyDescent="0.35">
      <c r="A6195" t="s">
        <v>4</v>
      </c>
      <c r="B6195" t="s">
        <v>15</v>
      </c>
      <c r="C6195" t="s">
        <v>28</v>
      </c>
      <c r="D6195" t="s">
        <v>65</v>
      </c>
      <c r="E6195">
        <v>1.4900000000000002</v>
      </c>
      <c r="F6195" s="1">
        <v>44228</v>
      </c>
      <c r="G6195" t="e">
        <f>VLOOKUP(VALUE(D6195),'Fusion to Naruc'!F:H,3,FALSE)</f>
        <v>#N/A</v>
      </c>
    </row>
    <row r="6196" spans="1:7" hidden="1" x14ac:dyDescent="0.35">
      <c r="A6196" t="s">
        <v>4</v>
      </c>
      <c r="B6196" t="s">
        <v>14</v>
      </c>
      <c r="C6196" t="s">
        <v>28</v>
      </c>
      <c r="D6196" t="s">
        <v>66</v>
      </c>
      <c r="E6196">
        <v>26.980000000000004</v>
      </c>
      <c r="F6196" s="1">
        <v>44228</v>
      </c>
      <c r="G6196">
        <v>101</v>
      </c>
    </row>
    <row r="6197" spans="1:7" hidden="1" x14ac:dyDescent="0.35">
      <c r="A6197" t="s">
        <v>4</v>
      </c>
      <c r="B6197" t="s">
        <v>15</v>
      </c>
      <c r="C6197" t="s">
        <v>28</v>
      </c>
      <c r="D6197" t="s">
        <v>66</v>
      </c>
      <c r="E6197">
        <v>258.15999999999985</v>
      </c>
      <c r="F6197" s="1">
        <v>44228</v>
      </c>
      <c r="G6197">
        <v>101</v>
      </c>
    </row>
    <row r="6198" spans="1:7" hidden="1" x14ac:dyDescent="0.35">
      <c r="A6198" t="s">
        <v>4</v>
      </c>
      <c r="B6198" t="s">
        <v>14</v>
      </c>
      <c r="C6198" t="s">
        <v>28</v>
      </c>
      <c r="D6198" t="s">
        <v>67</v>
      </c>
      <c r="E6198">
        <v>2382.5999999999985</v>
      </c>
      <c r="F6198" s="1">
        <v>44228</v>
      </c>
      <c r="G6198">
        <v>101</v>
      </c>
    </row>
    <row r="6199" spans="1:7" hidden="1" x14ac:dyDescent="0.35">
      <c r="A6199" t="s">
        <v>4</v>
      </c>
      <c r="B6199" t="s">
        <v>15</v>
      </c>
      <c r="C6199" t="s">
        <v>28</v>
      </c>
      <c r="D6199" t="s">
        <v>67</v>
      </c>
      <c r="E6199">
        <v>22795.880000000005</v>
      </c>
      <c r="F6199" s="1">
        <v>44228</v>
      </c>
      <c r="G6199">
        <v>101</v>
      </c>
    </row>
    <row r="6200" spans="1:7" hidden="1" x14ac:dyDescent="0.35">
      <c r="A6200" t="s">
        <v>4</v>
      </c>
      <c r="B6200" t="s">
        <v>5</v>
      </c>
      <c r="C6200" t="s">
        <v>26</v>
      </c>
      <c r="D6200" t="s">
        <v>67</v>
      </c>
      <c r="E6200">
        <v>0</v>
      </c>
      <c r="F6200" s="1">
        <v>44228</v>
      </c>
      <c r="G6200">
        <v>101</v>
      </c>
    </row>
    <row r="6201" spans="1:7" hidden="1" x14ac:dyDescent="0.35">
      <c r="A6201" t="s">
        <v>4</v>
      </c>
      <c r="B6201" t="s">
        <v>23</v>
      </c>
      <c r="C6201" t="s">
        <v>24</v>
      </c>
      <c r="D6201" t="s">
        <v>68</v>
      </c>
      <c r="E6201">
        <v>0</v>
      </c>
      <c r="F6201" s="1">
        <v>44228</v>
      </c>
      <c r="G6201">
        <v>101</v>
      </c>
    </row>
    <row r="6202" spans="1:7" hidden="1" x14ac:dyDescent="0.35">
      <c r="A6202" t="s">
        <v>4</v>
      </c>
      <c r="B6202" t="s">
        <v>23</v>
      </c>
      <c r="C6202" t="s">
        <v>25</v>
      </c>
      <c r="D6202" t="s">
        <v>68</v>
      </c>
      <c r="E6202">
        <v>0</v>
      </c>
      <c r="F6202" s="1">
        <v>44228</v>
      </c>
      <c r="G6202">
        <v>101</v>
      </c>
    </row>
    <row r="6203" spans="1:7" hidden="1" x14ac:dyDescent="0.35">
      <c r="A6203" t="s">
        <v>4</v>
      </c>
      <c r="B6203" t="s">
        <v>14</v>
      </c>
      <c r="C6203" t="s">
        <v>12</v>
      </c>
      <c r="D6203" t="s">
        <v>68</v>
      </c>
      <c r="E6203">
        <v>4148.7000000000007</v>
      </c>
      <c r="F6203" s="1">
        <v>44228</v>
      </c>
      <c r="G6203">
        <v>101</v>
      </c>
    </row>
    <row r="6204" spans="1:7" hidden="1" x14ac:dyDescent="0.35">
      <c r="A6204" t="s">
        <v>4</v>
      </c>
      <c r="B6204" t="s">
        <v>14</v>
      </c>
      <c r="C6204" t="s">
        <v>28</v>
      </c>
      <c r="D6204" t="s">
        <v>68</v>
      </c>
      <c r="E6204">
        <v>20412.859999999986</v>
      </c>
      <c r="F6204" s="1">
        <v>44228</v>
      </c>
      <c r="G6204">
        <v>101</v>
      </c>
    </row>
    <row r="6205" spans="1:7" hidden="1" x14ac:dyDescent="0.35">
      <c r="A6205" t="s">
        <v>4</v>
      </c>
      <c r="B6205" t="s">
        <v>15</v>
      </c>
      <c r="C6205" t="s">
        <v>12</v>
      </c>
      <c r="D6205" t="s">
        <v>68</v>
      </c>
      <c r="E6205">
        <v>39635.899999999994</v>
      </c>
      <c r="F6205" s="1">
        <v>44228</v>
      </c>
      <c r="G6205">
        <v>101</v>
      </c>
    </row>
    <row r="6206" spans="1:7" hidden="1" x14ac:dyDescent="0.35">
      <c r="A6206" t="s">
        <v>4</v>
      </c>
      <c r="B6206" t="s">
        <v>15</v>
      </c>
      <c r="C6206" t="s">
        <v>28</v>
      </c>
      <c r="D6206" t="s">
        <v>68</v>
      </c>
      <c r="E6206">
        <v>195302.69999999972</v>
      </c>
      <c r="F6206" s="1">
        <v>44228</v>
      </c>
      <c r="G6206">
        <v>101</v>
      </c>
    </row>
    <row r="6207" spans="1:7" hidden="1" x14ac:dyDescent="0.35">
      <c r="A6207" t="s">
        <v>4</v>
      </c>
      <c r="B6207" t="s">
        <v>5</v>
      </c>
      <c r="C6207" t="s">
        <v>26</v>
      </c>
      <c r="D6207" t="s">
        <v>68</v>
      </c>
      <c r="E6207">
        <v>0</v>
      </c>
      <c r="F6207" s="1">
        <v>44228</v>
      </c>
      <c r="G6207">
        <v>101</v>
      </c>
    </row>
    <row r="6208" spans="1:7" hidden="1" x14ac:dyDescent="0.35">
      <c r="A6208" t="s">
        <v>4</v>
      </c>
      <c r="B6208" t="s">
        <v>23</v>
      </c>
      <c r="C6208" t="s">
        <v>24</v>
      </c>
      <c r="D6208" t="s">
        <v>69</v>
      </c>
      <c r="E6208">
        <v>-45488.880000000121</v>
      </c>
      <c r="F6208" s="1">
        <v>44228</v>
      </c>
      <c r="G6208">
        <v>101</v>
      </c>
    </row>
    <row r="6209" spans="1:7" hidden="1" x14ac:dyDescent="0.35">
      <c r="A6209" t="s">
        <v>4</v>
      </c>
      <c r="B6209" t="s">
        <v>23</v>
      </c>
      <c r="C6209" t="s">
        <v>25</v>
      </c>
      <c r="D6209" t="s">
        <v>69</v>
      </c>
      <c r="E6209">
        <v>45488.88</v>
      </c>
      <c r="F6209" s="1">
        <v>44228</v>
      </c>
      <c r="G6209">
        <v>101</v>
      </c>
    </row>
    <row r="6210" spans="1:7" hidden="1" x14ac:dyDescent="0.35">
      <c r="A6210" t="s">
        <v>4</v>
      </c>
      <c r="B6210" t="s">
        <v>14</v>
      </c>
      <c r="C6210" t="s">
        <v>28</v>
      </c>
      <c r="D6210" t="s">
        <v>69</v>
      </c>
      <c r="E6210">
        <v>75238.379999999888</v>
      </c>
      <c r="F6210" s="1">
        <v>44228</v>
      </c>
      <c r="G6210">
        <v>101</v>
      </c>
    </row>
    <row r="6211" spans="1:7" hidden="1" x14ac:dyDescent="0.35">
      <c r="A6211" t="s">
        <v>4</v>
      </c>
      <c r="B6211" t="s">
        <v>15</v>
      </c>
      <c r="C6211" t="s">
        <v>28</v>
      </c>
      <c r="D6211" t="s">
        <v>69</v>
      </c>
      <c r="E6211">
        <v>719853.12999999896</v>
      </c>
      <c r="F6211" s="1">
        <v>44228</v>
      </c>
      <c r="G6211">
        <v>101</v>
      </c>
    </row>
    <row r="6212" spans="1:7" hidden="1" x14ac:dyDescent="0.35">
      <c r="A6212" t="s">
        <v>4</v>
      </c>
      <c r="B6212" t="s">
        <v>5</v>
      </c>
      <c r="C6212" t="s">
        <v>26</v>
      </c>
      <c r="D6212" t="s">
        <v>69</v>
      </c>
      <c r="E6212">
        <v>0</v>
      </c>
      <c r="F6212" s="1">
        <v>44228</v>
      </c>
      <c r="G6212">
        <v>101</v>
      </c>
    </row>
    <row r="6213" spans="1:7" hidden="1" x14ac:dyDescent="0.35">
      <c r="A6213" t="s">
        <v>4</v>
      </c>
      <c r="B6213" t="s">
        <v>23</v>
      </c>
      <c r="C6213" t="s">
        <v>24</v>
      </c>
      <c r="D6213" t="s">
        <v>70</v>
      </c>
      <c r="E6213">
        <v>-3237.4800000000105</v>
      </c>
      <c r="F6213" s="1">
        <v>44228</v>
      </c>
      <c r="G6213">
        <v>101</v>
      </c>
    </row>
    <row r="6214" spans="1:7" hidden="1" x14ac:dyDescent="0.35">
      <c r="A6214" t="s">
        <v>4</v>
      </c>
      <c r="B6214" t="s">
        <v>23</v>
      </c>
      <c r="C6214" t="s">
        <v>25</v>
      </c>
      <c r="D6214" t="s">
        <v>70</v>
      </c>
      <c r="E6214">
        <v>3237.48</v>
      </c>
      <c r="F6214" s="1">
        <v>44228</v>
      </c>
      <c r="G6214">
        <v>101</v>
      </c>
    </row>
    <row r="6215" spans="1:7" hidden="1" x14ac:dyDescent="0.35">
      <c r="A6215" t="s">
        <v>4</v>
      </c>
      <c r="B6215" t="s">
        <v>14</v>
      </c>
      <c r="C6215" t="s">
        <v>28</v>
      </c>
      <c r="D6215" t="s">
        <v>70</v>
      </c>
      <c r="E6215">
        <v>1538.9799999999996</v>
      </c>
      <c r="F6215" s="1">
        <v>44228</v>
      </c>
      <c r="G6215">
        <v>101</v>
      </c>
    </row>
    <row r="6216" spans="1:7" hidden="1" x14ac:dyDescent="0.35">
      <c r="A6216" t="s">
        <v>4</v>
      </c>
      <c r="B6216" t="s">
        <v>15</v>
      </c>
      <c r="C6216" t="s">
        <v>28</v>
      </c>
      <c r="D6216" t="s">
        <v>70</v>
      </c>
      <c r="E6216">
        <v>14724.380000000005</v>
      </c>
      <c r="F6216" s="1">
        <v>44228</v>
      </c>
      <c r="G6216">
        <v>101</v>
      </c>
    </row>
    <row r="6217" spans="1:7" hidden="1" x14ac:dyDescent="0.35">
      <c r="A6217" t="s">
        <v>4</v>
      </c>
      <c r="B6217" t="s">
        <v>5</v>
      </c>
      <c r="C6217" t="s">
        <v>26</v>
      </c>
      <c r="D6217" t="s">
        <v>70</v>
      </c>
      <c r="E6217">
        <v>0</v>
      </c>
      <c r="F6217" s="1">
        <v>44228</v>
      </c>
      <c r="G6217">
        <v>101</v>
      </c>
    </row>
    <row r="6218" spans="1:7" hidden="1" x14ac:dyDescent="0.35">
      <c r="A6218" t="s">
        <v>4</v>
      </c>
      <c r="B6218" t="s">
        <v>23</v>
      </c>
      <c r="C6218" t="s">
        <v>24</v>
      </c>
      <c r="D6218" t="s">
        <v>71</v>
      </c>
      <c r="E6218">
        <v>0</v>
      </c>
      <c r="F6218" s="1">
        <v>44228</v>
      </c>
      <c r="G6218" t="e">
        <f>VLOOKUP(VALUE(D6218),'Fusion to Naruc'!F:H,3,FALSE)</f>
        <v>#N/A</v>
      </c>
    </row>
    <row r="6219" spans="1:7" hidden="1" x14ac:dyDescent="0.35">
      <c r="A6219" t="s">
        <v>4</v>
      </c>
      <c r="B6219" t="s">
        <v>23</v>
      </c>
      <c r="C6219" t="s">
        <v>25</v>
      </c>
      <c r="D6219" t="s">
        <v>71</v>
      </c>
      <c r="E6219">
        <v>0</v>
      </c>
      <c r="F6219" s="1">
        <v>44228</v>
      </c>
      <c r="G6219" t="e">
        <f>VLOOKUP(VALUE(D6219),'Fusion to Naruc'!F:H,3,FALSE)</f>
        <v>#N/A</v>
      </c>
    </row>
    <row r="6220" spans="1:7" hidden="1" x14ac:dyDescent="0.35">
      <c r="A6220" t="s">
        <v>4</v>
      </c>
      <c r="B6220" t="s">
        <v>14</v>
      </c>
      <c r="C6220" t="s">
        <v>28</v>
      </c>
      <c r="D6220" t="s">
        <v>71</v>
      </c>
      <c r="E6220">
        <v>43.110000000000014</v>
      </c>
      <c r="F6220" s="1">
        <v>44228</v>
      </c>
      <c r="G6220" t="e">
        <f>VLOOKUP(VALUE(D6220),'Fusion to Naruc'!F:H,3,FALSE)</f>
        <v>#N/A</v>
      </c>
    </row>
    <row r="6221" spans="1:7" hidden="1" x14ac:dyDescent="0.35">
      <c r="A6221" t="s">
        <v>4</v>
      </c>
      <c r="B6221" t="s">
        <v>14</v>
      </c>
      <c r="C6221" t="s">
        <v>28</v>
      </c>
      <c r="D6221" t="s">
        <v>71</v>
      </c>
      <c r="E6221">
        <v>15.440000000000001</v>
      </c>
      <c r="F6221" s="1">
        <v>44228</v>
      </c>
      <c r="G6221" t="e">
        <f>VLOOKUP(VALUE(D6221),'Fusion to Naruc'!F:H,3,FALSE)</f>
        <v>#N/A</v>
      </c>
    </row>
    <row r="6222" spans="1:7" hidden="1" x14ac:dyDescent="0.35">
      <c r="A6222" t="s">
        <v>4</v>
      </c>
      <c r="B6222" t="s">
        <v>15</v>
      </c>
      <c r="C6222" t="s">
        <v>12</v>
      </c>
      <c r="D6222" t="s">
        <v>71</v>
      </c>
      <c r="E6222">
        <v>52.97</v>
      </c>
      <c r="F6222" s="1">
        <v>44228</v>
      </c>
      <c r="G6222" t="e">
        <f>VLOOKUP(VALUE(D6222),'Fusion to Naruc'!F:H,3,FALSE)</f>
        <v>#N/A</v>
      </c>
    </row>
    <row r="6223" spans="1:7" hidden="1" x14ac:dyDescent="0.35">
      <c r="A6223" t="s">
        <v>4</v>
      </c>
      <c r="B6223" t="s">
        <v>15</v>
      </c>
      <c r="C6223" t="s">
        <v>28</v>
      </c>
      <c r="D6223" t="s">
        <v>71</v>
      </c>
      <c r="E6223">
        <v>412.40999999999985</v>
      </c>
      <c r="F6223" s="1">
        <v>44228</v>
      </c>
      <c r="G6223" t="e">
        <f>VLOOKUP(VALUE(D6223),'Fusion to Naruc'!F:H,3,FALSE)</f>
        <v>#N/A</v>
      </c>
    </row>
    <row r="6224" spans="1:7" hidden="1" x14ac:dyDescent="0.35">
      <c r="A6224" t="s">
        <v>4</v>
      </c>
      <c r="B6224" t="s">
        <v>15</v>
      </c>
      <c r="C6224" t="s">
        <v>28</v>
      </c>
      <c r="D6224" t="s">
        <v>71</v>
      </c>
      <c r="E6224">
        <v>147.69</v>
      </c>
      <c r="F6224" s="1">
        <v>44228</v>
      </c>
      <c r="G6224" t="e">
        <f>VLOOKUP(VALUE(D6224),'Fusion to Naruc'!F:H,3,FALSE)</f>
        <v>#N/A</v>
      </c>
    </row>
    <row r="6225" spans="1:7" hidden="1" x14ac:dyDescent="0.35">
      <c r="A6225" t="s">
        <v>4</v>
      </c>
      <c r="B6225" t="s">
        <v>23</v>
      </c>
      <c r="C6225" t="s">
        <v>24</v>
      </c>
      <c r="D6225" t="s">
        <v>72</v>
      </c>
      <c r="E6225">
        <v>0</v>
      </c>
      <c r="F6225" s="1">
        <v>44228</v>
      </c>
      <c r="G6225">
        <f>VLOOKUP(VALUE(D6225),'Fusion to Naruc'!F:H,3,FALSE)</f>
        <v>105</v>
      </c>
    </row>
    <row r="6226" spans="1:7" hidden="1" x14ac:dyDescent="0.35">
      <c r="A6226" t="s">
        <v>4</v>
      </c>
      <c r="B6226" t="s">
        <v>23</v>
      </c>
      <c r="C6226" t="s">
        <v>25</v>
      </c>
      <c r="D6226" t="s">
        <v>72</v>
      </c>
      <c r="E6226">
        <v>4695.8200000000006</v>
      </c>
      <c r="F6226" s="1">
        <v>44228</v>
      </c>
      <c r="G6226">
        <f>VLOOKUP(VALUE(D6226),'Fusion to Naruc'!F:H,3,FALSE)</f>
        <v>105</v>
      </c>
    </row>
    <row r="6227" spans="1:7" hidden="1" x14ac:dyDescent="0.35">
      <c r="A6227" t="s">
        <v>4</v>
      </c>
      <c r="B6227" t="s">
        <v>11</v>
      </c>
      <c r="C6227" t="s">
        <v>12</v>
      </c>
      <c r="D6227" t="s">
        <v>72</v>
      </c>
      <c r="E6227">
        <v>0</v>
      </c>
      <c r="F6227" s="1">
        <v>44228</v>
      </c>
      <c r="G6227">
        <f>VLOOKUP(VALUE(D6227),'Fusion to Naruc'!F:H,3,FALSE)</f>
        <v>105</v>
      </c>
    </row>
    <row r="6228" spans="1:7" hidden="1" x14ac:dyDescent="0.35">
      <c r="A6228" t="s">
        <v>4</v>
      </c>
      <c r="B6228" t="s">
        <v>14</v>
      </c>
      <c r="C6228" t="s">
        <v>12</v>
      </c>
      <c r="D6228" t="s">
        <v>72</v>
      </c>
      <c r="E6228">
        <v>171.72000000000025</v>
      </c>
      <c r="F6228" s="1">
        <v>44228</v>
      </c>
      <c r="G6228">
        <f>VLOOKUP(VALUE(D6228),'Fusion to Naruc'!F:H,3,FALSE)</f>
        <v>105</v>
      </c>
    </row>
    <row r="6229" spans="1:7" hidden="1" x14ac:dyDescent="0.35">
      <c r="A6229" t="s">
        <v>4</v>
      </c>
      <c r="B6229" t="s">
        <v>15</v>
      </c>
      <c r="C6229" t="s">
        <v>12</v>
      </c>
      <c r="D6229" t="s">
        <v>72</v>
      </c>
      <c r="E6229">
        <v>513.02000000000044</v>
      </c>
      <c r="F6229" s="1">
        <v>44228</v>
      </c>
      <c r="G6229">
        <f>VLOOKUP(VALUE(D6229),'Fusion to Naruc'!F:H,3,FALSE)</f>
        <v>105</v>
      </c>
    </row>
    <row r="6230" spans="1:7" hidden="1" x14ac:dyDescent="0.35">
      <c r="A6230" t="s">
        <v>4</v>
      </c>
      <c r="B6230" t="s">
        <v>5</v>
      </c>
      <c r="C6230" t="s">
        <v>26</v>
      </c>
      <c r="D6230" t="s">
        <v>72</v>
      </c>
      <c r="E6230">
        <v>0</v>
      </c>
      <c r="F6230" s="1">
        <v>44228</v>
      </c>
      <c r="G6230">
        <f>VLOOKUP(VALUE(D6230),'Fusion to Naruc'!F:H,3,FALSE)</f>
        <v>105</v>
      </c>
    </row>
    <row r="6231" spans="1:7" hidden="1" x14ac:dyDescent="0.35">
      <c r="A6231" t="s">
        <v>4</v>
      </c>
      <c r="B6231" t="s">
        <v>5</v>
      </c>
      <c r="C6231" t="s">
        <v>6</v>
      </c>
      <c r="D6231" t="s">
        <v>72</v>
      </c>
      <c r="E6231">
        <v>224569.51</v>
      </c>
      <c r="F6231" s="1">
        <v>44228</v>
      </c>
      <c r="G6231">
        <f>VLOOKUP(VALUE(D6231),'Fusion to Naruc'!F:H,3,FALSE)</f>
        <v>105</v>
      </c>
    </row>
    <row r="6232" spans="1:7" hidden="1" x14ac:dyDescent="0.35">
      <c r="A6232" t="s">
        <v>4</v>
      </c>
      <c r="B6232" t="s">
        <v>14</v>
      </c>
      <c r="C6232" t="s">
        <v>12</v>
      </c>
      <c r="D6232" t="s">
        <v>73</v>
      </c>
      <c r="E6232">
        <v>5.75</v>
      </c>
      <c r="F6232" s="1">
        <v>44228</v>
      </c>
      <c r="G6232">
        <f>VLOOKUP(VALUE(D6232),'Fusion to Naruc'!F:H,3,FALSE)</f>
        <v>105</v>
      </c>
    </row>
    <row r="6233" spans="1:7" hidden="1" x14ac:dyDescent="0.35">
      <c r="A6233" t="s">
        <v>4</v>
      </c>
      <c r="B6233" t="s">
        <v>15</v>
      </c>
      <c r="C6233" t="s">
        <v>12</v>
      </c>
      <c r="D6233" t="s">
        <v>73</v>
      </c>
      <c r="E6233">
        <v>10.189999999999998</v>
      </c>
      <c r="F6233" s="1">
        <v>44228</v>
      </c>
      <c r="G6233">
        <f>VLOOKUP(VALUE(D6233),'Fusion to Naruc'!F:H,3,FALSE)</f>
        <v>105</v>
      </c>
    </row>
    <row r="6234" spans="1:7" hidden="1" x14ac:dyDescent="0.35">
      <c r="A6234" t="s">
        <v>4</v>
      </c>
      <c r="B6234" t="s">
        <v>5</v>
      </c>
      <c r="C6234" t="s">
        <v>6</v>
      </c>
      <c r="D6234" t="s">
        <v>73</v>
      </c>
      <c r="E6234">
        <v>20097.28</v>
      </c>
      <c r="F6234" s="1">
        <v>44228</v>
      </c>
      <c r="G6234">
        <f>VLOOKUP(VALUE(D6234),'Fusion to Naruc'!F:H,3,FALSE)</f>
        <v>105</v>
      </c>
    </row>
    <row r="6235" spans="1:7" hidden="1" x14ac:dyDescent="0.35">
      <c r="A6235" t="s">
        <v>4</v>
      </c>
      <c r="B6235" t="s">
        <v>14</v>
      </c>
      <c r="C6235" t="s">
        <v>12</v>
      </c>
      <c r="D6235" t="s">
        <v>74</v>
      </c>
      <c r="E6235">
        <v>4225</v>
      </c>
      <c r="F6235" s="1">
        <v>44228</v>
      </c>
      <c r="G6235">
        <f>VLOOKUP(VALUE(D6235),'Fusion to Naruc'!F:H,3,FALSE)</f>
        <v>105</v>
      </c>
    </row>
    <row r="6236" spans="1:7" hidden="1" x14ac:dyDescent="0.35">
      <c r="A6236" t="s">
        <v>4</v>
      </c>
      <c r="B6236" t="s">
        <v>15</v>
      </c>
      <c r="C6236" t="s">
        <v>12</v>
      </c>
      <c r="D6236" t="s">
        <v>74</v>
      </c>
      <c r="E6236">
        <v>4950</v>
      </c>
      <c r="F6236" s="1">
        <v>44228</v>
      </c>
      <c r="G6236">
        <f>VLOOKUP(VALUE(D6236),'Fusion to Naruc'!F:H,3,FALSE)</f>
        <v>105</v>
      </c>
    </row>
    <row r="6237" spans="1:7" hidden="1" x14ac:dyDescent="0.35">
      <c r="A6237" t="s">
        <v>4</v>
      </c>
      <c r="B6237" t="s">
        <v>5</v>
      </c>
      <c r="C6237" t="s">
        <v>6</v>
      </c>
      <c r="D6237" t="s">
        <v>74</v>
      </c>
      <c r="E6237">
        <v>25063.24</v>
      </c>
      <c r="F6237" s="1">
        <v>44228</v>
      </c>
      <c r="G6237">
        <f>VLOOKUP(VALUE(D6237),'Fusion to Naruc'!F:H,3,FALSE)</f>
        <v>105</v>
      </c>
    </row>
    <row r="6238" spans="1:7" hidden="1" x14ac:dyDescent="0.35">
      <c r="A6238" t="s">
        <v>4</v>
      </c>
      <c r="B6238" t="s">
        <v>23</v>
      </c>
      <c r="C6238" t="s">
        <v>25</v>
      </c>
      <c r="D6238" t="s">
        <v>75</v>
      </c>
      <c r="E6238">
        <v>40830.29</v>
      </c>
      <c r="F6238" s="1">
        <v>44228</v>
      </c>
      <c r="G6238">
        <f>VLOOKUP(VALUE(D6238),'Fusion to Naruc'!F:H,3,FALSE)</f>
        <v>105</v>
      </c>
    </row>
    <row r="6239" spans="1:7" hidden="1" x14ac:dyDescent="0.35">
      <c r="A6239" t="s">
        <v>4</v>
      </c>
      <c r="B6239" t="s">
        <v>15</v>
      </c>
      <c r="C6239" t="s">
        <v>12</v>
      </c>
      <c r="D6239" t="s">
        <v>75</v>
      </c>
      <c r="E6239">
        <v>0</v>
      </c>
      <c r="F6239" s="1">
        <v>44228</v>
      </c>
      <c r="G6239">
        <f>VLOOKUP(VALUE(D6239),'Fusion to Naruc'!F:H,3,FALSE)</f>
        <v>105</v>
      </c>
    </row>
    <row r="6240" spans="1:7" hidden="1" x14ac:dyDescent="0.35">
      <c r="A6240" t="s">
        <v>4</v>
      </c>
      <c r="B6240" t="s">
        <v>5</v>
      </c>
      <c r="C6240" t="s">
        <v>6</v>
      </c>
      <c r="D6240" t="s">
        <v>75</v>
      </c>
      <c r="E6240">
        <v>324999.96999999997</v>
      </c>
      <c r="F6240" s="1">
        <v>44228</v>
      </c>
      <c r="G6240">
        <f>VLOOKUP(VALUE(D6240),'Fusion to Naruc'!F:H,3,FALSE)</f>
        <v>105</v>
      </c>
    </row>
    <row r="6241" spans="1:7" hidden="1" x14ac:dyDescent="0.35">
      <c r="A6241" t="s">
        <v>4</v>
      </c>
      <c r="B6241" t="s">
        <v>5</v>
      </c>
      <c r="C6241" t="s">
        <v>6</v>
      </c>
      <c r="D6241" t="s">
        <v>76</v>
      </c>
      <c r="E6241">
        <v>204363.17</v>
      </c>
      <c r="F6241" s="1">
        <v>44228</v>
      </c>
      <c r="G6241">
        <f>VLOOKUP(VALUE(D6241),'Fusion to Naruc'!F:H,3,FALSE)</f>
        <v>105</v>
      </c>
    </row>
    <row r="6242" spans="1:7" hidden="1" x14ac:dyDescent="0.35">
      <c r="A6242" t="s">
        <v>4</v>
      </c>
      <c r="B6242" t="s">
        <v>5</v>
      </c>
      <c r="C6242" t="s">
        <v>6</v>
      </c>
      <c r="D6242" t="s">
        <v>77</v>
      </c>
      <c r="E6242">
        <v>260785.58</v>
      </c>
      <c r="F6242" s="1">
        <v>44228</v>
      </c>
      <c r="G6242">
        <f>VLOOKUP(VALUE(D6242),'Fusion to Naruc'!F:H,3,FALSE)</f>
        <v>105</v>
      </c>
    </row>
    <row r="6243" spans="1:7" hidden="1" x14ac:dyDescent="0.35">
      <c r="A6243" t="s">
        <v>4</v>
      </c>
      <c r="B6243" t="s">
        <v>5</v>
      </c>
      <c r="C6243" t="s">
        <v>6</v>
      </c>
      <c r="D6243" t="s">
        <v>78</v>
      </c>
      <c r="E6243">
        <v>193298.13</v>
      </c>
      <c r="F6243" s="1">
        <v>44228</v>
      </c>
      <c r="G6243">
        <f>VLOOKUP(VALUE(D6243),'Fusion to Naruc'!F:H,3,FALSE)</f>
        <v>105</v>
      </c>
    </row>
    <row r="6244" spans="1:7" hidden="1" x14ac:dyDescent="0.35">
      <c r="A6244" t="s">
        <v>4</v>
      </c>
      <c r="B6244" t="s">
        <v>5</v>
      </c>
      <c r="C6244" t="s">
        <v>6</v>
      </c>
      <c r="D6244" t="s">
        <v>79</v>
      </c>
      <c r="E6244">
        <v>1410</v>
      </c>
      <c r="F6244" s="1">
        <v>44228</v>
      </c>
      <c r="G6244">
        <f>VLOOKUP(VALUE(D6244),'Fusion to Naruc'!F:H,3,FALSE)</f>
        <v>105</v>
      </c>
    </row>
    <row r="6245" spans="1:7" hidden="1" x14ac:dyDescent="0.35">
      <c r="A6245" t="s">
        <v>4</v>
      </c>
      <c r="B6245" t="s">
        <v>5</v>
      </c>
      <c r="C6245" t="s">
        <v>6</v>
      </c>
      <c r="D6245" t="s">
        <v>80</v>
      </c>
      <c r="E6245">
        <v>331861.62</v>
      </c>
      <c r="F6245" s="1">
        <v>44228</v>
      </c>
      <c r="G6245">
        <f>VLOOKUP(VALUE(D6245),'Fusion to Naruc'!F:H,3,FALSE)</f>
        <v>105</v>
      </c>
    </row>
    <row r="6246" spans="1:7" hidden="1" x14ac:dyDescent="0.35">
      <c r="A6246" t="s">
        <v>4</v>
      </c>
      <c r="B6246" t="s">
        <v>23</v>
      </c>
      <c r="C6246" t="s">
        <v>25</v>
      </c>
      <c r="D6246" t="s">
        <v>81</v>
      </c>
      <c r="E6246">
        <v>-45488.88</v>
      </c>
      <c r="F6246" s="1">
        <v>44228</v>
      </c>
      <c r="G6246">
        <f>VLOOKUP(VALUE(D6246),'Fusion to Naruc'!F:H,3,FALSE)</f>
        <v>105</v>
      </c>
    </row>
    <row r="6247" spans="1:7" hidden="1" x14ac:dyDescent="0.35">
      <c r="A6247" t="s">
        <v>4</v>
      </c>
      <c r="B6247" t="s">
        <v>15</v>
      </c>
      <c r="C6247" t="s">
        <v>12</v>
      </c>
      <c r="D6247" t="s">
        <v>81</v>
      </c>
      <c r="E6247">
        <v>0</v>
      </c>
      <c r="F6247" s="1">
        <v>44228</v>
      </c>
      <c r="G6247">
        <f>VLOOKUP(VALUE(D6247),'Fusion to Naruc'!F:H,3,FALSE)</f>
        <v>105</v>
      </c>
    </row>
    <row r="6248" spans="1:7" hidden="1" x14ac:dyDescent="0.35">
      <c r="A6248" t="s">
        <v>4</v>
      </c>
      <c r="B6248" t="s">
        <v>5</v>
      </c>
      <c r="C6248" t="s">
        <v>6</v>
      </c>
      <c r="D6248" t="s">
        <v>81</v>
      </c>
      <c r="E6248">
        <v>-1785284.08</v>
      </c>
      <c r="F6248" s="1">
        <v>44228</v>
      </c>
      <c r="G6248">
        <f>VLOOKUP(VALUE(D6248),'Fusion to Naruc'!F:H,3,FALSE)</f>
        <v>105</v>
      </c>
    </row>
    <row r="6249" spans="1:7" hidden="1" x14ac:dyDescent="0.35">
      <c r="A6249" t="s">
        <v>4</v>
      </c>
      <c r="B6249" t="s">
        <v>5</v>
      </c>
      <c r="C6249" t="s">
        <v>6</v>
      </c>
      <c r="D6249" t="s">
        <v>82</v>
      </c>
      <c r="E6249">
        <v>198835.58</v>
      </c>
      <c r="F6249" s="1">
        <v>44228</v>
      </c>
      <c r="G6249">
        <f>VLOOKUP(VALUE(D6249),'Fusion to Naruc'!F:H,3,FALSE)</f>
        <v>105</v>
      </c>
    </row>
    <row r="6250" spans="1:7" hidden="1" x14ac:dyDescent="0.35">
      <c r="A6250" t="s">
        <v>4</v>
      </c>
      <c r="B6250" t="s">
        <v>23</v>
      </c>
      <c r="C6250" t="s">
        <v>25</v>
      </c>
      <c r="D6250" t="s">
        <v>83</v>
      </c>
      <c r="E6250">
        <v>0</v>
      </c>
      <c r="F6250" s="1">
        <v>44228</v>
      </c>
      <c r="G6250" t="e">
        <f>VLOOKUP(VALUE(D6250),'Fusion to Naruc'!F:H,3,FALSE)</f>
        <v>#N/A</v>
      </c>
    </row>
    <row r="6251" spans="1:7" hidden="1" x14ac:dyDescent="0.35">
      <c r="A6251" t="s">
        <v>4</v>
      </c>
      <c r="B6251" t="s">
        <v>11</v>
      </c>
      <c r="C6251" t="s">
        <v>12</v>
      </c>
      <c r="D6251" t="s">
        <v>83</v>
      </c>
      <c r="E6251">
        <v>0</v>
      </c>
      <c r="F6251" s="1">
        <v>44228</v>
      </c>
      <c r="G6251" t="e">
        <f>VLOOKUP(VALUE(D6251),'Fusion to Naruc'!F:H,3,FALSE)</f>
        <v>#N/A</v>
      </c>
    </row>
    <row r="6252" spans="1:7" hidden="1" x14ac:dyDescent="0.35">
      <c r="A6252" t="s">
        <v>4</v>
      </c>
      <c r="B6252" t="s">
        <v>14</v>
      </c>
      <c r="C6252" t="s">
        <v>12</v>
      </c>
      <c r="D6252" t="s">
        <v>83</v>
      </c>
      <c r="E6252">
        <v>0</v>
      </c>
      <c r="F6252" s="1">
        <v>44228</v>
      </c>
      <c r="G6252" t="e">
        <f>VLOOKUP(VALUE(D6252),'Fusion to Naruc'!F:H,3,FALSE)</f>
        <v>#N/A</v>
      </c>
    </row>
    <row r="6253" spans="1:7" hidden="1" x14ac:dyDescent="0.35">
      <c r="A6253" t="s">
        <v>4</v>
      </c>
      <c r="B6253" t="s">
        <v>15</v>
      </c>
      <c r="C6253" t="s">
        <v>12</v>
      </c>
      <c r="D6253" t="s">
        <v>83</v>
      </c>
      <c r="E6253">
        <v>-2239.5099999999984</v>
      </c>
      <c r="F6253" s="1">
        <v>44228</v>
      </c>
      <c r="G6253" t="e">
        <f>VLOOKUP(VALUE(D6253),'Fusion to Naruc'!F:H,3,FALSE)</f>
        <v>#N/A</v>
      </c>
    </row>
    <row r="6254" spans="1:7" hidden="1" x14ac:dyDescent="0.35">
      <c r="A6254" t="s">
        <v>4</v>
      </c>
      <c r="B6254" t="s">
        <v>51</v>
      </c>
      <c r="C6254" t="s">
        <v>52</v>
      </c>
      <c r="D6254" t="s">
        <v>83</v>
      </c>
      <c r="E6254">
        <v>0</v>
      </c>
      <c r="F6254" s="1">
        <v>44228</v>
      </c>
      <c r="G6254" t="e">
        <f>VLOOKUP(VALUE(D6254),'Fusion to Naruc'!F:H,3,FALSE)</f>
        <v>#N/A</v>
      </c>
    </row>
    <row r="6255" spans="1:7" hidden="1" x14ac:dyDescent="0.35">
      <c r="A6255" t="s">
        <v>4</v>
      </c>
      <c r="B6255" t="s">
        <v>23</v>
      </c>
      <c r="C6255" t="s">
        <v>25</v>
      </c>
      <c r="D6255" t="s">
        <v>84</v>
      </c>
      <c r="E6255">
        <v>0</v>
      </c>
      <c r="F6255" s="1">
        <v>44228</v>
      </c>
      <c r="G6255" t="e">
        <f>VLOOKUP(VALUE(D6255),'Fusion to Naruc'!F:H,3,FALSE)</f>
        <v>#N/A</v>
      </c>
    </row>
    <row r="6256" spans="1:7" hidden="1" x14ac:dyDescent="0.35">
      <c r="A6256" t="s">
        <v>4</v>
      </c>
      <c r="B6256" t="s">
        <v>11</v>
      </c>
      <c r="C6256" t="s">
        <v>12</v>
      </c>
      <c r="D6256" t="s">
        <v>84</v>
      </c>
      <c r="E6256">
        <v>0</v>
      </c>
      <c r="F6256" s="1">
        <v>44228</v>
      </c>
      <c r="G6256" t="e">
        <f>VLOOKUP(VALUE(D6256),'Fusion to Naruc'!F:H,3,FALSE)</f>
        <v>#N/A</v>
      </c>
    </row>
    <row r="6257" spans="1:7" hidden="1" x14ac:dyDescent="0.35">
      <c r="A6257" t="s">
        <v>4</v>
      </c>
      <c r="B6257" t="s">
        <v>11</v>
      </c>
      <c r="C6257" t="s">
        <v>12</v>
      </c>
      <c r="D6257" t="s">
        <v>85</v>
      </c>
      <c r="E6257">
        <v>0</v>
      </c>
      <c r="F6257" s="1">
        <v>44228</v>
      </c>
      <c r="G6257" t="e">
        <f>VLOOKUP(VALUE(D6257),'Fusion to Naruc'!F:H,3,FALSE)</f>
        <v>#N/A</v>
      </c>
    </row>
    <row r="6258" spans="1:7" hidden="1" x14ac:dyDescent="0.35">
      <c r="A6258" t="s">
        <v>4</v>
      </c>
      <c r="B6258" t="s">
        <v>14</v>
      </c>
      <c r="C6258" t="s">
        <v>12</v>
      </c>
      <c r="D6258" t="s">
        <v>85</v>
      </c>
      <c r="E6258">
        <v>0</v>
      </c>
      <c r="F6258" s="1">
        <v>44228</v>
      </c>
      <c r="G6258" t="e">
        <f>VLOOKUP(VALUE(D6258),'Fusion to Naruc'!F:H,3,FALSE)</f>
        <v>#N/A</v>
      </c>
    </row>
    <row r="6259" spans="1:7" hidden="1" x14ac:dyDescent="0.35">
      <c r="A6259" t="s">
        <v>4</v>
      </c>
      <c r="B6259" t="s">
        <v>15</v>
      </c>
      <c r="C6259" t="s">
        <v>12</v>
      </c>
      <c r="D6259" t="s">
        <v>85</v>
      </c>
      <c r="E6259">
        <v>0</v>
      </c>
      <c r="F6259" s="1">
        <v>44228</v>
      </c>
      <c r="G6259" t="e">
        <f>VLOOKUP(VALUE(D6259),'Fusion to Naruc'!F:H,3,FALSE)</f>
        <v>#N/A</v>
      </c>
    </row>
    <row r="6260" spans="1:7" hidden="1" x14ac:dyDescent="0.35">
      <c r="A6260" t="s">
        <v>4</v>
      </c>
      <c r="B6260" t="s">
        <v>5</v>
      </c>
      <c r="C6260" t="s">
        <v>6</v>
      </c>
      <c r="D6260" t="s">
        <v>85</v>
      </c>
      <c r="E6260">
        <v>0</v>
      </c>
      <c r="F6260" s="1">
        <v>44228</v>
      </c>
      <c r="G6260" t="e">
        <f>VLOOKUP(VALUE(D6260),'Fusion to Naruc'!F:H,3,FALSE)</f>
        <v>#N/A</v>
      </c>
    </row>
    <row r="6261" spans="1:7" hidden="1" x14ac:dyDescent="0.35">
      <c r="A6261" t="s">
        <v>4</v>
      </c>
      <c r="B6261" t="s">
        <v>11</v>
      </c>
      <c r="C6261" t="s">
        <v>12</v>
      </c>
      <c r="D6261" t="s">
        <v>86</v>
      </c>
      <c r="E6261">
        <v>-183024.55999999994</v>
      </c>
      <c r="F6261" s="1">
        <v>44228</v>
      </c>
      <c r="G6261">
        <f>VLOOKUP(VALUE(D6261),'Fusion to Naruc'!F:H,3,FALSE)</f>
        <v>114</v>
      </c>
    </row>
    <row r="6262" spans="1:7" hidden="1" x14ac:dyDescent="0.35">
      <c r="A6262" t="s">
        <v>4</v>
      </c>
      <c r="B6262" t="s">
        <v>5</v>
      </c>
      <c r="C6262" t="s">
        <v>6</v>
      </c>
      <c r="D6262" t="s">
        <v>86</v>
      </c>
      <c r="E6262">
        <v>0</v>
      </c>
      <c r="F6262" s="1">
        <v>44228</v>
      </c>
      <c r="G6262">
        <f>VLOOKUP(VALUE(D6262),'Fusion to Naruc'!F:H,3,FALSE)</f>
        <v>114</v>
      </c>
    </row>
    <row r="6263" spans="1:7" hidden="1" x14ac:dyDescent="0.35">
      <c r="A6263" t="s">
        <v>4</v>
      </c>
      <c r="B6263" t="s">
        <v>11</v>
      </c>
      <c r="C6263" t="s">
        <v>12</v>
      </c>
      <c r="D6263" t="s">
        <v>87</v>
      </c>
      <c r="E6263">
        <v>0</v>
      </c>
      <c r="F6263" s="1">
        <v>44228</v>
      </c>
      <c r="G6263" t="e">
        <f>VLOOKUP(VALUE(D6263),'Fusion to Naruc'!F:H,3,FALSE)</f>
        <v>#N/A</v>
      </c>
    </row>
    <row r="6264" spans="1:7" hidden="1" x14ac:dyDescent="0.35">
      <c r="A6264" t="s">
        <v>4</v>
      </c>
      <c r="B6264" t="s">
        <v>14</v>
      </c>
      <c r="C6264" t="s">
        <v>12</v>
      </c>
      <c r="D6264" t="s">
        <v>88</v>
      </c>
      <c r="E6264">
        <v>-36846.299999999988</v>
      </c>
      <c r="F6264" s="1">
        <v>44228</v>
      </c>
      <c r="G6264">
        <f>VLOOKUP(VALUE(D6264),'Fusion to Naruc'!F:H,3,FALSE)</f>
        <v>108.1</v>
      </c>
    </row>
    <row r="6265" spans="1:7" hidden="1" x14ac:dyDescent="0.35">
      <c r="A6265" t="s">
        <v>4</v>
      </c>
      <c r="B6265" t="s">
        <v>15</v>
      </c>
      <c r="C6265" t="s">
        <v>12</v>
      </c>
      <c r="D6265" t="s">
        <v>88</v>
      </c>
      <c r="E6265">
        <v>-402.98</v>
      </c>
      <c r="F6265" s="1">
        <v>44228</v>
      </c>
      <c r="G6265">
        <f>VLOOKUP(VALUE(D6265),'Fusion to Naruc'!F:H,3,FALSE)</f>
        <v>108.1</v>
      </c>
    </row>
    <row r="6266" spans="1:7" hidden="1" x14ac:dyDescent="0.35">
      <c r="A6266" t="s">
        <v>4</v>
      </c>
      <c r="B6266" t="s">
        <v>5</v>
      </c>
      <c r="C6266" t="s">
        <v>6</v>
      </c>
      <c r="D6266" t="s">
        <v>88</v>
      </c>
      <c r="E6266">
        <v>0</v>
      </c>
      <c r="F6266" s="1">
        <v>44228</v>
      </c>
      <c r="G6266">
        <f>VLOOKUP(VALUE(D6266),'Fusion to Naruc'!F:H,3,FALSE)</f>
        <v>108.1</v>
      </c>
    </row>
    <row r="6267" spans="1:7" hidden="1" x14ac:dyDescent="0.35">
      <c r="A6267" t="s">
        <v>4</v>
      </c>
      <c r="B6267" t="s">
        <v>15</v>
      </c>
      <c r="C6267" t="s">
        <v>12</v>
      </c>
      <c r="D6267" t="s">
        <v>89</v>
      </c>
      <c r="E6267">
        <v>-35788.67</v>
      </c>
      <c r="F6267" s="1">
        <v>44228</v>
      </c>
      <c r="G6267">
        <f>VLOOKUP(VALUE(D6267),'Fusion to Naruc'!F:H,3,FALSE)</f>
        <v>108.1</v>
      </c>
    </row>
    <row r="6268" spans="1:7" hidden="1" x14ac:dyDescent="0.35">
      <c r="A6268" t="s">
        <v>4</v>
      </c>
      <c r="B6268" t="s">
        <v>5</v>
      </c>
      <c r="C6268" t="s">
        <v>6</v>
      </c>
      <c r="D6268" t="s">
        <v>89</v>
      </c>
      <c r="E6268">
        <v>0</v>
      </c>
      <c r="F6268" s="1">
        <v>44228</v>
      </c>
      <c r="G6268">
        <f>VLOOKUP(VALUE(D6268),'Fusion to Naruc'!F:H,3,FALSE)</f>
        <v>108.1</v>
      </c>
    </row>
    <row r="6269" spans="1:7" hidden="1" x14ac:dyDescent="0.35">
      <c r="A6269" t="s">
        <v>4</v>
      </c>
      <c r="B6269" t="s">
        <v>5</v>
      </c>
      <c r="C6269" t="s">
        <v>6</v>
      </c>
      <c r="D6269" t="s">
        <v>90</v>
      </c>
      <c r="E6269">
        <v>0</v>
      </c>
      <c r="F6269" s="1">
        <v>44228</v>
      </c>
      <c r="G6269">
        <f>VLOOKUP(VALUE(D6269),'Fusion to Naruc'!F:H,3,FALSE)</f>
        <v>108.1</v>
      </c>
    </row>
    <row r="6270" spans="1:7" hidden="1" x14ac:dyDescent="0.35">
      <c r="A6270" t="s">
        <v>4</v>
      </c>
      <c r="B6270" t="s">
        <v>11</v>
      </c>
      <c r="C6270" t="s">
        <v>12</v>
      </c>
      <c r="D6270" t="s">
        <v>91</v>
      </c>
      <c r="E6270">
        <v>-21.350000000000009</v>
      </c>
      <c r="F6270" s="1">
        <v>44228</v>
      </c>
      <c r="G6270">
        <f>VLOOKUP(VALUE(D6270),'Fusion to Naruc'!F:H,3,FALSE)</f>
        <v>108.1</v>
      </c>
    </row>
    <row r="6271" spans="1:7" hidden="1" x14ac:dyDescent="0.35">
      <c r="A6271" t="s">
        <v>4</v>
      </c>
      <c r="B6271" t="s">
        <v>14</v>
      </c>
      <c r="C6271" t="s">
        <v>12</v>
      </c>
      <c r="D6271" t="s">
        <v>91</v>
      </c>
      <c r="E6271">
        <v>-13535.36</v>
      </c>
      <c r="F6271" s="1">
        <v>44228</v>
      </c>
      <c r="G6271">
        <f>VLOOKUP(VALUE(D6271),'Fusion to Naruc'!F:H,3,FALSE)</f>
        <v>108.1</v>
      </c>
    </row>
    <row r="6272" spans="1:7" hidden="1" x14ac:dyDescent="0.35">
      <c r="A6272" t="s">
        <v>4</v>
      </c>
      <c r="B6272" t="s">
        <v>15</v>
      </c>
      <c r="C6272" t="s">
        <v>12</v>
      </c>
      <c r="D6272" t="s">
        <v>91</v>
      </c>
      <c r="E6272">
        <v>-238679.09000000003</v>
      </c>
      <c r="F6272" s="1">
        <v>44228</v>
      </c>
      <c r="G6272">
        <f>VLOOKUP(VALUE(D6272),'Fusion to Naruc'!F:H,3,FALSE)</f>
        <v>108.1</v>
      </c>
    </row>
    <row r="6273" spans="1:7" hidden="1" x14ac:dyDescent="0.35">
      <c r="A6273" t="s">
        <v>4</v>
      </c>
      <c r="B6273" t="s">
        <v>5</v>
      </c>
      <c r="C6273" t="s">
        <v>6</v>
      </c>
      <c r="D6273" t="s">
        <v>91</v>
      </c>
      <c r="E6273">
        <v>0</v>
      </c>
      <c r="F6273" s="1">
        <v>44228</v>
      </c>
      <c r="G6273">
        <f>VLOOKUP(VALUE(D6273),'Fusion to Naruc'!F:H,3,FALSE)</f>
        <v>108.1</v>
      </c>
    </row>
    <row r="6274" spans="1:7" hidden="1" x14ac:dyDescent="0.35">
      <c r="A6274" t="s">
        <v>4</v>
      </c>
      <c r="B6274" t="s">
        <v>14</v>
      </c>
      <c r="C6274" t="s">
        <v>12</v>
      </c>
      <c r="D6274" t="s">
        <v>92</v>
      </c>
      <c r="E6274">
        <v>439.96000000000004</v>
      </c>
      <c r="F6274" s="1">
        <v>44228</v>
      </c>
      <c r="G6274">
        <f>VLOOKUP(VALUE(D6274),'Fusion to Naruc'!F:H,3,FALSE)</f>
        <v>108.1</v>
      </c>
    </row>
    <row r="6275" spans="1:7" hidden="1" x14ac:dyDescent="0.35">
      <c r="A6275" t="s">
        <v>4</v>
      </c>
      <c r="B6275" t="s">
        <v>15</v>
      </c>
      <c r="C6275" t="s">
        <v>12</v>
      </c>
      <c r="D6275" t="s">
        <v>92</v>
      </c>
      <c r="E6275">
        <v>-239.41</v>
      </c>
      <c r="F6275" s="1">
        <v>44228</v>
      </c>
      <c r="G6275">
        <f>VLOOKUP(VALUE(D6275),'Fusion to Naruc'!F:H,3,FALSE)</f>
        <v>108.1</v>
      </c>
    </row>
    <row r="6276" spans="1:7" hidden="1" x14ac:dyDescent="0.35">
      <c r="A6276" t="s">
        <v>4</v>
      </c>
      <c r="B6276" t="s">
        <v>5</v>
      </c>
      <c r="C6276" t="s">
        <v>6</v>
      </c>
      <c r="D6276" t="s">
        <v>92</v>
      </c>
      <c r="E6276">
        <v>0</v>
      </c>
      <c r="F6276" s="1">
        <v>44228</v>
      </c>
      <c r="G6276">
        <f>VLOOKUP(VALUE(D6276),'Fusion to Naruc'!F:H,3,FALSE)</f>
        <v>108.1</v>
      </c>
    </row>
    <row r="6277" spans="1:7" hidden="1" x14ac:dyDescent="0.35">
      <c r="A6277" t="s">
        <v>4</v>
      </c>
      <c r="B6277" t="s">
        <v>14</v>
      </c>
      <c r="C6277" t="s">
        <v>12</v>
      </c>
      <c r="D6277" t="s">
        <v>93</v>
      </c>
      <c r="E6277">
        <v>-12132.29</v>
      </c>
      <c r="F6277" s="1">
        <v>44228</v>
      </c>
      <c r="G6277">
        <f>VLOOKUP(VALUE(D6277),'Fusion to Naruc'!F:H,3,FALSE)</f>
        <v>108.1</v>
      </c>
    </row>
    <row r="6278" spans="1:7" hidden="1" x14ac:dyDescent="0.35">
      <c r="A6278" t="s">
        <v>4</v>
      </c>
      <c r="B6278" t="s">
        <v>15</v>
      </c>
      <c r="C6278" t="s">
        <v>12</v>
      </c>
      <c r="D6278" t="s">
        <v>93</v>
      </c>
      <c r="E6278">
        <v>-34952.719999999994</v>
      </c>
      <c r="F6278" s="1">
        <v>44228</v>
      </c>
      <c r="G6278">
        <f>VLOOKUP(VALUE(D6278),'Fusion to Naruc'!F:H,3,FALSE)</f>
        <v>108.1</v>
      </c>
    </row>
    <row r="6279" spans="1:7" hidden="1" x14ac:dyDescent="0.35">
      <c r="A6279" t="s">
        <v>4</v>
      </c>
      <c r="B6279" t="s">
        <v>14</v>
      </c>
      <c r="C6279" t="s">
        <v>12</v>
      </c>
      <c r="D6279" t="s">
        <v>94</v>
      </c>
      <c r="E6279">
        <v>-24175.919999999998</v>
      </c>
      <c r="F6279" s="1">
        <v>44228</v>
      </c>
      <c r="G6279">
        <f>VLOOKUP(VALUE(D6279),'Fusion to Naruc'!F:H,3,FALSE)</f>
        <v>108.1</v>
      </c>
    </row>
    <row r="6280" spans="1:7" hidden="1" x14ac:dyDescent="0.35">
      <c r="A6280" t="s">
        <v>4</v>
      </c>
      <c r="B6280" t="s">
        <v>14</v>
      </c>
      <c r="C6280" t="s">
        <v>28</v>
      </c>
      <c r="D6280" t="s">
        <v>94</v>
      </c>
      <c r="E6280">
        <v>-6231.5200000000041</v>
      </c>
      <c r="F6280" s="1">
        <v>44228</v>
      </c>
      <c r="G6280">
        <f>VLOOKUP(VALUE(D6280),'Fusion to Naruc'!F:H,3,FALSE)</f>
        <v>108.1</v>
      </c>
    </row>
    <row r="6281" spans="1:7" hidden="1" x14ac:dyDescent="0.35">
      <c r="A6281" t="s">
        <v>4</v>
      </c>
      <c r="B6281" t="s">
        <v>15</v>
      </c>
      <c r="C6281" t="s">
        <v>12</v>
      </c>
      <c r="D6281" t="s">
        <v>94</v>
      </c>
      <c r="E6281">
        <v>-6665.3199999999979</v>
      </c>
      <c r="F6281" s="1">
        <v>44228</v>
      </c>
      <c r="G6281">
        <f>VLOOKUP(VALUE(D6281),'Fusion to Naruc'!F:H,3,FALSE)</f>
        <v>108.1</v>
      </c>
    </row>
    <row r="6282" spans="1:7" hidden="1" x14ac:dyDescent="0.35">
      <c r="A6282" t="s">
        <v>4</v>
      </c>
      <c r="B6282" t="s">
        <v>15</v>
      </c>
      <c r="C6282" t="s">
        <v>28</v>
      </c>
      <c r="D6282" t="s">
        <v>94</v>
      </c>
      <c r="E6282">
        <v>-59620.869999999995</v>
      </c>
      <c r="F6282" s="1">
        <v>44228</v>
      </c>
      <c r="G6282">
        <f>VLOOKUP(VALUE(D6282),'Fusion to Naruc'!F:H,3,FALSE)</f>
        <v>108.1</v>
      </c>
    </row>
    <row r="6283" spans="1:7" hidden="1" x14ac:dyDescent="0.35">
      <c r="A6283" t="s">
        <v>4</v>
      </c>
      <c r="B6283" t="s">
        <v>5</v>
      </c>
      <c r="C6283" t="s">
        <v>26</v>
      </c>
      <c r="D6283" t="s">
        <v>94</v>
      </c>
      <c r="E6283">
        <v>0</v>
      </c>
      <c r="F6283" s="1">
        <v>44228</v>
      </c>
      <c r="G6283">
        <f>VLOOKUP(VALUE(D6283),'Fusion to Naruc'!F:H,3,FALSE)</f>
        <v>108.1</v>
      </c>
    </row>
    <row r="6284" spans="1:7" hidden="1" x14ac:dyDescent="0.35">
      <c r="A6284" t="s">
        <v>4</v>
      </c>
      <c r="B6284" t="s">
        <v>5</v>
      </c>
      <c r="C6284" t="s">
        <v>6</v>
      </c>
      <c r="D6284" t="s">
        <v>94</v>
      </c>
      <c r="E6284">
        <v>0</v>
      </c>
      <c r="F6284" s="1">
        <v>44228</v>
      </c>
      <c r="G6284">
        <f>VLOOKUP(VALUE(D6284),'Fusion to Naruc'!F:H,3,FALSE)</f>
        <v>108.1</v>
      </c>
    </row>
    <row r="6285" spans="1:7" hidden="1" x14ac:dyDescent="0.35">
      <c r="A6285" t="s">
        <v>4</v>
      </c>
      <c r="B6285" t="s">
        <v>11</v>
      </c>
      <c r="C6285" t="s">
        <v>12</v>
      </c>
      <c r="D6285" t="s">
        <v>95</v>
      </c>
      <c r="E6285">
        <v>-61.899999999999977</v>
      </c>
      <c r="F6285" s="1">
        <v>44228</v>
      </c>
      <c r="G6285">
        <f>VLOOKUP(VALUE(D6285),'Fusion to Naruc'!F:H,3,FALSE)</f>
        <v>108.1</v>
      </c>
    </row>
    <row r="6286" spans="1:7" hidden="1" x14ac:dyDescent="0.35">
      <c r="A6286" t="s">
        <v>4</v>
      </c>
      <c r="B6286" t="s">
        <v>14</v>
      </c>
      <c r="C6286" t="s">
        <v>12</v>
      </c>
      <c r="D6286" t="s">
        <v>95</v>
      </c>
      <c r="E6286">
        <v>-173742.06</v>
      </c>
      <c r="F6286" s="1">
        <v>44228</v>
      </c>
      <c r="G6286">
        <f>VLOOKUP(VALUE(D6286),'Fusion to Naruc'!F:H,3,FALSE)</f>
        <v>108.1</v>
      </c>
    </row>
    <row r="6287" spans="1:7" hidden="1" x14ac:dyDescent="0.35">
      <c r="A6287" t="s">
        <v>4</v>
      </c>
      <c r="B6287" t="s">
        <v>15</v>
      </c>
      <c r="C6287" t="s">
        <v>12</v>
      </c>
      <c r="D6287" t="s">
        <v>95</v>
      </c>
      <c r="E6287">
        <v>-4666.4799999999996</v>
      </c>
      <c r="F6287" s="1">
        <v>44228</v>
      </c>
      <c r="G6287">
        <f>VLOOKUP(VALUE(D6287),'Fusion to Naruc'!F:H,3,FALSE)</f>
        <v>108.1</v>
      </c>
    </row>
    <row r="6288" spans="1:7" hidden="1" x14ac:dyDescent="0.35">
      <c r="A6288" t="s">
        <v>4</v>
      </c>
      <c r="B6288" t="s">
        <v>5</v>
      </c>
      <c r="C6288" t="s">
        <v>6</v>
      </c>
      <c r="D6288" t="s">
        <v>95</v>
      </c>
      <c r="E6288">
        <v>0</v>
      </c>
      <c r="F6288" s="1">
        <v>44228</v>
      </c>
      <c r="G6288">
        <f>VLOOKUP(VALUE(D6288),'Fusion to Naruc'!F:H,3,FALSE)</f>
        <v>108.1</v>
      </c>
    </row>
    <row r="6289" spans="1:7" hidden="1" x14ac:dyDescent="0.35">
      <c r="A6289" t="s">
        <v>4</v>
      </c>
      <c r="B6289" t="s">
        <v>14</v>
      </c>
      <c r="C6289" t="s">
        <v>12</v>
      </c>
      <c r="D6289" t="s">
        <v>96</v>
      </c>
      <c r="E6289">
        <v>-48.900000000000006</v>
      </c>
      <c r="F6289" s="1">
        <v>44228</v>
      </c>
      <c r="G6289">
        <f>VLOOKUP(VALUE(D6289),'Fusion to Naruc'!F:H,3,FALSE)</f>
        <v>108.1</v>
      </c>
    </row>
    <row r="6290" spans="1:7" hidden="1" x14ac:dyDescent="0.35">
      <c r="A6290" t="s">
        <v>4</v>
      </c>
      <c r="B6290" t="s">
        <v>15</v>
      </c>
      <c r="C6290" t="s">
        <v>12</v>
      </c>
      <c r="D6290" t="s">
        <v>96</v>
      </c>
      <c r="E6290">
        <v>-1755.2299999999998</v>
      </c>
      <c r="F6290" s="1">
        <v>44228</v>
      </c>
      <c r="G6290">
        <f>VLOOKUP(VALUE(D6290),'Fusion to Naruc'!F:H,3,FALSE)</f>
        <v>108.1</v>
      </c>
    </row>
    <row r="6291" spans="1:7" hidden="1" x14ac:dyDescent="0.35">
      <c r="A6291" t="s">
        <v>4</v>
      </c>
      <c r="B6291" t="s">
        <v>5</v>
      </c>
      <c r="C6291" t="s">
        <v>6</v>
      </c>
      <c r="D6291" t="s">
        <v>96</v>
      </c>
      <c r="E6291">
        <v>0</v>
      </c>
      <c r="F6291" s="1">
        <v>44228</v>
      </c>
      <c r="G6291">
        <f>VLOOKUP(VALUE(D6291),'Fusion to Naruc'!F:H,3,FALSE)</f>
        <v>108.1</v>
      </c>
    </row>
    <row r="6292" spans="1:7" hidden="1" x14ac:dyDescent="0.35">
      <c r="A6292" t="s">
        <v>4</v>
      </c>
      <c r="B6292" t="s">
        <v>14</v>
      </c>
      <c r="C6292" t="s">
        <v>12</v>
      </c>
      <c r="D6292" t="s">
        <v>97</v>
      </c>
      <c r="E6292">
        <v>-289.79999999999995</v>
      </c>
      <c r="F6292" s="1">
        <v>44228</v>
      </c>
      <c r="G6292">
        <f>VLOOKUP(VALUE(D6292),'Fusion to Naruc'!F:H,3,FALSE)</f>
        <v>108.1</v>
      </c>
    </row>
    <row r="6293" spans="1:7" hidden="1" x14ac:dyDescent="0.35">
      <c r="A6293" t="s">
        <v>4</v>
      </c>
      <c r="B6293" t="s">
        <v>15</v>
      </c>
      <c r="C6293" t="s">
        <v>12</v>
      </c>
      <c r="D6293" t="s">
        <v>97</v>
      </c>
      <c r="E6293">
        <v>-815.58999999999651</v>
      </c>
      <c r="F6293" s="1">
        <v>44228</v>
      </c>
      <c r="G6293">
        <f>VLOOKUP(VALUE(D6293),'Fusion to Naruc'!F:H,3,FALSE)</f>
        <v>108.1</v>
      </c>
    </row>
    <row r="6294" spans="1:7" hidden="1" x14ac:dyDescent="0.35">
      <c r="A6294" t="s">
        <v>4</v>
      </c>
      <c r="B6294" t="s">
        <v>5</v>
      </c>
      <c r="C6294" t="s">
        <v>6</v>
      </c>
      <c r="D6294" t="s">
        <v>97</v>
      </c>
      <c r="E6294">
        <v>0</v>
      </c>
      <c r="F6294" s="1">
        <v>44228</v>
      </c>
      <c r="G6294">
        <f>VLOOKUP(VALUE(D6294),'Fusion to Naruc'!F:H,3,FALSE)</f>
        <v>108.1</v>
      </c>
    </row>
    <row r="6295" spans="1:7" hidden="1" x14ac:dyDescent="0.35">
      <c r="A6295" t="s">
        <v>4</v>
      </c>
      <c r="B6295" t="s">
        <v>11</v>
      </c>
      <c r="C6295" t="s">
        <v>12</v>
      </c>
      <c r="D6295" t="s">
        <v>98</v>
      </c>
      <c r="E6295">
        <v>-1915.4499999999998</v>
      </c>
      <c r="F6295" s="1">
        <v>44228</v>
      </c>
      <c r="G6295">
        <f>VLOOKUP(VALUE(D6295),'Fusion to Naruc'!F:H,3,FALSE)</f>
        <v>108.1</v>
      </c>
    </row>
    <row r="6296" spans="1:7" hidden="1" x14ac:dyDescent="0.35">
      <c r="A6296" t="s">
        <v>4</v>
      </c>
      <c r="B6296" t="s">
        <v>14</v>
      </c>
      <c r="C6296" t="s">
        <v>12</v>
      </c>
      <c r="D6296" t="s">
        <v>98</v>
      </c>
      <c r="E6296">
        <v>-17654.390000000014</v>
      </c>
      <c r="F6296" s="1">
        <v>44228</v>
      </c>
      <c r="G6296">
        <f>VLOOKUP(VALUE(D6296),'Fusion to Naruc'!F:H,3,FALSE)</f>
        <v>108.1</v>
      </c>
    </row>
    <row r="6297" spans="1:7" hidden="1" x14ac:dyDescent="0.35">
      <c r="A6297" t="s">
        <v>4</v>
      </c>
      <c r="B6297" t="s">
        <v>15</v>
      </c>
      <c r="C6297" t="s">
        <v>12</v>
      </c>
      <c r="D6297" t="s">
        <v>98</v>
      </c>
      <c r="E6297">
        <v>-220285.67000000004</v>
      </c>
      <c r="F6297" s="1">
        <v>44228</v>
      </c>
      <c r="G6297">
        <f>VLOOKUP(VALUE(D6297),'Fusion to Naruc'!F:H,3,FALSE)</f>
        <v>108.1</v>
      </c>
    </row>
    <row r="6298" spans="1:7" hidden="1" x14ac:dyDescent="0.35">
      <c r="A6298" t="s">
        <v>4</v>
      </c>
      <c r="B6298" t="s">
        <v>5</v>
      </c>
      <c r="C6298" t="s">
        <v>6</v>
      </c>
      <c r="D6298" t="s">
        <v>98</v>
      </c>
      <c r="E6298">
        <v>0</v>
      </c>
      <c r="F6298" s="1">
        <v>44228</v>
      </c>
      <c r="G6298">
        <f>VLOOKUP(VALUE(D6298),'Fusion to Naruc'!F:H,3,FALSE)</f>
        <v>108.1</v>
      </c>
    </row>
    <row r="6299" spans="1:7" hidden="1" x14ac:dyDescent="0.35">
      <c r="A6299" t="s">
        <v>4</v>
      </c>
      <c r="B6299" t="s">
        <v>11</v>
      </c>
      <c r="C6299" t="s">
        <v>12</v>
      </c>
      <c r="D6299" t="s">
        <v>99</v>
      </c>
      <c r="E6299">
        <v>-189.77999999999975</v>
      </c>
      <c r="F6299" s="1">
        <v>44228</v>
      </c>
      <c r="G6299">
        <f>VLOOKUP(VALUE(D6299),'Fusion to Naruc'!F:H,3,FALSE)</f>
        <v>108.1</v>
      </c>
    </row>
    <row r="6300" spans="1:7" hidden="1" x14ac:dyDescent="0.35">
      <c r="A6300" t="s">
        <v>4</v>
      </c>
      <c r="B6300" t="s">
        <v>14</v>
      </c>
      <c r="C6300" t="s">
        <v>12</v>
      </c>
      <c r="D6300" t="s">
        <v>99</v>
      </c>
      <c r="E6300">
        <v>211.02999999999975</v>
      </c>
      <c r="F6300" s="1">
        <v>44228</v>
      </c>
      <c r="G6300">
        <f>VLOOKUP(VALUE(D6300),'Fusion to Naruc'!F:H,3,FALSE)</f>
        <v>108.1</v>
      </c>
    </row>
    <row r="6301" spans="1:7" hidden="1" x14ac:dyDescent="0.35">
      <c r="A6301" t="s">
        <v>4</v>
      </c>
      <c r="B6301" t="s">
        <v>15</v>
      </c>
      <c r="C6301" t="s">
        <v>12</v>
      </c>
      <c r="D6301" t="s">
        <v>99</v>
      </c>
      <c r="E6301">
        <v>192.14000000000124</v>
      </c>
      <c r="F6301" s="1">
        <v>44228</v>
      </c>
      <c r="G6301">
        <f>VLOOKUP(VALUE(D6301),'Fusion to Naruc'!F:H,3,FALSE)</f>
        <v>108.1</v>
      </c>
    </row>
    <row r="6302" spans="1:7" hidden="1" x14ac:dyDescent="0.35">
      <c r="A6302" t="s">
        <v>4</v>
      </c>
      <c r="B6302" t="s">
        <v>5</v>
      </c>
      <c r="C6302" t="s">
        <v>6</v>
      </c>
      <c r="D6302" t="s">
        <v>99</v>
      </c>
      <c r="E6302">
        <v>0</v>
      </c>
      <c r="F6302" s="1">
        <v>44228</v>
      </c>
      <c r="G6302">
        <f>VLOOKUP(VALUE(D6302),'Fusion to Naruc'!F:H,3,FALSE)</f>
        <v>108.1</v>
      </c>
    </row>
    <row r="6303" spans="1:7" hidden="1" x14ac:dyDescent="0.35">
      <c r="A6303" t="s">
        <v>4</v>
      </c>
      <c r="B6303" t="s">
        <v>11</v>
      </c>
      <c r="C6303" t="s">
        <v>12</v>
      </c>
      <c r="D6303" t="s">
        <v>100</v>
      </c>
      <c r="E6303">
        <v>-338.38</v>
      </c>
      <c r="F6303" s="1">
        <v>44228</v>
      </c>
      <c r="G6303">
        <f>VLOOKUP(VALUE(D6303),'Fusion to Naruc'!F:H,3,FALSE)</f>
        <v>108.1</v>
      </c>
    </row>
    <row r="6304" spans="1:7" hidden="1" x14ac:dyDescent="0.35">
      <c r="A6304" t="s">
        <v>4</v>
      </c>
      <c r="B6304" t="s">
        <v>14</v>
      </c>
      <c r="C6304" t="s">
        <v>12</v>
      </c>
      <c r="D6304" t="s">
        <v>100</v>
      </c>
      <c r="E6304">
        <v>-14016.68</v>
      </c>
      <c r="F6304" s="1">
        <v>44228</v>
      </c>
      <c r="G6304">
        <f>VLOOKUP(VALUE(D6304),'Fusion to Naruc'!F:H,3,FALSE)</f>
        <v>108.1</v>
      </c>
    </row>
    <row r="6305" spans="1:7" hidden="1" x14ac:dyDescent="0.35">
      <c r="A6305" t="s">
        <v>4</v>
      </c>
      <c r="B6305" t="s">
        <v>15</v>
      </c>
      <c r="C6305" t="s">
        <v>12</v>
      </c>
      <c r="D6305" t="s">
        <v>100</v>
      </c>
      <c r="E6305">
        <v>-373593.67</v>
      </c>
      <c r="F6305" s="1">
        <v>44228</v>
      </c>
      <c r="G6305">
        <f>VLOOKUP(VALUE(D6305),'Fusion to Naruc'!F:H,3,FALSE)</f>
        <v>108.1</v>
      </c>
    </row>
    <row r="6306" spans="1:7" hidden="1" x14ac:dyDescent="0.35">
      <c r="A6306" t="s">
        <v>4</v>
      </c>
      <c r="B6306" t="s">
        <v>5</v>
      </c>
      <c r="C6306" t="s">
        <v>6</v>
      </c>
      <c r="D6306" t="s">
        <v>100</v>
      </c>
      <c r="E6306">
        <v>0</v>
      </c>
      <c r="F6306" s="1">
        <v>44228</v>
      </c>
      <c r="G6306">
        <f>VLOOKUP(VALUE(D6306),'Fusion to Naruc'!F:H,3,FALSE)</f>
        <v>108.1</v>
      </c>
    </row>
    <row r="6307" spans="1:7" hidden="1" x14ac:dyDescent="0.35">
      <c r="A6307" t="s">
        <v>4</v>
      </c>
      <c r="B6307" t="s">
        <v>14</v>
      </c>
      <c r="C6307" t="s">
        <v>12</v>
      </c>
      <c r="D6307" t="s">
        <v>101</v>
      </c>
      <c r="E6307">
        <v>-94099.669999999984</v>
      </c>
      <c r="F6307" s="1">
        <v>44228</v>
      </c>
      <c r="G6307">
        <f>VLOOKUP(VALUE(D6307),'Fusion to Naruc'!F:H,3,FALSE)</f>
        <v>108.1</v>
      </c>
    </row>
    <row r="6308" spans="1:7" hidden="1" x14ac:dyDescent="0.35">
      <c r="A6308" t="s">
        <v>4</v>
      </c>
      <c r="B6308" t="s">
        <v>15</v>
      </c>
      <c r="C6308" t="s">
        <v>12</v>
      </c>
      <c r="D6308" t="s">
        <v>101</v>
      </c>
      <c r="E6308">
        <v>-241664.33</v>
      </c>
      <c r="F6308" s="1">
        <v>44228</v>
      </c>
      <c r="G6308">
        <f>VLOOKUP(VALUE(D6308),'Fusion to Naruc'!F:H,3,FALSE)</f>
        <v>108.1</v>
      </c>
    </row>
    <row r="6309" spans="1:7" hidden="1" x14ac:dyDescent="0.35">
      <c r="A6309" t="s">
        <v>4</v>
      </c>
      <c r="B6309" t="s">
        <v>5</v>
      </c>
      <c r="C6309" t="s">
        <v>6</v>
      </c>
      <c r="D6309" t="s">
        <v>101</v>
      </c>
      <c r="E6309">
        <v>0</v>
      </c>
      <c r="F6309" s="1">
        <v>44228</v>
      </c>
      <c r="G6309">
        <f>VLOOKUP(VALUE(D6309),'Fusion to Naruc'!F:H,3,FALSE)</f>
        <v>108.1</v>
      </c>
    </row>
    <row r="6310" spans="1:7" hidden="1" x14ac:dyDescent="0.35">
      <c r="A6310" t="s">
        <v>4</v>
      </c>
      <c r="B6310" t="s">
        <v>11</v>
      </c>
      <c r="C6310" t="s">
        <v>12</v>
      </c>
      <c r="D6310" t="s">
        <v>102</v>
      </c>
      <c r="E6310">
        <v>-3530.7999999999997</v>
      </c>
      <c r="F6310" s="1">
        <v>44228</v>
      </c>
      <c r="G6310">
        <f>VLOOKUP(VALUE(D6310),'Fusion to Naruc'!F:H,3,FALSE)</f>
        <v>108.1</v>
      </c>
    </row>
    <row r="6311" spans="1:7" hidden="1" x14ac:dyDescent="0.35">
      <c r="A6311" t="s">
        <v>4</v>
      </c>
      <c r="B6311" t="s">
        <v>14</v>
      </c>
      <c r="C6311" t="s">
        <v>12</v>
      </c>
      <c r="D6311" t="s">
        <v>102</v>
      </c>
      <c r="E6311">
        <v>-232755.97000000003</v>
      </c>
      <c r="F6311" s="1">
        <v>44228</v>
      </c>
      <c r="G6311">
        <f>VLOOKUP(VALUE(D6311),'Fusion to Naruc'!F:H,3,FALSE)</f>
        <v>108.1</v>
      </c>
    </row>
    <row r="6312" spans="1:7" hidden="1" x14ac:dyDescent="0.35">
      <c r="A6312" t="s">
        <v>4</v>
      </c>
      <c r="B6312" t="s">
        <v>15</v>
      </c>
      <c r="C6312" t="s">
        <v>12</v>
      </c>
      <c r="D6312" t="s">
        <v>102</v>
      </c>
      <c r="E6312">
        <v>-1217980.55</v>
      </c>
      <c r="F6312" s="1">
        <v>44228</v>
      </c>
      <c r="G6312">
        <f>VLOOKUP(VALUE(D6312),'Fusion to Naruc'!F:H,3,FALSE)</f>
        <v>108.1</v>
      </c>
    </row>
    <row r="6313" spans="1:7" hidden="1" x14ac:dyDescent="0.35">
      <c r="A6313" t="s">
        <v>4</v>
      </c>
      <c r="B6313" t="s">
        <v>5</v>
      </c>
      <c r="C6313" t="s">
        <v>6</v>
      </c>
      <c r="D6313" t="s">
        <v>102</v>
      </c>
      <c r="E6313">
        <v>0</v>
      </c>
      <c r="F6313" s="1">
        <v>44228</v>
      </c>
      <c r="G6313">
        <f>VLOOKUP(VALUE(D6313),'Fusion to Naruc'!F:H,3,FALSE)</f>
        <v>108.1</v>
      </c>
    </row>
    <row r="6314" spans="1:7" hidden="1" x14ac:dyDescent="0.35">
      <c r="A6314" t="s">
        <v>4</v>
      </c>
      <c r="B6314" t="s">
        <v>14</v>
      </c>
      <c r="C6314" t="s">
        <v>12</v>
      </c>
      <c r="D6314" t="s">
        <v>103</v>
      </c>
      <c r="E6314">
        <v>-113015.76999999999</v>
      </c>
      <c r="F6314" s="1">
        <v>44228</v>
      </c>
      <c r="G6314">
        <f>VLOOKUP(VALUE(D6314),'Fusion to Naruc'!F:H,3,FALSE)</f>
        <v>108.1</v>
      </c>
    </row>
    <row r="6315" spans="1:7" hidden="1" x14ac:dyDescent="0.35">
      <c r="A6315" t="s">
        <v>4</v>
      </c>
      <c r="B6315" t="s">
        <v>15</v>
      </c>
      <c r="C6315" t="s">
        <v>12</v>
      </c>
      <c r="D6315" t="s">
        <v>103</v>
      </c>
      <c r="E6315">
        <v>-644629.44000000006</v>
      </c>
      <c r="F6315" s="1">
        <v>44228</v>
      </c>
      <c r="G6315">
        <f>VLOOKUP(VALUE(D6315),'Fusion to Naruc'!F:H,3,FALSE)</f>
        <v>108.1</v>
      </c>
    </row>
    <row r="6316" spans="1:7" hidden="1" x14ac:dyDescent="0.35">
      <c r="A6316" t="s">
        <v>4</v>
      </c>
      <c r="B6316" t="s">
        <v>5</v>
      </c>
      <c r="C6316" t="s">
        <v>6</v>
      </c>
      <c r="D6316" t="s">
        <v>103</v>
      </c>
      <c r="E6316">
        <v>0</v>
      </c>
      <c r="F6316" s="1">
        <v>44228</v>
      </c>
      <c r="G6316">
        <f>VLOOKUP(VALUE(D6316),'Fusion to Naruc'!F:H,3,FALSE)</f>
        <v>108.1</v>
      </c>
    </row>
    <row r="6317" spans="1:7" hidden="1" x14ac:dyDescent="0.35">
      <c r="A6317" t="s">
        <v>4</v>
      </c>
      <c r="B6317" t="s">
        <v>14</v>
      </c>
      <c r="C6317" t="s">
        <v>12</v>
      </c>
      <c r="D6317" t="s">
        <v>104</v>
      </c>
      <c r="E6317">
        <v>-96226.09</v>
      </c>
      <c r="F6317" s="1">
        <v>44228</v>
      </c>
      <c r="G6317">
        <f>VLOOKUP(VALUE(D6317),'Fusion to Naruc'!F:H,3,FALSE)</f>
        <v>108.1</v>
      </c>
    </row>
    <row r="6318" spans="1:7" hidden="1" x14ac:dyDescent="0.35">
      <c r="A6318" t="s">
        <v>4</v>
      </c>
      <c r="B6318" t="s">
        <v>15</v>
      </c>
      <c r="C6318" t="s">
        <v>12</v>
      </c>
      <c r="D6318" t="s">
        <v>104</v>
      </c>
      <c r="E6318">
        <v>-432846.88</v>
      </c>
      <c r="F6318" s="1">
        <v>44228</v>
      </c>
      <c r="G6318">
        <f>VLOOKUP(VALUE(D6318),'Fusion to Naruc'!F:H,3,FALSE)</f>
        <v>108.1</v>
      </c>
    </row>
    <row r="6319" spans="1:7" hidden="1" x14ac:dyDescent="0.35">
      <c r="A6319" t="s">
        <v>4</v>
      </c>
      <c r="B6319" t="s">
        <v>5</v>
      </c>
      <c r="C6319" t="s">
        <v>6</v>
      </c>
      <c r="D6319" t="s">
        <v>104</v>
      </c>
      <c r="E6319">
        <v>0</v>
      </c>
      <c r="F6319" s="1">
        <v>44228</v>
      </c>
      <c r="G6319">
        <f>VLOOKUP(VALUE(D6319),'Fusion to Naruc'!F:H,3,FALSE)</f>
        <v>108.1</v>
      </c>
    </row>
    <row r="6320" spans="1:7" hidden="1" x14ac:dyDescent="0.35">
      <c r="A6320" t="s">
        <v>4</v>
      </c>
      <c r="B6320" t="s">
        <v>11</v>
      </c>
      <c r="C6320" t="s">
        <v>12</v>
      </c>
      <c r="D6320" t="s">
        <v>105</v>
      </c>
      <c r="E6320">
        <v>-5816.65</v>
      </c>
      <c r="F6320" s="1">
        <v>44228</v>
      </c>
      <c r="G6320">
        <f>VLOOKUP(VALUE(D6320),'Fusion to Naruc'!F:H,3,FALSE)</f>
        <v>108.1</v>
      </c>
    </row>
    <row r="6321" spans="1:7" hidden="1" x14ac:dyDescent="0.35">
      <c r="A6321" t="s">
        <v>4</v>
      </c>
      <c r="B6321" t="s">
        <v>14</v>
      </c>
      <c r="C6321" t="s">
        <v>12</v>
      </c>
      <c r="D6321" t="s">
        <v>105</v>
      </c>
      <c r="E6321">
        <v>-39803.909999999996</v>
      </c>
      <c r="F6321" s="1">
        <v>44228</v>
      </c>
      <c r="G6321">
        <f>VLOOKUP(VALUE(D6321),'Fusion to Naruc'!F:H,3,FALSE)</f>
        <v>108.1</v>
      </c>
    </row>
    <row r="6322" spans="1:7" hidden="1" x14ac:dyDescent="0.35">
      <c r="A6322" t="s">
        <v>4</v>
      </c>
      <c r="B6322" t="s">
        <v>15</v>
      </c>
      <c r="C6322" t="s">
        <v>12</v>
      </c>
      <c r="D6322" t="s">
        <v>105</v>
      </c>
      <c r="E6322">
        <v>-238289.77000000002</v>
      </c>
      <c r="F6322" s="1">
        <v>44228</v>
      </c>
      <c r="G6322">
        <f>VLOOKUP(VALUE(D6322),'Fusion to Naruc'!F:H,3,FALSE)</f>
        <v>108.1</v>
      </c>
    </row>
    <row r="6323" spans="1:7" hidden="1" x14ac:dyDescent="0.35">
      <c r="A6323" t="s">
        <v>4</v>
      </c>
      <c r="B6323" t="s">
        <v>5</v>
      </c>
      <c r="C6323" t="s">
        <v>6</v>
      </c>
      <c r="D6323" t="s">
        <v>105</v>
      </c>
      <c r="E6323">
        <v>0</v>
      </c>
      <c r="F6323" s="1">
        <v>44228</v>
      </c>
      <c r="G6323">
        <f>VLOOKUP(VALUE(D6323),'Fusion to Naruc'!F:H,3,FALSE)</f>
        <v>108.1</v>
      </c>
    </row>
    <row r="6324" spans="1:7" hidden="1" x14ac:dyDescent="0.35">
      <c r="A6324" t="s">
        <v>4</v>
      </c>
      <c r="B6324" t="s">
        <v>14</v>
      </c>
      <c r="C6324" t="s">
        <v>12</v>
      </c>
      <c r="D6324" t="s">
        <v>106</v>
      </c>
      <c r="E6324">
        <v>29207.519999999997</v>
      </c>
      <c r="F6324" s="1">
        <v>44228</v>
      </c>
      <c r="G6324">
        <f>VLOOKUP(VALUE(D6324),'Fusion to Naruc'!F:H,3,FALSE)</f>
        <v>108.1</v>
      </c>
    </row>
    <row r="6325" spans="1:7" hidden="1" x14ac:dyDescent="0.35">
      <c r="A6325" t="s">
        <v>4</v>
      </c>
      <c r="B6325" t="s">
        <v>15</v>
      </c>
      <c r="C6325" t="s">
        <v>12</v>
      </c>
      <c r="D6325" t="s">
        <v>106</v>
      </c>
      <c r="E6325">
        <v>-157167.43000000002</v>
      </c>
      <c r="F6325" s="1">
        <v>44228</v>
      </c>
      <c r="G6325">
        <f>VLOOKUP(VALUE(D6325),'Fusion to Naruc'!F:H,3,FALSE)</f>
        <v>108.1</v>
      </c>
    </row>
    <row r="6326" spans="1:7" hidden="1" x14ac:dyDescent="0.35">
      <c r="A6326" t="s">
        <v>4</v>
      </c>
      <c r="B6326" t="s">
        <v>5</v>
      </c>
      <c r="C6326" t="s">
        <v>6</v>
      </c>
      <c r="D6326" t="s">
        <v>106</v>
      </c>
      <c r="E6326">
        <v>0</v>
      </c>
      <c r="F6326" s="1">
        <v>44228</v>
      </c>
      <c r="G6326">
        <f>VLOOKUP(VALUE(D6326),'Fusion to Naruc'!F:H,3,FALSE)</f>
        <v>108.1</v>
      </c>
    </row>
    <row r="6327" spans="1:7" hidden="1" x14ac:dyDescent="0.35">
      <c r="A6327" t="s">
        <v>4</v>
      </c>
      <c r="B6327" t="s">
        <v>15</v>
      </c>
      <c r="C6327" t="s">
        <v>12</v>
      </c>
      <c r="D6327" t="s">
        <v>107</v>
      </c>
      <c r="E6327">
        <v>109.25</v>
      </c>
      <c r="F6327" s="1">
        <v>44228</v>
      </c>
      <c r="G6327">
        <f>VLOOKUP(VALUE(D6327),'Fusion to Naruc'!F:H,3,FALSE)</f>
        <v>108.1</v>
      </c>
    </row>
    <row r="6328" spans="1:7" hidden="1" x14ac:dyDescent="0.35">
      <c r="A6328" t="s">
        <v>4</v>
      </c>
      <c r="B6328" t="s">
        <v>5</v>
      </c>
      <c r="C6328" t="s">
        <v>6</v>
      </c>
      <c r="D6328" t="s">
        <v>107</v>
      </c>
      <c r="E6328">
        <v>0</v>
      </c>
      <c r="F6328" s="1">
        <v>44228</v>
      </c>
      <c r="G6328">
        <f>VLOOKUP(VALUE(D6328),'Fusion to Naruc'!F:H,3,FALSE)</f>
        <v>108.1</v>
      </c>
    </row>
    <row r="6329" spans="1:7" hidden="1" x14ac:dyDescent="0.35">
      <c r="A6329" t="s">
        <v>4</v>
      </c>
      <c r="B6329" t="s">
        <v>5</v>
      </c>
      <c r="C6329" t="s">
        <v>6</v>
      </c>
      <c r="D6329" t="s">
        <v>108</v>
      </c>
      <c r="E6329">
        <v>0</v>
      </c>
      <c r="F6329" s="1">
        <v>44228</v>
      </c>
      <c r="G6329">
        <f>VLOOKUP(VALUE(D6329),'Fusion to Naruc'!F:H,3,FALSE)</f>
        <v>108.1</v>
      </c>
    </row>
    <row r="6330" spans="1:7" hidden="1" x14ac:dyDescent="0.35">
      <c r="A6330" t="s">
        <v>4</v>
      </c>
      <c r="B6330" t="s">
        <v>51</v>
      </c>
      <c r="C6330" t="s">
        <v>52</v>
      </c>
      <c r="D6330" t="s">
        <v>109</v>
      </c>
      <c r="E6330">
        <v>-5.54</v>
      </c>
      <c r="F6330" s="1">
        <v>44228</v>
      </c>
      <c r="G6330">
        <f>VLOOKUP(VALUE(D6330),'Fusion to Naruc'!F:H,3,FALSE)</f>
        <v>108.1</v>
      </c>
    </row>
    <row r="6331" spans="1:7" hidden="1" x14ac:dyDescent="0.35">
      <c r="A6331" t="s">
        <v>4</v>
      </c>
      <c r="B6331" t="s">
        <v>5</v>
      </c>
      <c r="C6331" t="s">
        <v>6</v>
      </c>
      <c r="D6331" t="s">
        <v>109</v>
      </c>
      <c r="E6331">
        <v>0</v>
      </c>
      <c r="F6331" s="1">
        <v>44228</v>
      </c>
      <c r="G6331">
        <f>VLOOKUP(VALUE(D6331),'Fusion to Naruc'!F:H,3,FALSE)</f>
        <v>108.1</v>
      </c>
    </row>
    <row r="6332" spans="1:7" hidden="1" x14ac:dyDescent="0.35">
      <c r="A6332" t="s">
        <v>4</v>
      </c>
      <c r="B6332" t="s">
        <v>15</v>
      </c>
      <c r="C6332" t="s">
        <v>12</v>
      </c>
      <c r="D6332" t="s">
        <v>110</v>
      </c>
      <c r="E6332">
        <v>-24322.940000000002</v>
      </c>
      <c r="F6332" s="1">
        <v>44228</v>
      </c>
      <c r="G6332" t="e">
        <f>VLOOKUP(VALUE(D6332),'Fusion to Naruc'!F:H,3,FALSE)</f>
        <v>#N/A</v>
      </c>
    </row>
    <row r="6333" spans="1:7" hidden="1" x14ac:dyDescent="0.35">
      <c r="A6333" t="s">
        <v>4</v>
      </c>
      <c r="B6333" t="s">
        <v>14</v>
      </c>
      <c r="C6333" t="s">
        <v>12</v>
      </c>
      <c r="D6333" t="s">
        <v>111</v>
      </c>
      <c r="E6333">
        <v>-10780.059999999998</v>
      </c>
      <c r="F6333" s="1">
        <v>44228</v>
      </c>
      <c r="G6333">
        <f>VLOOKUP(VALUE(D6333),'Fusion to Naruc'!F:H,3,FALSE)</f>
        <v>108.1</v>
      </c>
    </row>
    <row r="6334" spans="1:7" hidden="1" x14ac:dyDescent="0.35">
      <c r="A6334" t="s">
        <v>4</v>
      </c>
      <c r="B6334" t="s">
        <v>14</v>
      </c>
      <c r="C6334" t="s">
        <v>28</v>
      </c>
      <c r="D6334" t="s">
        <v>111</v>
      </c>
      <c r="E6334">
        <v>-3148.6100000000006</v>
      </c>
      <c r="F6334" s="1">
        <v>44228</v>
      </c>
      <c r="G6334">
        <f>VLOOKUP(VALUE(D6334),'Fusion to Naruc'!F:H,3,FALSE)</f>
        <v>108.1</v>
      </c>
    </row>
    <row r="6335" spans="1:7" hidden="1" x14ac:dyDescent="0.35">
      <c r="A6335" t="s">
        <v>4</v>
      </c>
      <c r="B6335" t="s">
        <v>15</v>
      </c>
      <c r="C6335" t="s">
        <v>12</v>
      </c>
      <c r="D6335" t="s">
        <v>111</v>
      </c>
      <c r="E6335">
        <v>-56264.350000000006</v>
      </c>
      <c r="F6335" s="1">
        <v>44228</v>
      </c>
      <c r="G6335">
        <f>VLOOKUP(VALUE(D6335),'Fusion to Naruc'!F:H,3,FALSE)</f>
        <v>108.1</v>
      </c>
    </row>
    <row r="6336" spans="1:7" hidden="1" x14ac:dyDescent="0.35">
      <c r="A6336" t="s">
        <v>4</v>
      </c>
      <c r="B6336" t="s">
        <v>15</v>
      </c>
      <c r="C6336" t="s">
        <v>28</v>
      </c>
      <c r="D6336" t="s">
        <v>111</v>
      </c>
      <c r="E6336">
        <v>-30124.75</v>
      </c>
      <c r="F6336" s="1">
        <v>44228</v>
      </c>
      <c r="G6336">
        <f>VLOOKUP(VALUE(D6336),'Fusion to Naruc'!F:H,3,FALSE)</f>
        <v>108.1</v>
      </c>
    </row>
    <row r="6337" spans="1:7" hidden="1" x14ac:dyDescent="0.35">
      <c r="A6337" t="s">
        <v>4</v>
      </c>
      <c r="B6337" t="s">
        <v>5</v>
      </c>
      <c r="C6337" t="s">
        <v>26</v>
      </c>
      <c r="D6337" t="s">
        <v>111</v>
      </c>
      <c r="E6337">
        <v>0</v>
      </c>
      <c r="F6337" s="1">
        <v>44228</v>
      </c>
      <c r="G6337">
        <f>VLOOKUP(VALUE(D6337),'Fusion to Naruc'!F:H,3,FALSE)</f>
        <v>108.1</v>
      </c>
    </row>
    <row r="6338" spans="1:7" hidden="1" x14ac:dyDescent="0.35">
      <c r="A6338" t="s">
        <v>4</v>
      </c>
      <c r="B6338" t="s">
        <v>5</v>
      </c>
      <c r="C6338" t="s">
        <v>6</v>
      </c>
      <c r="D6338" t="s">
        <v>111</v>
      </c>
      <c r="E6338">
        <v>0</v>
      </c>
      <c r="F6338" s="1">
        <v>44228</v>
      </c>
      <c r="G6338">
        <f>VLOOKUP(VALUE(D6338),'Fusion to Naruc'!F:H,3,FALSE)</f>
        <v>108.1</v>
      </c>
    </row>
    <row r="6339" spans="1:7" hidden="1" x14ac:dyDescent="0.35">
      <c r="A6339" t="s">
        <v>4</v>
      </c>
      <c r="B6339" t="s">
        <v>15</v>
      </c>
      <c r="C6339" t="s">
        <v>12</v>
      </c>
      <c r="D6339" t="s">
        <v>112</v>
      </c>
      <c r="E6339">
        <v>-176.9</v>
      </c>
      <c r="F6339" s="1">
        <v>44228</v>
      </c>
      <c r="G6339">
        <f>VLOOKUP(VALUE(D6339),'Fusion to Naruc'!F:H,3,FALSE)</f>
        <v>108.1</v>
      </c>
    </row>
    <row r="6340" spans="1:7" hidden="1" x14ac:dyDescent="0.35">
      <c r="A6340" t="s">
        <v>4</v>
      </c>
      <c r="B6340" t="s">
        <v>5</v>
      </c>
      <c r="C6340" t="s">
        <v>6</v>
      </c>
      <c r="D6340" t="s">
        <v>112</v>
      </c>
      <c r="E6340">
        <v>0</v>
      </c>
      <c r="F6340" s="1">
        <v>44228</v>
      </c>
      <c r="G6340">
        <f>VLOOKUP(VALUE(D6340),'Fusion to Naruc'!F:H,3,FALSE)</f>
        <v>108.1</v>
      </c>
    </row>
    <row r="6341" spans="1:7" hidden="1" x14ac:dyDescent="0.35">
      <c r="A6341" t="s">
        <v>4</v>
      </c>
      <c r="B6341" t="s">
        <v>14</v>
      </c>
      <c r="C6341" t="s">
        <v>12</v>
      </c>
      <c r="D6341" t="s">
        <v>113</v>
      </c>
      <c r="E6341">
        <v>2204.09</v>
      </c>
      <c r="F6341" s="1">
        <v>44228</v>
      </c>
      <c r="G6341">
        <f>VLOOKUP(VALUE(D6341),'Fusion to Naruc'!F:H,3,FALSE)</f>
        <v>108.1</v>
      </c>
    </row>
    <row r="6342" spans="1:7" hidden="1" x14ac:dyDescent="0.35">
      <c r="A6342" t="s">
        <v>4</v>
      </c>
      <c r="B6342" t="s">
        <v>15</v>
      </c>
      <c r="C6342" t="s">
        <v>12</v>
      </c>
      <c r="D6342" t="s">
        <v>113</v>
      </c>
      <c r="E6342">
        <v>-30001.349999999991</v>
      </c>
      <c r="F6342" s="1">
        <v>44228</v>
      </c>
      <c r="G6342">
        <f>VLOOKUP(VALUE(D6342),'Fusion to Naruc'!F:H,3,FALSE)</f>
        <v>108.1</v>
      </c>
    </row>
    <row r="6343" spans="1:7" hidden="1" x14ac:dyDescent="0.35">
      <c r="A6343" t="s">
        <v>4</v>
      </c>
      <c r="B6343" t="s">
        <v>5</v>
      </c>
      <c r="C6343" t="s">
        <v>6</v>
      </c>
      <c r="D6343" t="s">
        <v>113</v>
      </c>
      <c r="E6343">
        <v>0</v>
      </c>
      <c r="F6343" s="1">
        <v>44228</v>
      </c>
      <c r="G6343">
        <f>VLOOKUP(VALUE(D6343),'Fusion to Naruc'!F:H,3,FALSE)</f>
        <v>108.1</v>
      </c>
    </row>
    <row r="6344" spans="1:7" hidden="1" x14ac:dyDescent="0.35">
      <c r="A6344" t="s">
        <v>4</v>
      </c>
      <c r="B6344" t="s">
        <v>23</v>
      </c>
      <c r="C6344" t="s">
        <v>24</v>
      </c>
      <c r="D6344" t="s">
        <v>114</v>
      </c>
      <c r="E6344">
        <v>1397.5500000000029</v>
      </c>
      <c r="F6344" s="1">
        <v>44228</v>
      </c>
      <c r="G6344">
        <f>VLOOKUP(VALUE(D6344),'Fusion to Naruc'!F:H,3,FALSE)</f>
        <v>108.1</v>
      </c>
    </row>
    <row r="6345" spans="1:7" hidden="1" x14ac:dyDescent="0.35">
      <c r="A6345" t="s">
        <v>4</v>
      </c>
      <c r="B6345" t="s">
        <v>23</v>
      </c>
      <c r="C6345" t="s">
        <v>25</v>
      </c>
      <c r="D6345" t="s">
        <v>114</v>
      </c>
      <c r="E6345">
        <v>-1397.5500000000002</v>
      </c>
      <c r="F6345" s="1">
        <v>44228</v>
      </c>
      <c r="G6345">
        <f>VLOOKUP(VALUE(D6345),'Fusion to Naruc'!F:H,3,FALSE)</f>
        <v>108.1</v>
      </c>
    </row>
    <row r="6346" spans="1:7" hidden="1" x14ac:dyDescent="0.35">
      <c r="A6346" t="s">
        <v>4</v>
      </c>
      <c r="B6346" t="s">
        <v>14</v>
      </c>
      <c r="C6346" t="s">
        <v>12</v>
      </c>
      <c r="D6346" t="s">
        <v>114</v>
      </c>
      <c r="E6346">
        <v>-35950.380000000005</v>
      </c>
      <c r="F6346" s="1">
        <v>44228</v>
      </c>
      <c r="G6346">
        <f>VLOOKUP(VALUE(D6346),'Fusion to Naruc'!F:H,3,FALSE)</f>
        <v>108.1</v>
      </c>
    </row>
    <row r="6347" spans="1:7" hidden="1" x14ac:dyDescent="0.35">
      <c r="A6347" t="s">
        <v>4</v>
      </c>
      <c r="B6347" t="s">
        <v>14</v>
      </c>
      <c r="C6347" t="s">
        <v>28</v>
      </c>
      <c r="D6347" t="s">
        <v>114</v>
      </c>
      <c r="E6347">
        <v>-179.68999999999983</v>
      </c>
      <c r="F6347" s="1">
        <v>44228</v>
      </c>
      <c r="G6347">
        <f>VLOOKUP(VALUE(D6347),'Fusion to Naruc'!F:H,3,FALSE)</f>
        <v>108.1</v>
      </c>
    </row>
    <row r="6348" spans="1:7" hidden="1" x14ac:dyDescent="0.35">
      <c r="A6348" t="s">
        <v>4</v>
      </c>
      <c r="B6348" t="s">
        <v>15</v>
      </c>
      <c r="C6348" t="s">
        <v>12</v>
      </c>
      <c r="D6348" t="s">
        <v>114</v>
      </c>
      <c r="E6348">
        <v>-136403.41</v>
      </c>
      <c r="F6348" s="1">
        <v>44228</v>
      </c>
      <c r="G6348">
        <f>VLOOKUP(VALUE(D6348),'Fusion to Naruc'!F:H,3,FALSE)</f>
        <v>108.1</v>
      </c>
    </row>
    <row r="6349" spans="1:7" hidden="1" x14ac:dyDescent="0.35">
      <c r="A6349" t="s">
        <v>4</v>
      </c>
      <c r="B6349" t="s">
        <v>15</v>
      </c>
      <c r="C6349" t="s">
        <v>28</v>
      </c>
      <c r="D6349" t="s">
        <v>114</v>
      </c>
      <c r="E6349">
        <v>-1719.2299999999996</v>
      </c>
      <c r="F6349" s="1">
        <v>44228</v>
      </c>
      <c r="G6349">
        <f>VLOOKUP(VALUE(D6349),'Fusion to Naruc'!F:H,3,FALSE)</f>
        <v>108.1</v>
      </c>
    </row>
    <row r="6350" spans="1:7" hidden="1" x14ac:dyDescent="0.35">
      <c r="A6350" t="s">
        <v>4</v>
      </c>
      <c r="B6350" t="s">
        <v>5</v>
      </c>
      <c r="C6350" t="s">
        <v>26</v>
      </c>
      <c r="D6350" t="s">
        <v>114</v>
      </c>
      <c r="E6350">
        <v>0</v>
      </c>
      <c r="F6350" s="1">
        <v>44228</v>
      </c>
      <c r="G6350">
        <f>VLOOKUP(VALUE(D6350),'Fusion to Naruc'!F:H,3,FALSE)</f>
        <v>108.1</v>
      </c>
    </row>
    <row r="6351" spans="1:7" hidden="1" x14ac:dyDescent="0.35">
      <c r="A6351" t="s">
        <v>4</v>
      </c>
      <c r="B6351" t="s">
        <v>5</v>
      </c>
      <c r="C6351" t="s">
        <v>6</v>
      </c>
      <c r="D6351" t="s">
        <v>114</v>
      </c>
      <c r="E6351">
        <v>0</v>
      </c>
      <c r="F6351" s="1">
        <v>44228</v>
      </c>
      <c r="G6351">
        <f>VLOOKUP(VALUE(D6351),'Fusion to Naruc'!F:H,3,FALSE)</f>
        <v>108.1</v>
      </c>
    </row>
    <row r="6352" spans="1:7" hidden="1" x14ac:dyDescent="0.35">
      <c r="A6352" t="s">
        <v>4</v>
      </c>
      <c r="B6352" t="s">
        <v>14</v>
      </c>
      <c r="C6352" t="s">
        <v>12</v>
      </c>
      <c r="D6352" t="s">
        <v>115</v>
      </c>
      <c r="E6352">
        <v>1190.9199999999998</v>
      </c>
      <c r="F6352" s="1">
        <v>44228</v>
      </c>
      <c r="G6352">
        <f>VLOOKUP(VALUE(D6352),'Fusion to Naruc'!F:H,3,FALSE)</f>
        <v>108.1</v>
      </c>
    </row>
    <row r="6353" spans="1:7" hidden="1" x14ac:dyDescent="0.35">
      <c r="A6353" t="s">
        <v>4</v>
      </c>
      <c r="B6353" t="s">
        <v>15</v>
      </c>
      <c r="C6353" t="s">
        <v>12</v>
      </c>
      <c r="D6353" t="s">
        <v>115</v>
      </c>
      <c r="E6353">
        <v>8333.8399999999965</v>
      </c>
      <c r="F6353" s="1">
        <v>44228</v>
      </c>
      <c r="G6353">
        <f>VLOOKUP(VALUE(D6353),'Fusion to Naruc'!F:H,3,FALSE)</f>
        <v>108.1</v>
      </c>
    </row>
    <row r="6354" spans="1:7" hidden="1" x14ac:dyDescent="0.35">
      <c r="A6354" t="s">
        <v>4</v>
      </c>
      <c r="B6354" t="s">
        <v>5</v>
      </c>
      <c r="C6354" t="s">
        <v>6</v>
      </c>
      <c r="D6354" t="s">
        <v>115</v>
      </c>
      <c r="E6354">
        <v>0</v>
      </c>
      <c r="F6354" s="1">
        <v>44228</v>
      </c>
      <c r="G6354">
        <f>VLOOKUP(VALUE(D6354),'Fusion to Naruc'!F:H,3,FALSE)</f>
        <v>108.1</v>
      </c>
    </row>
    <row r="6355" spans="1:7" hidden="1" x14ac:dyDescent="0.35">
      <c r="A6355" t="s">
        <v>4</v>
      </c>
      <c r="B6355" t="s">
        <v>14</v>
      </c>
      <c r="C6355" t="s">
        <v>12</v>
      </c>
      <c r="D6355" t="s">
        <v>116</v>
      </c>
      <c r="E6355">
        <v>-8029.9499999999971</v>
      </c>
      <c r="F6355" s="1">
        <v>44228</v>
      </c>
      <c r="G6355">
        <f>VLOOKUP(VALUE(D6355),'Fusion to Naruc'!F:H,3,FALSE)</f>
        <v>108.1</v>
      </c>
    </row>
    <row r="6356" spans="1:7" hidden="1" x14ac:dyDescent="0.35">
      <c r="A6356" t="s">
        <v>4</v>
      </c>
      <c r="B6356" t="s">
        <v>14</v>
      </c>
      <c r="C6356" t="s">
        <v>28</v>
      </c>
      <c r="D6356" t="s">
        <v>116</v>
      </c>
      <c r="E6356">
        <v>-1004.8199999999997</v>
      </c>
      <c r="F6356" s="1">
        <v>44228</v>
      </c>
      <c r="G6356">
        <f>VLOOKUP(VALUE(D6356),'Fusion to Naruc'!F:H,3,FALSE)</f>
        <v>108.1</v>
      </c>
    </row>
    <row r="6357" spans="1:7" hidden="1" x14ac:dyDescent="0.35">
      <c r="A6357" t="s">
        <v>4</v>
      </c>
      <c r="B6357" t="s">
        <v>15</v>
      </c>
      <c r="C6357" t="s">
        <v>12</v>
      </c>
      <c r="D6357" t="s">
        <v>116</v>
      </c>
      <c r="E6357">
        <v>-39113.910000000033</v>
      </c>
      <c r="F6357" s="1">
        <v>44228</v>
      </c>
      <c r="G6357">
        <f>VLOOKUP(VALUE(D6357),'Fusion to Naruc'!F:H,3,FALSE)</f>
        <v>108.1</v>
      </c>
    </row>
    <row r="6358" spans="1:7" hidden="1" x14ac:dyDescent="0.35">
      <c r="A6358" t="s">
        <v>4</v>
      </c>
      <c r="B6358" t="s">
        <v>15</v>
      </c>
      <c r="C6358" t="s">
        <v>28</v>
      </c>
      <c r="D6358" t="s">
        <v>116</v>
      </c>
      <c r="E6358">
        <v>-9613.7599999999948</v>
      </c>
      <c r="F6358" s="1">
        <v>44228</v>
      </c>
      <c r="G6358">
        <f>VLOOKUP(VALUE(D6358),'Fusion to Naruc'!F:H,3,FALSE)</f>
        <v>108.1</v>
      </c>
    </row>
    <row r="6359" spans="1:7" hidden="1" x14ac:dyDescent="0.35">
      <c r="A6359" t="s">
        <v>4</v>
      </c>
      <c r="B6359" t="s">
        <v>5</v>
      </c>
      <c r="C6359" t="s">
        <v>26</v>
      </c>
      <c r="D6359" t="s">
        <v>116</v>
      </c>
      <c r="E6359">
        <v>0</v>
      </c>
      <c r="F6359" s="1">
        <v>44228</v>
      </c>
      <c r="G6359">
        <f>VLOOKUP(VALUE(D6359),'Fusion to Naruc'!F:H,3,FALSE)</f>
        <v>108.1</v>
      </c>
    </row>
    <row r="6360" spans="1:7" hidden="1" x14ac:dyDescent="0.35">
      <c r="A6360" t="s">
        <v>4</v>
      </c>
      <c r="B6360" t="s">
        <v>5</v>
      </c>
      <c r="C6360" t="s">
        <v>6</v>
      </c>
      <c r="D6360" t="s">
        <v>116</v>
      </c>
      <c r="E6360">
        <v>0</v>
      </c>
      <c r="F6360" s="1">
        <v>44228</v>
      </c>
      <c r="G6360">
        <f>VLOOKUP(VALUE(D6360),'Fusion to Naruc'!F:H,3,FALSE)</f>
        <v>108.1</v>
      </c>
    </row>
    <row r="6361" spans="1:7" hidden="1" x14ac:dyDescent="0.35">
      <c r="A6361" t="s">
        <v>4</v>
      </c>
      <c r="B6361" t="s">
        <v>23</v>
      </c>
      <c r="C6361" t="s">
        <v>24</v>
      </c>
      <c r="D6361" t="s">
        <v>117</v>
      </c>
      <c r="E6361">
        <v>704799.83999999985</v>
      </c>
      <c r="F6361" s="1">
        <v>44228</v>
      </c>
      <c r="G6361">
        <f>VLOOKUP(VALUE(D6361),'Fusion to Naruc'!F:H,3,FALSE)</f>
        <v>108.1</v>
      </c>
    </row>
    <row r="6362" spans="1:7" hidden="1" x14ac:dyDescent="0.35">
      <c r="A6362" t="s">
        <v>4</v>
      </c>
      <c r="B6362" t="s">
        <v>23</v>
      </c>
      <c r="C6362" t="s">
        <v>25</v>
      </c>
      <c r="D6362" t="s">
        <v>117</v>
      </c>
      <c r="E6362">
        <v>-704799.84000000008</v>
      </c>
      <c r="F6362" s="1">
        <v>44228</v>
      </c>
      <c r="G6362">
        <f>VLOOKUP(VALUE(D6362),'Fusion to Naruc'!F:H,3,FALSE)</f>
        <v>108.1</v>
      </c>
    </row>
    <row r="6363" spans="1:7" hidden="1" x14ac:dyDescent="0.35">
      <c r="A6363" t="s">
        <v>4</v>
      </c>
      <c r="B6363" t="s">
        <v>14</v>
      </c>
      <c r="C6363" t="s">
        <v>28</v>
      </c>
      <c r="D6363" t="s">
        <v>117</v>
      </c>
      <c r="E6363">
        <v>-68062.010000000009</v>
      </c>
      <c r="F6363" s="1">
        <v>44228</v>
      </c>
      <c r="G6363">
        <f>VLOOKUP(VALUE(D6363),'Fusion to Naruc'!F:H,3,FALSE)</f>
        <v>108.1</v>
      </c>
    </row>
    <row r="6364" spans="1:7" hidden="1" x14ac:dyDescent="0.35">
      <c r="A6364" t="s">
        <v>4</v>
      </c>
      <c r="B6364" t="s">
        <v>15</v>
      </c>
      <c r="C6364" t="s">
        <v>28</v>
      </c>
      <c r="D6364" t="s">
        <v>117</v>
      </c>
      <c r="E6364">
        <v>-651192.37000000011</v>
      </c>
      <c r="F6364" s="1">
        <v>44228</v>
      </c>
      <c r="G6364">
        <f>VLOOKUP(VALUE(D6364),'Fusion to Naruc'!F:H,3,FALSE)</f>
        <v>108.1</v>
      </c>
    </row>
    <row r="6365" spans="1:7" hidden="1" x14ac:dyDescent="0.35">
      <c r="A6365" t="s">
        <v>4</v>
      </c>
      <c r="B6365" t="s">
        <v>5</v>
      </c>
      <c r="C6365" t="s">
        <v>26</v>
      </c>
      <c r="D6365" t="s">
        <v>117</v>
      </c>
      <c r="E6365">
        <v>0</v>
      </c>
      <c r="F6365" s="1">
        <v>44228</v>
      </c>
      <c r="G6365">
        <f>VLOOKUP(VALUE(D6365),'Fusion to Naruc'!F:H,3,FALSE)</f>
        <v>108.1</v>
      </c>
    </row>
    <row r="6366" spans="1:7" hidden="1" x14ac:dyDescent="0.35">
      <c r="A6366" t="s">
        <v>4</v>
      </c>
      <c r="B6366" t="s">
        <v>14</v>
      </c>
      <c r="C6366" t="s">
        <v>28</v>
      </c>
      <c r="D6366" t="s">
        <v>118</v>
      </c>
      <c r="E6366">
        <v>-1.999999999999999E-2</v>
      </c>
      <c r="F6366" s="1">
        <v>44228</v>
      </c>
      <c r="G6366" t="e">
        <f>VLOOKUP(VALUE(D6366),'Fusion to Naruc'!F:H,3,FALSE)</f>
        <v>#N/A</v>
      </c>
    </row>
    <row r="6367" spans="1:7" hidden="1" x14ac:dyDescent="0.35">
      <c r="A6367" t="s">
        <v>4</v>
      </c>
      <c r="B6367" t="s">
        <v>15</v>
      </c>
      <c r="C6367" t="s">
        <v>28</v>
      </c>
      <c r="D6367" t="s">
        <v>118</v>
      </c>
      <c r="E6367">
        <v>-0.18000000000000005</v>
      </c>
      <c r="F6367" s="1">
        <v>44228</v>
      </c>
      <c r="G6367" t="e">
        <f>VLOOKUP(VALUE(D6367),'Fusion to Naruc'!F:H,3,FALSE)</f>
        <v>#N/A</v>
      </c>
    </row>
    <row r="6368" spans="1:7" hidden="1" x14ac:dyDescent="0.35">
      <c r="A6368" t="s">
        <v>4</v>
      </c>
      <c r="B6368" t="s">
        <v>14</v>
      </c>
      <c r="C6368" t="s">
        <v>28</v>
      </c>
      <c r="D6368" t="s">
        <v>119</v>
      </c>
      <c r="E6368">
        <v>-1.7999999999999989</v>
      </c>
      <c r="F6368" s="1">
        <v>44228</v>
      </c>
      <c r="G6368">
        <f>VLOOKUP(VALUE(D6368),'Fusion to Naruc'!F:H,3,FALSE)</f>
        <v>108.1</v>
      </c>
    </row>
    <row r="6369" spans="1:7" hidden="1" x14ac:dyDescent="0.35">
      <c r="A6369" t="s">
        <v>4</v>
      </c>
      <c r="B6369" t="s">
        <v>15</v>
      </c>
      <c r="C6369" t="s">
        <v>28</v>
      </c>
      <c r="D6369" t="s">
        <v>119</v>
      </c>
      <c r="E6369">
        <v>-17.180000000000007</v>
      </c>
      <c r="F6369" s="1">
        <v>44228</v>
      </c>
      <c r="G6369">
        <f>VLOOKUP(VALUE(D6369),'Fusion to Naruc'!F:H,3,FALSE)</f>
        <v>108.1</v>
      </c>
    </row>
    <row r="6370" spans="1:7" hidden="1" x14ac:dyDescent="0.35">
      <c r="A6370" t="s">
        <v>4</v>
      </c>
      <c r="B6370" t="s">
        <v>14</v>
      </c>
      <c r="C6370" t="s">
        <v>28</v>
      </c>
      <c r="D6370" t="s">
        <v>120</v>
      </c>
      <c r="E6370">
        <v>-2382.5999999999985</v>
      </c>
      <c r="F6370" s="1">
        <v>44228</v>
      </c>
      <c r="G6370">
        <f>VLOOKUP(VALUE(D6370),'Fusion to Naruc'!F:H,3,FALSE)</f>
        <v>108.1</v>
      </c>
    </row>
    <row r="6371" spans="1:7" hidden="1" x14ac:dyDescent="0.35">
      <c r="A6371" t="s">
        <v>4</v>
      </c>
      <c r="B6371" t="s">
        <v>15</v>
      </c>
      <c r="C6371" t="s">
        <v>28</v>
      </c>
      <c r="D6371" t="s">
        <v>120</v>
      </c>
      <c r="E6371">
        <v>-22795.880000000005</v>
      </c>
      <c r="F6371" s="1">
        <v>44228</v>
      </c>
      <c r="G6371">
        <f>VLOOKUP(VALUE(D6371),'Fusion to Naruc'!F:H,3,FALSE)</f>
        <v>108.1</v>
      </c>
    </row>
    <row r="6372" spans="1:7" hidden="1" x14ac:dyDescent="0.35">
      <c r="A6372" t="s">
        <v>4</v>
      </c>
      <c r="B6372" t="s">
        <v>5</v>
      </c>
      <c r="C6372" t="s">
        <v>26</v>
      </c>
      <c r="D6372" t="s">
        <v>120</v>
      </c>
      <c r="E6372">
        <v>0</v>
      </c>
      <c r="F6372" s="1">
        <v>44228</v>
      </c>
      <c r="G6372">
        <f>VLOOKUP(VALUE(D6372),'Fusion to Naruc'!F:H,3,FALSE)</f>
        <v>108.1</v>
      </c>
    </row>
    <row r="6373" spans="1:7" hidden="1" x14ac:dyDescent="0.35">
      <c r="A6373" t="s">
        <v>4</v>
      </c>
      <c r="B6373" t="s">
        <v>23</v>
      </c>
      <c r="C6373" t="s">
        <v>24</v>
      </c>
      <c r="D6373" t="s">
        <v>121</v>
      </c>
      <c r="E6373">
        <v>42765.5</v>
      </c>
      <c r="F6373" s="1">
        <v>44228</v>
      </c>
      <c r="G6373">
        <f>VLOOKUP(VALUE(D6373),'Fusion to Naruc'!F:H,3,FALSE)</f>
        <v>108.1</v>
      </c>
    </row>
    <row r="6374" spans="1:7" hidden="1" x14ac:dyDescent="0.35">
      <c r="A6374" t="s">
        <v>4</v>
      </c>
      <c r="B6374" t="s">
        <v>23</v>
      </c>
      <c r="C6374" t="s">
        <v>25</v>
      </c>
      <c r="D6374" t="s">
        <v>121</v>
      </c>
      <c r="E6374">
        <v>-42765.5</v>
      </c>
      <c r="F6374" s="1">
        <v>44228</v>
      </c>
      <c r="G6374">
        <f>VLOOKUP(VALUE(D6374),'Fusion to Naruc'!F:H,3,FALSE)</f>
        <v>108.1</v>
      </c>
    </row>
    <row r="6375" spans="1:7" hidden="1" x14ac:dyDescent="0.35">
      <c r="A6375" t="s">
        <v>4</v>
      </c>
      <c r="B6375" t="s">
        <v>14</v>
      </c>
      <c r="C6375" t="s">
        <v>28</v>
      </c>
      <c r="D6375" t="s">
        <v>121</v>
      </c>
      <c r="E6375">
        <v>-18920.439999999973</v>
      </c>
      <c r="F6375" s="1">
        <v>44228</v>
      </c>
      <c r="G6375">
        <f>VLOOKUP(VALUE(D6375),'Fusion to Naruc'!F:H,3,FALSE)</f>
        <v>108.1</v>
      </c>
    </row>
    <row r="6376" spans="1:7" hidden="1" x14ac:dyDescent="0.35">
      <c r="A6376" t="s">
        <v>4</v>
      </c>
      <c r="B6376" t="s">
        <v>15</v>
      </c>
      <c r="C6376" t="s">
        <v>28</v>
      </c>
      <c r="D6376" t="s">
        <v>121</v>
      </c>
      <c r="E6376">
        <v>-181023.92999999993</v>
      </c>
      <c r="F6376" s="1">
        <v>44228</v>
      </c>
      <c r="G6376">
        <f>VLOOKUP(VALUE(D6376),'Fusion to Naruc'!F:H,3,FALSE)</f>
        <v>108.1</v>
      </c>
    </row>
    <row r="6377" spans="1:7" hidden="1" x14ac:dyDescent="0.35">
      <c r="A6377" t="s">
        <v>4</v>
      </c>
      <c r="B6377" t="s">
        <v>5</v>
      </c>
      <c r="C6377" t="s">
        <v>26</v>
      </c>
      <c r="D6377" t="s">
        <v>121</v>
      </c>
      <c r="E6377">
        <v>0</v>
      </c>
      <c r="F6377" s="1">
        <v>44228</v>
      </c>
      <c r="G6377">
        <f>VLOOKUP(VALUE(D6377),'Fusion to Naruc'!F:H,3,FALSE)</f>
        <v>108.1</v>
      </c>
    </row>
    <row r="6378" spans="1:7" hidden="1" x14ac:dyDescent="0.35">
      <c r="A6378" t="s">
        <v>4</v>
      </c>
      <c r="B6378" t="s">
        <v>23</v>
      </c>
      <c r="C6378" t="s">
        <v>24</v>
      </c>
      <c r="D6378" t="s">
        <v>122</v>
      </c>
      <c r="E6378">
        <v>12802.809999999998</v>
      </c>
      <c r="F6378" s="1">
        <v>44228</v>
      </c>
      <c r="G6378">
        <f>VLOOKUP(VALUE(D6378),'Fusion to Naruc'!F:H,3,FALSE)</f>
        <v>108.1</v>
      </c>
    </row>
    <row r="6379" spans="1:7" hidden="1" x14ac:dyDescent="0.35">
      <c r="A6379" t="s">
        <v>4</v>
      </c>
      <c r="B6379" t="s">
        <v>23</v>
      </c>
      <c r="C6379" t="s">
        <v>25</v>
      </c>
      <c r="D6379" t="s">
        <v>122</v>
      </c>
      <c r="E6379">
        <v>-12802.81</v>
      </c>
      <c r="F6379" s="1">
        <v>44228</v>
      </c>
      <c r="G6379">
        <f>VLOOKUP(VALUE(D6379),'Fusion to Naruc'!F:H,3,FALSE)</f>
        <v>108.1</v>
      </c>
    </row>
    <row r="6380" spans="1:7" hidden="1" x14ac:dyDescent="0.35">
      <c r="A6380" t="s">
        <v>4</v>
      </c>
      <c r="B6380" t="s">
        <v>14</v>
      </c>
      <c r="C6380" t="s">
        <v>28</v>
      </c>
      <c r="D6380" t="s">
        <v>122</v>
      </c>
      <c r="E6380">
        <v>-61135.140000000014</v>
      </c>
      <c r="F6380" s="1">
        <v>44228</v>
      </c>
      <c r="G6380">
        <f>VLOOKUP(VALUE(D6380),'Fusion to Naruc'!F:H,3,FALSE)</f>
        <v>108.1</v>
      </c>
    </row>
    <row r="6381" spans="1:7" hidden="1" x14ac:dyDescent="0.35">
      <c r="A6381" t="s">
        <v>4</v>
      </c>
      <c r="B6381" t="s">
        <v>15</v>
      </c>
      <c r="C6381" t="s">
        <v>28</v>
      </c>
      <c r="D6381" t="s">
        <v>122</v>
      </c>
      <c r="E6381">
        <v>-584918.52000000048</v>
      </c>
      <c r="F6381" s="1">
        <v>44228</v>
      </c>
      <c r="G6381">
        <f>VLOOKUP(VALUE(D6381),'Fusion to Naruc'!F:H,3,FALSE)</f>
        <v>108.1</v>
      </c>
    </row>
    <row r="6382" spans="1:7" hidden="1" x14ac:dyDescent="0.35">
      <c r="A6382" t="s">
        <v>4</v>
      </c>
      <c r="B6382" t="s">
        <v>5</v>
      </c>
      <c r="C6382" t="s">
        <v>26</v>
      </c>
      <c r="D6382" t="s">
        <v>122</v>
      </c>
      <c r="E6382">
        <v>0</v>
      </c>
      <c r="F6382" s="1">
        <v>44228</v>
      </c>
      <c r="G6382">
        <f>VLOOKUP(VALUE(D6382),'Fusion to Naruc'!F:H,3,FALSE)</f>
        <v>108.1</v>
      </c>
    </row>
    <row r="6383" spans="1:7" hidden="1" x14ac:dyDescent="0.35">
      <c r="A6383" t="s">
        <v>4</v>
      </c>
      <c r="B6383" t="s">
        <v>23</v>
      </c>
      <c r="C6383" t="s">
        <v>24</v>
      </c>
      <c r="D6383" t="s">
        <v>123</v>
      </c>
      <c r="E6383">
        <v>3237.4800000000105</v>
      </c>
      <c r="F6383" s="1">
        <v>44228</v>
      </c>
      <c r="G6383">
        <f>VLOOKUP(VALUE(D6383),'Fusion to Naruc'!F:H,3,FALSE)</f>
        <v>108.1</v>
      </c>
    </row>
    <row r="6384" spans="1:7" hidden="1" x14ac:dyDescent="0.35">
      <c r="A6384" t="s">
        <v>4</v>
      </c>
      <c r="B6384" t="s">
        <v>23</v>
      </c>
      <c r="C6384" t="s">
        <v>25</v>
      </c>
      <c r="D6384" t="s">
        <v>123</v>
      </c>
      <c r="E6384">
        <v>-3237.48</v>
      </c>
      <c r="F6384" s="1">
        <v>44228</v>
      </c>
      <c r="G6384">
        <f>VLOOKUP(VALUE(D6384),'Fusion to Naruc'!F:H,3,FALSE)</f>
        <v>108.1</v>
      </c>
    </row>
    <row r="6385" spans="1:7" hidden="1" x14ac:dyDescent="0.35">
      <c r="A6385" t="s">
        <v>4</v>
      </c>
      <c r="B6385" t="s">
        <v>14</v>
      </c>
      <c r="C6385" t="s">
        <v>28</v>
      </c>
      <c r="D6385" t="s">
        <v>123</v>
      </c>
      <c r="E6385">
        <v>-1538.9799999999996</v>
      </c>
      <c r="F6385" s="1">
        <v>44228</v>
      </c>
      <c r="G6385">
        <f>VLOOKUP(VALUE(D6385),'Fusion to Naruc'!F:H,3,FALSE)</f>
        <v>108.1</v>
      </c>
    </row>
    <row r="6386" spans="1:7" hidden="1" x14ac:dyDescent="0.35">
      <c r="A6386" t="s">
        <v>4</v>
      </c>
      <c r="B6386" t="s">
        <v>15</v>
      </c>
      <c r="C6386" t="s">
        <v>28</v>
      </c>
      <c r="D6386" t="s">
        <v>123</v>
      </c>
      <c r="E6386">
        <v>-14724.380000000005</v>
      </c>
      <c r="F6386" s="1">
        <v>44228</v>
      </c>
      <c r="G6386">
        <f>VLOOKUP(VALUE(D6386),'Fusion to Naruc'!F:H,3,FALSE)</f>
        <v>108.1</v>
      </c>
    </row>
    <row r="6387" spans="1:7" hidden="1" x14ac:dyDescent="0.35">
      <c r="A6387" t="s">
        <v>4</v>
      </c>
      <c r="B6387" t="s">
        <v>5</v>
      </c>
      <c r="C6387" t="s">
        <v>26</v>
      </c>
      <c r="D6387" t="s">
        <v>123</v>
      </c>
      <c r="E6387">
        <v>0</v>
      </c>
      <c r="F6387" s="1">
        <v>44228</v>
      </c>
      <c r="G6387">
        <f>VLOOKUP(VALUE(D6387),'Fusion to Naruc'!F:H,3,FALSE)</f>
        <v>108.1</v>
      </c>
    </row>
    <row r="6388" spans="1:7" hidden="1" x14ac:dyDescent="0.35">
      <c r="A6388" t="s">
        <v>4</v>
      </c>
      <c r="B6388" t="s">
        <v>11</v>
      </c>
      <c r="C6388" t="s">
        <v>12</v>
      </c>
      <c r="D6388" t="s">
        <v>124</v>
      </c>
      <c r="E6388">
        <v>66498.739999999991</v>
      </c>
      <c r="F6388" s="1">
        <v>44228</v>
      </c>
      <c r="G6388">
        <f>VLOOKUP(VALUE(D6388),'Fusion to Naruc'!F:H,3,FALSE)</f>
        <v>115</v>
      </c>
    </row>
    <row r="6389" spans="1:7" hidden="1" x14ac:dyDescent="0.35">
      <c r="A6389" t="s">
        <v>4</v>
      </c>
      <c r="B6389" t="s">
        <v>5</v>
      </c>
      <c r="C6389" t="s">
        <v>6</v>
      </c>
      <c r="D6389" t="s">
        <v>124</v>
      </c>
      <c r="E6389">
        <v>0</v>
      </c>
      <c r="F6389" s="1">
        <v>44228</v>
      </c>
      <c r="G6389">
        <f>VLOOKUP(VALUE(D6389),'Fusion to Naruc'!F:H,3,FALSE)</f>
        <v>115</v>
      </c>
    </row>
    <row r="6390" spans="1:7" hidden="1" x14ac:dyDescent="0.35">
      <c r="A6390" t="s">
        <v>4</v>
      </c>
      <c r="B6390" t="s">
        <v>23</v>
      </c>
      <c r="C6390" t="s">
        <v>25</v>
      </c>
      <c r="D6390" t="s">
        <v>125</v>
      </c>
      <c r="E6390">
        <v>44279.360000000001</v>
      </c>
      <c r="F6390" s="1">
        <v>44228</v>
      </c>
      <c r="G6390">
        <f>VLOOKUP(VALUE(D6390),'Fusion to Naruc'!F:H,3,FALSE)</f>
        <v>186.1</v>
      </c>
    </row>
    <row r="6391" spans="1:7" hidden="1" x14ac:dyDescent="0.35">
      <c r="A6391" t="s">
        <v>4</v>
      </c>
      <c r="B6391" t="s">
        <v>11</v>
      </c>
      <c r="C6391" t="s">
        <v>12</v>
      </c>
      <c r="D6391" t="s">
        <v>125</v>
      </c>
      <c r="E6391">
        <v>62358.700000000012</v>
      </c>
      <c r="F6391" s="1">
        <v>44228</v>
      </c>
      <c r="G6391">
        <f>VLOOKUP(VALUE(D6391),'Fusion to Naruc'!F:H,3,FALSE)</f>
        <v>186.1</v>
      </c>
    </row>
    <row r="6392" spans="1:7" hidden="1" x14ac:dyDescent="0.35">
      <c r="A6392" t="s">
        <v>4</v>
      </c>
      <c r="B6392" t="s">
        <v>5</v>
      </c>
      <c r="C6392" t="s">
        <v>6</v>
      </c>
      <c r="D6392" t="s">
        <v>125</v>
      </c>
      <c r="E6392">
        <v>317571.36</v>
      </c>
      <c r="F6392" s="1">
        <v>44228</v>
      </c>
      <c r="G6392">
        <f>VLOOKUP(VALUE(D6392),'Fusion to Naruc'!F:H,3,FALSE)</f>
        <v>186.1</v>
      </c>
    </row>
    <row r="6393" spans="1:7" hidden="1" x14ac:dyDescent="0.35">
      <c r="A6393" t="s">
        <v>4</v>
      </c>
      <c r="B6393" t="s">
        <v>23</v>
      </c>
      <c r="C6393" t="s">
        <v>25</v>
      </c>
      <c r="D6393" t="s">
        <v>126</v>
      </c>
      <c r="E6393">
        <v>59885.84</v>
      </c>
      <c r="F6393" s="1">
        <v>44228</v>
      </c>
      <c r="G6393">
        <f>VLOOKUP(VALUE(D6393),'Fusion to Naruc'!F:H,3,FALSE)</f>
        <v>186.1</v>
      </c>
    </row>
    <row r="6394" spans="1:7" hidden="1" x14ac:dyDescent="0.35">
      <c r="A6394" t="s">
        <v>4</v>
      </c>
      <c r="B6394" t="s">
        <v>5</v>
      </c>
      <c r="C6394" t="s">
        <v>6</v>
      </c>
      <c r="D6394" t="s">
        <v>126</v>
      </c>
      <c r="E6394">
        <v>214873.78</v>
      </c>
      <c r="F6394" s="1">
        <v>44228</v>
      </c>
      <c r="G6394">
        <f>VLOOKUP(VALUE(D6394),'Fusion to Naruc'!F:H,3,FALSE)</f>
        <v>186.1</v>
      </c>
    </row>
    <row r="6395" spans="1:7" hidden="1" x14ac:dyDescent="0.35">
      <c r="A6395" t="s">
        <v>4</v>
      </c>
      <c r="B6395" t="s">
        <v>23</v>
      </c>
      <c r="C6395" t="s">
        <v>25</v>
      </c>
      <c r="D6395" t="s">
        <v>127</v>
      </c>
      <c r="E6395">
        <v>5526.08</v>
      </c>
      <c r="F6395" s="1">
        <v>44228</v>
      </c>
      <c r="G6395">
        <f>VLOOKUP(VALUE(D6395),'Fusion to Naruc'!F:H,3,FALSE)</f>
        <v>186.1</v>
      </c>
    </row>
    <row r="6396" spans="1:7" hidden="1" x14ac:dyDescent="0.35">
      <c r="A6396" t="s">
        <v>4</v>
      </c>
      <c r="B6396" t="s">
        <v>11</v>
      </c>
      <c r="C6396" t="s">
        <v>12</v>
      </c>
      <c r="D6396" t="s">
        <v>127</v>
      </c>
      <c r="E6396">
        <v>6366.369999999999</v>
      </c>
      <c r="F6396" s="1">
        <v>44228</v>
      </c>
      <c r="G6396">
        <f>VLOOKUP(VALUE(D6396),'Fusion to Naruc'!F:H,3,FALSE)</f>
        <v>186.1</v>
      </c>
    </row>
    <row r="6397" spans="1:7" hidden="1" x14ac:dyDescent="0.35">
      <c r="A6397" t="s">
        <v>4</v>
      </c>
      <c r="B6397" t="s">
        <v>5</v>
      </c>
      <c r="C6397" t="s">
        <v>6</v>
      </c>
      <c r="D6397" t="s">
        <v>127</v>
      </c>
      <c r="E6397">
        <v>6485.75</v>
      </c>
      <c r="F6397" s="1">
        <v>44228</v>
      </c>
      <c r="G6397">
        <f>VLOOKUP(VALUE(D6397),'Fusion to Naruc'!F:H,3,FALSE)</f>
        <v>186.1</v>
      </c>
    </row>
    <row r="6398" spans="1:7" hidden="1" x14ac:dyDescent="0.35">
      <c r="A6398" t="s">
        <v>4</v>
      </c>
      <c r="B6398" t="s">
        <v>23</v>
      </c>
      <c r="C6398" t="s">
        <v>25</v>
      </c>
      <c r="D6398" t="s">
        <v>128</v>
      </c>
      <c r="E6398">
        <v>238.57</v>
      </c>
      <c r="F6398" s="1">
        <v>44228</v>
      </c>
      <c r="G6398">
        <f>VLOOKUP(VALUE(D6398),'Fusion to Naruc'!F:H,3,FALSE)</f>
        <v>186.1</v>
      </c>
    </row>
    <row r="6399" spans="1:7" hidden="1" x14ac:dyDescent="0.35">
      <c r="A6399" t="s">
        <v>4</v>
      </c>
      <c r="B6399" t="s">
        <v>11</v>
      </c>
      <c r="C6399" t="s">
        <v>12</v>
      </c>
      <c r="D6399" t="s">
        <v>128</v>
      </c>
      <c r="E6399">
        <v>0</v>
      </c>
      <c r="F6399" s="1">
        <v>44228</v>
      </c>
      <c r="G6399">
        <f>VLOOKUP(VALUE(D6399),'Fusion to Naruc'!F:H,3,FALSE)</f>
        <v>186.1</v>
      </c>
    </row>
    <row r="6400" spans="1:7" hidden="1" x14ac:dyDescent="0.35">
      <c r="A6400" t="s">
        <v>4</v>
      </c>
      <c r="B6400" t="s">
        <v>5</v>
      </c>
      <c r="C6400" t="s">
        <v>6</v>
      </c>
      <c r="D6400" t="s">
        <v>128</v>
      </c>
      <c r="E6400">
        <v>15657.75</v>
      </c>
      <c r="F6400" s="1">
        <v>44228</v>
      </c>
      <c r="G6400">
        <f>VLOOKUP(VALUE(D6400),'Fusion to Naruc'!F:H,3,FALSE)</f>
        <v>186.1</v>
      </c>
    </row>
    <row r="6401" spans="1:7" hidden="1" x14ac:dyDescent="0.35">
      <c r="A6401" t="s">
        <v>4</v>
      </c>
      <c r="B6401" t="s">
        <v>11</v>
      </c>
      <c r="C6401" t="s">
        <v>12</v>
      </c>
      <c r="D6401" t="s">
        <v>129</v>
      </c>
      <c r="E6401">
        <v>8998</v>
      </c>
      <c r="F6401" s="1">
        <v>44228</v>
      </c>
      <c r="G6401">
        <f>VLOOKUP(VALUE(D6401),'Fusion to Naruc'!F:H,3,FALSE)</f>
        <v>186.1</v>
      </c>
    </row>
    <row r="6402" spans="1:7" hidden="1" x14ac:dyDescent="0.35">
      <c r="A6402" t="s">
        <v>4</v>
      </c>
      <c r="B6402" t="s">
        <v>5</v>
      </c>
      <c r="C6402" t="s">
        <v>6</v>
      </c>
      <c r="D6402" t="s">
        <v>129</v>
      </c>
      <c r="E6402">
        <v>143923.29999999999</v>
      </c>
      <c r="F6402" s="1">
        <v>44228</v>
      </c>
      <c r="G6402">
        <f>VLOOKUP(VALUE(D6402),'Fusion to Naruc'!F:H,3,FALSE)</f>
        <v>186.1</v>
      </c>
    </row>
    <row r="6403" spans="1:7" hidden="1" x14ac:dyDescent="0.35">
      <c r="A6403" t="s">
        <v>4</v>
      </c>
      <c r="B6403" t="s">
        <v>23</v>
      </c>
      <c r="C6403" t="s">
        <v>25</v>
      </c>
      <c r="D6403" t="s">
        <v>130</v>
      </c>
      <c r="E6403">
        <v>-109929.85</v>
      </c>
      <c r="F6403" s="1">
        <v>44228</v>
      </c>
      <c r="G6403">
        <f>VLOOKUP(VALUE(D6403),'Fusion to Naruc'!F:H,3,FALSE)</f>
        <v>186.1</v>
      </c>
    </row>
    <row r="6404" spans="1:7" hidden="1" x14ac:dyDescent="0.35">
      <c r="A6404" t="s">
        <v>4</v>
      </c>
      <c r="B6404" t="s">
        <v>11</v>
      </c>
      <c r="C6404" t="s">
        <v>12</v>
      </c>
      <c r="D6404" t="s">
        <v>130</v>
      </c>
      <c r="E6404">
        <v>-100549.07</v>
      </c>
      <c r="F6404" s="1">
        <v>44228</v>
      </c>
      <c r="G6404">
        <f>VLOOKUP(VALUE(D6404),'Fusion to Naruc'!F:H,3,FALSE)</f>
        <v>186.1</v>
      </c>
    </row>
    <row r="6405" spans="1:7" hidden="1" x14ac:dyDescent="0.35">
      <c r="A6405" t="s">
        <v>4</v>
      </c>
      <c r="B6405" t="s">
        <v>5</v>
      </c>
      <c r="C6405" t="s">
        <v>6</v>
      </c>
      <c r="D6405" t="s">
        <v>130</v>
      </c>
      <c r="E6405">
        <v>-675685.94</v>
      </c>
      <c r="F6405" s="1">
        <v>44228</v>
      </c>
      <c r="G6405">
        <f>VLOOKUP(VALUE(D6405),'Fusion to Naruc'!F:H,3,FALSE)</f>
        <v>186.1</v>
      </c>
    </row>
    <row r="6406" spans="1:7" hidden="1" x14ac:dyDescent="0.35">
      <c r="A6406" t="s">
        <v>4</v>
      </c>
      <c r="B6406" t="s">
        <v>23</v>
      </c>
      <c r="C6406" t="s">
        <v>24</v>
      </c>
      <c r="D6406" t="s">
        <v>131</v>
      </c>
      <c r="E6406">
        <v>-23043.669999999925</v>
      </c>
      <c r="F6406" s="1">
        <v>44228</v>
      </c>
      <c r="G6406">
        <f>VLOOKUP(VALUE(D6406),'Fusion to Naruc'!F:H,3,FALSE)</f>
        <v>186.1</v>
      </c>
    </row>
    <row r="6407" spans="1:7" hidden="1" x14ac:dyDescent="0.35">
      <c r="A6407" t="s">
        <v>4</v>
      </c>
      <c r="B6407" t="s">
        <v>23</v>
      </c>
      <c r="C6407" t="s">
        <v>25</v>
      </c>
      <c r="D6407" t="s">
        <v>131</v>
      </c>
      <c r="E6407">
        <v>23043.670000000013</v>
      </c>
      <c r="F6407" s="1">
        <v>44228</v>
      </c>
      <c r="G6407">
        <f>VLOOKUP(VALUE(D6407),'Fusion to Naruc'!F:H,3,FALSE)</f>
        <v>186.1</v>
      </c>
    </row>
    <row r="6408" spans="1:7" hidden="1" x14ac:dyDescent="0.35">
      <c r="A6408" t="s">
        <v>4</v>
      </c>
      <c r="B6408" t="s">
        <v>11</v>
      </c>
      <c r="C6408" t="s">
        <v>12</v>
      </c>
      <c r="D6408" t="s">
        <v>131</v>
      </c>
      <c r="E6408">
        <v>565281.85000000009</v>
      </c>
      <c r="F6408" s="1">
        <v>44228</v>
      </c>
      <c r="G6408">
        <f>VLOOKUP(VALUE(D6408),'Fusion to Naruc'!F:H,3,FALSE)</f>
        <v>186.1</v>
      </c>
    </row>
    <row r="6409" spans="1:7" hidden="1" x14ac:dyDescent="0.35">
      <c r="A6409" t="s">
        <v>4</v>
      </c>
      <c r="B6409" t="s">
        <v>14</v>
      </c>
      <c r="C6409" t="s">
        <v>28</v>
      </c>
      <c r="D6409" t="s">
        <v>131</v>
      </c>
      <c r="E6409">
        <v>2180.59</v>
      </c>
      <c r="F6409" s="1">
        <v>44228</v>
      </c>
      <c r="G6409">
        <f>VLOOKUP(VALUE(D6409),'Fusion to Naruc'!F:H,3,FALSE)</f>
        <v>186.1</v>
      </c>
    </row>
    <row r="6410" spans="1:7" hidden="1" x14ac:dyDescent="0.35">
      <c r="A6410" t="s">
        <v>4</v>
      </c>
      <c r="B6410" t="s">
        <v>15</v>
      </c>
      <c r="C6410" t="s">
        <v>12</v>
      </c>
      <c r="D6410" t="s">
        <v>131</v>
      </c>
      <c r="E6410">
        <v>129630.46</v>
      </c>
      <c r="F6410" s="1">
        <v>44228</v>
      </c>
      <c r="G6410">
        <f>VLOOKUP(VALUE(D6410),'Fusion to Naruc'!F:H,3,FALSE)</f>
        <v>186.1</v>
      </c>
    </row>
    <row r="6411" spans="1:7" hidden="1" x14ac:dyDescent="0.35">
      <c r="A6411" t="s">
        <v>4</v>
      </c>
      <c r="B6411" t="s">
        <v>15</v>
      </c>
      <c r="C6411" t="s">
        <v>28</v>
      </c>
      <c r="D6411" t="s">
        <v>131</v>
      </c>
      <c r="E6411">
        <v>20863.079999999958</v>
      </c>
      <c r="F6411" s="1">
        <v>44228</v>
      </c>
      <c r="G6411">
        <f>VLOOKUP(VALUE(D6411),'Fusion to Naruc'!F:H,3,FALSE)</f>
        <v>186.1</v>
      </c>
    </row>
    <row r="6412" spans="1:7" hidden="1" x14ac:dyDescent="0.35">
      <c r="A6412" t="s">
        <v>4</v>
      </c>
      <c r="B6412" t="s">
        <v>5</v>
      </c>
      <c r="C6412" t="s">
        <v>26</v>
      </c>
      <c r="D6412" t="s">
        <v>131</v>
      </c>
      <c r="E6412">
        <v>0</v>
      </c>
      <c r="F6412" s="1">
        <v>44228</v>
      </c>
      <c r="G6412">
        <f>VLOOKUP(VALUE(D6412),'Fusion to Naruc'!F:H,3,FALSE)</f>
        <v>186.1</v>
      </c>
    </row>
    <row r="6413" spans="1:7" hidden="1" x14ac:dyDescent="0.35">
      <c r="A6413" t="s">
        <v>4</v>
      </c>
      <c r="B6413" t="s">
        <v>5</v>
      </c>
      <c r="C6413" t="s">
        <v>6</v>
      </c>
      <c r="D6413" t="s">
        <v>131</v>
      </c>
      <c r="E6413">
        <v>0</v>
      </c>
      <c r="F6413" s="1">
        <v>44228</v>
      </c>
      <c r="G6413">
        <f>VLOOKUP(VALUE(D6413),'Fusion to Naruc'!F:H,3,FALSE)</f>
        <v>186.1</v>
      </c>
    </row>
    <row r="6414" spans="1:7" hidden="1" x14ac:dyDescent="0.35">
      <c r="A6414" t="s">
        <v>4</v>
      </c>
      <c r="B6414" t="s">
        <v>23</v>
      </c>
      <c r="C6414" t="s">
        <v>24</v>
      </c>
      <c r="D6414" t="s">
        <v>132</v>
      </c>
      <c r="E6414">
        <v>0</v>
      </c>
      <c r="F6414" s="1">
        <v>44228</v>
      </c>
      <c r="G6414">
        <f>VLOOKUP(VALUE(D6414),'Fusion to Naruc'!F:H,3,FALSE)</f>
        <v>186.1</v>
      </c>
    </row>
    <row r="6415" spans="1:7" hidden="1" x14ac:dyDescent="0.35">
      <c r="A6415" t="s">
        <v>4</v>
      </c>
      <c r="B6415" t="s">
        <v>23</v>
      </c>
      <c r="C6415" t="s">
        <v>25</v>
      </c>
      <c r="D6415" t="s">
        <v>132</v>
      </c>
      <c r="E6415">
        <v>0</v>
      </c>
      <c r="F6415" s="1">
        <v>44228</v>
      </c>
      <c r="G6415">
        <f>VLOOKUP(VALUE(D6415),'Fusion to Naruc'!F:H,3,FALSE)</f>
        <v>186.1</v>
      </c>
    </row>
    <row r="6416" spans="1:7" hidden="1" x14ac:dyDescent="0.35">
      <c r="A6416" t="s">
        <v>4</v>
      </c>
      <c r="B6416" t="s">
        <v>11</v>
      </c>
      <c r="C6416" t="s">
        <v>12</v>
      </c>
      <c r="D6416" t="s">
        <v>132</v>
      </c>
      <c r="E6416">
        <v>-424158.17000000004</v>
      </c>
      <c r="F6416" s="1">
        <v>44228</v>
      </c>
      <c r="G6416">
        <f>VLOOKUP(VALUE(D6416),'Fusion to Naruc'!F:H,3,FALSE)</f>
        <v>186.1</v>
      </c>
    </row>
    <row r="6417" spans="1:7" hidden="1" x14ac:dyDescent="0.35">
      <c r="A6417" t="s">
        <v>4</v>
      </c>
      <c r="B6417" t="s">
        <v>15</v>
      </c>
      <c r="C6417" t="s">
        <v>12</v>
      </c>
      <c r="D6417" t="s">
        <v>132</v>
      </c>
      <c r="E6417">
        <v>-129630.46</v>
      </c>
      <c r="F6417" s="1">
        <v>44228</v>
      </c>
      <c r="G6417">
        <f>VLOOKUP(VALUE(D6417),'Fusion to Naruc'!F:H,3,FALSE)</f>
        <v>186.1</v>
      </c>
    </row>
    <row r="6418" spans="1:7" hidden="1" x14ac:dyDescent="0.35">
      <c r="A6418" t="s">
        <v>4</v>
      </c>
      <c r="B6418" t="s">
        <v>5</v>
      </c>
      <c r="C6418" t="s">
        <v>26</v>
      </c>
      <c r="D6418" t="s">
        <v>132</v>
      </c>
      <c r="E6418">
        <v>0</v>
      </c>
      <c r="F6418" s="1">
        <v>44228</v>
      </c>
      <c r="G6418">
        <f>VLOOKUP(VALUE(D6418),'Fusion to Naruc'!F:H,3,FALSE)</f>
        <v>186.1</v>
      </c>
    </row>
    <row r="6419" spans="1:7" hidden="1" x14ac:dyDescent="0.35">
      <c r="A6419" t="s">
        <v>4</v>
      </c>
      <c r="B6419" t="s">
        <v>5</v>
      </c>
      <c r="C6419" t="s">
        <v>6</v>
      </c>
      <c r="D6419" t="s">
        <v>132</v>
      </c>
      <c r="E6419">
        <v>0</v>
      </c>
      <c r="F6419" s="1">
        <v>44228</v>
      </c>
      <c r="G6419">
        <f>VLOOKUP(VALUE(D6419),'Fusion to Naruc'!F:H,3,FALSE)</f>
        <v>186.1</v>
      </c>
    </row>
    <row r="6420" spans="1:7" hidden="1" x14ac:dyDescent="0.35">
      <c r="A6420" t="s">
        <v>4</v>
      </c>
      <c r="B6420" t="s">
        <v>23</v>
      </c>
      <c r="C6420" t="s">
        <v>25</v>
      </c>
      <c r="D6420" t="s">
        <v>133</v>
      </c>
      <c r="E6420">
        <v>0</v>
      </c>
      <c r="F6420" s="1">
        <v>44228</v>
      </c>
      <c r="G6420" t="e">
        <f>VLOOKUP(VALUE(D6420),'Fusion to Naruc'!F:H,3,FALSE)</f>
        <v>#N/A</v>
      </c>
    </row>
    <row r="6421" spans="1:7" hidden="1" x14ac:dyDescent="0.35">
      <c r="A6421" t="s">
        <v>4</v>
      </c>
      <c r="B6421" t="s">
        <v>11</v>
      </c>
      <c r="C6421" t="s">
        <v>12</v>
      </c>
      <c r="D6421" t="s">
        <v>133</v>
      </c>
      <c r="E6421">
        <v>0</v>
      </c>
      <c r="F6421" s="1">
        <v>44228</v>
      </c>
      <c r="G6421" t="e">
        <f>VLOOKUP(VALUE(D6421),'Fusion to Naruc'!F:H,3,FALSE)</f>
        <v>#N/A</v>
      </c>
    </row>
    <row r="6422" spans="1:7" hidden="1" x14ac:dyDescent="0.35">
      <c r="A6422" t="s">
        <v>4</v>
      </c>
      <c r="B6422" t="s">
        <v>15</v>
      </c>
      <c r="C6422" t="s">
        <v>12</v>
      </c>
      <c r="D6422" t="s">
        <v>133</v>
      </c>
      <c r="E6422">
        <v>0</v>
      </c>
      <c r="F6422" s="1">
        <v>44228</v>
      </c>
      <c r="G6422" t="e">
        <f>VLOOKUP(VALUE(D6422),'Fusion to Naruc'!F:H,3,FALSE)</f>
        <v>#N/A</v>
      </c>
    </row>
    <row r="6423" spans="1:7" hidden="1" x14ac:dyDescent="0.35">
      <c r="A6423" t="s">
        <v>4</v>
      </c>
      <c r="B6423" t="s">
        <v>11</v>
      </c>
      <c r="C6423" t="s">
        <v>12</v>
      </c>
      <c r="D6423" t="s">
        <v>134</v>
      </c>
      <c r="E6423">
        <v>6000</v>
      </c>
      <c r="F6423" s="1">
        <v>44228</v>
      </c>
      <c r="G6423">
        <f>VLOOKUP(VALUE(D6423),'Fusion to Naruc'!F:H,3,FALSE)</f>
        <v>186.2</v>
      </c>
    </row>
    <row r="6424" spans="1:7" hidden="1" x14ac:dyDescent="0.35">
      <c r="A6424" t="s">
        <v>4</v>
      </c>
      <c r="B6424" t="s">
        <v>14</v>
      </c>
      <c r="C6424" t="s">
        <v>12</v>
      </c>
      <c r="D6424" t="s">
        <v>134</v>
      </c>
      <c r="E6424">
        <v>201707.23</v>
      </c>
      <c r="F6424" s="1">
        <v>44228</v>
      </c>
      <c r="G6424">
        <f>VLOOKUP(VALUE(D6424),'Fusion to Naruc'!F:H,3,FALSE)</f>
        <v>186.2</v>
      </c>
    </row>
    <row r="6425" spans="1:7" hidden="1" x14ac:dyDescent="0.35">
      <c r="A6425" t="s">
        <v>4</v>
      </c>
      <c r="B6425" t="s">
        <v>15</v>
      </c>
      <c r="C6425" t="s">
        <v>12</v>
      </c>
      <c r="D6425" t="s">
        <v>134</v>
      </c>
      <c r="E6425">
        <v>89789.58</v>
      </c>
      <c r="F6425" s="1">
        <v>44228</v>
      </c>
      <c r="G6425">
        <f>VLOOKUP(VALUE(D6425),'Fusion to Naruc'!F:H,3,FALSE)</f>
        <v>186.2</v>
      </c>
    </row>
    <row r="6426" spans="1:7" hidden="1" x14ac:dyDescent="0.35">
      <c r="A6426" t="s">
        <v>4</v>
      </c>
      <c r="B6426" t="s">
        <v>5</v>
      </c>
      <c r="C6426" t="s">
        <v>6</v>
      </c>
      <c r="D6426" t="s">
        <v>134</v>
      </c>
      <c r="E6426">
        <v>0</v>
      </c>
      <c r="F6426" s="1">
        <v>44228</v>
      </c>
      <c r="G6426">
        <f>VLOOKUP(VALUE(D6426),'Fusion to Naruc'!F:H,3,FALSE)</f>
        <v>186.2</v>
      </c>
    </row>
    <row r="6427" spans="1:7" hidden="1" x14ac:dyDescent="0.35">
      <c r="A6427" t="s">
        <v>4</v>
      </c>
      <c r="B6427" t="s">
        <v>14</v>
      </c>
      <c r="C6427" t="s">
        <v>28</v>
      </c>
      <c r="D6427" t="s">
        <v>135</v>
      </c>
      <c r="E6427">
        <v>17.539999999999992</v>
      </c>
      <c r="F6427" s="1">
        <v>44228</v>
      </c>
      <c r="G6427">
        <f>VLOOKUP(VALUE(D6427),'Fusion to Naruc'!F:H,3,FALSE)</f>
        <v>186.2</v>
      </c>
    </row>
    <row r="6428" spans="1:7" hidden="1" x14ac:dyDescent="0.35">
      <c r="A6428" t="s">
        <v>4</v>
      </c>
      <c r="B6428" t="s">
        <v>15</v>
      </c>
      <c r="C6428" t="s">
        <v>28</v>
      </c>
      <c r="D6428" t="s">
        <v>135</v>
      </c>
      <c r="E6428">
        <v>167.7800000000002</v>
      </c>
      <c r="F6428" s="1">
        <v>44228</v>
      </c>
      <c r="G6428">
        <f>VLOOKUP(VALUE(D6428),'Fusion to Naruc'!F:H,3,FALSE)</f>
        <v>186.2</v>
      </c>
    </row>
    <row r="6429" spans="1:7" hidden="1" x14ac:dyDescent="0.35">
      <c r="A6429" t="s">
        <v>4</v>
      </c>
      <c r="B6429" t="s">
        <v>14</v>
      </c>
      <c r="C6429" t="s">
        <v>12</v>
      </c>
      <c r="D6429" t="s">
        <v>136</v>
      </c>
      <c r="E6429">
        <v>4875</v>
      </c>
      <c r="F6429" s="1">
        <v>44228</v>
      </c>
      <c r="G6429">
        <f>VLOOKUP(VALUE(D6429),'Fusion to Naruc'!F:H,3,FALSE)</f>
        <v>186.2</v>
      </c>
    </row>
    <row r="6430" spans="1:7" hidden="1" x14ac:dyDescent="0.35">
      <c r="A6430" t="s">
        <v>4</v>
      </c>
      <c r="B6430" t="s">
        <v>14</v>
      </c>
      <c r="C6430" t="s">
        <v>28</v>
      </c>
      <c r="D6430" t="s">
        <v>136</v>
      </c>
      <c r="E6430">
        <v>32.879999999999995</v>
      </c>
      <c r="F6430" s="1">
        <v>44228</v>
      </c>
      <c r="G6430">
        <f>VLOOKUP(VALUE(D6430),'Fusion to Naruc'!F:H,3,FALSE)</f>
        <v>186.2</v>
      </c>
    </row>
    <row r="6431" spans="1:7" hidden="1" x14ac:dyDescent="0.35">
      <c r="A6431" t="s">
        <v>4</v>
      </c>
      <c r="B6431" t="s">
        <v>15</v>
      </c>
      <c r="C6431" t="s">
        <v>28</v>
      </c>
      <c r="D6431" t="s">
        <v>136</v>
      </c>
      <c r="E6431">
        <v>314.57999999999993</v>
      </c>
      <c r="F6431" s="1">
        <v>44228</v>
      </c>
      <c r="G6431">
        <f>VLOOKUP(VALUE(D6431),'Fusion to Naruc'!F:H,3,FALSE)</f>
        <v>186.2</v>
      </c>
    </row>
    <row r="6432" spans="1:7" hidden="1" x14ac:dyDescent="0.35">
      <c r="A6432" t="s">
        <v>4</v>
      </c>
      <c r="B6432" t="s">
        <v>5</v>
      </c>
      <c r="C6432" t="s">
        <v>26</v>
      </c>
      <c r="D6432" t="s">
        <v>136</v>
      </c>
      <c r="E6432">
        <v>0</v>
      </c>
      <c r="F6432" s="1">
        <v>44228</v>
      </c>
      <c r="G6432">
        <f>VLOOKUP(VALUE(D6432),'Fusion to Naruc'!F:H,3,FALSE)</f>
        <v>186.2</v>
      </c>
    </row>
    <row r="6433" spans="1:7" hidden="1" x14ac:dyDescent="0.35">
      <c r="A6433" t="s">
        <v>4</v>
      </c>
      <c r="B6433" t="s">
        <v>14</v>
      </c>
      <c r="C6433" t="s">
        <v>12</v>
      </c>
      <c r="D6433" t="s">
        <v>137</v>
      </c>
      <c r="E6433">
        <v>1614.29</v>
      </c>
      <c r="F6433" s="1">
        <v>44228</v>
      </c>
      <c r="G6433">
        <f>VLOOKUP(VALUE(D6433),'Fusion to Naruc'!F:H,3,FALSE)</f>
        <v>186.2</v>
      </c>
    </row>
    <row r="6434" spans="1:7" hidden="1" x14ac:dyDescent="0.35">
      <c r="A6434" t="s">
        <v>4</v>
      </c>
      <c r="B6434" t="s">
        <v>15</v>
      </c>
      <c r="C6434" t="s">
        <v>12</v>
      </c>
      <c r="D6434" t="s">
        <v>137</v>
      </c>
      <c r="E6434">
        <v>13525</v>
      </c>
      <c r="F6434" s="1">
        <v>44228</v>
      </c>
      <c r="G6434">
        <f>VLOOKUP(VALUE(D6434),'Fusion to Naruc'!F:H,3,FALSE)</f>
        <v>186.2</v>
      </c>
    </row>
    <row r="6435" spans="1:7" hidden="1" x14ac:dyDescent="0.35">
      <c r="A6435" t="s">
        <v>4</v>
      </c>
      <c r="B6435" t="s">
        <v>5</v>
      </c>
      <c r="C6435" t="s">
        <v>6</v>
      </c>
      <c r="D6435" t="s">
        <v>137</v>
      </c>
      <c r="E6435">
        <v>0</v>
      </c>
      <c r="F6435" s="1">
        <v>44228</v>
      </c>
      <c r="G6435">
        <f>VLOOKUP(VALUE(D6435),'Fusion to Naruc'!F:H,3,FALSE)</f>
        <v>186.2</v>
      </c>
    </row>
    <row r="6436" spans="1:7" hidden="1" x14ac:dyDescent="0.35">
      <c r="A6436" t="s">
        <v>4</v>
      </c>
      <c r="B6436" t="s">
        <v>15</v>
      </c>
      <c r="C6436" t="s">
        <v>12</v>
      </c>
      <c r="D6436" t="s">
        <v>138</v>
      </c>
      <c r="E6436">
        <v>2750</v>
      </c>
      <c r="F6436" s="1">
        <v>44228</v>
      </c>
      <c r="G6436">
        <f>VLOOKUP(VALUE(D6436),'Fusion to Naruc'!F:H,3,FALSE)</f>
        <v>186.2</v>
      </c>
    </row>
    <row r="6437" spans="1:7" hidden="1" x14ac:dyDescent="0.35">
      <c r="A6437" t="s">
        <v>4</v>
      </c>
      <c r="B6437" t="s">
        <v>5</v>
      </c>
      <c r="C6437" t="s">
        <v>6</v>
      </c>
      <c r="D6437" t="s">
        <v>138</v>
      </c>
      <c r="E6437">
        <v>0</v>
      </c>
      <c r="F6437" s="1">
        <v>44228</v>
      </c>
      <c r="G6437">
        <f>VLOOKUP(VALUE(D6437),'Fusion to Naruc'!F:H,3,FALSE)</f>
        <v>186.2</v>
      </c>
    </row>
    <row r="6438" spans="1:7" hidden="1" x14ac:dyDescent="0.35">
      <c r="A6438" t="s">
        <v>4</v>
      </c>
      <c r="B6438" t="s">
        <v>11</v>
      </c>
      <c r="C6438" t="s">
        <v>12</v>
      </c>
      <c r="D6438" t="s">
        <v>139</v>
      </c>
      <c r="E6438">
        <v>0</v>
      </c>
      <c r="F6438" s="1">
        <v>44228</v>
      </c>
      <c r="G6438" t="e">
        <f>VLOOKUP(VALUE(D6438),'Fusion to Naruc'!F:H,3,FALSE)</f>
        <v>#N/A</v>
      </c>
    </row>
    <row r="6439" spans="1:7" hidden="1" x14ac:dyDescent="0.35">
      <c r="A6439" t="s">
        <v>4</v>
      </c>
      <c r="B6439" t="s">
        <v>14</v>
      </c>
      <c r="C6439" t="s">
        <v>12</v>
      </c>
      <c r="D6439" t="s">
        <v>139</v>
      </c>
      <c r="E6439">
        <v>0</v>
      </c>
      <c r="F6439" s="1">
        <v>44228</v>
      </c>
      <c r="G6439" t="e">
        <f>VLOOKUP(VALUE(D6439),'Fusion to Naruc'!F:H,3,FALSE)</f>
        <v>#N/A</v>
      </c>
    </row>
    <row r="6440" spans="1:7" hidden="1" x14ac:dyDescent="0.35">
      <c r="A6440" t="s">
        <v>4</v>
      </c>
      <c r="B6440" t="s">
        <v>15</v>
      </c>
      <c r="C6440" t="s">
        <v>12</v>
      </c>
      <c r="D6440" t="s">
        <v>139</v>
      </c>
      <c r="E6440">
        <v>0</v>
      </c>
      <c r="F6440" s="1">
        <v>44228</v>
      </c>
      <c r="G6440" t="e">
        <f>VLOOKUP(VALUE(D6440),'Fusion to Naruc'!F:H,3,FALSE)</f>
        <v>#N/A</v>
      </c>
    </row>
    <row r="6441" spans="1:7" hidden="1" x14ac:dyDescent="0.35">
      <c r="A6441" t="s">
        <v>4</v>
      </c>
      <c r="B6441" t="s">
        <v>11</v>
      </c>
      <c r="C6441" t="s">
        <v>12</v>
      </c>
      <c r="D6441" t="s">
        <v>140</v>
      </c>
      <c r="E6441">
        <v>-2701.92</v>
      </c>
      <c r="F6441" s="1">
        <v>44228</v>
      </c>
      <c r="G6441">
        <f>VLOOKUP(VALUE(D6441),'Fusion to Naruc'!F:H,3,FALSE)</f>
        <v>186.2</v>
      </c>
    </row>
    <row r="6442" spans="1:7" hidden="1" x14ac:dyDescent="0.35">
      <c r="A6442" t="s">
        <v>4</v>
      </c>
      <c r="B6442" t="s">
        <v>14</v>
      </c>
      <c r="C6442" t="s">
        <v>12</v>
      </c>
      <c r="D6442" t="s">
        <v>140</v>
      </c>
      <c r="E6442">
        <v>-137522.77000000002</v>
      </c>
      <c r="F6442" s="1">
        <v>44228</v>
      </c>
      <c r="G6442">
        <f>VLOOKUP(VALUE(D6442),'Fusion to Naruc'!F:H,3,FALSE)</f>
        <v>186.2</v>
      </c>
    </row>
    <row r="6443" spans="1:7" hidden="1" x14ac:dyDescent="0.35">
      <c r="A6443" t="s">
        <v>4</v>
      </c>
      <c r="B6443" t="s">
        <v>15</v>
      </c>
      <c r="C6443" t="s">
        <v>12</v>
      </c>
      <c r="D6443" t="s">
        <v>140</v>
      </c>
      <c r="E6443">
        <v>-83593.27</v>
      </c>
      <c r="F6443" s="1">
        <v>44228</v>
      </c>
      <c r="G6443">
        <f>VLOOKUP(VALUE(D6443),'Fusion to Naruc'!F:H,3,FALSE)</f>
        <v>186.2</v>
      </c>
    </row>
    <row r="6444" spans="1:7" hidden="1" x14ac:dyDescent="0.35">
      <c r="A6444" t="s">
        <v>4</v>
      </c>
      <c r="B6444" t="s">
        <v>5</v>
      </c>
      <c r="C6444" t="s">
        <v>6</v>
      </c>
      <c r="D6444" t="s">
        <v>140</v>
      </c>
      <c r="E6444">
        <v>0</v>
      </c>
      <c r="F6444" s="1">
        <v>44228</v>
      </c>
      <c r="G6444">
        <f>VLOOKUP(VALUE(D6444),'Fusion to Naruc'!F:H,3,FALSE)</f>
        <v>186.2</v>
      </c>
    </row>
    <row r="6445" spans="1:7" hidden="1" x14ac:dyDescent="0.35">
      <c r="A6445" t="s">
        <v>4</v>
      </c>
      <c r="B6445" t="s">
        <v>14</v>
      </c>
      <c r="C6445" t="s">
        <v>28</v>
      </c>
      <c r="D6445" t="s">
        <v>379</v>
      </c>
      <c r="E6445">
        <v>-5.1099999999999994</v>
      </c>
      <c r="F6445" s="1">
        <v>44228</v>
      </c>
      <c r="G6445">
        <f>VLOOKUP(VALUE(D6445),'Fusion to Naruc'!F:H,3,FALSE)</f>
        <v>186.2</v>
      </c>
    </row>
    <row r="6446" spans="1:7" hidden="1" x14ac:dyDescent="0.35">
      <c r="A6446" t="s">
        <v>4</v>
      </c>
      <c r="B6446" t="s">
        <v>15</v>
      </c>
      <c r="C6446" t="s">
        <v>28</v>
      </c>
      <c r="D6446" t="s">
        <v>379</v>
      </c>
      <c r="E6446">
        <v>-48.94</v>
      </c>
      <c r="F6446" s="1">
        <v>44228</v>
      </c>
      <c r="G6446">
        <f>VLOOKUP(VALUE(D6446),'Fusion to Naruc'!F:H,3,FALSE)</f>
        <v>186.2</v>
      </c>
    </row>
    <row r="6447" spans="1:7" hidden="1" x14ac:dyDescent="0.35">
      <c r="A6447" t="s">
        <v>4</v>
      </c>
      <c r="B6447" t="s">
        <v>14</v>
      </c>
      <c r="C6447" t="s">
        <v>12</v>
      </c>
      <c r="D6447" t="s">
        <v>141</v>
      </c>
      <c r="E6447">
        <v>-487.5</v>
      </c>
      <c r="F6447" s="1">
        <v>44228</v>
      </c>
      <c r="G6447">
        <f>VLOOKUP(VALUE(D6447),'Fusion to Naruc'!F:H,3,FALSE)</f>
        <v>186.2</v>
      </c>
    </row>
    <row r="6448" spans="1:7" hidden="1" x14ac:dyDescent="0.35">
      <c r="A6448" t="s">
        <v>4</v>
      </c>
      <c r="B6448" t="s">
        <v>14</v>
      </c>
      <c r="C6448" t="s">
        <v>28</v>
      </c>
      <c r="D6448" t="s">
        <v>141</v>
      </c>
      <c r="E6448">
        <v>-19.180000000000007</v>
      </c>
      <c r="F6448" s="1">
        <v>44228</v>
      </c>
      <c r="G6448">
        <f>VLOOKUP(VALUE(D6448),'Fusion to Naruc'!F:H,3,FALSE)</f>
        <v>186.2</v>
      </c>
    </row>
    <row r="6449" spans="1:7" hidden="1" x14ac:dyDescent="0.35">
      <c r="A6449" t="s">
        <v>4</v>
      </c>
      <c r="B6449" t="s">
        <v>15</v>
      </c>
      <c r="C6449" t="s">
        <v>28</v>
      </c>
      <c r="D6449" t="s">
        <v>141</v>
      </c>
      <c r="E6449">
        <v>-183.51</v>
      </c>
      <c r="F6449" s="1">
        <v>44228</v>
      </c>
      <c r="G6449">
        <f>VLOOKUP(VALUE(D6449),'Fusion to Naruc'!F:H,3,FALSE)</f>
        <v>186.2</v>
      </c>
    </row>
    <row r="6450" spans="1:7" hidden="1" x14ac:dyDescent="0.35">
      <c r="A6450" t="s">
        <v>4</v>
      </c>
      <c r="B6450" t="s">
        <v>5</v>
      </c>
      <c r="C6450" t="s">
        <v>26</v>
      </c>
      <c r="D6450" t="s">
        <v>141</v>
      </c>
      <c r="E6450">
        <v>0</v>
      </c>
      <c r="F6450" s="1">
        <v>44228</v>
      </c>
      <c r="G6450">
        <f>VLOOKUP(VALUE(D6450),'Fusion to Naruc'!F:H,3,FALSE)</f>
        <v>186.2</v>
      </c>
    </row>
    <row r="6451" spans="1:7" hidden="1" x14ac:dyDescent="0.35">
      <c r="A6451" t="s">
        <v>4</v>
      </c>
      <c r="B6451" t="s">
        <v>14</v>
      </c>
      <c r="C6451" t="s">
        <v>12</v>
      </c>
      <c r="D6451" t="s">
        <v>142</v>
      </c>
      <c r="E6451">
        <v>-1566.53</v>
      </c>
      <c r="F6451" s="1">
        <v>44228</v>
      </c>
      <c r="G6451">
        <f>VLOOKUP(VALUE(D6451),'Fusion to Naruc'!F:H,3,FALSE)</f>
        <v>186.2</v>
      </c>
    </row>
    <row r="6452" spans="1:7" hidden="1" x14ac:dyDescent="0.35">
      <c r="A6452" t="s">
        <v>4</v>
      </c>
      <c r="B6452" t="s">
        <v>15</v>
      </c>
      <c r="C6452" t="s">
        <v>12</v>
      </c>
      <c r="D6452" t="s">
        <v>142</v>
      </c>
      <c r="E6452">
        <v>-11961.84</v>
      </c>
      <c r="F6452" s="1">
        <v>44228</v>
      </c>
      <c r="G6452">
        <f>VLOOKUP(VALUE(D6452),'Fusion to Naruc'!F:H,3,FALSE)</f>
        <v>186.2</v>
      </c>
    </row>
    <row r="6453" spans="1:7" hidden="1" x14ac:dyDescent="0.35">
      <c r="A6453" t="s">
        <v>4</v>
      </c>
      <c r="B6453" t="s">
        <v>5</v>
      </c>
      <c r="C6453" t="s">
        <v>6</v>
      </c>
      <c r="D6453" t="s">
        <v>142</v>
      </c>
      <c r="E6453">
        <v>0</v>
      </c>
      <c r="F6453" s="1">
        <v>44228</v>
      </c>
      <c r="G6453">
        <f>VLOOKUP(VALUE(D6453),'Fusion to Naruc'!F:H,3,FALSE)</f>
        <v>186.2</v>
      </c>
    </row>
    <row r="6454" spans="1:7" hidden="1" x14ac:dyDescent="0.35">
      <c r="A6454" t="s">
        <v>4</v>
      </c>
      <c r="B6454" t="s">
        <v>15</v>
      </c>
      <c r="C6454" t="s">
        <v>12</v>
      </c>
      <c r="D6454" t="s">
        <v>143</v>
      </c>
      <c r="E6454">
        <v>-2750</v>
      </c>
      <c r="F6454" s="1">
        <v>44228</v>
      </c>
      <c r="G6454">
        <f>VLOOKUP(VALUE(D6454),'Fusion to Naruc'!F:H,3,FALSE)</f>
        <v>186.2</v>
      </c>
    </row>
    <row r="6455" spans="1:7" hidden="1" x14ac:dyDescent="0.35">
      <c r="A6455" t="s">
        <v>4</v>
      </c>
      <c r="B6455" t="s">
        <v>5</v>
      </c>
      <c r="C6455" t="s">
        <v>6</v>
      </c>
      <c r="D6455" t="s">
        <v>143</v>
      </c>
      <c r="E6455">
        <v>0</v>
      </c>
      <c r="F6455" s="1">
        <v>44228</v>
      </c>
      <c r="G6455">
        <f>VLOOKUP(VALUE(D6455),'Fusion to Naruc'!F:H,3,FALSE)</f>
        <v>186.2</v>
      </c>
    </row>
    <row r="6456" spans="1:7" hidden="1" x14ac:dyDescent="0.35">
      <c r="A6456" t="s">
        <v>4</v>
      </c>
      <c r="B6456" t="s">
        <v>23</v>
      </c>
      <c r="C6456" t="s">
        <v>25</v>
      </c>
      <c r="D6456" t="s">
        <v>144</v>
      </c>
      <c r="E6456">
        <v>-19785.429999999993</v>
      </c>
      <c r="F6456" s="1">
        <v>44228</v>
      </c>
      <c r="G6456">
        <f>VLOOKUP(VALUE(D6456),'Fusion to Naruc'!F:H,3,FALSE)</f>
        <v>231</v>
      </c>
    </row>
    <row r="6457" spans="1:7" hidden="1" x14ac:dyDescent="0.35">
      <c r="A6457" t="s">
        <v>4</v>
      </c>
      <c r="B6457" t="s">
        <v>11</v>
      </c>
      <c r="C6457" t="s">
        <v>12</v>
      </c>
      <c r="D6457" t="s">
        <v>144</v>
      </c>
      <c r="E6457">
        <v>0</v>
      </c>
      <c r="F6457" s="1">
        <v>44228</v>
      </c>
      <c r="G6457">
        <f>VLOOKUP(VALUE(D6457),'Fusion to Naruc'!F:H,3,FALSE)</f>
        <v>231</v>
      </c>
    </row>
    <row r="6458" spans="1:7" hidden="1" x14ac:dyDescent="0.35">
      <c r="A6458" t="s">
        <v>4</v>
      </c>
      <c r="B6458" t="s">
        <v>14</v>
      </c>
      <c r="C6458" t="s">
        <v>12</v>
      </c>
      <c r="D6458" t="s">
        <v>144</v>
      </c>
      <c r="E6458">
        <v>-9346.5399999999936</v>
      </c>
      <c r="F6458" s="1">
        <v>44228</v>
      </c>
      <c r="G6458">
        <f>VLOOKUP(VALUE(D6458),'Fusion to Naruc'!F:H,3,FALSE)</f>
        <v>231</v>
      </c>
    </row>
    <row r="6459" spans="1:7" hidden="1" x14ac:dyDescent="0.35">
      <c r="A6459" t="s">
        <v>4</v>
      </c>
      <c r="B6459" t="s">
        <v>15</v>
      </c>
      <c r="C6459" t="s">
        <v>12</v>
      </c>
      <c r="D6459" t="s">
        <v>144</v>
      </c>
      <c r="E6459">
        <v>-16272.839999999967</v>
      </c>
      <c r="F6459" s="1">
        <v>44228</v>
      </c>
      <c r="G6459">
        <f>VLOOKUP(VALUE(D6459),'Fusion to Naruc'!F:H,3,FALSE)</f>
        <v>231</v>
      </c>
    </row>
    <row r="6460" spans="1:7" hidden="1" x14ac:dyDescent="0.35">
      <c r="A6460" t="s">
        <v>4</v>
      </c>
      <c r="B6460" t="s">
        <v>51</v>
      </c>
      <c r="C6460" t="s">
        <v>52</v>
      </c>
      <c r="D6460" t="s">
        <v>144</v>
      </c>
      <c r="E6460">
        <v>-5875.2000000000116</v>
      </c>
      <c r="F6460" s="1">
        <v>44228</v>
      </c>
      <c r="G6460">
        <f>VLOOKUP(VALUE(D6460),'Fusion to Naruc'!F:H,3,FALSE)</f>
        <v>231</v>
      </c>
    </row>
    <row r="6461" spans="1:7" hidden="1" x14ac:dyDescent="0.35">
      <c r="A6461" t="s">
        <v>4</v>
      </c>
      <c r="B6461" t="s">
        <v>145</v>
      </c>
      <c r="C6461" t="s">
        <v>52</v>
      </c>
      <c r="D6461" t="s">
        <v>144</v>
      </c>
      <c r="E6461">
        <v>0</v>
      </c>
      <c r="F6461" s="1">
        <v>44228</v>
      </c>
      <c r="G6461">
        <f>VLOOKUP(VALUE(D6461),'Fusion to Naruc'!F:H,3,FALSE)</f>
        <v>231</v>
      </c>
    </row>
    <row r="6462" spans="1:7" hidden="1" x14ac:dyDescent="0.35">
      <c r="A6462" t="s">
        <v>4</v>
      </c>
      <c r="B6462" t="s">
        <v>5</v>
      </c>
      <c r="C6462" t="s">
        <v>6</v>
      </c>
      <c r="D6462" t="s">
        <v>144</v>
      </c>
      <c r="E6462">
        <v>0</v>
      </c>
      <c r="F6462" s="1">
        <v>44228</v>
      </c>
      <c r="G6462">
        <f>VLOOKUP(VALUE(D6462),'Fusion to Naruc'!F:H,3,FALSE)</f>
        <v>231</v>
      </c>
    </row>
    <row r="6463" spans="1:7" hidden="1" x14ac:dyDescent="0.35">
      <c r="A6463" t="s">
        <v>4</v>
      </c>
      <c r="B6463" t="s">
        <v>23</v>
      </c>
      <c r="C6463" t="s">
        <v>25</v>
      </c>
      <c r="D6463" t="s">
        <v>146</v>
      </c>
      <c r="E6463">
        <v>0</v>
      </c>
      <c r="F6463" s="1">
        <v>44228</v>
      </c>
      <c r="G6463" t="str">
        <f>VLOOKUP(VALUE(D6463),'Fusion to Naruc'!F:H,3,FALSE)</f>
        <v/>
      </c>
    </row>
    <row r="6464" spans="1:7" hidden="1" x14ac:dyDescent="0.35">
      <c r="A6464" t="s">
        <v>4</v>
      </c>
      <c r="B6464" t="s">
        <v>11</v>
      </c>
      <c r="C6464" t="s">
        <v>12</v>
      </c>
      <c r="D6464" t="s">
        <v>146</v>
      </c>
      <c r="E6464">
        <v>0</v>
      </c>
      <c r="F6464" s="1">
        <v>44228</v>
      </c>
      <c r="G6464" t="str">
        <f>VLOOKUP(VALUE(D6464),'Fusion to Naruc'!F:H,3,FALSE)</f>
        <v/>
      </c>
    </row>
    <row r="6465" spans="1:7" hidden="1" x14ac:dyDescent="0.35">
      <c r="A6465" t="s">
        <v>4</v>
      </c>
      <c r="B6465" t="s">
        <v>14</v>
      </c>
      <c r="C6465" t="s">
        <v>12</v>
      </c>
      <c r="D6465" t="s">
        <v>146</v>
      </c>
      <c r="E6465">
        <v>0</v>
      </c>
      <c r="F6465" s="1">
        <v>44228</v>
      </c>
      <c r="G6465" t="str">
        <f>VLOOKUP(VALUE(D6465),'Fusion to Naruc'!F:H,3,FALSE)</f>
        <v/>
      </c>
    </row>
    <row r="6466" spans="1:7" hidden="1" x14ac:dyDescent="0.35">
      <c r="A6466" t="s">
        <v>4</v>
      </c>
      <c r="B6466" t="s">
        <v>15</v>
      </c>
      <c r="C6466" t="s">
        <v>12</v>
      </c>
      <c r="D6466" t="s">
        <v>146</v>
      </c>
      <c r="E6466">
        <v>0</v>
      </c>
      <c r="F6466" s="1">
        <v>44228</v>
      </c>
      <c r="G6466" t="str">
        <f>VLOOKUP(VALUE(D6466),'Fusion to Naruc'!F:H,3,FALSE)</f>
        <v/>
      </c>
    </row>
    <row r="6467" spans="1:7" hidden="1" x14ac:dyDescent="0.35">
      <c r="A6467" t="s">
        <v>4</v>
      </c>
      <c r="B6467" t="s">
        <v>51</v>
      </c>
      <c r="C6467" t="s">
        <v>52</v>
      </c>
      <c r="D6467" t="s">
        <v>146</v>
      </c>
      <c r="E6467">
        <v>0</v>
      </c>
      <c r="F6467" s="1">
        <v>44228</v>
      </c>
      <c r="G6467" t="str">
        <f>VLOOKUP(VALUE(D6467),'Fusion to Naruc'!F:H,3,FALSE)</f>
        <v/>
      </c>
    </row>
    <row r="6468" spans="1:7" hidden="1" x14ac:dyDescent="0.35">
      <c r="A6468" t="s">
        <v>4</v>
      </c>
      <c r="B6468" t="s">
        <v>5</v>
      </c>
      <c r="C6468" t="s">
        <v>6</v>
      </c>
      <c r="D6468" t="s">
        <v>146</v>
      </c>
      <c r="E6468">
        <v>0</v>
      </c>
      <c r="F6468" s="1">
        <v>44228</v>
      </c>
      <c r="G6468" t="str">
        <f>VLOOKUP(VALUE(D6468),'Fusion to Naruc'!F:H,3,FALSE)</f>
        <v/>
      </c>
    </row>
    <row r="6469" spans="1:7" hidden="1" x14ac:dyDescent="0.35">
      <c r="A6469" t="s">
        <v>4</v>
      </c>
      <c r="B6469" t="s">
        <v>11</v>
      </c>
      <c r="C6469" t="s">
        <v>12</v>
      </c>
      <c r="D6469" t="s">
        <v>147</v>
      </c>
      <c r="E6469">
        <v>0</v>
      </c>
      <c r="F6469" s="1">
        <v>44228</v>
      </c>
      <c r="G6469" t="e">
        <f>VLOOKUP(VALUE(D6469),'Fusion to Naruc'!F:H,3,FALSE)</f>
        <v>#N/A</v>
      </c>
    </row>
    <row r="6470" spans="1:7" hidden="1" x14ac:dyDescent="0.35">
      <c r="A6470" t="s">
        <v>4</v>
      </c>
      <c r="B6470" t="s">
        <v>14</v>
      </c>
      <c r="C6470" t="s">
        <v>12</v>
      </c>
      <c r="D6470" t="s">
        <v>147</v>
      </c>
      <c r="E6470">
        <v>0</v>
      </c>
      <c r="F6470" s="1">
        <v>44228</v>
      </c>
      <c r="G6470" t="e">
        <f>VLOOKUP(VALUE(D6470),'Fusion to Naruc'!F:H,3,FALSE)</f>
        <v>#N/A</v>
      </c>
    </row>
    <row r="6471" spans="1:7" hidden="1" x14ac:dyDescent="0.35">
      <c r="A6471" t="s">
        <v>4</v>
      </c>
      <c r="B6471" t="s">
        <v>15</v>
      </c>
      <c r="C6471" t="s">
        <v>12</v>
      </c>
      <c r="D6471" t="s">
        <v>147</v>
      </c>
      <c r="E6471">
        <v>0</v>
      </c>
      <c r="F6471" s="1">
        <v>44228</v>
      </c>
      <c r="G6471" t="e">
        <f>VLOOKUP(VALUE(D6471),'Fusion to Naruc'!F:H,3,FALSE)</f>
        <v>#N/A</v>
      </c>
    </row>
    <row r="6472" spans="1:7" hidden="1" x14ac:dyDescent="0.35">
      <c r="A6472" t="s">
        <v>4</v>
      </c>
      <c r="B6472" t="s">
        <v>51</v>
      </c>
      <c r="C6472" t="s">
        <v>52</v>
      </c>
      <c r="D6472" t="s">
        <v>147</v>
      </c>
      <c r="E6472">
        <v>0</v>
      </c>
      <c r="F6472" s="1">
        <v>44228</v>
      </c>
      <c r="G6472" t="e">
        <f>VLOOKUP(VALUE(D6472),'Fusion to Naruc'!F:H,3,FALSE)</f>
        <v>#N/A</v>
      </c>
    </row>
    <row r="6473" spans="1:7" hidden="1" x14ac:dyDescent="0.35">
      <c r="A6473" t="s">
        <v>4</v>
      </c>
      <c r="B6473" t="s">
        <v>23</v>
      </c>
      <c r="C6473" t="s">
        <v>25</v>
      </c>
      <c r="D6473" t="s">
        <v>148</v>
      </c>
      <c r="E6473">
        <v>-1910.7799999999988</v>
      </c>
      <c r="F6473" s="1">
        <v>44228</v>
      </c>
      <c r="G6473">
        <f>VLOOKUP(VALUE(D6473),'Fusion to Naruc'!F:H,3,FALSE)</f>
        <v>231</v>
      </c>
    </row>
    <row r="6474" spans="1:7" hidden="1" x14ac:dyDescent="0.35">
      <c r="A6474" t="s">
        <v>4</v>
      </c>
      <c r="B6474" t="s">
        <v>11</v>
      </c>
      <c r="C6474" t="s">
        <v>12</v>
      </c>
      <c r="D6474" t="s">
        <v>148</v>
      </c>
      <c r="E6474">
        <v>6954.9200000000128</v>
      </c>
      <c r="F6474" s="1">
        <v>44228</v>
      </c>
      <c r="G6474">
        <f>VLOOKUP(VALUE(D6474),'Fusion to Naruc'!F:H,3,FALSE)</f>
        <v>231</v>
      </c>
    </row>
    <row r="6475" spans="1:7" hidden="1" x14ac:dyDescent="0.35">
      <c r="A6475" t="s">
        <v>4</v>
      </c>
      <c r="B6475" t="s">
        <v>14</v>
      </c>
      <c r="C6475" t="s">
        <v>12</v>
      </c>
      <c r="D6475" t="s">
        <v>148</v>
      </c>
      <c r="E6475">
        <v>-111.52999999999997</v>
      </c>
      <c r="F6475" s="1">
        <v>44228</v>
      </c>
      <c r="G6475">
        <f>VLOOKUP(VALUE(D6475),'Fusion to Naruc'!F:H,3,FALSE)</f>
        <v>231</v>
      </c>
    </row>
    <row r="6476" spans="1:7" hidden="1" x14ac:dyDescent="0.35">
      <c r="A6476" t="s">
        <v>4</v>
      </c>
      <c r="B6476" t="s">
        <v>15</v>
      </c>
      <c r="C6476" t="s">
        <v>12</v>
      </c>
      <c r="D6476" t="s">
        <v>148</v>
      </c>
      <c r="E6476">
        <v>-64.229999999999563</v>
      </c>
      <c r="F6476" s="1">
        <v>44228</v>
      </c>
      <c r="G6476">
        <f>VLOOKUP(VALUE(D6476),'Fusion to Naruc'!F:H,3,FALSE)</f>
        <v>231</v>
      </c>
    </row>
    <row r="6477" spans="1:7" hidden="1" x14ac:dyDescent="0.35">
      <c r="A6477" t="s">
        <v>4</v>
      </c>
      <c r="B6477" t="s">
        <v>51</v>
      </c>
      <c r="C6477" t="s">
        <v>52</v>
      </c>
      <c r="D6477" t="s">
        <v>148</v>
      </c>
      <c r="E6477">
        <v>790.17</v>
      </c>
      <c r="F6477" s="1">
        <v>44228</v>
      </c>
      <c r="G6477">
        <f>VLOOKUP(VALUE(D6477),'Fusion to Naruc'!F:H,3,FALSE)</f>
        <v>231</v>
      </c>
    </row>
    <row r="6478" spans="1:7" hidden="1" x14ac:dyDescent="0.35">
      <c r="A6478" t="s">
        <v>4</v>
      </c>
      <c r="B6478" t="s">
        <v>145</v>
      </c>
      <c r="C6478" t="s">
        <v>52</v>
      </c>
      <c r="D6478" t="s">
        <v>148</v>
      </c>
      <c r="E6478">
        <v>7531.25</v>
      </c>
      <c r="F6478" s="1">
        <v>44228</v>
      </c>
      <c r="G6478">
        <f>VLOOKUP(VALUE(D6478),'Fusion to Naruc'!F:H,3,FALSE)</f>
        <v>231</v>
      </c>
    </row>
    <row r="6479" spans="1:7" hidden="1" x14ac:dyDescent="0.35">
      <c r="A6479" t="s">
        <v>4</v>
      </c>
      <c r="B6479" t="s">
        <v>5</v>
      </c>
      <c r="C6479" t="s">
        <v>6</v>
      </c>
      <c r="D6479" t="s">
        <v>148</v>
      </c>
      <c r="E6479">
        <v>-639299.85000000009</v>
      </c>
      <c r="F6479" s="1">
        <v>44228</v>
      </c>
      <c r="G6479">
        <f>VLOOKUP(VALUE(D6479),'Fusion to Naruc'!F:H,3,FALSE)</f>
        <v>231</v>
      </c>
    </row>
    <row r="6480" spans="1:7" hidden="1" x14ac:dyDescent="0.35">
      <c r="A6480" t="s">
        <v>4</v>
      </c>
      <c r="B6480" t="s">
        <v>23</v>
      </c>
      <c r="C6480" t="s">
        <v>25</v>
      </c>
      <c r="D6480" t="s">
        <v>149</v>
      </c>
      <c r="E6480">
        <v>0</v>
      </c>
      <c r="F6480" s="1">
        <v>44228</v>
      </c>
      <c r="G6480" t="e">
        <f>VLOOKUP(VALUE(D6480),'Fusion to Naruc'!F:H,3,FALSE)</f>
        <v>#N/A</v>
      </c>
    </row>
    <row r="6481" spans="1:7" hidden="1" x14ac:dyDescent="0.35">
      <c r="A6481" t="s">
        <v>4</v>
      </c>
      <c r="B6481" t="s">
        <v>14</v>
      </c>
      <c r="C6481" t="s">
        <v>12</v>
      </c>
      <c r="D6481" t="s">
        <v>149</v>
      </c>
      <c r="E6481">
        <v>0</v>
      </c>
      <c r="F6481" s="1">
        <v>44228</v>
      </c>
      <c r="G6481" t="e">
        <f>VLOOKUP(VALUE(D6481),'Fusion to Naruc'!F:H,3,FALSE)</f>
        <v>#N/A</v>
      </c>
    </row>
    <row r="6482" spans="1:7" hidden="1" x14ac:dyDescent="0.35">
      <c r="A6482" t="s">
        <v>4</v>
      </c>
      <c r="B6482" t="s">
        <v>15</v>
      </c>
      <c r="C6482" t="s">
        <v>12</v>
      </c>
      <c r="D6482" t="s">
        <v>149</v>
      </c>
      <c r="E6482">
        <v>0</v>
      </c>
      <c r="F6482" s="1">
        <v>44228</v>
      </c>
      <c r="G6482" t="e">
        <f>VLOOKUP(VALUE(D6482),'Fusion to Naruc'!F:H,3,FALSE)</f>
        <v>#N/A</v>
      </c>
    </row>
    <row r="6483" spans="1:7" hidden="1" x14ac:dyDescent="0.35">
      <c r="A6483" t="s">
        <v>4</v>
      </c>
      <c r="B6483" t="s">
        <v>51</v>
      </c>
      <c r="C6483" t="s">
        <v>52</v>
      </c>
      <c r="D6483" t="s">
        <v>149</v>
      </c>
      <c r="E6483">
        <v>-74.319999999999709</v>
      </c>
      <c r="F6483" s="1">
        <v>44228</v>
      </c>
      <c r="G6483" t="e">
        <f>VLOOKUP(VALUE(D6483),'Fusion to Naruc'!F:H,3,FALSE)</f>
        <v>#N/A</v>
      </c>
    </row>
    <row r="6484" spans="1:7" hidden="1" x14ac:dyDescent="0.35">
      <c r="A6484" t="s">
        <v>4</v>
      </c>
      <c r="B6484" t="s">
        <v>145</v>
      </c>
      <c r="C6484" t="s">
        <v>52</v>
      </c>
      <c r="D6484" t="s">
        <v>149</v>
      </c>
      <c r="E6484">
        <v>-1089.08</v>
      </c>
      <c r="F6484" s="1">
        <v>44228</v>
      </c>
      <c r="G6484" t="e">
        <f>VLOOKUP(VALUE(D6484),'Fusion to Naruc'!F:H,3,FALSE)</f>
        <v>#N/A</v>
      </c>
    </row>
    <row r="6485" spans="1:7" hidden="1" x14ac:dyDescent="0.35">
      <c r="A6485" t="s">
        <v>4</v>
      </c>
      <c r="B6485" t="s">
        <v>14</v>
      </c>
      <c r="C6485" t="s">
        <v>12</v>
      </c>
      <c r="D6485" t="s">
        <v>150</v>
      </c>
      <c r="E6485">
        <v>-3271.6000000000022</v>
      </c>
      <c r="F6485" s="1">
        <v>44228</v>
      </c>
      <c r="G6485" t="e">
        <f>VLOOKUP(VALUE(D6485),'Fusion to Naruc'!F:H,3,FALSE)</f>
        <v>#N/A</v>
      </c>
    </row>
    <row r="6486" spans="1:7" hidden="1" x14ac:dyDescent="0.35">
      <c r="A6486" t="s">
        <v>4</v>
      </c>
      <c r="B6486" t="s">
        <v>15</v>
      </c>
      <c r="C6486" t="s">
        <v>12</v>
      </c>
      <c r="D6486" t="s">
        <v>150</v>
      </c>
      <c r="E6486">
        <v>-5640.5299999999988</v>
      </c>
      <c r="F6486" s="1">
        <v>44228</v>
      </c>
      <c r="G6486" t="e">
        <f>VLOOKUP(VALUE(D6486),'Fusion to Naruc'!F:H,3,FALSE)</f>
        <v>#N/A</v>
      </c>
    </row>
    <row r="6487" spans="1:7" hidden="1" x14ac:dyDescent="0.35">
      <c r="A6487" t="s">
        <v>4</v>
      </c>
      <c r="B6487" t="s">
        <v>51</v>
      </c>
      <c r="C6487" t="s">
        <v>52</v>
      </c>
      <c r="D6487" t="s">
        <v>150</v>
      </c>
      <c r="E6487">
        <v>-8004.82</v>
      </c>
      <c r="F6487" s="1">
        <v>44228</v>
      </c>
      <c r="G6487" t="e">
        <f>VLOOKUP(VALUE(D6487),'Fusion to Naruc'!F:H,3,FALSE)</f>
        <v>#N/A</v>
      </c>
    </row>
    <row r="6488" spans="1:7" hidden="1" x14ac:dyDescent="0.35">
      <c r="A6488" t="s">
        <v>4</v>
      </c>
      <c r="B6488" t="s">
        <v>15</v>
      </c>
      <c r="C6488" t="s">
        <v>12</v>
      </c>
      <c r="D6488" t="s">
        <v>151</v>
      </c>
      <c r="E6488">
        <v>0</v>
      </c>
      <c r="F6488" s="1">
        <v>44228</v>
      </c>
      <c r="G6488" t="e">
        <f>VLOOKUP(VALUE(D6488),'Fusion to Naruc'!F:H,3,FALSE)</f>
        <v>#N/A</v>
      </c>
    </row>
    <row r="6489" spans="1:7" hidden="1" x14ac:dyDescent="0.35">
      <c r="A6489" t="s">
        <v>4</v>
      </c>
      <c r="B6489" t="s">
        <v>14</v>
      </c>
      <c r="C6489" t="s">
        <v>12</v>
      </c>
      <c r="D6489" t="s">
        <v>152</v>
      </c>
      <c r="E6489">
        <v>-1079.4400000000005</v>
      </c>
      <c r="F6489" s="1">
        <v>44228</v>
      </c>
      <c r="G6489" t="e">
        <f>VLOOKUP(VALUE(D6489),'Fusion to Naruc'!F:H,3,FALSE)</f>
        <v>#N/A</v>
      </c>
    </row>
    <row r="6490" spans="1:7" hidden="1" x14ac:dyDescent="0.35">
      <c r="A6490" t="s">
        <v>4</v>
      </c>
      <c r="B6490" t="s">
        <v>15</v>
      </c>
      <c r="C6490" t="s">
        <v>12</v>
      </c>
      <c r="D6490" t="s">
        <v>152</v>
      </c>
      <c r="E6490">
        <v>-9165.239999999998</v>
      </c>
      <c r="F6490" s="1">
        <v>44228</v>
      </c>
      <c r="G6490" t="e">
        <f>VLOOKUP(VALUE(D6490),'Fusion to Naruc'!F:H,3,FALSE)</f>
        <v>#N/A</v>
      </c>
    </row>
    <row r="6491" spans="1:7" hidden="1" x14ac:dyDescent="0.35">
      <c r="A6491" t="s">
        <v>4</v>
      </c>
      <c r="B6491" t="s">
        <v>11</v>
      </c>
      <c r="C6491" t="s">
        <v>12</v>
      </c>
      <c r="D6491" t="s">
        <v>153</v>
      </c>
      <c r="E6491">
        <v>0</v>
      </c>
      <c r="F6491" s="1">
        <v>44228</v>
      </c>
      <c r="G6491">
        <f>VLOOKUP(VALUE(D6491),'Fusion to Naruc'!F:H,3,FALSE)</f>
        <v>236.11</v>
      </c>
    </row>
    <row r="6492" spans="1:7" hidden="1" x14ac:dyDescent="0.35">
      <c r="A6492" t="s">
        <v>4</v>
      </c>
      <c r="B6492" t="s">
        <v>14</v>
      </c>
      <c r="C6492" t="s">
        <v>12</v>
      </c>
      <c r="D6492" t="s">
        <v>153</v>
      </c>
      <c r="E6492">
        <v>0</v>
      </c>
      <c r="F6492" s="1">
        <v>44228</v>
      </c>
      <c r="G6492">
        <f>VLOOKUP(VALUE(D6492),'Fusion to Naruc'!F:H,3,FALSE)</f>
        <v>236.11</v>
      </c>
    </row>
    <row r="6493" spans="1:7" hidden="1" x14ac:dyDescent="0.35">
      <c r="A6493" t="s">
        <v>4</v>
      </c>
      <c r="B6493" t="s">
        <v>14</v>
      </c>
      <c r="C6493" t="s">
        <v>28</v>
      </c>
      <c r="D6493" t="s">
        <v>153</v>
      </c>
      <c r="E6493">
        <v>215.58000000000015</v>
      </c>
      <c r="F6493" s="1">
        <v>44228</v>
      </c>
      <c r="G6493">
        <f>VLOOKUP(VALUE(D6493),'Fusion to Naruc'!F:H,3,FALSE)</f>
        <v>236.11</v>
      </c>
    </row>
    <row r="6494" spans="1:7" hidden="1" x14ac:dyDescent="0.35">
      <c r="A6494" t="s">
        <v>4</v>
      </c>
      <c r="B6494" t="s">
        <v>15</v>
      </c>
      <c r="C6494" t="s">
        <v>12</v>
      </c>
      <c r="D6494" t="s">
        <v>153</v>
      </c>
      <c r="E6494">
        <v>0</v>
      </c>
      <c r="F6494" s="1">
        <v>44228</v>
      </c>
      <c r="G6494">
        <f>VLOOKUP(VALUE(D6494),'Fusion to Naruc'!F:H,3,FALSE)</f>
        <v>236.11</v>
      </c>
    </row>
    <row r="6495" spans="1:7" hidden="1" x14ac:dyDescent="0.35">
      <c r="A6495" t="s">
        <v>4</v>
      </c>
      <c r="B6495" t="s">
        <v>15</v>
      </c>
      <c r="C6495" t="s">
        <v>28</v>
      </c>
      <c r="D6495" t="s">
        <v>153</v>
      </c>
      <c r="E6495">
        <v>2062.6000000000004</v>
      </c>
      <c r="F6495" s="1">
        <v>44228</v>
      </c>
      <c r="G6495">
        <f>VLOOKUP(VALUE(D6495),'Fusion to Naruc'!F:H,3,FALSE)</f>
        <v>236.11</v>
      </c>
    </row>
    <row r="6496" spans="1:7" hidden="1" x14ac:dyDescent="0.35">
      <c r="A6496" t="s">
        <v>4</v>
      </c>
      <c r="B6496" t="s">
        <v>51</v>
      </c>
      <c r="C6496" t="s">
        <v>52</v>
      </c>
      <c r="D6496" t="s">
        <v>153</v>
      </c>
      <c r="E6496">
        <v>0</v>
      </c>
      <c r="F6496" s="1">
        <v>44228</v>
      </c>
      <c r="G6496">
        <f>VLOOKUP(VALUE(D6496),'Fusion to Naruc'!F:H,3,FALSE)</f>
        <v>236.11</v>
      </c>
    </row>
    <row r="6497" spans="1:7" hidden="1" x14ac:dyDescent="0.35">
      <c r="A6497" t="s">
        <v>4</v>
      </c>
      <c r="B6497" t="s">
        <v>5</v>
      </c>
      <c r="C6497" t="s">
        <v>26</v>
      </c>
      <c r="D6497" t="s">
        <v>153</v>
      </c>
      <c r="E6497">
        <v>0</v>
      </c>
      <c r="F6497" s="1">
        <v>44228</v>
      </c>
      <c r="G6497">
        <f>VLOOKUP(VALUE(D6497),'Fusion to Naruc'!F:H,3,FALSE)</f>
        <v>236.11</v>
      </c>
    </row>
    <row r="6498" spans="1:7" hidden="1" x14ac:dyDescent="0.35">
      <c r="A6498" t="s">
        <v>4</v>
      </c>
      <c r="B6498" t="s">
        <v>5</v>
      </c>
      <c r="C6498" t="s">
        <v>6</v>
      </c>
      <c r="D6498" t="s">
        <v>153</v>
      </c>
      <c r="E6498">
        <v>-13651.20000000007</v>
      </c>
      <c r="F6498" s="1">
        <v>44228</v>
      </c>
      <c r="G6498">
        <f>VLOOKUP(VALUE(D6498),'Fusion to Naruc'!F:H,3,FALSE)</f>
        <v>236.11</v>
      </c>
    </row>
    <row r="6499" spans="1:7" hidden="1" x14ac:dyDescent="0.35">
      <c r="A6499" t="s">
        <v>4</v>
      </c>
      <c r="B6499" t="s">
        <v>14</v>
      </c>
      <c r="C6499" t="s">
        <v>28</v>
      </c>
      <c r="D6499" t="s">
        <v>154</v>
      </c>
      <c r="E6499">
        <v>-243.65000000000009</v>
      </c>
      <c r="F6499" s="1">
        <v>44228</v>
      </c>
      <c r="G6499">
        <f>VLOOKUP(VALUE(D6499),'Fusion to Naruc'!F:H,3,FALSE)</f>
        <v>236.11</v>
      </c>
    </row>
    <row r="6500" spans="1:7" hidden="1" x14ac:dyDescent="0.35">
      <c r="A6500" t="s">
        <v>4</v>
      </c>
      <c r="B6500" t="s">
        <v>15</v>
      </c>
      <c r="C6500" t="s">
        <v>28</v>
      </c>
      <c r="D6500" t="s">
        <v>154</v>
      </c>
      <c r="E6500">
        <v>-2331.1500000000015</v>
      </c>
      <c r="F6500" s="1">
        <v>44228</v>
      </c>
      <c r="G6500">
        <f>VLOOKUP(VALUE(D6500),'Fusion to Naruc'!F:H,3,FALSE)</f>
        <v>236.11</v>
      </c>
    </row>
    <row r="6501" spans="1:7" hidden="1" x14ac:dyDescent="0.35">
      <c r="A6501" t="s">
        <v>4</v>
      </c>
      <c r="B6501" t="s">
        <v>5</v>
      </c>
      <c r="C6501" t="s">
        <v>26</v>
      </c>
      <c r="D6501" t="s">
        <v>154</v>
      </c>
      <c r="E6501">
        <v>0</v>
      </c>
      <c r="F6501" s="1">
        <v>44228</v>
      </c>
      <c r="G6501">
        <f>VLOOKUP(VALUE(D6501),'Fusion to Naruc'!F:H,3,FALSE)</f>
        <v>236.11</v>
      </c>
    </row>
    <row r="6502" spans="1:7" hidden="1" x14ac:dyDescent="0.35">
      <c r="A6502" t="s">
        <v>4</v>
      </c>
      <c r="B6502" t="s">
        <v>5</v>
      </c>
      <c r="C6502" t="s">
        <v>6</v>
      </c>
      <c r="D6502" t="s">
        <v>154</v>
      </c>
      <c r="E6502">
        <v>-137280</v>
      </c>
      <c r="F6502" s="1">
        <v>44228</v>
      </c>
      <c r="G6502">
        <f>VLOOKUP(VALUE(D6502),'Fusion to Naruc'!F:H,3,FALSE)</f>
        <v>236.11</v>
      </c>
    </row>
    <row r="6503" spans="1:7" hidden="1" x14ac:dyDescent="0.35">
      <c r="A6503" t="s">
        <v>4</v>
      </c>
      <c r="B6503" t="s">
        <v>14</v>
      </c>
      <c r="C6503" t="s">
        <v>28</v>
      </c>
      <c r="D6503" t="s">
        <v>155</v>
      </c>
      <c r="E6503">
        <v>0</v>
      </c>
      <c r="F6503" s="1">
        <v>44228</v>
      </c>
      <c r="G6503">
        <f>VLOOKUP(VALUE(D6503),'Fusion to Naruc'!F:H,3,FALSE)</f>
        <v>236.11</v>
      </c>
    </row>
    <row r="6504" spans="1:7" hidden="1" x14ac:dyDescent="0.35">
      <c r="A6504" t="s">
        <v>4</v>
      </c>
      <c r="B6504" t="s">
        <v>15</v>
      </c>
      <c r="C6504" t="s">
        <v>28</v>
      </c>
      <c r="D6504" t="s">
        <v>155</v>
      </c>
      <c r="E6504">
        <v>4.0000000000000036E-2</v>
      </c>
      <c r="F6504" s="1">
        <v>44228</v>
      </c>
      <c r="G6504">
        <f>VLOOKUP(VALUE(D6504),'Fusion to Naruc'!F:H,3,FALSE)</f>
        <v>236.11</v>
      </c>
    </row>
    <row r="6505" spans="1:7" hidden="1" x14ac:dyDescent="0.35">
      <c r="A6505" t="s">
        <v>4</v>
      </c>
      <c r="B6505" t="s">
        <v>5</v>
      </c>
      <c r="C6505" t="s">
        <v>26</v>
      </c>
      <c r="D6505" t="s">
        <v>155</v>
      </c>
      <c r="E6505">
        <v>0</v>
      </c>
      <c r="F6505" s="1">
        <v>44228</v>
      </c>
      <c r="G6505">
        <f>VLOOKUP(VALUE(D6505),'Fusion to Naruc'!F:H,3,FALSE)</f>
        <v>236.11</v>
      </c>
    </row>
    <row r="6506" spans="1:7" hidden="1" x14ac:dyDescent="0.35">
      <c r="A6506" t="s">
        <v>4</v>
      </c>
      <c r="B6506" t="s">
        <v>5</v>
      </c>
      <c r="C6506" t="s">
        <v>6</v>
      </c>
      <c r="D6506" t="s">
        <v>156</v>
      </c>
      <c r="E6506">
        <v>-1321.45</v>
      </c>
      <c r="F6506" s="1">
        <v>44228</v>
      </c>
      <c r="G6506">
        <f>VLOOKUP(VALUE(D6506),'Fusion to Naruc'!F:H,3,FALSE)</f>
        <v>236.11</v>
      </c>
    </row>
    <row r="6507" spans="1:7" hidden="1" x14ac:dyDescent="0.35">
      <c r="A6507" t="s">
        <v>4</v>
      </c>
      <c r="B6507" t="s">
        <v>5</v>
      </c>
      <c r="C6507" t="s">
        <v>6</v>
      </c>
      <c r="D6507" t="s">
        <v>157</v>
      </c>
      <c r="E6507">
        <v>-8596.3399999999965</v>
      </c>
      <c r="F6507" s="1">
        <v>44228</v>
      </c>
      <c r="G6507">
        <f>VLOOKUP(VALUE(D6507),'Fusion to Naruc'!F:H,3,FALSE)</f>
        <v>236.11</v>
      </c>
    </row>
    <row r="6508" spans="1:7" hidden="1" x14ac:dyDescent="0.35">
      <c r="A6508" t="s">
        <v>4</v>
      </c>
      <c r="B6508" t="s">
        <v>14</v>
      </c>
      <c r="C6508" t="s">
        <v>12</v>
      </c>
      <c r="D6508" t="s">
        <v>158</v>
      </c>
      <c r="E6508">
        <v>-85.26</v>
      </c>
      <c r="F6508" s="1">
        <v>44228</v>
      </c>
      <c r="G6508">
        <f>VLOOKUP(VALUE(D6508),'Fusion to Naruc'!F:H,3,FALSE)</f>
        <v>236.11</v>
      </c>
    </row>
    <row r="6509" spans="1:7" hidden="1" x14ac:dyDescent="0.35">
      <c r="A6509" t="s">
        <v>4</v>
      </c>
      <c r="B6509" t="s">
        <v>14</v>
      </c>
      <c r="C6509" t="s">
        <v>28</v>
      </c>
      <c r="D6509" t="s">
        <v>158</v>
      </c>
      <c r="E6509">
        <v>-0.65999999999999925</v>
      </c>
      <c r="F6509" s="1">
        <v>44228</v>
      </c>
      <c r="G6509">
        <f>VLOOKUP(VALUE(D6509),'Fusion to Naruc'!F:H,3,FALSE)</f>
        <v>236.11</v>
      </c>
    </row>
    <row r="6510" spans="1:7" hidden="1" x14ac:dyDescent="0.35">
      <c r="A6510" t="s">
        <v>4</v>
      </c>
      <c r="B6510" t="s">
        <v>15</v>
      </c>
      <c r="C6510" t="s">
        <v>12</v>
      </c>
      <c r="D6510" t="s">
        <v>158</v>
      </c>
      <c r="E6510">
        <v>0</v>
      </c>
      <c r="F6510" s="1">
        <v>44228</v>
      </c>
      <c r="G6510">
        <f>VLOOKUP(VALUE(D6510),'Fusion to Naruc'!F:H,3,FALSE)</f>
        <v>236.11</v>
      </c>
    </row>
    <row r="6511" spans="1:7" hidden="1" x14ac:dyDescent="0.35">
      <c r="A6511" t="s">
        <v>4</v>
      </c>
      <c r="B6511" t="s">
        <v>15</v>
      </c>
      <c r="C6511" t="s">
        <v>28</v>
      </c>
      <c r="D6511" t="s">
        <v>158</v>
      </c>
      <c r="E6511">
        <v>-6.230000000000004</v>
      </c>
      <c r="F6511" s="1">
        <v>44228</v>
      </c>
      <c r="G6511">
        <f>VLOOKUP(VALUE(D6511),'Fusion to Naruc'!F:H,3,FALSE)</f>
        <v>236.11</v>
      </c>
    </row>
    <row r="6512" spans="1:7" hidden="1" x14ac:dyDescent="0.35">
      <c r="A6512" t="s">
        <v>4</v>
      </c>
      <c r="B6512" t="s">
        <v>5</v>
      </c>
      <c r="C6512" t="s">
        <v>26</v>
      </c>
      <c r="D6512" t="s">
        <v>158</v>
      </c>
      <c r="E6512">
        <v>0</v>
      </c>
      <c r="F6512" s="1">
        <v>44228</v>
      </c>
      <c r="G6512">
        <f>VLOOKUP(VALUE(D6512),'Fusion to Naruc'!F:H,3,FALSE)</f>
        <v>236.11</v>
      </c>
    </row>
    <row r="6513" spans="1:7" hidden="1" x14ac:dyDescent="0.35">
      <c r="A6513" t="s">
        <v>4</v>
      </c>
      <c r="B6513" t="s">
        <v>5</v>
      </c>
      <c r="C6513" t="s">
        <v>6</v>
      </c>
      <c r="D6513" t="s">
        <v>158</v>
      </c>
      <c r="E6513">
        <v>-36.099999999999994</v>
      </c>
      <c r="F6513" s="1">
        <v>44228</v>
      </c>
      <c r="G6513">
        <f>VLOOKUP(VALUE(D6513),'Fusion to Naruc'!F:H,3,FALSE)</f>
        <v>236.11</v>
      </c>
    </row>
    <row r="6514" spans="1:7" hidden="1" x14ac:dyDescent="0.35">
      <c r="A6514" t="s">
        <v>4</v>
      </c>
      <c r="B6514" t="s">
        <v>5</v>
      </c>
      <c r="C6514" t="s">
        <v>6</v>
      </c>
      <c r="D6514" t="s">
        <v>159</v>
      </c>
      <c r="E6514">
        <v>-4176.9900000000016</v>
      </c>
      <c r="F6514" s="1">
        <v>44228</v>
      </c>
      <c r="G6514">
        <f>VLOOKUP(VALUE(D6514),'Fusion to Naruc'!F:H,3,FALSE)</f>
        <v>236.11</v>
      </c>
    </row>
    <row r="6515" spans="1:7" hidden="1" x14ac:dyDescent="0.35">
      <c r="A6515" t="s">
        <v>4</v>
      </c>
      <c r="B6515" t="s">
        <v>5</v>
      </c>
      <c r="C6515" t="s">
        <v>6</v>
      </c>
      <c r="D6515" t="s">
        <v>160</v>
      </c>
      <c r="E6515">
        <v>1263.43</v>
      </c>
      <c r="F6515" s="1">
        <v>44228</v>
      </c>
      <c r="G6515">
        <f>VLOOKUP(VALUE(D6515),'Fusion to Naruc'!F:H,3,FALSE)</f>
        <v>236.11</v>
      </c>
    </row>
    <row r="6516" spans="1:7" hidden="1" x14ac:dyDescent="0.35">
      <c r="A6516" t="s">
        <v>4</v>
      </c>
      <c r="B6516" t="s">
        <v>5</v>
      </c>
      <c r="C6516" t="s">
        <v>6</v>
      </c>
      <c r="D6516" t="s">
        <v>161</v>
      </c>
      <c r="E6516">
        <v>-10684.24000000002</v>
      </c>
      <c r="F6516" s="1">
        <v>44228</v>
      </c>
      <c r="G6516">
        <f>VLOOKUP(VALUE(D6516),'Fusion to Naruc'!F:H,3,FALSE)</f>
        <v>236.11</v>
      </c>
    </row>
    <row r="6517" spans="1:7" hidden="1" x14ac:dyDescent="0.35">
      <c r="A6517" t="s">
        <v>4</v>
      </c>
      <c r="B6517" t="s">
        <v>5</v>
      </c>
      <c r="C6517" t="s">
        <v>6</v>
      </c>
      <c r="D6517" t="s">
        <v>162</v>
      </c>
      <c r="E6517">
        <v>-392.95999999999913</v>
      </c>
      <c r="F6517" s="1">
        <v>44228</v>
      </c>
      <c r="G6517">
        <f>VLOOKUP(VALUE(D6517),'Fusion to Naruc'!F:H,3,FALSE)</f>
        <v>236.11</v>
      </c>
    </row>
    <row r="6518" spans="1:7" hidden="1" x14ac:dyDescent="0.35">
      <c r="A6518" t="s">
        <v>4</v>
      </c>
      <c r="B6518" t="s">
        <v>23</v>
      </c>
      <c r="C6518" t="s">
        <v>24</v>
      </c>
      <c r="D6518" t="s">
        <v>163</v>
      </c>
      <c r="E6518">
        <v>693.92000000000007</v>
      </c>
      <c r="F6518" s="1">
        <v>44228</v>
      </c>
      <c r="G6518" t="e">
        <f>VLOOKUP(VALUE(D6518),'Fusion to Naruc'!F:H,3,FALSE)</f>
        <v>#N/A</v>
      </c>
    </row>
    <row r="6519" spans="1:7" hidden="1" x14ac:dyDescent="0.35">
      <c r="A6519" t="s">
        <v>4</v>
      </c>
      <c r="B6519" t="s">
        <v>23</v>
      </c>
      <c r="C6519" t="s">
        <v>25</v>
      </c>
      <c r="D6519" t="s">
        <v>163</v>
      </c>
      <c r="E6519">
        <v>-693.92000000000007</v>
      </c>
      <c r="F6519" s="1">
        <v>44228</v>
      </c>
      <c r="G6519" t="e">
        <f>VLOOKUP(VALUE(D6519),'Fusion to Naruc'!F:H,3,FALSE)</f>
        <v>#N/A</v>
      </c>
    </row>
    <row r="6520" spans="1:7" hidden="1" x14ac:dyDescent="0.35">
      <c r="A6520" t="s">
        <v>4</v>
      </c>
      <c r="B6520" t="s">
        <v>14</v>
      </c>
      <c r="C6520" t="s">
        <v>28</v>
      </c>
      <c r="D6520" t="s">
        <v>163</v>
      </c>
      <c r="E6520">
        <v>-71.419999999999959</v>
      </c>
      <c r="F6520" s="1">
        <v>44228</v>
      </c>
      <c r="G6520" t="e">
        <f>VLOOKUP(VALUE(D6520),'Fusion to Naruc'!F:H,3,FALSE)</f>
        <v>#N/A</v>
      </c>
    </row>
    <row r="6521" spans="1:7" hidden="1" x14ac:dyDescent="0.35">
      <c r="A6521" t="s">
        <v>4</v>
      </c>
      <c r="B6521" t="s">
        <v>15</v>
      </c>
      <c r="C6521" t="s">
        <v>28</v>
      </c>
      <c r="D6521" t="s">
        <v>163</v>
      </c>
      <c r="E6521">
        <v>-683.40999999999985</v>
      </c>
      <c r="F6521" s="1">
        <v>44228</v>
      </c>
      <c r="G6521" t="e">
        <f>VLOOKUP(VALUE(D6521),'Fusion to Naruc'!F:H,3,FALSE)</f>
        <v>#N/A</v>
      </c>
    </row>
    <row r="6522" spans="1:7" hidden="1" x14ac:dyDescent="0.35">
      <c r="A6522" t="s">
        <v>4</v>
      </c>
      <c r="B6522" t="s">
        <v>14</v>
      </c>
      <c r="C6522" t="s">
        <v>28</v>
      </c>
      <c r="D6522" t="s">
        <v>164</v>
      </c>
      <c r="E6522">
        <v>-0.30000000000000027</v>
      </c>
      <c r="F6522" s="1">
        <v>44228</v>
      </c>
      <c r="G6522" t="e">
        <f>VLOOKUP(VALUE(D6522),'Fusion to Naruc'!F:H,3,FALSE)</f>
        <v>#N/A</v>
      </c>
    </row>
    <row r="6523" spans="1:7" hidden="1" x14ac:dyDescent="0.35">
      <c r="A6523" t="s">
        <v>4</v>
      </c>
      <c r="B6523" t="s">
        <v>15</v>
      </c>
      <c r="C6523" t="s">
        <v>28</v>
      </c>
      <c r="D6523" t="s">
        <v>164</v>
      </c>
      <c r="E6523">
        <v>-2.84</v>
      </c>
      <c r="F6523" s="1">
        <v>44228</v>
      </c>
      <c r="G6523" t="e">
        <f>VLOOKUP(VALUE(D6523),'Fusion to Naruc'!F:H,3,FALSE)</f>
        <v>#N/A</v>
      </c>
    </row>
    <row r="6524" spans="1:7" hidden="1" x14ac:dyDescent="0.35">
      <c r="A6524" t="s">
        <v>4</v>
      </c>
      <c r="B6524" t="s">
        <v>14</v>
      </c>
      <c r="C6524" t="s">
        <v>28</v>
      </c>
      <c r="D6524" t="s">
        <v>165</v>
      </c>
      <c r="E6524">
        <v>9.4199999999999875</v>
      </c>
      <c r="F6524" s="1">
        <v>44228</v>
      </c>
      <c r="G6524">
        <f>VLOOKUP(VALUE(D6524),'Fusion to Naruc'!F:H,3,FALSE)</f>
        <v>236.12</v>
      </c>
    </row>
    <row r="6525" spans="1:7" hidden="1" x14ac:dyDescent="0.35">
      <c r="A6525" t="s">
        <v>4</v>
      </c>
      <c r="B6525" t="s">
        <v>15</v>
      </c>
      <c r="C6525" t="s">
        <v>28</v>
      </c>
      <c r="D6525" t="s">
        <v>165</v>
      </c>
      <c r="E6525">
        <v>90.160000000000082</v>
      </c>
      <c r="F6525" s="1">
        <v>44228</v>
      </c>
      <c r="G6525">
        <f>VLOOKUP(VALUE(D6525),'Fusion to Naruc'!F:H,3,FALSE)</f>
        <v>236.12</v>
      </c>
    </row>
    <row r="6526" spans="1:7" hidden="1" x14ac:dyDescent="0.35">
      <c r="A6526" t="s">
        <v>4</v>
      </c>
      <c r="B6526" t="s">
        <v>5</v>
      </c>
      <c r="C6526" t="s">
        <v>26</v>
      </c>
      <c r="D6526" t="s">
        <v>165</v>
      </c>
      <c r="E6526">
        <v>0</v>
      </c>
      <c r="F6526" s="1">
        <v>44228</v>
      </c>
      <c r="G6526">
        <f>VLOOKUP(VALUE(D6526),'Fusion to Naruc'!F:H,3,FALSE)</f>
        <v>236.12</v>
      </c>
    </row>
    <row r="6527" spans="1:7" hidden="1" x14ac:dyDescent="0.35">
      <c r="A6527" t="s">
        <v>4</v>
      </c>
      <c r="B6527" t="s">
        <v>5</v>
      </c>
      <c r="C6527" t="s">
        <v>6</v>
      </c>
      <c r="D6527" t="s">
        <v>165</v>
      </c>
      <c r="E6527">
        <v>1285</v>
      </c>
      <c r="F6527" s="1">
        <v>44228</v>
      </c>
      <c r="G6527">
        <f>VLOOKUP(VALUE(D6527),'Fusion to Naruc'!F:H,3,FALSE)</f>
        <v>236.12</v>
      </c>
    </row>
    <row r="6528" spans="1:7" hidden="1" x14ac:dyDescent="0.35">
      <c r="A6528" t="s">
        <v>4</v>
      </c>
      <c r="B6528" t="s">
        <v>5</v>
      </c>
      <c r="C6528" t="s">
        <v>6</v>
      </c>
      <c r="D6528" t="s">
        <v>166</v>
      </c>
      <c r="E6528">
        <v>-1064.02</v>
      </c>
      <c r="F6528" s="1">
        <v>44228</v>
      </c>
      <c r="G6528">
        <f>VLOOKUP(VALUE(D6528),'Fusion to Naruc'!F:H,3,FALSE)</f>
        <v>237.2</v>
      </c>
    </row>
    <row r="6529" spans="1:7" hidden="1" x14ac:dyDescent="0.35">
      <c r="A6529" t="s">
        <v>4</v>
      </c>
      <c r="B6529" t="s">
        <v>5</v>
      </c>
      <c r="C6529" t="s">
        <v>6</v>
      </c>
      <c r="D6529" t="s">
        <v>167</v>
      </c>
      <c r="E6529">
        <v>-45294.33</v>
      </c>
      <c r="F6529" s="1">
        <v>44228</v>
      </c>
      <c r="G6529">
        <f>VLOOKUP(VALUE(D6529),'Fusion to Naruc'!F:H,3,FALSE)</f>
        <v>235</v>
      </c>
    </row>
    <row r="6530" spans="1:7" hidden="1" x14ac:dyDescent="0.35">
      <c r="A6530" t="s">
        <v>4</v>
      </c>
      <c r="B6530" t="s">
        <v>11</v>
      </c>
      <c r="C6530" t="s">
        <v>12</v>
      </c>
      <c r="D6530" t="s">
        <v>168</v>
      </c>
      <c r="E6530">
        <v>1488.79</v>
      </c>
      <c r="F6530" s="1">
        <v>44228</v>
      </c>
      <c r="G6530">
        <f>VLOOKUP(VALUE(D6530),'Fusion to Naruc'!F:H,3,FALSE)</f>
        <v>241</v>
      </c>
    </row>
    <row r="6531" spans="1:7" hidden="1" x14ac:dyDescent="0.35">
      <c r="A6531" t="s">
        <v>4</v>
      </c>
      <c r="B6531" t="s">
        <v>5</v>
      </c>
      <c r="C6531" t="s">
        <v>6</v>
      </c>
      <c r="D6531" t="s">
        <v>168</v>
      </c>
      <c r="E6531">
        <v>-11672.399999999994</v>
      </c>
      <c r="F6531" s="1">
        <v>44228</v>
      </c>
      <c r="G6531">
        <f>VLOOKUP(VALUE(D6531),'Fusion to Naruc'!F:H,3,FALSE)</f>
        <v>241</v>
      </c>
    </row>
    <row r="6532" spans="1:7" hidden="1" x14ac:dyDescent="0.35">
      <c r="A6532" t="s">
        <v>4</v>
      </c>
      <c r="B6532" t="s">
        <v>5</v>
      </c>
      <c r="C6532" t="s">
        <v>26</v>
      </c>
      <c r="D6532" t="s">
        <v>169</v>
      </c>
      <c r="E6532">
        <v>-1357803.97</v>
      </c>
      <c r="F6532" s="1">
        <v>44228</v>
      </c>
      <c r="G6532" t="e">
        <f>VLOOKUP(VALUE(D6532),'Fusion to Naruc'!F:H,3,FALSE)</f>
        <v>#N/A</v>
      </c>
    </row>
    <row r="6533" spans="1:7" hidden="1" x14ac:dyDescent="0.35">
      <c r="A6533" t="s">
        <v>4</v>
      </c>
      <c r="B6533" t="s">
        <v>5</v>
      </c>
      <c r="C6533" t="s">
        <v>6</v>
      </c>
      <c r="D6533" t="s">
        <v>169</v>
      </c>
      <c r="E6533">
        <v>-2085555.52</v>
      </c>
      <c r="F6533" s="1">
        <v>44228</v>
      </c>
      <c r="G6533" t="e">
        <f>VLOOKUP(VALUE(D6533),'Fusion to Naruc'!F:H,3,FALSE)</f>
        <v>#N/A</v>
      </c>
    </row>
    <row r="6534" spans="1:7" hidden="1" x14ac:dyDescent="0.35">
      <c r="A6534" t="s">
        <v>4</v>
      </c>
      <c r="B6534" t="s">
        <v>23</v>
      </c>
      <c r="C6534" t="s">
        <v>25</v>
      </c>
      <c r="D6534" t="s">
        <v>170</v>
      </c>
      <c r="E6534">
        <v>0</v>
      </c>
      <c r="F6534" s="1">
        <v>44228</v>
      </c>
      <c r="G6534">
        <f>VLOOKUP(VALUE(D6534),'Fusion to Naruc'!F:H,3,FALSE)</f>
        <v>190.1</v>
      </c>
    </row>
    <row r="6535" spans="1:7" hidden="1" x14ac:dyDescent="0.35">
      <c r="A6535" t="s">
        <v>4</v>
      </c>
      <c r="B6535" t="s">
        <v>14</v>
      </c>
      <c r="C6535" t="s">
        <v>28</v>
      </c>
      <c r="D6535" t="s">
        <v>170</v>
      </c>
      <c r="E6535">
        <v>-892.90999999999985</v>
      </c>
      <c r="F6535" s="1">
        <v>44228</v>
      </c>
      <c r="G6535">
        <f>VLOOKUP(VALUE(D6535),'Fusion to Naruc'!F:H,3,FALSE)</f>
        <v>190.1</v>
      </c>
    </row>
    <row r="6536" spans="1:7" hidden="1" x14ac:dyDescent="0.35">
      <c r="A6536" t="s">
        <v>4</v>
      </c>
      <c r="B6536" t="s">
        <v>15</v>
      </c>
      <c r="C6536" t="s">
        <v>28</v>
      </c>
      <c r="D6536" t="s">
        <v>170</v>
      </c>
      <c r="E6536">
        <v>-8542.9599999999991</v>
      </c>
      <c r="F6536" s="1">
        <v>44228</v>
      </c>
      <c r="G6536">
        <f>VLOOKUP(VALUE(D6536),'Fusion to Naruc'!F:H,3,FALSE)</f>
        <v>190.1</v>
      </c>
    </row>
    <row r="6537" spans="1:7" hidden="1" x14ac:dyDescent="0.35">
      <c r="A6537" t="s">
        <v>4</v>
      </c>
      <c r="B6537" t="s">
        <v>5</v>
      </c>
      <c r="C6537" t="s">
        <v>26</v>
      </c>
      <c r="D6537" t="s">
        <v>170</v>
      </c>
      <c r="E6537">
        <v>0</v>
      </c>
      <c r="F6537" s="1">
        <v>44228</v>
      </c>
      <c r="G6537">
        <f>VLOOKUP(VALUE(D6537),'Fusion to Naruc'!F:H,3,FALSE)</f>
        <v>190.1</v>
      </c>
    </row>
    <row r="6538" spans="1:7" hidden="1" x14ac:dyDescent="0.35">
      <c r="A6538" t="s">
        <v>4</v>
      </c>
      <c r="B6538" t="s">
        <v>5</v>
      </c>
      <c r="C6538" t="s">
        <v>6</v>
      </c>
      <c r="D6538" t="s">
        <v>170</v>
      </c>
      <c r="E6538">
        <v>-780357.03999999992</v>
      </c>
      <c r="F6538" s="1">
        <v>44228</v>
      </c>
      <c r="G6538">
        <f>VLOOKUP(VALUE(D6538),'Fusion to Naruc'!F:H,3,FALSE)</f>
        <v>190.1</v>
      </c>
    </row>
    <row r="6539" spans="1:7" hidden="1" x14ac:dyDescent="0.35">
      <c r="A6539" t="s">
        <v>4</v>
      </c>
      <c r="B6539" t="s">
        <v>23</v>
      </c>
      <c r="C6539" t="s">
        <v>25</v>
      </c>
      <c r="D6539" t="s">
        <v>171</v>
      </c>
      <c r="E6539">
        <v>0</v>
      </c>
      <c r="F6539" s="1">
        <v>44228</v>
      </c>
      <c r="G6539">
        <f>VLOOKUP(VALUE(D6539),'Fusion to Naruc'!F:H,3,FALSE)</f>
        <v>190.2</v>
      </c>
    </row>
    <row r="6540" spans="1:7" hidden="1" x14ac:dyDescent="0.35">
      <c r="A6540" t="s">
        <v>4</v>
      </c>
      <c r="B6540" t="s">
        <v>14</v>
      </c>
      <c r="C6540" t="s">
        <v>28</v>
      </c>
      <c r="D6540" t="s">
        <v>171</v>
      </c>
      <c r="E6540">
        <v>407.80000000000018</v>
      </c>
      <c r="F6540" s="1">
        <v>44228</v>
      </c>
      <c r="G6540">
        <f>VLOOKUP(VALUE(D6540),'Fusion to Naruc'!F:H,3,FALSE)</f>
        <v>190.2</v>
      </c>
    </row>
    <row r="6541" spans="1:7" hidden="1" x14ac:dyDescent="0.35">
      <c r="A6541" t="s">
        <v>4</v>
      </c>
      <c r="B6541" t="s">
        <v>15</v>
      </c>
      <c r="C6541" t="s">
        <v>28</v>
      </c>
      <c r="D6541" t="s">
        <v>171</v>
      </c>
      <c r="E6541">
        <v>3901.6399999999994</v>
      </c>
      <c r="F6541" s="1">
        <v>44228</v>
      </c>
      <c r="G6541">
        <f>VLOOKUP(VALUE(D6541),'Fusion to Naruc'!F:H,3,FALSE)</f>
        <v>190.2</v>
      </c>
    </row>
    <row r="6542" spans="1:7" hidden="1" x14ac:dyDescent="0.35">
      <c r="A6542" t="s">
        <v>4</v>
      </c>
      <c r="B6542" t="s">
        <v>5</v>
      </c>
      <c r="C6542" t="s">
        <v>26</v>
      </c>
      <c r="D6542" t="s">
        <v>171</v>
      </c>
      <c r="E6542">
        <v>0</v>
      </c>
      <c r="F6542" s="1">
        <v>44228</v>
      </c>
      <c r="G6542">
        <f>VLOOKUP(VALUE(D6542),'Fusion to Naruc'!F:H,3,FALSE)</f>
        <v>190.2</v>
      </c>
    </row>
    <row r="6543" spans="1:7" hidden="1" x14ac:dyDescent="0.35">
      <c r="A6543" t="s">
        <v>4</v>
      </c>
      <c r="B6543" t="s">
        <v>5</v>
      </c>
      <c r="C6543" t="s">
        <v>6</v>
      </c>
      <c r="D6543" t="s">
        <v>171</v>
      </c>
      <c r="E6543">
        <v>62037.98000000001</v>
      </c>
      <c r="F6543" s="1">
        <v>44228</v>
      </c>
      <c r="G6543">
        <f>VLOOKUP(VALUE(D6543),'Fusion to Naruc'!F:H,3,FALSE)</f>
        <v>190.2</v>
      </c>
    </row>
    <row r="6544" spans="1:7" hidden="1" x14ac:dyDescent="0.35">
      <c r="A6544" t="s">
        <v>4</v>
      </c>
      <c r="B6544" t="s">
        <v>14</v>
      </c>
      <c r="C6544" t="s">
        <v>28</v>
      </c>
      <c r="D6544" t="s">
        <v>172</v>
      </c>
      <c r="E6544">
        <v>-1297.5199999999995</v>
      </c>
      <c r="F6544" s="1">
        <v>44228</v>
      </c>
      <c r="G6544">
        <f>VLOOKUP(VALUE(D6544),'Fusion to Naruc'!F:H,3,FALSE)</f>
        <v>241</v>
      </c>
    </row>
    <row r="6545" spans="1:7" hidden="1" x14ac:dyDescent="0.35">
      <c r="A6545" t="s">
        <v>4</v>
      </c>
      <c r="B6545" t="s">
        <v>15</v>
      </c>
      <c r="C6545" t="s">
        <v>28</v>
      </c>
      <c r="D6545" t="s">
        <v>172</v>
      </c>
      <c r="E6545">
        <v>-12414.220000000001</v>
      </c>
      <c r="F6545" s="1">
        <v>44228</v>
      </c>
      <c r="G6545">
        <f>VLOOKUP(VALUE(D6545),'Fusion to Naruc'!F:H,3,FALSE)</f>
        <v>241</v>
      </c>
    </row>
    <row r="6546" spans="1:7" hidden="1" x14ac:dyDescent="0.35">
      <c r="A6546" t="s">
        <v>4</v>
      </c>
      <c r="B6546" t="s">
        <v>14</v>
      </c>
      <c r="C6546" t="s">
        <v>28</v>
      </c>
      <c r="D6546" t="s">
        <v>173</v>
      </c>
      <c r="E6546">
        <v>-7669.5500000000029</v>
      </c>
      <c r="F6546" s="1">
        <v>44228</v>
      </c>
      <c r="G6546">
        <f>VLOOKUP(VALUE(D6546),'Fusion to Naruc'!F:H,3,FALSE)</f>
        <v>253.2</v>
      </c>
    </row>
    <row r="6547" spans="1:7" hidden="1" x14ac:dyDescent="0.35">
      <c r="A6547" t="s">
        <v>4</v>
      </c>
      <c r="B6547" t="s">
        <v>15</v>
      </c>
      <c r="C6547" t="s">
        <v>28</v>
      </c>
      <c r="D6547" t="s">
        <v>173</v>
      </c>
      <c r="E6547">
        <v>-73379.410000000033</v>
      </c>
      <c r="F6547" s="1">
        <v>44228</v>
      </c>
      <c r="G6547">
        <f>VLOOKUP(VALUE(D6547),'Fusion to Naruc'!F:H,3,FALSE)</f>
        <v>253.2</v>
      </c>
    </row>
    <row r="6548" spans="1:7" hidden="1" x14ac:dyDescent="0.35">
      <c r="A6548" t="s">
        <v>4</v>
      </c>
      <c r="B6548" t="s">
        <v>14</v>
      </c>
      <c r="C6548" t="s">
        <v>28</v>
      </c>
      <c r="D6548" t="s">
        <v>174</v>
      </c>
      <c r="E6548">
        <v>-203.78999999999996</v>
      </c>
      <c r="F6548" s="1">
        <v>44228</v>
      </c>
      <c r="G6548">
        <f>VLOOKUP(VALUE(D6548),'Fusion to Naruc'!F:H,3,FALSE)</f>
        <v>253.2</v>
      </c>
    </row>
    <row r="6549" spans="1:7" hidden="1" x14ac:dyDescent="0.35">
      <c r="A6549" t="s">
        <v>4</v>
      </c>
      <c r="B6549" t="s">
        <v>15</v>
      </c>
      <c r="C6549" t="s">
        <v>28</v>
      </c>
      <c r="D6549" t="s">
        <v>174</v>
      </c>
      <c r="E6549">
        <v>-1949.7299999999996</v>
      </c>
      <c r="F6549" s="1">
        <v>44228</v>
      </c>
      <c r="G6549">
        <f>VLOOKUP(VALUE(D6549),'Fusion to Naruc'!F:H,3,FALSE)</f>
        <v>253.2</v>
      </c>
    </row>
    <row r="6550" spans="1:7" hidden="1" x14ac:dyDescent="0.35">
      <c r="A6550" t="s">
        <v>4</v>
      </c>
      <c r="B6550" t="s">
        <v>5</v>
      </c>
      <c r="C6550" t="s">
        <v>26</v>
      </c>
      <c r="D6550" t="s">
        <v>174</v>
      </c>
      <c r="E6550">
        <v>0</v>
      </c>
      <c r="F6550" s="1">
        <v>44228</v>
      </c>
      <c r="G6550">
        <f>VLOOKUP(VALUE(D6550),'Fusion to Naruc'!F:H,3,FALSE)</f>
        <v>253.2</v>
      </c>
    </row>
    <row r="6551" spans="1:7" hidden="1" x14ac:dyDescent="0.35">
      <c r="A6551" t="s">
        <v>4</v>
      </c>
      <c r="B6551" t="s">
        <v>5</v>
      </c>
      <c r="C6551" t="s">
        <v>6</v>
      </c>
      <c r="D6551" t="s">
        <v>174</v>
      </c>
      <c r="E6551">
        <v>-52360</v>
      </c>
      <c r="F6551" s="1">
        <v>44228</v>
      </c>
      <c r="G6551">
        <f>VLOOKUP(VALUE(D6551),'Fusion to Naruc'!F:H,3,FALSE)</f>
        <v>253.2</v>
      </c>
    </row>
    <row r="6552" spans="1:7" hidden="1" x14ac:dyDescent="0.35">
      <c r="A6552" t="s">
        <v>4</v>
      </c>
      <c r="B6552" t="s">
        <v>14</v>
      </c>
      <c r="C6552" t="s">
        <v>12</v>
      </c>
      <c r="D6552" t="s">
        <v>175</v>
      </c>
      <c r="E6552">
        <v>-83141</v>
      </c>
      <c r="F6552" s="1">
        <v>44228</v>
      </c>
      <c r="G6552">
        <f>VLOOKUP(VALUE(D6552),'Fusion to Naruc'!F:H,3,FALSE)</f>
        <v>271</v>
      </c>
    </row>
    <row r="6553" spans="1:7" hidden="1" x14ac:dyDescent="0.35">
      <c r="A6553" t="s">
        <v>4</v>
      </c>
      <c r="B6553" t="s">
        <v>5</v>
      </c>
      <c r="C6553" t="s">
        <v>6</v>
      </c>
      <c r="D6553" t="s">
        <v>175</v>
      </c>
      <c r="E6553">
        <v>0</v>
      </c>
      <c r="F6553" s="1">
        <v>44228</v>
      </c>
      <c r="G6553">
        <f>VLOOKUP(VALUE(D6553),'Fusion to Naruc'!F:H,3,FALSE)</f>
        <v>271</v>
      </c>
    </row>
    <row r="6554" spans="1:7" hidden="1" x14ac:dyDescent="0.35">
      <c r="A6554" t="s">
        <v>4</v>
      </c>
      <c r="B6554" t="s">
        <v>15</v>
      </c>
      <c r="C6554" t="s">
        <v>12</v>
      </c>
      <c r="D6554" t="s">
        <v>176</v>
      </c>
      <c r="E6554">
        <v>-104818.69000000002</v>
      </c>
      <c r="F6554" s="1">
        <v>44228</v>
      </c>
      <c r="G6554">
        <f>VLOOKUP(VALUE(D6554),'Fusion to Naruc'!F:H,3,FALSE)</f>
        <v>271</v>
      </c>
    </row>
    <row r="6555" spans="1:7" hidden="1" x14ac:dyDescent="0.35">
      <c r="A6555" t="s">
        <v>4</v>
      </c>
      <c r="B6555" t="s">
        <v>5</v>
      </c>
      <c r="C6555" t="s">
        <v>6</v>
      </c>
      <c r="D6555" t="s">
        <v>176</v>
      </c>
      <c r="E6555">
        <v>0</v>
      </c>
      <c r="F6555" s="1">
        <v>44228</v>
      </c>
      <c r="G6555">
        <f>VLOOKUP(VALUE(D6555),'Fusion to Naruc'!F:H,3,FALSE)</f>
        <v>271</v>
      </c>
    </row>
    <row r="6556" spans="1:7" hidden="1" x14ac:dyDescent="0.35">
      <c r="A6556" t="s">
        <v>4</v>
      </c>
      <c r="B6556" t="s">
        <v>11</v>
      </c>
      <c r="C6556" t="s">
        <v>12</v>
      </c>
      <c r="D6556" t="s">
        <v>177</v>
      </c>
      <c r="E6556">
        <v>-113080.53</v>
      </c>
      <c r="F6556" s="1">
        <v>44228</v>
      </c>
      <c r="G6556">
        <f>VLOOKUP(VALUE(D6556),'Fusion to Naruc'!F:H,3,FALSE)</f>
        <v>271</v>
      </c>
    </row>
    <row r="6557" spans="1:7" hidden="1" x14ac:dyDescent="0.35">
      <c r="A6557" t="s">
        <v>4</v>
      </c>
      <c r="B6557" t="s">
        <v>14</v>
      </c>
      <c r="C6557" t="s">
        <v>12</v>
      </c>
      <c r="D6557" t="s">
        <v>177</v>
      </c>
      <c r="E6557">
        <v>-1841.5</v>
      </c>
      <c r="F6557" s="1">
        <v>44228</v>
      </c>
      <c r="G6557">
        <f>VLOOKUP(VALUE(D6557),'Fusion to Naruc'!F:H,3,FALSE)</f>
        <v>271</v>
      </c>
    </row>
    <row r="6558" spans="1:7" hidden="1" x14ac:dyDescent="0.35">
      <c r="A6558" t="s">
        <v>4</v>
      </c>
      <c r="B6558" t="s">
        <v>15</v>
      </c>
      <c r="C6558" t="s">
        <v>12</v>
      </c>
      <c r="D6558" t="s">
        <v>177</v>
      </c>
      <c r="E6558">
        <v>-96506.47</v>
      </c>
      <c r="F6558" s="1">
        <v>44228</v>
      </c>
      <c r="G6558">
        <f>VLOOKUP(VALUE(D6558),'Fusion to Naruc'!F:H,3,FALSE)</f>
        <v>271</v>
      </c>
    </row>
    <row r="6559" spans="1:7" hidden="1" x14ac:dyDescent="0.35">
      <c r="A6559" t="s">
        <v>4</v>
      </c>
      <c r="B6559" t="s">
        <v>5</v>
      </c>
      <c r="C6559" t="s">
        <v>6</v>
      </c>
      <c r="D6559" t="s">
        <v>177</v>
      </c>
      <c r="E6559">
        <v>0</v>
      </c>
      <c r="F6559" s="1">
        <v>44228</v>
      </c>
      <c r="G6559">
        <f>VLOOKUP(VALUE(D6559),'Fusion to Naruc'!F:H,3,FALSE)</f>
        <v>271</v>
      </c>
    </row>
    <row r="6560" spans="1:7" hidden="1" x14ac:dyDescent="0.35">
      <c r="A6560" t="s">
        <v>4</v>
      </c>
      <c r="B6560" t="s">
        <v>15</v>
      </c>
      <c r="C6560" t="s">
        <v>12</v>
      </c>
      <c r="D6560" t="s">
        <v>178</v>
      </c>
      <c r="E6560">
        <v>-1239.9000000000001</v>
      </c>
      <c r="F6560" s="1">
        <v>44228</v>
      </c>
      <c r="G6560">
        <f>VLOOKUP(VALUE(D6560),'Fusion to Naruc'!F:H,3,FALSE)</f>
        <v>271</v>
      </c>
    </row>
    <row r="6561" spans="1:7" hidden="1" x14ac:dyDescent="0.35">
      <c r="A6561" t="s">
        <v>4</v>
      </c>
      <c r="B6561" t="s">
        <v>5</v>
      </c>
      <c r="C6561" t="s">
        <v>6</v>
      </c>
      <c r="D6561" t="s">
        <v>178</v>
      </c>
      <c r="E6561">
        <v>0</v>
      </c>
      <c r="F6561" s="1">
        <v>44228</v>
      </c>
      <c r="G6561">
        <f>VLOOKUP(VALUE(D6561),'Fusion to Naruc'!F:H,3,FALSE)</f>
        <v>271</v>
      </c>
    </row>
    <row r="6562" spans="1:7" hidden="1" x14ac:dyDescent="0.35">
      <c r="A6562" t="s">
        <v>4</v>
      </c>
      <c r="B6562" t="s">
        <v>15</v>
      </c>
      <c r="C6562" t="s">
        <v>12</v>
      </c>
      <c r="D6562" t="s">
        <v>179</v>
      </c>
      <c r="E6562">
        <v>-3751.25</v>
      </c>
      <c r="F6562" s="1">
        <v>44228</v>
      </c>
      <c r="G6562">
        <f>VLOOKUP(VALUE(D6562),'Fusion to Naruc'!F:H,3,FALSE)</f>
        <v>271</v>
      </c>
    </row>
    <row r="6563" spans="1:7" hidden="1" x14ac:dyDescent="0.35">
      <c r="A6563" t="s">
        <v>4</v>
      </c>
      <c r="B6563" t="s">
        <v>5</v>
      </c>
      <c r="C6563" t="s">
        <v>6</v>
      </c>
      <c r="D6563" t="s">
        <v>179</v>
      </c>
      <c r="E6563">
        <v>0</v>
      </c>
      <c r="F6563" s="1">
        <v>44228</v>
      </c>
      <c r="G6563">
        <f>VLOOKUP(VALUE(D6563),'Fusion to Naruc'!F:H,3,FALSE)</f>
        <v>271</v>
      </c>
    </row>
    <row r="6564" spans="1:7" hidden="1" x14ac:dyDescent="0.35">
      <c r="A6564" t="s">
        <v>4</v>
      </c>
      <c r="B6564" t="s">
        <v>14</v>
      </c>
      <c r="C6564" t="s">
        <v>12</v>
      </c>
      <c r="D6564" t="s">
        <v>180</v>
      </c>
      <c r="E6564">
        <v>12681.129999999997</v>
      </c>
      <c r="F6564" s="1">
        <v>44228</v>
      </c>
      <c r="G6564">
        <f>VLOOKUP(VALUE(D6564),'Fusion to Naruc'!F:H,3,FALSE)</f>
        <v>272</v>
      </c>
    </row>
    <row r="6565" spans="1:7" hidden="1" x14ac:dyDescent="0.35">
      <c r="A6565" t="s">
        <v>4</v>
      </c>
      <c r="B6565" t="s">
        <v>5</v>
      </c>
      <c r="C6565" t="s">
        <v>6</v>
      </c>
      <c r="D6565" t="s">
        <v>180</v>
      </c>
      <c r="E6565">
        <v>0</v>
      </c>
      <c r="F6565" s="1">
        <v>44228</v>
      </c>
      <c r="G6565">
        <f>VLOOKUP(VALUE(D6565),'Fusion to Naruc'!F:H,3,FALSE)</f>
        <v>272</v>
      </c>
    </row>
    <row r="6566" spans="1:7" hidden="1" x14ac:dyDescent="0.35">
      <c r="A6566" t="s">
        <v>4</v>
      </c>
      <c r="B6566" t="s">
        <v>15</v>
      </c>
      <c r="C6566" t="s">
        <v>12</v>
      </c>
      <c r="D6566" t="s">
        <v>181</v>
      </c>
      <c r="E6566">
        <v>58151.780000000006</v>
      </c>
      <c r="F6566" s="1">
        <v>44228</v>
      </c>
      <c r="G6566">
        <f>VLOOKUP(VALUE(D6566),'Fusion to Naruc'!F:H,3,FALSE)</f>
        <v>272</v>
      </c>
    </row>
    <row r="6567" spans="1:7" hidden="1" x14ac:dyDescent="0.35">
      <c r="A6567" t="s">
        <v>4</v>
      </c>
      <c r="B6567" t="s">
        <v>5</v>
      </c>
      <c r="C6567" t="s">
        <v>6</v>
      </c>
      <c r="D6567" t="s">
        <v>181</v>
      </c>
      <c r="E6567">
        <v>0</v>
      </c>
      <c r="F6567" s="1">
        <v>44228</v>
      </c>
      <c r="G6567">
        <f>VLOOKUP(VALUE(D6567),'Fusion to Naruc'!F:H,3,FALSE)</f>
        <v>272</v>
      </c>
    </row>
    <row r="6568" spans="1:7" hidden="1" x14ac:dyDescent="0.35">
      <c r="A6568" t="s">
        <v>4</v>
      </c>
      <c r="B6568" t="s">
        <v>11</v>
      </c>
      <c r="C6568" t="s">
        <v>12</v>
      </c>
      <c r="D6568" t="s">
        <v>182</v>
      </c>
      <c r="E6568">
        <v>56866.17</v>
      </c>
      <c r="F6568" s="1">
        <v>44228</v>
      </c>
      <c r="G6568">
        <f>VLOOKUP(VALUE(D6568),'Fusion to Naruc'!F:H,3,FALSE)</f>
        <v>272</v>
      </c>
    </row>
    <row r="6569" spans="1:7" hidden="1" x14ac:dyDescent="0.35">
      <c r="A6569" t="s">
        <v>4</v>
      </c>
      <c r="B6569" t="s">
        <v>14</v>
      </c>
      <c r="C6569" t="s">
        <v>12</v>
      </c>
      <c r="D6569" t="s">
        <v>182</v>
      </c>
      <c r="E6569">
        <v>36.47</v>
      </c>
      <c r="F6569" s="1">
        <v>44228</v>
      </c>
      <c r="G6569">
        <f>VLOOKUP(VALUE(D6569),'Fusion to Naruc'!F:H,3,FALSE)</f>
        <v>272</v>
      </c>
    </row>
    <row r="6570" spans="1:7" hidden="1" x14ac:dyDescent="0.35">
      <c r="A6570" t="s">
        <v>4</v>
      </c>
      <c r="B6570" t="s">
        <v>15</v>
      </c>
      <c r="C6570" t="s">
        <v>12</v>
      </c>
      <c r="D6570" t="s">
        <v>182</v>
      </c>
      <c r="E6570">
        <v>12239.239999999998</v>
      </c>
      <c r="F6570" s="1">
        <v>44228</v>
      </c>
      <c r="G6570">
        <f>VLOOKUP(VALUE(D6570),'Fusion to Naruc'!F:H,3,FALSE)</f>
        <v>272</v>
      </c>
    </row>
    <row r="6571" spans="1:7" hidden="1" x14ac:dyDescent="0.35">
      <c r="A6571" t="s">
        <v>4</v>
      </c>
      <c r="B6571" t="s">
        <v>5</v>
      </c>
      <c r="C6571" t="s">
        <v>6</v>
      </c>
      <c r="D6571" t="s">
        <v>182</v>
      </c>
      <c r="E6571">
        <v>0</v>
      </c>
      <c r="F6571" s="1">
        <v>44228</v>
      </c>
      <c r="G6571">
        <f>VLOOKUP(VALUE(D6571),'Fusion to Naruc'!F:H,3,FALSE)</f>
        <v>272</v>
      </c>
    </row>
    <row r="6572" spans="1:7" hidden="1" x14ac:dyDescent="0.35">
      <c r="A6572" t="s">
        <v>4</v>
      </c>
      <c r="B6572" t="s">
        <v>15</v>
      </c>
      <c r="C6572" t="s">
        <v>12</v>
      </c>
      <c r="D6572" t="s">
        <v>183</v>
      </c>
      <c r="E6572">
        <v>51.600000000000009</v>
      </c>
      <c r="F6572" s="1">
        <v>44228</v>
      </c>
      <c r="G6572">
        <f>VLOOKUP(VALUE(D6572),'Fusion to Naruc'!F:H,3,FALSE)</f>
        <v>272</v>
      </c>
    </row>
    <row r="6573" spans="1:7" hidden="1" x14ac:dyDescent="0.35">
      <c r="A6573" t="s">
        <v>4</v>
      </c>
      <c r="B6573" t="s">
        <v>5</v>
      </c>
      <c r="C6573" t="s">
        <v>6</v>
      </c>
      <c r="D6573" t="s">
        <v>183</v>
      </c>
      <c r="E6573">
        <v>0</v>
      </c>
      <c r="F6573" s="1">
        <v>44228</v>
      </c>
      <c r="G6573">
        <f>VLOOKUP(VALUE(D6573),'Fusion to Naruc'!F:H,3,FALSE)</f>
        <v>272</v>
      </c>
    </row>
    <row r="6574" spans="1:7" hidden="1" x14ac:dyDescent="0.35">
      <c r="A6574" t="s">
        <v>4</v>
      </c>
      <c r="B6574" t="s">
        <v>15</v>
      </c>
      <c r="C6574" t="s">
        <v>12</v>
      </c>
      <c r="D6574" t="s">
        <v>184</v>
      </c>
      <c r="E6574">
        <v>322.58000000000004</v>
      </c>
      <c r="F6574" s="1">
        <v>44228</v>
      </c>
      <c r="G6574">
        <f>VLOOKUP(VALUE(D6574),'Fusion to Naruc'!F:H,3,FALSE)</f>
        <v>272</v>
      </c>
    </row>
    <row r="6575" spans="1:7" hidden="1" x14ac:dyDescent="0.35">
      <c r="A6575" t="s">
        <v>4</v>
      </c>
      <c r="B6575" t="s">
        <v>5</v>
      </c>
      <c r="C6575" t="s">
        <v>6</v>
      </c>
      <c r="D6575" t="s">
        <v>184</v>
      </c>
      <c r="E6575">
        <v>0</v>
      </c>
      <c r="F6575" s="1">
        <v>44228</v>
      </c>
      <c r="G6575">
        <f>VLOOKUP(VALUE(D6575),'Fusion to Naruc'!F:H,3,FALSE)</f>
        <v>272</v>
      </c>
    </row>
    <row r="6576" spans="1:7" hidden="1" x14ac:dyDescent="0.35">
      <c r="A6576" t="s">
        <v>4</v>
      </c>
      <c r="B6576" t="s">
        <v>5</v>
      </c>
      <c r="C6576" t="s">
        <v>6</v>
      </c>
      <c r="D6576" t="s">
        <v>185</v>
      </c>
      <c r="E6576">
        <v>-1000</v>
      </c>
      <c r="F6576" s="1">
        <v>44228</v>
      </c>
      <c r="G6576" t="e">
        <f>VLOOKUP(VALUE(D6576),'Fusion to Naruc'!F:H,3,FALSE)</f>
        <v>#N/A</v>
      </c>
    </row>
    <row r="6577" spans="1:7" hidden="1" x14ac:dyDescent="0.35">
      <c r="A6577" t="s">
        <v>4</v>
      </c>
      <c r="B6577" t="s">
        <v>5</v>
      </c>
      <c r="C6577" t="s">
        <v>6</v>
      </c>
      <c r="D6577" t="s">
        <v>186</v>
      </c>
      <c r="E6577">
        <v>-2834076</v>
      </c>
      <c r="F6577" s="1">
        <v>44228</v>
      </c>
      <c r="G6577" t="e">
        <f>VLOOKUP(VALUE(D6577),'Fusion to Naruc'!F:H,3,FALSE)</f>
        <v>#N/A</v>
      </c>
    </row>
    <row r="6578" spans="1:7" hidden="1" x14ac:dyDescent="0.35">
      <c r="A6578" t="s">
        <v>4</v>
      </c>
      <c r="B6578" t="s">
        <v>19</v>
      </c>
      <c r="C6578" t="s">
        <v>20</v>
      </c>
      <c r="D6578" t="s">
        <v>385</v>
      </c>
      <c r="E6578">
        <v>-292102.27</v>
      </c>
      <c r="F6578" s="1">
        <v>44228</v>
      </c>
      <c r="G6578" t="e">
        <f>VLOOKUP(VALUE(D6578),'Fusion to Naruc'!F:H,3,FALSE)</f>
        <v>#N/A</v>
      </c>
    </row>
    <row r="6579" spans="1:7" hidden="1" x14ac:dyDescent="0.35">
      <c r="A6579" t="s">
        <v>4</v>
      </c>
      <c r="B6579" t="s">
        <v>19</v>
      </c>
      <c r="C6579" t="s">
        <v>20</v>
      </c>
      <c r="D6579" t="s">
        <v>187</v>
      </c>
      <c r="E6579">
        <v>-2393965.1300000101</v>
      </c>
      <c r="F6579" s="1">
        <v>44228</v>
      </c>
      <c r="G6579" t="e">
        <f>VLOOKUP(VALUE(D6579),'Fusion to Naruc'!F:H,3,FALSE)</f>
        <v>#N/A</v>
      </c>
    </row>
    <row r="6580" spans="1:7" hidden="1" x14ac:dyDescent="0.35">
      <c r="A6580" t="s">
        <v>4</v>
      </c>
      <c r="B6580" t="s">
        <v>19</v>
      </c>
      <c r="C6580" t="s">
        <v>20</v>
      </c>
      <c r="D6580" t="s">
        <v>187</v>
      </c>
      <c r="E6580">
        <v>-86401.330000000075</v>
      </c>
      <c r="F6580" s="1">
        <v>44228</v>
      </c>
      <c r="G6580" t="e">
        <f>VLOOKUP(VALUE(D6580),'Fusion to Naruc'!F:H,3,FALSE)</f>
        <v>#N/A</v>
      </c>
    </row>
    <row r="6581" spans="1:7" hidden="1" x14ac:dyDescent="0.35">
      <c r="A6581" t="s">
        <v>4</v>
      </c>
      <c r="B6581" t="s">
        <v>19</v>
      </c>
      <c r="C6581" t="s">
        <v>188</v>
      </c>
      <c r="D6581" t="s">
        <v>187</v>
      </c>
      <c r="E6581">
        <v>3021829.4</v>
      </c>
      <c r="F6581" s="1">
        <v>44228</v>
      </c>
      <c r="G6581" t="e">
        <f>VLOOKUP(VALUE(D6581),'Fusion to Naruc'!F:H,3,FALSE)</f>
        <v>#N/A</v>
      </c>
    </row>
    <row r="6582" spans="1:7" hidden="1" x14ac:dyDescent="0.35">
      <c r="A6582" t="s">
        <v>4</v>
      </c>
      <c r="B6582" t="s">
        <v>23</v>
      </c>
      <c r="C6582" t="s">
        <v>24</v>
      </c>
      <c r="D6582" t="s">
        <v>187</v>
      </c>
      <c r="E6582">
        <v>-1301127.17</v>
      </c>
      <c r="F6582" s="1">
        <v>44228</v>
      </c>
      <c r="G6582" t="e">
        <f>VLOOKUP(VALUE(D6582),'Fusion to Naruc'!F:H,3,FALSE)</f>
        <v>#N/A</v>
      </c>
    </row>
    <row r="6583" spans="1:7" hidden="1" x14ac:dyDescent="0.35">
      <c r="A6583" t="s">
        <v>4</v>
      </c>
      <c r="B6583" t="s">
        <v>23</v>
      </c>
      <c r="C6583" t="s">
        <v>25</v>
      </c>
      <c r="D6583" t="s">
        <v>187</v>
      </c>
      <c r="E6583">
        <v>1322486.74</v>
      </c>
      <c r="F6583" s="1">
        <v>44228</v>
      </c>
      <c r="G6583" t="e">
        <f>VLOOKUP(VALUE(D6583),'Fusion to Naruc'!F:H,3,FALSE)</f>
        <v>#N/A</v>
      </c>
    </row>
    <row r="6584" spans="1:7" hidden="1" x14ac:dyDescent="0.35">
      <c r="A6584" t="s">
        <v>4</v>
      </c>
      <c r="B6584" t="s">
        <v>5</v>
      </c>
      <c r="C6584" t="s">
        <v>26</v>
      </c>
      <c r="D6584" t="s">
        <v>187</v>
      </c>
      <c r="E6584">
        <v>11020804.720000001</v>
      </c>
      <c r="F6584" s="1">
        <v>44228</v>
      </c>
      <c r="G6584" t="e">
        <f>VLOOKUP(VALUE(D6584),'Fusion to Naruc'!F:H,3,FALSE)</f>
        <v>#N/A</v>
      </c>
    </row>
    <row r="6585" spans="1:7" hidden="1" x14ac:dyDescent="0.35">
      <c r="A6585" t="s">
        <v>4</v>
      </c>
      <c r="B6585" t="s">
        <v>5</v>
      </c>
      <c r="C6585" t="s">
        <v>6</v>
      </c>
      <c r="D6585" t="s">
        <v>187</v>
      </c>
      <c r="E6585">
        <v>-11583627.23</v>
      </c>
      <c r="F6585" s="1">
        <v>44228</v>
      </c>
      <c r="G6585" t="e">
        <f>VLOOKUP(VALUE(D6585),'Fusion to Naruc'!F:H,3,FALSE)</f>
        <v>#N/A</v>
      </c>
    </row>
    <row r="6586" spans="1:7" hidden="1" x14ac:dyDescent="0.35">
      <c r="A6586" t="s">
        <v>4</v>
      </c>
      <c r="B6586" t="s">
        <v>14</v>
      </c>
      <c r="C6586" t="s">
        <v>12</v>
      </c>
      <c r="D6586" t="s">
        <v>189</v>
      </c>
      <c r="E6586">
        <v>-43306.48</v>
      </c>
      <c r="F6586" s="1">
        <v>44228</v>
      </c>
      <c r="G6586">
        <f>VLOOKUP(VALUE(D6586),'Fusion to Naruc'!F:H,3,FALSE)</f>
        <v>461.1</v>
      </c>
    </row>
    <row r="6587" spans="1:7" hidden="1" x14ac:dyDescent="0.35">
      <c r="A6587" t="s">
        <v>4</v>
      </c>
      <c r="B6587" t="s">
        <v>15</v>
      </c>
      <c r="C6587" t="s">
        <v>12</v>
      </c>
      <c r="D6587" t="s">
        <v>189</v>
      </c>
      <c r="E6587">
        <v>-485918.33999999997</v>
      </c>
      <c r="F6587" s="1">
        <v>44228</v>
      </c>
      <c r="G6587">
        <f>VLOOKUP(VALUE(D6587),'Fusion to Naruc'!F:H,3,FALSE)</f>
        <v>461.1</v>
      </c>
    </row>
    <row r="6588" spans="1:7" hidden="1" x14ac:dyDescent="0.35">
      <c r="A6588" t="s">
        <v>4</v>
      </c>
      <c r="B6588" t="s">
        <v>51</v>
      </c>
      <c r="C6588" t="s">
        <v>52</v>
      </c>
      <c r="D6588" t="s">
        <v>189</v>
      </c>
      <c r="E6588">
        <v>0</v>
      </c>
      <c r="F6588" s="1">
        <v>44228</v>
      </c>
      <c r="G6588">
        <f>VLOOKUP(VALUE(D6588),'Fusion to Naruc'!F:H,3,FALSE)</f>
        <v>461.1</v>
      </c>
    </row>
    <row r="6589" spans="1:7" hidden="1" x14ac:dyDescent="0.35">
      <c r="A6589" t="s">
        <v>4</v>
      </c>
      <c r="B6589" t="s">
        <v>145</v>
      </c>
      <c r="C6589" t="s">
        <v>52</v>
      </c>
      <c r="D6589" t="s">
        <v>189</v>
      </c>
      <c r="E6589">
        <v>0</v>
      </c>
      <c r="F6589" s="1">
        <v>44228</v>
      </c>
      <c r="G6589">
        <f>VLOOKUP(VALUE(D6589),'Fusion to Naruc'!F:H,3,FALSE)</f>
        <v>461.1</v>
      </c>
    </row>
    <row r="6590" spans="1:7" hidden="1" x14ac:dyDescent="0.35">
      <c r="A6590" t="s">
        <v>4</v>
      </c>
      <c r="B6590" t="s">
        <v>14</v>
      </c>
      <c r="C6590" t="s">
        <v>12</v>
      </c>
      <c r="D6590" t="s">
        <v>190</v>
      </c>
      <c r="E6590">
        <v>-1063.3799999999999</v>
      </c>
      <c r="F6590" s="1">
        <v>44228</v>
      </c>
      <c r="G6590">
        <f>VLOOKUP(VALUE(D6590),'Fusion to Naruc'!F:H,3,FALSE)</f>
        <v>461.2</v>
      </c>
    </row>
    <row r="6591" spans="1:7" hidden="1" x14ac:dyDescent="0.35">
      <c r="A6591" t="s">
        <v>4</v>
      </c>
      <c r="B6591" t="s">
        <v>15</v>
      </c>
      <c r="C6591" t="s">
        <v>12</v>
      </c>
      <c r="D6591" t="s">
        <v>190</v>
      </c>
      <c r="E6591">
        <v>0</v>
      </c>
      <c r="F6591" s="1">
        <v>44228</v>
      </c>
      <c r="G6591">
        <f>VLOOKUP(VALUE(D6591),'Fusion to Naruc'!F:H,3,FALSE)</f>
        <v>461.2</v>
      </c>
    </row>
    <row r="6592" spans="1:7" hidden="1" x14ac:dyDescent="0.35">
      <c r="A6592" t="s">
        <v>4</v>
      </c>
      <c r="B6592" t="s">
        <v>14</v>
      </c>
      <c r="C6592" t="s">
        <v>12</v>
      </c>
      <c r="D6592" t="s">
        <v>191</v>
      </c>
      <c r="E6592">
        <v>-458.45999999999992</v>
      </c>
      <c r="F6592" s="1">
        <v>44228</v>
      </c>
      <c r="G6592">
        <f>VLOOKUP(VALUE(D6592),'Fusion to Naruc'!F:H,3,FALSE)</f>
        <v>461.4</v>
      </c>
    </row>
    <row r="6593" spans="1:7" hidden="1" x14ac:dyDescent="0.35">
      <c r="A6593" t="s">
        <v>4</v>
      </c>
      <c r="B6593" t="s">
        <v>14</v>
      </c>
      <c r="C6593" t="s">
        <v>12</v>
      </c>
      <c r="D6593" t="s">
        <v>192</v>
      </c>
      <c r="E6593">
        <v>40.11</v>
      </c>
      <c r="F6593" s="1">
        <v>44228</v>
      </c>
      <c r="G6593">
        <f>VLOOKUP(VALUE(D6593),'Fusion to Naruc'!F:H,3,FALSE)</f>
        <v>522.1</v>
      </c>
    </row>
    <row r="6594" spans="1:7" hidden="1" x14ac:dyDescent="0.35">
      <c r="A6594" t="s">
        <v>4</v>
      </c>
      <c r="B6594" t="s">
        <v>51</v>
      </c>
      <c r="C6594" t="s">
        <v>52</v>
      </c>
      <c r="D6594" t="s">
        <v>192</v>
      </c>
      <c r="E6594">
        <v>0</v>
      </c>
      <c r="F6594" s="1">
        <v>44228</v>
      </c>
      <c r="G6594">
        <f>VLOOKUP(VALUE(D6594),'Fusion to Naruc'!F:H,3,FALSE)</f>
        <v>522.1</v>
      </c>
    </row>
    <row r="6595" spans="1:7" hidden="1" x14ac:dyDescent="0.35">
      <c r="A6595" t="s">
        <v>4</v>
      </c>
      <c r="B6595" t="s">
        <v>14</v>
      </c>
      <c r="C6595" t="s">
        <v>12</v>
      </c>
      <c r="D6595" t="s">
        <v>193</v>
      </c>
      <c r="E6595">
        <v>0</v>
      </c>
      <c r="F6595" s="1">
        <v>44228</v>
      </c>
      <c r="G6595">
        <f>VLOOKUP(VALUE(D6595),'Fusion to Naruc'!F:H,3,FALSE)</f>
        <v>522.20000000000005</v>
      </c>
    </row>
    <row r="6596" spans="1:7" hidden="1" x14ac:dyDescent="0.35">
      <c r="A6596" t="s">
        <v>4</v>
      </c>
      <c r="B6596" t="s">
        <v>51</v>
      </c>
      <c r="C6596" t="s">
        <v>52</v>
      </c>
      <c r="D6596" t="s">
        <v>193</v>
      </c>
      <c r="E6596">
        <v>0</v>
      </c>
      <c r="F6596" s="1">
        <v>44228</v>
      </c>
      <c r="G6596">
        <f>VLOOKUP(VALUE(D6596),'Fusion to Naruc'!F:H,3,FALSE)</f>
        <v>522.20000000000005</v>
      </c>
    </row>
    <row r="6597" spans="1:7" hidden="1" x14ac:dyDescent="0.35">
      <c r="A6597" t="s">
        <v>4</v>
      </c>
      <c r="B6597" t="s">
        <v>15</v>
      </c>
      <c r="C6597" t="s">
        <v>12</v>
      </c>
      <c r="D6597" t="s">
        <v>194</v>
      </c>
      <c r="E6597">
        <v>-8687.2900000000009</v>
      </c>
      <c r="F6597" s="1">
        <v>44228</v>
      </c>
      <c r="G6597">
        <f>VLOOKUP(VALUE(D6597),'Fusion to Naruc'!F:H,3,FALSE)</f>
        <v>462.1</v>
      </c>
    </row>
    <row r="6598" spans="1:7" hidden="1" x14ac:dyDescent="0.35">
      <c r="A6598" t="s">
        <v>4</v>
      </c>
      <c r="B6598" t="s">
        <v>15</v>
      </c>
      <c r="C6598" t="s">
        <v>12</v>
      </c>
      <c r="D6598" t="s">
        <v>195</v>
      </c>
      <c r="E6598">
        <v>-1669.2600000000002</v>
      </c>
      <c r="F6598" s="1">
        <v>44228</v>
      </c>
      <c r="G6598">
        <f>VLOOKUP(VALUE(D6598),'Fusion to Naruc'!F:H,3,FALSE)</f>
        <v>462.2</v>
      </c>
    </row>
    <row r="6599" spans="1:7" hidden="1" x14ac:dyDescent="0.35">
      <c r="A6599" t="s">
        <v>4</v>
      </c>
      <c r="B6599" t="s">
        <v>11</v>
      </c>
      <c r="C6599" t="s">
        <v>12</v>
      </c>
      <c r="D6599" t="s">
        <v>196</v>
      </c>
      <c r="E6599">
        <v>0</v>
      </c>
      <c r="F6599" s="1">
        <v>44228</v>
      </c>
      <c r="G6599">
        <f>VLOOKUP(VALUE(D6599),'Fusion to Naruc'!F:H,3,FALSE)</f>
        <v>471</v>
      </c>
    </row>
    <row r="6600" spans="1:7" hidden="1" x14ac:dyDescent="0.35">
      <c r="A6600" t="s">
        <v>4</v>
      </c>
      <c r="B6600" t="s">
        <v>15</v>
      </c>
      <c r="C6600" t="s">
        <v>12</v>
      </c>
      <c r="D6600" t="s">
        <v>196</v>
      </c>
      <c r="E6600">
        <v>-100.01</v>
      </c>
      <c r="F6600" s="1">
        <v>44228</v>
      </c>
      <c r="G6600">
        <f>VLOOKUP(VALUE(D6600),'Fusion to Naruc'!F:H,3,FALSE)</f>
        <v>471</v>
      </c>
    </row>
    <row r="6601" spans="1:7" hidden="1" x14ac:dyDescent="0.35">
      <c r="A6601" t="s">
        <v>4</v>
      </c>
      <c r="B6601" t="s">
        <v>5</v>
      </c>
      <c r="C6601" t="s">
        <v>6</v>
      </c>
      <c r="D6601" t="s">
        <v>196</v>
      </c>
      <c r="E6601">
        <v>0</v>
      </c>
      <c r="F6601" s="1">
        <v>44228</v>
      </c>
      <c r="G6601">
        <f>VLOOKUP(VALUE(D6601),'Fusion to Naruc'!F:H,3,FALSE)</f>
        <v>471</v>
      </c>
    </row>
    <row r="6602" spans="1:7" hidden="1" x14ac:dyDescent="0.35">
      <c r="A6602" t="s">
        <v>4</v>
      </c>
      <c r="B6602" t="s">
        <v>11</v>
      </c>
      <c r="C6602" t="s">
        <v>12</v>
      </c>
      <c r="D6602" t="s">
        <v>197</v>
      </c>
      <c r="E6602">
        <v>0</v>
      </c>
      <c r="F6602" s="1">
        <v>44228</v>
      </c>
      <c r="G6602">
        <f>VLOOKUP(VALUE(D6602),'Fusion to Naruc'!F:H,3,FALSE)</f>
        <v>521.6</v>
      </c>
    </row>
    <row r="6603" spans="1:7" hidden="1" x14ac:dyDescent="0.35">
      <c r="A6603" t="s">
        <v>4</v>
      </c>
      <c r="B6603" t="s">
        <v>14</v>
      </c>
      <c r="C6603" t="s">
        <v>12</v>
      </c>
      <c r="D6603" t="s">
        <v>197</v>
      </c>
      <c r="E6603">
        <v>-34</v>
      </c>
      <c r="F6603" s="1">
        <v>44228</v>
      </c>
      <c r="G6603">
        <f>VLOOKUP(VALUE(D6603),'Fusion to Naruc'!F:H,3,FALSE)</f>
        <v>521.6</v>
      </c>
    </row>
    <row r="6604" spans="1:7" hidden="1" x14ac:dyDescent="0.35">
      <c r="A6604" t="s">
        <v>4</v>
      </c>
      <c r="B6604" t="s">
        <v>15</v>
      </c>
      <c r="C6604" t="s">
        <v>12</v>
      </c>
      <c r="D6604" t="s">
        <v>197</v>
      </c>
      <c r="E6604">
        <v>-722</v>
      </c>
      <c r="F6604" s="1">
        <v>44228</v>
      </c>
      <c r="G6604">
        <f>VLOOKUP(VALUE(D6604),'Fusion to Naruc'!F:H,3,FALSE)</f>
        <v>521.6</v>
      </c>
    </row>
    <row r="6605" spans="1:7" hidden="1" x14ac:dyDescent="0.35">
      <c r="A6605" t="s">
        <v>4</v>
      </c>
      <c r="B6605" t="s">
        <v>51</v>
      </c>
      <c r="C6605" t="s">
        <v>52</v>
      </c>
      <c r="D6605" t="s">
        <v>197</v>
      </c>
      <c r="E6605">
        <v>0</v>
      </c>
      <c r="F6605" s="1">
        <v>44228</v>
      </c>
      <c r="G6605">
        <f>VLOOKUP(VALUE(D6605),'Fusion to Naruc'!F:H,3,FALSE)</f>
        <v>521.6</v>
      </c>
    </row>
    <row r="6606" spans="1:7" hidden="1" x14ac:dyDescent="0.35">
      <c r="A6606" t="s">
        <v>4</v>
      </c>
      <c r="B6606" t="s">
        <v>145</v>
      </c>
      <c r="C6606" t="s">
        <v>52</v>
      </c>
      <c r="D6606" t="s">
        <v>197</v>
      </c>
      <c r="E6606">
        <v>0</v>
      </c>
      <c r="F6606" s="1">
        <v>44228</v>
      </c>
      <c r="G6606">
        <f>VLOOKUP(VALUE(D6606),'Fusion to Naruc'!F:H,3,FALSE)</f>
        <v>521.6</v>
      </c>
    </row>
    <row r="6607" spans="1:7" hidden="1" x14ac:dyDescent="0.35">
      <c r="A6607" t="s">
        <v>4</v>
      </c>
      <c r="B6607" t="s">
        <v>11</v>
      </c>
      <c r="C6607" t="s">
        <v>12</v>
      </c>
      <c r="D6607" t="s">
        <v>198</v>
      </c>
      <c r="E6607">
        <v>9975.0600000000013</v>
      </c>
      <c r="F6607" s="1">
        <v>44228</v>
      </c>
      <c r="G6607">
        <f>VLOOKUP(VALUE(D6607),'Fusion to Naruc'!F:H,3,FALSE)</f>
        <v>461.1</v>
      </c>
    </row>
    <row r="6608" spans="1:7" hidden="1" x14ac:dyDescent="0.35">
      <c r="A6608" t="s">
        <v>4</v>
      </c>
      <c r="B6608" t="s">
        <v>14</v>
      </c>
      <c r="C6608" t="s">
        <v>12</v>
      </c>
      <c r="D6608" t="s">
        <v>198</v>
      </c>
      <c r="E6608">
        <v>-669</v>
      </c>
      <c r="F6608" s="1">
        <v>44228</v>
      </c>
      <c r="G6608">
        <f>VLOOKUP(VALUE(D6608),'Fusion to Naruc'!F:H,3,FALSE)</f>
        <v>461.1</v>
      </c>
    </row>
    <row r="6609" spans="1:7" hidden="1" x14ac:dyDescent="0.35">
      <c r="A6609" t="s">
        <v>4</v>
      </c>
      <c r="B6609" t="s">
        <v>15</v>
      </c>
      <c r="C6609" t="s">
        <v>12</v>
      </c>
      <c r="D6609" t="s">
        <v>198</v>
      </c>
      <c r="E6609">
        <v>1833</v>
      </c>
      <c r="F6609" s="1">
        <v>44228</v>
      </c>
      <c r="G6609">
        <f>VLOOKUP(VALUE(D6609),'Fusion to Naruc'!F:H,3,FALSE)</f>
        <v>461.1</v>
      </c>
    </row>
    <row r="6610" spans="1:7" hidden="1" x14ac:dyDescent="0.35">
      <c r="A6610" t="s">
        <v>4</v>
      </c>
      <c r="B6610" t="s">
        <v>15</v>
      </c>
      <c r="C6610" t="s">
        <v>12</v>
      </c>
      <c r="D6610" t="s">
        <v>199</v>
      </c>
      <c r="E6610">
        <v>0</v>
      </c>
      <c r="F6610" s="1">
        <v>44228</v>
      </c>
      <c r="G6610">
        <f>VLOOKUP(VALUE(D6610),'Fusion to Naruc'!F:H,3,FALSE)</f>
        <v>470</v>
      </c>
    </row>
    <row r="6611" spans="1:7" hidden="1" x14ac:dyDescent="0.35">
      <c r="A6611" t="s">
        <v>4</v>
      </c>
      <c r="B6611" t="s">
        <v>15</v>
      </c>
      <c r="C6611" t="s">
        <v>12</v>
      </c>
      <c r="D6611" t="s">
        <v>200</v>
      </c>
      <c r="E6611">
        <v>-106.5</v>
      </c>
      <c r="F6611" s="1">
        <v>44228</v>
      </c>
      <c r="G6611">
        <f>VLOOKUP(VALUE(D6611),'Fusion to Naruc'!F:H,3,FALSE)</f>
        <v>421</v>
      </c>
    </row>
    <row r="6612" spans="1:7" hidden="1" x14ac:dyDescent="0.35">
      <c r="A6612" t="s">
        <v>4</v>
      </c>
      <c r="B6612" t="s">
        <v>51</v>
      </c>
      <c r="C6612" t="s">
        <v>52</v>
      </c>
      <c r="D6612" t="s">
        <v>200</v>
      </c>
      <c r="E6612">
        <v>0</v>
      </c>
      <c r="F6612" s="1">
        <v>44228</v>
      </c>
      <c r="G6612">
        <f>VLOOKUP(VALUE(D6612),'Fusion to Naruc'!F:H,3,FALSE)</f>
        <v>421</v>
      </c>
    </row>
    <row r="6613" spans="1:7" hidden="1" x14ac:dyDescent="0.35">
      <c r="A6613" t="s">
        <v>4</v>
      </c>
      <c r="B6613" t="s">
        <v>145</v>
      </c>
      <c r="C6613" t="s">
        <v>52</v>
      </c>
      <c r="D6613" t="s">
        <v>200</v>
      </c>
      <c r="E6613">
        <v>0</v>
      </c>
      <c r="F6613" s="1">
        <v>44228</v>
      </c>
      <c r="G6613">
        <f>VLOOKUP(VALUE(D6613),'Fusion to Naruc'!F:H,3,FALSE)</f>
        <v>421</v>
      </c>
    </row>
    <row r="6614" spans="1:7" hidden="1" x14ac:dyDescent="0.35">
      <c r="A6614" t="s">
        <v>4</v>
      </c>
      <c r="B6614" t="s">
        <v>11</v>
      </c>
      <c r="C6614" t="s">
        <v>12</v>
      </c>
      <c r="D6614" t="s">
        <v>201</v>
      </c>
      <c r="E6614">
        <v>-25613.440000000002</v>
      </c>
      <c r="F6614" s="1">
        <v>44228</v>
      </c>
      <c r="G6614">
        <f>VLOOKUP(VALUE(D6614),'Fusion to Naruc'!F:H,3,FALSE)</f>
        <v>415</v>
      </c>
    </row>
    <row r="6615" spans="1:7" hidden="1" x14ac:dyDescent="0.35">
      <c r="A6615" t="s">
        <v>4</v>
      </c>
      <c r="B6615" t="s">
        <v>15</v>
      </c>
      <c r="C6615" t="s">
        <v>12</v>
      </c>
      <c r="D6615" t="s">
        <v>202</v>
      </c>
      <c r="E6615">
        <v>20534</v>
      </c>
      <c r="F6615" s="1">
        <v>44228</v>
      </c>
      <c r="G6615">
        <f>VLOOKUP(VALUE(D6615),'Fusion to Naruc'!F:H,3,FALSE)</f>
        <v>610</v>
      </c>
    </row>
    <row r="6616" spans="1:7" hidden="1" x14ac:dyDescent="0.35">
      <c r="A6616" t="s">
        <v>4</v>
      </c>
      <c r="B6616" t="s">
        <v>23</v>
      </c>
      <c r="C6616" t="s">
        <v>24</v>
      </c>
      <c r="D6616" t="s">
        <v>203</v>
      </c>
      <c r="E6616">
        <v>-276.70999999999998</v>
      </c>
      <c r="F6616" s="1">
        <v>44228</v>
      </c>
      <c r="G6616" t="e">
        <f>VLOOKUP(VALUE(D6616),'Fusion to Naruc'!F:H,3,FALSE)</f>
        <v>#N/A</v>
      </c>
    </row>
    <row r="6617" spans="1:7" hidden="1" x14ac:dyDescent="0.35">
      <c r="A6617" t="s">
        <v>4</v>
      </c>
      <c r="B6617" t="s">
        <v>23</v>
      </c>
      <c r="C6617" t="s">
        <v>25</v>
      </c>
      <c r="D6617" t="s">
        <v>203</v>
      </c>
      <c r="E6617">
        <v>276.70999999999998</v>
      </c>
      <c r="F6617" s="1">
        <v>44228</v>
      </c>
      <c r="G6617" t="e">
        <f>VLOOKUP(VALUE(D6617),'Fusion to Naruc'!F:H,3,FALSE)</f>
        <v>#N/A</v>
      </c>
    </row>
    <row r="6618" spans="1:7" hidden="1" x14ac:dyDescent="0.35">
      <c r="A6618" t="s">
        <v>4</v>
      </c>
      <c r="B6618" t="s">
        <v>14</v>
      </c>
      <c r="C6618" t="s">
        <v>12</v>
      </c>
      <c r="D6618" t="s">
        <v>203</v>
      </c>
      <c r="E6618">
        <v>2256.6799999999998</v>
      </c>
      <c r="F6618" s="1">
        <v>44228</v>
      </c>
      <c r="G6618" t="e">
        <f>VLOOKUP(VALUE(D6618),'Fusion to Naruc'!F:H,3,FALSE)</f>
        <v>#N/A</v>
      </c>
    </row>
    <row r="6619" spans="1:7" hidden="1" x14ac:dyDescent="0.35">
      <c r="A6619" t="s">
        <v>4</v>
      </c>
      <c r="B6619" t="s">
        <v>14</v>
      </c>
      <c r="C6619" t="s">
        <v>28</v>
      </c>
      <c r="D6619" t="s">
        <v>203</v>
      </c>
      <c r="E6619">
        <v>26.18</v>
      </c>
      <c r="F6619" s="1">
        <v>44228</v>
      </c>
      <c r="G6619" t="e">
        <f>VLOOKUP(VALUE(D6619),'Fusion to Naruc'!F:H,3,FALSE)</f>
        <v>#N/A</v>
      </c>
    </row>
    <row r="6620" spans="1:7" hidden="1" x14ac:dyDescent="0.35">
      <c r="A6620" t="s">
        <v>4</v>
      </c>
      <c r="B6620" t="s">
        <v>15</v>
      </c>
      <c r="C6620" t="s">
        <v>12</v>
      </c>
      <c r="D6620" t="s">
        <v>203</v>
      </c>
      <c r="E6620">
        <v>2320.06</v>
      </c>
      <c r="F6620" s="1">
        <v>44228</v>
      </c>
      <c r="G6620" t="e">
        <f>VLOOKUP(VALUE(D6620),'Fusion to Naruc'!F:H,3,FALSE)</f>
        <v>#N/A</v>
      </c>
    </row>
    <row r="6621" spans="1:7" hidden="1" x14ac:dyDescent="0.35">
      <c r="A6621" t="s">
        <v>4</v>
      </c>
      <c r="B6621" t="s">
        <v>15</v>
      </c>
      <c r="C6621" t="s">
        <v>28</v>
      </c>
      <c r="D6621" t="s">
        <v>203</v>
      </c>
      <c r="E6621">
        <v>250.53</v>
      </c>
      <c r="F6621" s="1">
        <v>44228</v>
      </c>
      <c r="G6621" t="e">
        <f>VLOOKUP(VALUE(D6621),'Fusion to Naruc'!F:H,3,FALSE)</f>
        <v>#N/A</v>
      </c>
    </row>
    <row r="6622" spans="1:7" hidden="1" x14ac:dyDescent="0.35">
      <c r="A6622" t="s">
        <v>4</v>
      </c>
      <c r="B6622" t="s">
        <v>51</v>
      </c>
      <c r="C6622" t="s">
        <v>52</v>
      </c>
      <c r="D6622" t="s">
        <v>203</v>
      </c>
      <c r="E6622">
        <v>5.18</v>
      </c>
      <c r="F6622" s="1">
        <v>44228</v>
      </c>
      <c r="G6622" t="e">
        <f>VLOOKUP(VALUE(D6622),'Fusion to Naruc'!F:H,3,FALSE)</f>
        <v>#N/A</v>
      </c>
    </row>
    <row r="6623" spans="1:7" hidden="1" x14ac:dyDescent="0.35">
      <c r="A6623" t="s">
        <v>4</v>
      </c>
      <c r="B6623" t="s">
        <v>23</v>
      </c>
      <c r="C6623" t="s">
        <v>24</v>
      </c>
      <c r="D6623" t="s">
        <v>204</v>
      </c>
      <c r="E6623">
        <v>0</v>
      </c>
      <c r="F6623" s="1">
        <v>44228</v>
      </c>
      <c r="G6623">
        <f>VLOOKUP(VALUE(D6623),'Fusion to Naruc'!F:H,3,FALSE)</f>
        <v>620</v>
      </c>
    </row>
    <row r="6624" spans="1:7" hidden="1" x14ac:dyDescent="0.35">
      <c r="A6624" t="s">
        <v>4</v>
      </c>
      <c r="B6624" t="s">
        <v>23</v>
      </c>
      <c r="C6624" t="s">
        <v>25</v>
      </c>
      <c r="D6624" t="s">
        <v>204</v>
      </c>
      <c r="E6624">
        <v>0</v>
      </c>
      <c r="F6624" s="1">
        <v>44228</v>
      </c>
      <c r="G6624">
        <f>VLOOKUP(VALUE(D6624),'Fusion to Naruc'!F:H,3,FALSE)</f>
        <v>620</v>
      </c>
    </row>
    <row r="6625" spans="1:7" hidden="1" x14ac:dyDescent="0.35">
      <c r="A6625" t="s">
        <v>4</v>
      </c>
      <c r="B6625" t="s">
        <v>14</v>
      </c>
      <c r="C6625" t="s">
        <v>12</v>
      </c>
      <c r="D6625" t="s">
        <v>204</v>
      </c>
      <c r="E6625">
        <v>14.319999999999936</v>
      </c>
      <c r="F6625" s="1">
        <v>44228</v>
      </c>
      <c r="G6625">
        <f>VLOOKUP(VALUE(D6625),'Fusion to Naruc'!F:H,3,FALSE)</f>
        <v>620</v>
      </c>
    </row>
    <row r="6626" spans="1:7" hidden="1" x14ac:dyDescent="0.35">
      <c r="A6626" t="s">
        <v>4</v>
      </c>
      <c r="B6626" t="s">
        <v>14</v>
      </c>
      <c r="C6626" t="s">
        <v>28</v>
      </c>
      <c r="D6626" t="s">
        <v>204</v>
      </c>
      <c r="E6626">
        <v>0</v>
      </c>
      <c r="F6626" s="1">
        <v>44228</v>
      </c>
      <c r="G6626">
        <f>VLOOKUP(VALUE(D6626),'Fusion to Naruc'!F:H,3,FALSE)</f>
        <v>620</v>
      </c>
    </row>
    <row r="6627" spans="1:7" hidden="1" x14ac:dyDescent="0.35">
      <c r="A6627" t="s">
        <v>4</v>
      </c>
      <c r="B6627" t="s">
        <v>15</v>
      </c>
      <c r="C6627" t="s">
        <v>12</v>
      </c>
      <c r="D6627" t="s">
        <v>204</v>
      </c>
      <c r="E6627">
        <v>3548.3900000000003</v>
      </c>
      <c r="F6627" s="1">
        <v>44228</v>
      </c>
      <c r="G6627">
        <f>VLOOKUP(VALUE(D6627),'Fusion to Naruc'!F:H,3,FALSE)</f>
        <v>620</v>
      </c>
    </row>
    <row r="6628" spans="1:7" hidden="1" x14ac:dyDescent="0.35">
      <c r="A6628" t="s">
        <v>4</v>
      </c>
      <c r="B6628" t="s">
        <v>15</v>
      </c>
      <c r="C6628" t="s">
        <v>28</v>
      </c>
      <c r="D6628" t="s">
        <v>204</v>
      </c>
      <c r="E6628">
        <v>0</v>
      </c>
      <c r="F6628" s="1">
        <v>44228</v>
      </c>
      <c r="G6628">
        <f>VLOOKUP(VALUE(D6628),'Fusion to Naruc'!F:H,3,FALSE)</f>
        <v>620</v>
      </c>
    </row>
    <row r="6629" spans="1:7" hidden="1" x14ac:dyDescent="0.35">
      <c r="A6629" t="s">
        <v>4</v>
      </c>
      <c r="B6629" t="s">
        <v>51</v>
      </c>
      <c r="C6629" t="s">
        <v>52</v>
      </c>
      <c r="D6629" t="s">
        <v>204</v>
      </c>
      <c r="E6629">
        <v>0</v>
      </c>
      <c r="F6629" s="1">
        <v>44228</v>
      </c>
      <c r="G6629">
        <f>VLOOKUP(VALUE(D6629),'Fusion to Naruc'!F:H,3,FALSE)</f>
        <v>620</v>
      </c>
    </row>
    <row r="6630" spans="1:7" hidden="1" x14ac:dyDescent="0.35">
      <c r="A6630" t="s">
        <v>4</v>
      </c>
      <c r="B6630" t="s">
        <v>14</v>
      </c>
      <c r="C6630" t="s">
        <v>12</v>
      </c>
      <c r="D6630" t="s">
        <v>205</v>
      </c>
      <c r="E6630">
        <v>0</v>
      </c>
      <c r="F6630" s="1">
        <v>44228</v>
      </c>
      <c r="G6630">
        <f>VLOOKUP(VALUE(D6630),'Fusion to Naruc'!F:H,3,FALSE)</f>
        <v>620</v>
      </c>
    </row>
    <row r="6631" spans="1:7" hidden="1" x14ac:dyDescent="0.35">
      <c r="A6631" t="s">
        <v>4</v>
      </c>
      <c r="B6631" t="s">
        <v>15</v>
      </c>
      <c r="C6631" t="s">
        <v>12</v>
      </c>
      <c r="D6631" t="s">
        <v>205</v>
      </c>
      <c r="E6631">
        <v>1206.9000000000001</v>
      </c>
      <c r="F6631" s="1">
        <v>44228</v>
      </c>
      <c r="G6631">
        <f>VLOOKUP(VALUE(D6631),'Fusion to Naruc'!F:H,3,FALSE)</f>
        <v>620</v>
      </c>
    </row>
    <row r="6632" spans="1:7" hidden="1" x14ac:dyDescent="0.35">
      <c r="A6632" t="s">
        <v>4</v>
      </c>
      <c r="B6632" t="s">
        <v>51</v>
      </c>
      <c r="C6632" t="s">
        <v>52</v>
      </c>
      <c r="D6632" t="s">
        <v>205</v>
      </c>
      <c r="E6632">
        <v>0</v>
      </c>
      <c r="F6632" s="1">
        <v>44228</v>
      </c>
      <c r="G6632">
        <f>VLOOKUP(VALUE(D6632),'Fusion to Naruc'!F:H,3,FALSE)</f>
        <v>620</v>
      </c>
    </row>
    <row r="6633" spans="1:7" hidden="1" x14ac:dyDescent="0.35">
      <c r="A6633" t="s">
        <v>4</v>
      </c>
      <c r="B6633" t="s">
        <v>23</v>
      </c>
      <c r="C6633" t="s">
        <v>24</v>
      </c>
      <c r="D6633" t="s">
        <v>206</v>
      </c>
      <c r="E6633">
        <v>0</v>
      </c>
      <c r="F6633" s="1">
        <v>44228</v>
      </c>
      <c r="G6633" t="e">
        <f>VLOOKUP(VALUE(D6633),'Fusion to Naruc'!F:H,3,FALSE)</f>
        <v>#N/A</v>
      </c>
    </row>
    <row r="6634" spans="1:7" hidden="1" x14ac:dyDescent="0.35">
      <c r="A6634" t="s">
        <v>4</v>
      </c>
      <c r="B6634" t="s">
        <v>23</v>
      </c>
      <c r="C6634" t="s">
        <v>25</v>
      </c>
      <c r="D6634" t="s">
        <v>206</v>
      </c>
      <c r="E6634">
        <v>0</v>
      </c>
      <c r="F6634" s="1">
        <v>44228</v>
      </c>
      <c r="G6634" t="e">
        <f>VLOOKUP(VALUE(D6634),'Fusion to Naruc'!F:H,3,FALSE)</f>
        <v>#N/A</v>
      </c>
    </row>
    <row r="6635" spans="1:7" hidden="1" x14ac:dyDescent="0.35">
      <c r="A6635" t="s">
        <v>4</v>
      </c>
      <c r="B6635" t="s">
        <v>14</v>
      </c>
      <c r="C6635" t="s">
        <v>28</v>
      </c>
      <c r="D6635" t="s">
        <v>206</v>
      </c>
      <c r="E6635">
        <v>0</v>
      </c>
      <c r="F6635" s="1">
        <v>44228</v>
      </c>
      <c r="G6635" t="e">
        <f>VLOOKUP(VALUE(D6635),'Fusion to Naruc'!F:H,3,FALSE)</f>
        <v>#N/A</v>
      </c>
    </row>
    <row r="6636" spans="1:7" hidden="1" x14ac:dyDescent="0.35">
      <c r="A6636" t="s">
        <v>4</v>
      </c>
      <c r="B6636" t="s">
        <v>15</v>
      </c>
      <c r="C6636" t="s">
        <v>28</v>
      </c>
      <c r="D6636" t="s">
        <v>206</v>
      </c>
      <c r="E6636">
        <v>0</v>
      </c>
      <c r="F6636" s="1">
        <v>44228</v>
      </c>
      <c r="G6636" t="e">
        <f>VLOOKUP(VALUE(D6636),'Fusion to Naruc'!F:H,3,FALSE)</f>
        <v>#N/A</v>
      </c>
    </row>
    <row r="6637" spans="1:7" hidden="1" x14ac:dyDescent="0.35">
      <c r="A6637" t="s">
        <v>4</v>
      </c>
      <c r="B6637" t="s">
        <v>51</v>
      </c>
      <c r="C6637" t="s">
        <v>52</v>
      </c>
      <c r="D6637" t="s">
        <v>206</v>
      </c>
      <c r="E6637">
        <v>0</v>
      </c>
      <c r="F6637" s="1">
        <v>44228</v>
      </c>
      <c r="G6637" t="e">
        <f>VLOOKUP(VALUE(D6637),'Fusion to Naruc'!F:H,3,FALSE)</f>
        <v>#N/A</v>
      </c>
    </row>
    <row r="6638" spans="1:7" hidden="1" x14ac:dyDescent="0.35">
      <c r="A6638" t="s">
        <v>4</v>
      </c>
      <c r="B6638" t="s">
        <v>15</v>
      </c>
      <c r="C6638" t="s">
        <v>12</v>
      </c>
      <c r="D6638" t="s">
        <v>207</v>
      </c>
      <c r="E6638">
        <v>0</v>
      </c>
      <c r="F6638" s="1">
        <v>44228</v>
      </c>
      <c r="G6638">
        <f>VLOOKUP(VALUE(D6638),'Fusion to Naruc'!F:H,3,FALSE)</f>
        <v>620</v>
      </c>
    </row>
    <row r="6639" spans="1:7" hidden="1" x14ac:dyDescent="0.35">
      <c r="A6639" t="s">
        <v>4</v>
      </c>
      <c r="B6639" t="s">
        <v>51</v>
      </c>
      <c r="C6639" t="s">
        <v>52</v>
      </c>
      <c r="D6639" t="s">
        <v>207</v>
      </c>
      <c r="E6639">
        <v>0</v>
      </c>
      <c r="F6639" s="1">
        <v>44228</v>
      </c>
      <c r="G6639">
        <f>VLOOKUP(VALUE(D6639),'Fusion to Naruc'!F:H,3,FALSE)</f>
        <v>620</v>
      </c>
    </row>
    <row r="6640" spans="1:7" hidden="1" x14ac:dyDescent="0.35">
      <c r="A6640" t="s">
        <v>4</v>
      </c>
      <c r="B6640" t="s">
        <v>14</v>
      </c>
      <c r="C6640" t="s">
        <v>28</v>
      </c>
      <c r="D6640" t="s">
        <v>208</v>
      </c>
      <c r="E6640">
        <v>0</v>
      </c>
      <c r="F6640" s="1">
        <v>44228</v>
      </c>
      <c r="G6640">
        <f>VLOOKUP(VALUE(D6640),'Fusion to Naruc'!F:H,3,FALSE)</f>
        <v>675</v>
      </c>
    </row>
    <row r="6641" spans="1:7" hidden="1" x14ac:dyDescent="0.35">
      <c r="A6641" t="s">
        <v>4</v>
      </c>
      <c r="B6641" t="s">
        <v>15</v>
      </c>
      <c r="C6641" t="s">
        <v>28</v>
      </c>
      <c r="D6641" t="s">
        <v>208</v>
      </c>
      <c r="E6641">
        <v>0</v>
      </c>
      <c r="F6641" s="1">
        <v>44228</v>
      </c>
      <c r="G6641">
        <f>VLOOKUP(VALUE(D6641),'Fusion to Naruc'!F:H,3,FALSE)</f>
        <v>675</v>
      </c>
    </row>
    <row r="6642" spans="1:7" hidden="1" x14ac:dyDescent="0.35">
      <c r="A6642" t="s">
        <v>4</v>
      </c>
      <c r="B6642" t="s">
        <v>51</v>
      </c>
      <c r="C6642" t="s">
        <v>52</v>
      </c>
      <c r="D6642" t="s">
        <v>208</v>
      </c>
      <c r="E6642">
        <v>0</v>
      </c>
      <c r="F6642" s="1">
        <v>44228</v>
      </c>
      <c r="G6642">
        <f>VLOOKUP(VALUE(D6642),'Fusion to Naruc'!F:H,3,FALSE)</f>
        <v>675</v>
      </c>
    </row>
    <row r="6643" spans="1:7" hidden="1" x14ac:dyDescent="0.35">
      <c r="A6643" t="s">
        <v>4</v>
      </c>
      <c r="B6643" t="s">
        <v>51</v>
      </c>
      <c r="C6643" t="s">
        <v>52</v>
      </c>
      <c r="D6643" t="s">
        <v>209</v>
      </c>
      <c r="E6643">
        <v>0</v>
      </c>
      <c r="F6643" s="1">
        <v>44228</v>
      </c>
      <c r="G6643">
        <f>VLOOKUP(VALUE(D6643),'Fusion to Naruc'!F:H,3,FALSE)</f>
        <v>711</v>
      </c>
    </row>
    <row r="6644" spans="1:7" hidden="1" x14ac:dyDescent="0.35">
      <c r="A6644" t="s">
        <v>4</v>
      </c>
      <c r="B6644" t="s">
        <v>11</v>
      </c>
      <c r="C6644" t="s">
        <v>12</v>
      </c>
      <c r="D6644" t="s">
        <v>210</v>
      </c>
      <c r="E6644">
        <v>200</v>
      </c>
      <c r="F6644" s="1">
        <v>44228</v>
      </c>
      <c r="G6644">
        <f>VLOOKUP(VALUE(D6644),'Fusion to Naruc'!F:H,3,FALSE)</f>
        <v>675</v>
      </c>
    </row>
    <row r="6645" spans="1:7" hidden="1" x14ac:dyDescent="0.35">
      <c r="A6645" t="s">
        <v>4</v>
      </c>
      <c r="B6645" t="s">
        <v>14</v>
      </c>
      <c r="C6645" t="s">
        <v>12</v>
      </c>
      <c r="D6645" t="s">
        <v>210</v>
      </c>
      <c r="E6645">
        <v>2521.8200000000002</v>
      </c>
      <c r="F6645" s="1">
        <v>44228</v>
      </c>
      <c r="G6645">
        <f>VLOOKUP(VALUE(D6645),'Fusion to Naruc'!F:H,3,FALSE)</f>
        <v>675</v>
      </c>
    </row>
    <row r="6646" spans="1:7" hidden="1" x14ac:dyDescent="0.35">
      <c r="A6646" t="s">
        <v>4</v>
      </c>
      <c r="B6646" t="s">
        <v>14</v>
      </c>
      <c r="C6646" t="s">
        <v>28</v>
      </c>
      <c r="D6646" t="s">
        <v>210</v>
      </c>
      <c r="E6646">
        <v>0</v>
      </c>
      <c r="F6646" s="1">
        <v>44228</v>
      </c>
      <c r="G6646">
        <f>VLOOKUP(VALUE(D6646),'Fusion to Naruc'!F:H,3,FALSE)</f>
        <v>675</v>
      </c>
    </row>
    <row r="6647" spans="1:7" hidden="1" x14ac:dyDescent="0.35">
      <c r="A6647" t="s">
        <v>4</v>
      </c>
      <c r="B6647" t="s">
        <v>15</v>
      </c>
      <c r="C6647" t="s">
        <v>12</v>
      </c>
      <c r="D6647" t="s">
        <v>210</v>
      </c>
      <c r="E6647">
        <v>1080.48</v>
      </c>
      <c r="F6647" s="1">
        <v>44228</v>
      </c>
      <c r="G6647">
        <f>VLOOKUP(VALUE(D6647),'Fusion to Naruc'!F:H,3,FALSE)</f>
        <v>675</v>
      </c>
    </row>
    <row r="6648" spans="1:7" hidden="1" x14ac:dyDescent="0.35">
      <c r="A6648" t="s">
        <v>4</v>
      </c>
      <c r="B6648" t="s">
        <v>15</v>
      </c>
      <c r="C6648" t="s">
        <v>28</v>
      </c>
      <c r="D6648" t="s">
        <v>210</v>
      </c>
      <c r="E6648">
        <v>0</v>
      </c>
      <c r="F6648" s="1">
        <v>44228</v>
      </c>
      <c r="G6648">
        <f>VLOOKUP(VALUE(D6648),'Fusion to Naruc'!F:H,3,FALSE)</f>
        <v>675</v>
      </c>
    </row>
    <row r="6649" spans="1:7" hidden="1" x14ac:dyDescent="0.35">
      <c r="A6649" t="s">
        <v>4</v>
      </c>
      <c r="B6649" t="s">
        <v>23</v>
      </c>
      <c r="C6649" t="s">
        <v>24</v>
      </c>
      <c r="D6649" t="s">
        <v>211</v>
      </c>
      <c r="E6649">
        <v>-1802.58</v>
      </c>
      <c r="F6649" s="1">
        <v>44228</v>
      </c>
      <c r="G6649">
        <f>VLOOKUP(VALUE(D6649),'Fusion to Naruc'!F:H,3,FALSE)</f>
        <v>675</v>
      </c>
    </row>
    <row r="6650" spans="1:7" hidden="1" x14ac:dyDescent="0.35">
      <c r="A6650" t="s">
        <v>4</v>
      </c>
      <c r="B6650" t="s">
        <v>23</v>
      </c>
      <c r="C6650" t="s">
        <v>25</v>
      </c>
      <c r="D6650" t="s">
        <v>211</v>
      </c>
      <c r="E6650">
        <v>1802.58</v>
      </c>
      <c r="F6650" s="1">
        <v>44228</v>
      </c>
      <c r="G6650">
        <f>VLOOKUP(VALUE(D6650),'Fusion to Naruc'!F:H,3,FALSE)</f>
        <v>675</v>
      </c>
    </row>
    <row r="6651" spans="1:7" hidden="1" x14ac:dyDescent="0.35">
      <c r="A6651" t="s">
        <v>4</v>
      </c>
      <c r="B6651" t="s">
        <v>14</v>
      </c>
      <c r="C6651" t="s">
        <v>28</v>
      </c>
      <c r="D6651" t="s">
        <v>211</v>
      </c>
      <c r="E6651">
        <v>230.82999999999998</v>
      </c>
      <c r="F6651" s="1">
        <v>44228</v>
      </c>
      <c r="G6651">
        <f>VLOOKUP(VALUE(D6651),'Fusion to Naruc'!F:H,3,FALSE)</f>
        <v>675</v>
      </c>
    </row>
    <row r="6652" spans="1:7" hidden="1" x14ac:dyDescent="0.35">
      <c r="A6652" t="s">
        <v>4</v>
      </c>
      <c r="B6652" t="s">
        <v>15</v>
      </c>
      <c r="C6652" t="s">
        <v>28</v>
      </c>
      <c r="D6652" t="s">
        <v>211</v>
      </c>
      <c r="E6652">
        <v>2207.0300000000002</v>
      </c>
      <c r="F6652" s="1">
        <v>44228</v>
      </c>
      <c r="G6652">
        <f>VLOOKUP(VALUE(D6652),'Fusion to Naruc'!F:H,3,FALSE)</f>
        <v>675</v>
      </c>
    </row>
    <row r="6653" spans="1:7" hidden="1" x14ac:dyDescent="0.35">
      <c r="A6653" t="s">
        <v>4</v>
      </c>
      <c r="B6653" t="s">
        <v>23</v>
      </c>
      <c r="C6653" t="s">
        <v>24</v>
      </c>
      <c r="D6653" t="s">
        <v>212</v>
      </c>
      <c r="E6653">
        <v>0</v>
      </c>
      <c r="F6653" s="1">
        <v>44228</v>
      </c>
      <c r="G6653">
        <f>VLOOKUP(VALUE(D6653),'Fusion to Naruc'!F:H,3,FALSE)</f>
        <v>642</v>
      </c>
    </row>
    <row r="6654" spans="1:7" hidden="1" x14ac:dyDescent="0.35">
      <c r="A6654" t="s">
        <v>4</v>
      </c>
      <c r="B6654" t="s">
        <v>23</v>
      </c>
      <c r="C6654" t="s">
        <v>25</v>
      </c>
      <c r="D6654" t="s">
        <v>212</v>
      </c>
      <c r="E6654">
        <v>0</v>
      </c>
      <c r="F6654" s="1">
        <v>44228</v>
      </c>
      <c r="G6654">
        <f>VLOOKUP(VALUE(D6654),'Fusion to Naruc'!F:H,3,FALSE)</f>
        <v>642</v>
      </c>
    </row>
    <row r="6655" spans="1:7" hidden="1" x14ac:dyDescent="0.35">
      <c r="A6655" t="s">
        <v>4</v>
      </c>
      <c r="B6655" t="s">
        <v>14</v>
      </c>
      <c r="C6655" t="s">
        <v>12</v>
      </c>
      <c r="D6655" t="s">
        <v>212</v>
      </c>
      <c r="E6655">
        <v>3311.64</v>
      </c>
      <c r="F6655" s="1">
        <v>44228</v>
      </c>
      <c r="G6655">
        <f>VLOOKUP(VALUE(D6655),'Fusion to Naruc'!F:H,3,FALSE)</f>
        <v>642</v>
      </c>
    </row>
    <row r="6656" spans="1:7" hidden="1" x14ac:dyDescent="0.35">
      <c r="A6656" t="s">
        <v>4</v>
      </c>
      <c r="B6656" t="s">
        <v>14</v>
      </c>
      <c r="C6656" t="s">
        <v>28</v>
      </c>
      <c r="D6656" t="s">
        <v>212</v>
      </c>
      <c r="E6656">
        <v>0</v>
      </c>
      <c r="F6656" s="1">
        <v>44228</v>
      </c>
      <c r="G6656">
        <f>VLOOKUP(VALUE(D6656),'Fusion to Naruc'!F:H,3,FALSE)</f>
        <v>642</v>
      </c>
    </row>
    <row r="6657" spans="1:7" hidden="1" x14ac:dyDescent="0.35">
      <c r="A6657" t="s">
        <v>4</v>
      </c>
      <c r="B6657" t="s">
        <v>15</v>
      </c>
      <c r="C6657" t="s">
        <v>12</v>
      </c>
      <c r="D6657" t="s">
        <v>212</v>
      </c>
      <c r="E6657">
        <v>3311.64</v>
      </c>
      <c r="F6657" s="1">
        <v>44228</v>
      </c>
      <c r="G6657">
        <f>VLOOKUP(VALUE(D6657),'Fusion to Naruc'!F:H,3,FALSE)</f>
        <v>642</v>
      </c>
    </row>
    <row r="6658" spans="1:7" hidden="1" x14ac:dyDescent="0.35">
      <c r="A6658" t="s">
        <v>4</v>
      </c>
      <c r="B6658" t="s">
        <v>15</v>
      </c>
      <c r="C6658" t="s">
        <v>28</v>
      </c>
      <c r="D6658" t="s">
        <v>212</v>
      </c>
      <c r="E6658">
        <v>0</v>
      </c>
      <c r="F6658" s="1">
        <v>44228</v>
      </c>
      <c r="G6658">
        <f>VLOOKUP(VALUE(D6658),'Fusion to Naruc'!F:H,3,FALSE)</f>
        <v>642</v>
      </c>
    </row>
    <row r="6659" spans="1:7" hidden="1" x14ac:dyDescent="0.35">
      <c r="A6659" t="s">
        <v>4</v>
      </c>
      <c r="B6659" t="s">
        <v>23</v>
      </c>
      <c r="C6659" t="s">
        <v>24</v>
      </c>
      <c r="D6659" t="s">
        <v>213</v>
      </c>
      <c r="E6659">
        <v>-631.83000000000004</v>
      </c>
      <c r="F6659" s="1">
        <v>44228</v>
      </c>
      <c r="G6659">
        <f>VLOOKUP(VALUE(D6659),'Fusion to Naruc'!F:H,3,FALSE)</f>
        <v>675</v>
      </c>
    </row>
    <row r="6660" spans="1:7" hidden="1" x14ac:dyDescent="0.35">
      <c r="A6660" t="s">
        <v>4</v>
      </c>
      <c r="B6660" t="s">
        <v>23</v>
      </c>
      <c r="C6660" t="s">
        <v>25</v>
      </c>
      <c r="D6660" t="s">
        <v>213</v>
      </c>
      <c r="E6660">
        <v>631.83000000000004</v>
      </c>
      <c r="F6660" s="1">
        <v>44228</v>
      </c>
      <c r="G6660">
        <f>VLOOKUP(VALUE(D6660),'Fusion to Naruc'!F:H,3,FALSE)</f>
        <v>675</v>
      </c>
    </row>
    <row r="6661" spans="1:7" hidden="1" x14ac:dyDescent="0.35">
      <c r="A6661" t="s">
        <v>4</v>
      </c>
      <c r="B6661" t="s">
        <v>11</v>
      </c>
      <c r="C6661" t="s">
        <v>12</v>
      </c>
      <c r="D6661" t="s">
        <v>213</v>
      </c>
      <c r="E6661">
        <v>0</v>
      </c>
      <c r="F6661" s="1">
        <v>44228</v>
      </c>
      <c r="G6661">
        <f>VLOOKUP(VALUE(D6661),'Fusion to Naruc'!F:H,3,FALSE)</f>
        <v>675</v>
      </c>
    </row>
    <row r="6662" spans="1:7" hidden="1" x14ac:dyDescent="0.35">
      <c r="A6662" t="s">
        <v>4</v>
      </c>
      <c r="B6662" t="s">
        <v>14</v>
      </c>
      <c r="C6662" t="s">
        <v>12</v>
      </c>
      <c r="D6662" t="s">
        <v>213</v>
      </c>
      <c r="E6662">
        <v>203.76</v>
      </c>
      <c r="F6662" s="1">
        <v>44228</v>
      </c>
      <c r="G6662">
        <f>VLOOKUP(VALUE(D6662),'Fusion to Naruc'!F:H,3,FALSE)</f>
        <v>675</v>
      </c>
    </row>
    <row r="6663" spans="1:7" hidden="1" x14ac:dyDescent="0.35">
      <c r="A6663" t="s">
        <v>4</v>
      </c>
      <c r="B6663" t="s">
        <v>14</v>
      </c>
      <c r="C6663" t="s">
        <v>28</v>
      </c>
      <c r="D6663" t="s">
        <v>213</v>
      </c>
      <c r="E6663">
        <v>59.84</v>
      </c>
      <c r="F6663" s="1">
        <v>44228</v>
      </c>
      <c r="G6663">
        <f>VLOOKUP(VALUE(D6663),'Fusion to Naruc'!F:H,3,FALSE)</f>
        <v>675</v>
      </c>
    </row>
    <row r="6664" spans="1:7" hidden="1" x14ac:dyDescent="0.35">
      <c r="A6664" t="s">
        <v>4</v>
      </c>
      <c r="B6664" t="s">
        <v>15</v>
      </c>
      <c r="C6664" t="s">
        <v>12</v>
      </c>
      <c r="D6664" t="s">
        <v>213</v>
      </c>
      <c r="E6664">
        <v>582.1</v>
      </c>
      <c r="F6664" s="1">
        <v>44228</v>
      </c>
      <c r="G6664">
        <f>VLOOKUP(VALUE(D6664),'Fusion to Naruc'!F:H,3,FALSE)</f>
        <v>675</v>
      </c>
    </row>
    <row r="6665" spans="1:7" hidden="1" x14ac:dyDescent="0.35">
      <c r="A6665" t="s">
        <v>4</v>
      </c>
      <c r="B6665" t="s">
        <v>15</v>
      </c>
      <c r="C6665" t="s">
        <v>28</v>
      </c>
      <c r="D6665" t="s">
        <v>213</v>
      </c>
      <c r="E6665">
        <v>571.9899999999999</v>
      </c>
      <c r="F6665" s="1">
        <v>44228</v>
      </c>
      <c r="G6665">
        <f>VLOOKUP(VALUE(D6665),'Fusion to Naruc'!F:H,3,FALSE)</f>
        <v>675</v>
      </c>
    </row>
    <row r="6666" spans="1:7" hidden="1" x14ac:dyDescent="0.35">
      <c r="A6666" t="s">
        <v>4</v>
      </c>
      <c r="B6666" t="s">
        <v>23</v>
      </c>
      <c r="C6666" t="s">
        <v>24</v>
      </c>
      <c r="D6666" t="s">
        <v>214</v>
      </c>
      <c r="E6666">
        <v>-163.41</v>
      </c>
      <c r="F6666" s="1">
        <v>44228</v>
      </c>
      <c r="G6666">
        <f>VLOOKUP(VALUE(D6666),'Fusion to Naruc'!F:H,3,FALSE)</f>
        <v>675</v>
      </c>
    </row>
    <row r="6667" spans="1:7" hidden="1" x14ac:dyDescent="0.35">
      <c r="A6667" t="s">
        <v>4</v>
      </c>
      <c r="B6667" t="s">
        <v>23</v>
      </c>
      <c r="C6667" t="s">
        <v>25</v>
      </c>
      <c r="D6667" t="s">
        <v>214</v>
      </c>
      <c r="E6667">
        <v>163.41</v>
      </c>
      <c r="F6667" s="1">
        <v>44228</v>
      </c>
      <c r="G6667">
        <f>VLOOKUP(VALUE(D6667),'Fusion to Naruc'!F:H,3,FALSE)</f>
        <v>675</v>
      </c>
    </row>
    <row r="6668" spans="1:7" hidden="1" x14ac:dyDescent="0.35">
      <c r="A6668" t="s">
        <v>4</v>
      </c>
      <c r="B6668" t="s">
        <v>14</v>
      </c>
      <c r="C6668" t="s">
        <v>28</v>
      </c>
      <c r="D6668" t="s">
        <v>214</v>
      </c>
      <c r="E6668">
        <v>15.469999999999999</v>
      </c>
      <c r="F6668" s="1">
        <v>44228</v>
      </c>
      <c r="G6668">
        <f>VLOOKUP(VALUE(D6668),'Fusion to Naruc'!F:H,3,FALSE)</f>
        <v>675</v>
      </c>
    </row>
    <row r="6669" spans="1:7" hidden="1" x14ac:dyDescent="0.35">
      <c r="A6669" t="s">
        <v>4</v>
      </c>
      <c r="B6669" t="s">
        <v>15</v>
      </c>
      <c r="C6669" t="s">
        <v>12</v>
      </c>
      <c r="D6669" t="s">
        <v>214</v>
      </c>
      <c r="E6669">
        <v>0</v>
      </c>
      <c r="F6669" s="1">
        <v>44228</v>
      </c>
      <c r="G6669">
        <f>VLOOKUP(VALUE(D6669),'Fusion to Naruc'!F:H,3,FALSE)</f>
        <v>675</v>
      </c>
    </row>
    <row r="6670" spans="1:7" hidden="1" x14ac:dyDescent="0.35">
      <c r="A6670" t="s">
        <v>4</v>
      </c>
      <c r="B6670" t="s">
        <v>15</v>
      </c>
      <c r="C6670" t="s">
        <v>28</v>
      </c>
      <c r="D6670" t="s">
        <v>214</v>
      </c>
      <c r="E6670">
        <v>147.94</v>
      </c>
      <c r="F6670" s="1">
        <v>44228</v>
      </c>
      <c r="G6670">
        <f>VLOOKUP(VALUE(D6670),'Fusion to Naruc'!F:H,3,FALSE)</f>
        <v>675</v>
      </c>
    </row>
    <row r="6671" spans="1:7" hidden="1" x14ac:dyDescent="0.35">
      <c r="A6671" t="s">
        <v>4</v>
      </c>
      <c r="B6671" t="s">
        <v>23</v>
      </c>
      <c r="C6671" t="s">
        <v>24</v>
      </c>
      <c r="D6671" t="s">
        <v>215</v>
      </c>
      <c r="E6671">
        <v>0</v>
      </c>
      <c r="F6671" s="1">
        <v>44228</v>
      </c>
      <c r="G6671" t="e">
        <f>VLOOKUP(VALUE(D6671),'Fusion to Naruc'!F:H,3,FALSE)</f>
        <v>#N/A</v>
      </c>
    </row>
    <row r="6672" spans="1:7" hidden="1" x14ac:dyDescent="0.35">
      <c r="A6672" t="s">
        <v>4</v>
      </c>
      <c r="B6672" t="s">
        <v>23</v>
      </c>
      <c r="C6672" t="s">
        <v>25</v>
      </c>
      <c r="D6672" t="s">
        <v>215</v>
      </c>
      <c r="E6672">
        <v>0</v>
      </c>
      <c r="F6672" s="1">
        <v>44228</v>
      </c>
      <c r="G6672" t="e">
        <f>VLOOKUP(VALUE(D6672),'Fusion to Naruc'!F:H,3,FALSE)</f>
        <v>#N/A</v>
      </c>
    </row>
    <row r="6673" spans="1:7" hidden="1" x14ac:dyDescent="0.35">
      <c r="A6673" t="s">
        <v>4</v>
      </c>
      <c r="B6673" t="s">
        <v>14</v>
      </c>
      <c r="C6673" t="s">
        <v>12</v>
      </c>
      <c r="D6673" t="s">
        <v>215</v>
      </c>
      <c r="E6673">
        <v>0</v>
      </c>
      <c r="F6673" s="1">
        <v>44228</v>
      </c>
      <c r="G6673" t="e">
        <f>VLOOKUP(VALUE(D6673),'Fusion to Naruc'!F:H,3,FALSE)</f>
        <v>#N/A</v>
      </c>
    </row>
    <row r="6674" spans="1:7" hidden="1" x14ac:dyDescent="0.35">
      <c r="A6674" t="s">
        <v>4</v>
      </c>
      <c r="B6674" t="s">
        <v>14</v>
      </c>
      <c r="C6674" t="s">
        <v>28</v>
      </c>
      <c r="D6674" t="s">
        <v>215</v>
      </c>
      <c r="E6674">
        <v>0</v>
      </c>
      <c r="F6674" s="1">
        <v>44228</v>
      </c>
      <c r="G6674" t="e">
        <f>VLOOKUP(VALUE(D6674),'Fusion to Naruc'!F:H,3,FALSE)</f>
        <v>#N/A</v>
      </c>
    </row>
    <row r="6675" spans="1:7" hidden="1" x14ac:dyDescent="0.35">
      <c r="A6675" t="s">
        <v>4</v>
      </c>
      <c r="B6675" t="s">
        <v>15</v>
      </c>
      <c r="C6675" t="s">
        <v>12</v>
      </c>
      <c r="D6675" t="s">
        <v>215</v>
      </c>
      <c r="E6675">
        <v>612.04999999999995</v>
      </c>
      <c r="F6675" s="1">
        <v>44228</v>
      </c>
      <c r="G6675" t="e">
        <f>VLOOKUP(VALUE(D6675),'Fusion to Naruc'!F:H,3,FALSE)</f>
        <v>#N/A</v>
      </c>
    </row>
    <row r="6676" spans="1:7" hidden="1" x14ac:dyDescent="0.35">
      <c r="A6676" t="s">
        <v>4</v>
      </c>
      <c r="B6676" t="s">
        <v>15</v>
      </c>
      <c r="C6676" t="s">
        <v>28</v>
      </c>
      <c r="D6676" t="s">
        <v>215</v>
      </c>
      <c r="E6676">
        <v>0</v>
      </c>
      <c r="F6676" s="1">
        <v>44228</v>
      </c>
      <c r="G6676" t="e">
        <f>VLOOKUP(VALUE(D6676),'Fusion to Naruc'!F:H,3,FALSE)</f>
        <v>#N/A</v>
      </c>
    </row>
    <row r="6677" spans="1:7" hidden="1" x14ac:dyDescent="0.35">
      <c r="A6677" t="s">
        <v>4</v>
      </c>
      <c r="B6677" t="s">
        <v>23</v>
      </c>
      <c r="C6677" t="s">
        <v>24</v>
      </c>
      <c r="D6677" t="s">
        <v>216</v>
      </c>
      <c r="E6677">
        <v>0</v>
      </c>
      <c r="F6677" s="1">
        <v>44228</v>
      </c>
      <c r="G6677" t="e">
        <f>VLOOKUP(VALUE(D6677),'Fusion to Naruc'!F:H,3,FALSE)</f>
        <v>#N/A</v>
      </c>
    </row>
    <row r="6678" spans="1:7" hidden="1" x14ac:dyDescent="0.35">
      <c r="A6678" t="s">
        <v>4</v>
      </c>
      <c r="B6678" t="s">
        <v>23</v>
      </c>
      <c r="C6678" t="s">
        <v>25</v>
      </c>
      <c r="D6678" t="s">
        <v>216</v>
      </c>
      <c r="E6678">
        <v>0</v>
      </c>
      <c r="F6678" s="1">
        <v>44228</v>
      </c>
      <c r="G6678" t="e">
        <f>VLOOKUP(VALUE(D6678),'Fusion to Naruc'!F:H,3,FALSE)</f>
        <v>#N/A</v>
      </c>
    </row>
    <row r="6679" spans="1:7" hidden="1" x14ac:dyDescent="0.35">
      <c r="A6679" t="s">
        <v>4</v>
      </c>
      <c r="B6679" t="s">
        <v>14</v>
      </c>
      <c r="C6679" t="s">
        <v>28</v>
      </c>
      <c r="D6679" t="s">
        <v>216</v>
      </c>
      <c r="E6679">
        <v>0</v>
      </c>
      <c r="F6679" s="1">
        <v>44228</v>
      </c>
      <c r="G6679" t="e">
        <f>VLOOKUP(VALUE(D6679),'Fusion to Naruc'!F:H,3,FALSE)</f>
        <v>#N/A</v>
      </c>
    </row>
    <row r="6680" spans="1:7" hidden="1" x14ac:dyDescent="0.35">
      <c r="A6680" t="s">
        <v>4</v>
      </c>
      <c r="B6680" t="s">
        <v>15</v>
      </c>
      <c r="C6680" t="s">
        <v>12</v>
      </c>
      <c r="D6680" t="s">
        <v>216</v>
      </c>
      <c r="E6680">
        <v>15.899999999999999</v>
      </c>
      <c r="F6680" s="1">
        <v>44228</v>
      </c>
      <c r="G6680" t="e">
        <f>VLOOKUP(VALUE(D6680),'Fusion to Naruc'!F:H,3,FALSE)</f>
        <v>#N/A</v>
      </c>
    </row>
    <row r="6681" spans="1:7" hidden="1" x14ac:dyDescent="0.35">
      <c r="A6681" t="s">
        <v>4</v>
      </c>
      <c r="B6681" t="s">
        <v>15</v>
      </c>
      <c r="C6681" t="s">
        <v>28</v>
      </c>
      <c r="D6681" t="s">
        <v>216</v>
      </c>
      <c r="E6681">
        <v>0</v>
      </c>
      <c r="F6681" s="1">
        <v>44228</v>
      </c>
      <c r="G6681" t="e">
        <f>VLOOKUP(VALUE(D6681),'Fusion to Naruc'!F:H,3,FALSE)</f>
        <v>#N/A</v>
      </c>
    </row>
    <row r="6682" spans="1:7" hidden="1" x14ac:dyDescent="0.35">
      <c r="A6682" t="s">
        <v>4</v>
      </c>
      <c r="B6682" t="s">
        <v>14</v>
      </c>
      <c r="C6682" t="s">
        <v>12</v>
      </c>
      <c r="D6682" t="s">
        <v>217</v>
      </c>
      <c r="E6682">
        <v>0</v>
      </c>
      <c r="F6682" s="1">
        <v>44228</v>
      </c>
      <c r="G6682">
        <f>VLOOKUP(VALUE(D6682),'Fusion to Naruc'!F:H,3,FALSE)</f>
        <v>675</v>
      </c>
    </row>
    <row r="6683" spans="1:7" hidden="1" x14ac:dyDescent="0.35">
      <c r="A6683" t="s">
        <v>4</v>
      </c>
      <c r="B6683" t="s">
        <v>15</v>
      </c>
      <c r="C6683" t="s">
        <v>12</v>
      </c>
      <c r="D6683" t="s">
        <v>217</v>
      </c>
      <c r="E6683">
        <v>1800</v>
      </c>
      <c r="F6683" s="1">
        <v>44228</v>
      </c>
      <c r="G6683">
        <f>VLOOKUP(VALUE(D6683),'Fusion to Naruc'!F:H,3,FALSE)</f>
        <v>675</v>
      </c>
    </row>
    <row r="6684" spans="1:7" hidden="1" x14ac:dyDescent="0.35">
      <c r="A6684" t="s">
        <v>4</v>
      </c>
      <c r="B6684" t="s">
        <v>51</v>
      </c>
      <c r="C6684" t="s">
        <v>52</v>
      </c>
      <c r="D6684" t="s">
        <v>217</v>
      </c>
      <c r="E6684">
        <v>600</v>
      </c>
      <c r="F6684" s="1">
        <v>44228</v>
      </c>
      <c r="G6684">
        <f>VLOOKUP(VALUE(D6684),'Fusion to Naruc'!F:H,3,FALSE)</f>
        <v>675</v>
      </c>
    </row>
    <row r="6685" spans="1:7" hidden="1" x14ac:dyDescent="0.35">
      <c r="A6685" t="s">
        <v>4</v>
      </c>
      <c r="B6685" t="s">
        <v>51</v>
      </c>
      <c r="C6685" t="s">
        <v>52</v>
      </c>
      <c r="D6685" t="s">
        <v>380</v>
      </c>
      <c r="E6685">
        <v>0</v>
      </c>
      <c r="F6685" s="1">
        <v>44228</v>
      </c>
      <c r="G6685" t="e">
        <f>VLOOKUP(VALUE(D6685),'Fusion to Naruc'!F:H,3,FALSE)</f>
        <v>#N/A</v>
      </c>
    </row>
    <row r="6686" spans="1:7" hidden="1" x14ac:dyDescent="0.35">
      <c r="A6686" t="s">
        <v>4</v>
      </c>
      <c r="B6686" t="s">
        <v>23</v>
      </c>
      <c r="C6686" t="s">
        <v>24</v>
      </c>
      <c r="D6686" t="s">
        <v>218</v>
      </c>
      <c r="E6686">
        <v>2102.38</v>
      </c>
      <c r="F6686" s="1">
        <v>44228</v>
      </c>
      <c r="G6686">
        <f>VLOOKUP(VALUE(D6686),'Fusion to Naruc'!F:H,3,FALSE)</f>
        <v>675</v>
      </c>
    </row>
    <row r="6687" spans="1:7" hidden="1" x14ac:dyDescent="0.35">
      <c r="A6687" t="s">
        <v>4</v>
      </c>
      <c r="B6687" t="s">
        <v>23</v>
      </c>
      <c r="C6687" t="s">
        <v>25</v>
      </c>
      <c r="D6687" t="s">
        <v>218</v>
      </c>
      <c r="E6687">
        <v>-2102.38</v>
      </c>
      <c r="F6687" s="1">
        <v>44228</v>
      </c>
      <c r="G6687">
        <f>VLOOKUP(VALUE(D6687),'Fusion to Naruc'!F:H,3,FALSE)</f>
        <v>675</v>
      </c>
    </row>
    <row r="6688" spans="1:7" hidden="1" x14ac:dyDescent="0.35">
      <c r="A6688" t="s">
        <v>4</v>
      </c>
      <c r="B6688" t="s">
        <v>14</v>
      </c>
      <c r="C6688" t="s">
        <v>12</v>
      </c>
      <c r="D6688" t="s">
        <v>218</v>
      </c>
      <c r="E6688">
        <v>54.04</v>
      </c>
      <c r="F6688" s="1">
        <v>44228</v>
      </c>
      <c r="G6688">
        <f>VLOOKUP(VALUE(D6688),'Fusion to Naruc'!F:H,3,FALSE)</f>
        <v>675</v>
      </c>
    </row>
    <row r="6689" spans="1:7" hidden="1" x14ac:dyDescent="0.35">
      <c r="A6689" t="s">
        <v>4</v>
      </c>
      <c r="B6689" t="s">
        <v>14</v>
      </c>
      <c r="C6689" t="s">
        <v>28</v>
      </c>
      <c r="D6689" t="s">
        <v>218</v>
      </c>
      <c r="E6689">
        <v>-199.20999999999998</v>
      </c>
      <c r="F6689" s="1">
        <v>44228</v>
      </c>
      <c r="G6689">
        <f>VLOOKUP(VALUE(D6689),'Fusion to Naruc'!F:H,3,FALSE)</f>
        <v>675</v>
      </c>
    </row>
    <row r="6690" spans="1:7" hidden="1" x14ac:dyDescent="0.35">
      <c r="A6690" t="s">
        <v>4</v>
      </c>
      <c r="B6690" t="s">
        <v>15</v>
      </c>
      <c r="C6690" t="s">
        <v>12</v>
      </c>
      <c r="D6690" t="s">
        <v>218</v>
      </c>
      <c r="E6690">
        <v>2433.7199999999998</v>
      </c>
      <c r="F6690" s="1">
        <v>44228</v>
      </c>
      <c r="G6690">
        <f>VLOOKUP(VALUE(D6690),'Fusion to Naruc'!F:H,3,FALSE)</f>
        <v>675</v>
      </c>
    </row>
    <row r="6691" spans="1:7" hidden="1" x14ac:dyDescent="0.35">
      <c r="A6691" t="s">
        <v>4</v>
      </c>
      <c r="B6691" t="s">
        <v>15</v>
      </c>
      <c r="C6691" t="s">
        <v>28</v>
      </c>
      <c r="D6691" t="s">
        <v>218</v>
      </c>
      <c r="E6691">
        <v>-1903.1700000000005</v>
      </c>
      <c r="F6691" s="1">
        <v>44228</v>
      </c>
      <c r="G6691">
        <f>VLOOKUP(VALUE(D6691),'Fusion to Naruc'!F:H,3,FALSE)</f>
        <v>675</v>
      </c>
    </row>
    <row r="6692" spans="1:7" hidden="1" x14ac:dyDescent="0.35">
      <c r="A6692" t="s">
        <v>4</v>
      </c>
      <c r="B6692" t="s">
        <v>51</v>
      </c>
      <c r="C6692" t="s">
        <v>52</v>
      </c>
      <c r="D6692" t="s">
        <v>218</v>
      </c>
      <c r="E6692">
        <v>3288.52</v>
      </c>
      <c r="F6692" s="1">
        <v>44228</v>
      </c>
      <c r="G6692">
        <f>VLOOKUP(VALUE(D6692),'Fusion to Naruc'!F:H,3,FALSE)</f>
        <v>675</v>
      </c>
    </row>
    <row r="6693" spans="1:7" hidden="1" x14ac:dyDescent="0.35">
      <c r="A6693" t="s">
        <v>4</v>
      </c>
      <c r="B6693" t="s">
        <v>23</v>
      </c>
      <c r="C6693" t="s">
        <v>24</v>
      </c>
      <c r="D6693" t="s">
        <v>219</v>
      </c>
      <c r="E6693">
        <v>0</v>
      </c>
      <c r="F6693" s="1">
        <v>44228</v>
      </c>
      <c r="G6693" t="e">
        <f>VLOOKUP(VALUE(D6693),'Fusion to Naruc'!F:H,3,FALSE)</f>
        <v>#N/A</v>
      </c>
    </row>
    <row r="6694" spans="1:7" hidden="1" x14ac:dyDescent="0.35">
      <c r="A6694" t="s">
        <v>4</v>
      </c>
      <c r="B6694" t="s">
        <v>23</v>
      </c>
      <c r="C6694" t="s">
        <v>25</v>
      </c>
      <c r="D6694" t="s">
        <v>219</v>
      </c>
      <c r="E6694">
        <v>0</v>
      </c>
      <c r="F6694" s="1">
        <v>44228</v>
      </c>
      <c r="G6694" t="e">
        <f>VLOOKUP(VALUE(D6694),'Fusion to Naruc'!F:H,3,FALSE)</f>
        <v>#N/A</v>
      </c>
    </row>
    <row r="6695" spans="1:7" hidden="1" x14ac:dyDescent="0.35">
      <c r="A6695" t="s">
        <v>4</v>
      </c>
      <c r="B6695" t="s">
        <v>14</v>
      </c>
      <c r="C6695" t="s">
        <v>28</v>
      </c>
      <c r="D6695" t="s">
        <v>219</v>
      </c>
      <c r="E6695">
        <v>0</v>
      </c>
      <c r="F6695" s="1">
        <v>44228</v>
      </c>
      <c r="G6695" t="e">
        <f>VLOOKUP(VALUE(D6695),'Fusion to Naruc'!F:H,3,FALSE)</f>
        <v>#N/A</v>
      </c>
    </row>
    <row r="6696" spans="1:7" hidden="1" x14ac:dyDescent="0.35">
      <c r="A6696" t="s">
        <v>4</v>
      </c>
      <c r="B6696" t="s">
        <v>15</v>
      </c>
      <c r="C6696" t="s">
        <v>12</v>
      </c>
      <c r="D6696" t="s">
        <v>219</v>
      </c>
      <c r="E6696">
        <v>44.24</v>
      </c>
      <c r="F6696" s="1">
        <v>44228</v>
      </c>
      <c r="G6696" t="e">
        <f>VLOOKUP(VALUE(D6696),'Fusion to Naruc'!F:H,3,FALSE)</f>
        <v>#N/A</v>
      </c>
    </row>
    <row r="6697" spans="1:7" hidden="1" x14ac:dyDescent="0.35">
      <c r="A6697" t="s">
        <v>4</v>
      </c>
      <c r="B6697" t="s">
        <v>15</v>
      </c>
      <c r="C6697" t="s">
        <v>28</v>
      </c>
      <c r="D6697" t="s">
        <v>219</v>
      </c>
      <c r="E6697">
        <v>0</v>
      </c>
      <c r="F6697" s="1">
        <v>44228</v>
      </c>
      <c r="G6697" t="e">
        <f>VLOOKUP(VALUE(D6697),'Fusion to Naruc'!F:H,3,FALSE)</f>
        <v>#N/A</v>
      </c>
    </row>
    <row r="6698" spans="1:7" hidden="1" x14ac:dyDescent="0.35">
      <c r="A6698" t="s">
        <v>4</v>
      </c>
      <c r="B6698" t="s">
        <v>23</v>
      </c>
      <c r="C6698" t="s">
        <v>24</v>
      </c>
      <c r="D6698" t="s">
        <v>386</v>
      </c>
      <c r="E6698">
        <v>-93.149999999999977</v>
      </c>
      <c r="F6698" s="1">
        <v>44228</v>
      </c>
      <c r="G6698" t="e">
        <f>VLOOKUP(VALUE(D6698),'Fusion to Naruc'!F:H,3,FALSE)</f>
        <v>#N/A</v>
      </c>
    </row>
    <row r="6699" spans="1:7" hidden="1" x14ac:dyDescent="0.35">
      <c r="A6699" t="s">
        <v>4</v>
      </c>
      <c r="B6699" t="s">
        <v>23</v>
      </c>
      <c r="C6699" t="s">
        <v>25</v>
      </c>
      <c r="D6699" t="s">
        <v>386</v>
      </c>
      <c r="E6699">
        <v>93.15</v>
      </c>
      <c r="F6699" s="1">
        <v>44228</v>
      </c>
      <c r="G6699" t="e">
        <f>VLOOKUP(VALUE(D6699),'Fusion to Naruc'!F:H,3,FALSE)</f>
        <v>#N/A</v>
      </c>
    </row>
    <row r="6700" spans="1:7" hidden="1" x14ac:dyDescent="0.35">
      <c r="A6700" t="s">
        <v>4</v>
      </c>
      <c r="B6700" t="s">
        <v>14</v>
      </c>
      <c r="C6700" t="s">
        <v>28</v>
      </c>
      <c r="D6700" t="s">
        <v>386</v>
      </c>
      <c r="E6700">
        <v>8.8299999999999983</v>
      </c>
      <c r="F6700" s="1">
        <v>44228</v>
      </c>
      <c r="G6700" t="e">
        <f>VLOOKUP(VALUE(D6700),'Fusion to Naruc'!F:H,3,FALSE)</f>
        <v>#N/A</v>
      </c>
    </row>
    <row r="6701" spans="1:7" hidden="1" x14ac:dyDescent="0.35">
      <c r="A6701" t="s">
        <v>4</v>
      </c>
      <c r="B6701" t="s">
        <v>15</v>
      </c>
      <c r="C6701" t="s">
        <v>28</v>
      </c>
      <c r="D6701" t="s">
        <v>386</v>
      </c>
      <c r="E6701">
        <v>84.320000000000022</v>
      </c>
      <c r="F6701" s="1">
        <v>44228</v>
      </c>
      <c r="G6701" t="e">
        <f>VLOOKUP(VALUE(D6701),'Fusion to Naruc'!F:H,3,FALSE)</f>
        <v>#N/A</v>
      </c>
    </row>
    <row r="6702" spans="1:7" hidden="1" x14ac:dyDescent="0.35">
      <c r="A6702" t="s">
        <v>4</v>
      </c>
      <c r="B6702" t="s">
        <v>23</v>
      </c>
      <c r="C6702" t="s">
        <v>24</v>
      </c>
      <c r="D6702" t="s">
        <v>220</v>
      </c>
      <c r="E6702">
        <v>0</v>
      </c>
      <c r="F6702" s="1">
        <v>44228</v>
      </c>
      <c r="G6702" t="e">
        <f>VLOOKUP(VALUE(D6702),'Fusion to Naruc'!F:H,3,FALSE)</f>
        <v>#N/A</v>
      </c>
    </row>
    <row r="6703" spans="1:7" hidden="1" x14ac:dyDescent="0.35">
      <c r="A6703" t="s">
        <v>4</v>
      </c>
      <c r="B6703" t="s">
        <v>23</v>
      </c>
      <c r="C6703" t="s">
        <v>25</v>
      </c>
      <c r="D6703" t="s">
        <v>220</v>
      </c>
      <c r="E6703">
        <v>0</v>
      </c>
      <c r="F6703" s="1">
        <v>44228</v>
      </c>
      <c r="G6703" t="e">
        <f>VLOOKUP(VALUE(D6703),'Fusion to Naruc'!F:H,3,FALSE)</f>
        <v>#N/A</v>
      </c>
    </row>
    <row r="6704" spans="1:7" hidden="1" x14ac:dyDescent="0.35">
      <c r="A6704" t="s">
        <v>4</v>
      </c>
      <c r="B6704" t="s">
        <v>14</v>
      </c>
      <c r="C6704" t="s">
        <v>28</v>
      </c>
      <c r="D6704" t="s">
        <v>220</v>
      </c>
      <c r="E6704">
        <v>0</v>
      </c>
      <c r="F6704" s="1">
        <v>44228</v>
      </c>
      <c r="G6704" t="e">
        <f>VLOOKUP(VALUE(D6704),'Fusion to Naruc'!F:H,3,FALSE)</f>
        <v>#N/A</v>
      </c>
    </row>
    <row r="6705" spans="1:7" hidden="1" x14ac:dyDescent="0.35">
      <c r="A6705" t="s">
        <v>4</v>
      </c>
      <c r="B6705" t="s">
        <v>15</v>
      </c>
      <c r="C6705" t="s">
        <v>28</v>
      </c>
      <c r="D6705" t="s">
        <v>220</v>
      </c>
      <c r="E6705">
        <v>0</v>
      </c>
      <c r="F6705" s="1">
        <v>44228</v>
      </c>
      <c r="G6705" t="e">
        <f>VLOOKUP(VALUE(D6705),'Fusion to Naruc'!F:H,3,FALSE)</f>
        <v>#N/A</v>
      </c>
    </row>
    <row r="6706" spans="1:7" hidden="1" x14ac:dyDescent="0.35">
      <c r="A6706" t="s">
        <v>4</v>
      </c>
      <c r="B6706" t="s">
        <v>23</v>
      </c>
      <c r="C6706" t="s">
        <v>24</v>
      </c>
      <c r="D6706" t="s">
        <v>221</v>
      </c>
      <c r="E6706">
        <v>2053.09</v>
      </c>
      <c r="F6706" s="1">
        <v>44228</v>
      </c>
      <c r="G6706">
        <f>VLOOKUP(VALUE(D6706),'Fusion to Naruc'!F:H,3,FALSE)</f>
        <v>620</v>
      </c>
    </row>
    <row r="6707" spans="1:7" hidden="1" x14ac:dyDescent="0.35">
      <c r="A6707" t="s">
        <v>4</v>
      </c>
      <c r="B6707" t="s">
        <v>23</v>
      </c>
      <c r="C6707" t="s">
        <v>25</v>
      </c>
      <c r="D6707" t="s">
        <v>221</v>
      </c>
      <c r="E6707">
        <v>-2053.09</v>
      </c>
      <c r="F6707" s="1">
        <v>44228</v>
      </c>
      <c r="G6707">
        <f>VLOOKUP(VALUE(D6707),'Fusion to Naruc'!F:H,3,FALSE)</f>
        <v>620</v>
      </c>
    </row>
    <row r="6708" spans="1:7" hidden="1" x14ac:dyDescent="0.35">
      <c r="A6708" t="s">
        <v>4</v>
      </c>
      <c r="B6708" t="s">
        <v>14</v>
      </c>
      <c r="C6708" t="s">
        <v>12</v>
      </c>
      <c r="D6708" t="s">
        <v>221</v>
      </c>
      <c r="E6708">
        <v>191.41</v>
      </c>
      <c r="F6708" s="1">
        <v>44228</v>
      </c>
      <c r="G6708">
        <f>VLOOKUP(VALUE(D6708),'Fusion to Naruc'!F:H,3,FALSE)</f>
        <v>620</v>
      </c>
    </row>
    <row r="6709" spans="1:7" hidden="1" x14ac:dyDescent="0.35">
      <c r="A6709" t="s">
        <v>4</v>
      </c>
      <c r="B6709" t="s">
        <v>14</v>
      </c>
      <c r="C6709" t="s">
        <v>28</v>
      </c>
      <c r="D6709" t="s">
        <v>221</v>
      </c>
      <c r="E6709">
        <v>-193.27999999999997</v>
      </c>
      <c r="F6709" s="1">
        <v>44228</v>
      </c>
      <c r="G6709">
        <f>VLOOKUP(VALUE(D6709),'Fusion to Naruc'!F:H,3,FALSE)</f>
        <v>620</v>
      </c>
    </row>
    <row r="6710" spans="1:7" hidden="1" x14ac:dyDescent="0.35">
      <c r="A6710" t="s">
        <v>4</v>
      </c>
      <c r="B6710" t="s">
        <v>15</v>
      </c>
      <c r="C6710" t="s">
        <v>12</v>
      </c>
      <c r="D6710" t="s">
        <v>221</v>
      </c>
      <c r="E6710">
        <v>2761.58</v>
      </c>
      <c r="F6710" s="1">
        <v>44228</v>
      </c>
      <c r="G6710">
        <f>VLOOKUP(VALUE(D6710),'Fusion to Naruc'!F:H,3,FALSE)</f>
        <v>620</v>
      </c>
    </row>
    <row r="6711" spans="1:7" hidden="1" x14ac:dyDescent="0.35">
      <c r="A6711" t="s">
        <v>4</v>
      </c>
      <c r="B6711" t="s">
        <v>15</v>
      </c>
      <c r="C6711" t="s">
        <v>28</v>
      </c>
      <c r="D6711" t="s">
        <v>221</v>
      </c>
      <c r="E6711">
        <v>-1846.5499999999997</v>
      </c>
      <c r="F6711" s="1">
        <v>44228</v>
      </c>
      <c r="G6711">
        <f>VLOOKUP(VALUE(D6711),'Fusion to Naruc'!F:H,3,FALSE)</f>
        <v>620</v>
      </c>
    </row>
    <row r="6712" spans="1:7" hidden="1" x14ac:dyDescent="0.35">
      <c r="A6712" t="s">
        <v>4</v>
      </c>
      <c r="B6712" t="s">
        <v>51</v>
      </c>
      <c r="C6712" t="s">
        <v>52</v>
      </c>
      <c r="D6712" t="s">
        <v>221</v>
      </c>
      <c r="E6712">
        <v>0</v>
      </c>
      <c r="F6712" s="1">
        <v>44228</v>
      </c>
      <c r="G6712">
        <f>VLOOKUP(VALUE(D6712),'Fusion to Naruc'!F:H,3,FALSE)</f>
        <v>620</v>
      </c>
    </row>
    <row r="6713" spans="1:7" hidden="1" x14ac:dyDescent="0.35">
      <c r="A6713" t="s">
        <v>4</v>
      </c>
      <c r="B6713" t="s">
        <v>14</v>
      </c>
      <c r="C6713" t="s">
        <v>12</v>
      </c>
      <c r="D6713" t="s">
        <v>222</v>
      </c>
      <c r="E6713">
        <v>582.15</v>
      </c>
      <c r="F6713" s="1">
        <v>44228</v>
      </c>
      <c r="G6713">
        <f>VLOOKUP(VALUE(D6713),'Fusion to Naruc'!F:H,3,FALSE)</f>
        <v>618</v>
      </c>
    </row>
    <row r="6714" spans="1:7" hidden="1" x14ac:dyDescent="0.35">
      <c r="A6714" t="s">
        <v>4</v>
      </c>
      <c r="B6714" t="s">
        <v>15</v>
      </c>
      <c r="C6714" t="s">
        <v>12</v>
      </c>
      <c r="D6714" t="s">
        <v>222</v>
      </c>
      <c r="E6714">
        <v>8732.15</v>
      </c>
      <c r="F6714" s="1">
        <v>44228</v>
      </c>
      <c r="G6714">
        <f>VLOOKUP(VALUE(D6714),'Fusion to Naruc'!F:H,3,FALSE)</f>
        <v>618</v>
      </c>
    </row>
    <row r="6715" spans="1:7" hidden="1" x14ac:dyDescent="0.35">
      <c r="A6715" t="s">
        <v>4</v>
      </c>
      <c r="B6715" t="s">
        <v>51</v>
      </c>
      <c r="C6715" t="s">
        <v>52</v>
      </c>
      <c r="D6715" t="s">
        <v>222</v>
      </c>
      <c r="E6715">
        <v>0</v>
      </c>
      <c r="F6715" s="1">
        <v>44228</v>
      </c>
      <c r="G6715">
        <f>VLOOKUP(VALUE(D6715),'Fusion to Naruc'!F:H,3,FALSE)</f>
        <v>618</v>
      </c>
    </row>
    <row r="6716" spans="1:7" hidden="1" x14ac:dyDescent="0.35">
      <c r="A6716" t="s">
        <v>4</v>
      </c>
      <c r="B6716" t="s">
        <v>15</v>
      </c>
      <c r="C6716" t="s">
        <v>12</v>
      </c>
      <c r="D6716" t="s">
        <v>223</v>
      </c>
      <c r="E6716">
        <v>0</v>
      </c>
      <c r="F6716" s="1">
        <v>44228</v>
      </c>
      <c r="G6716">
        <f>VLOOKUP(VALUE(D6716),'Fusion to Naruc'!F:H,3,FALSE)</f>
        <v>618</v>
      </c>
    </row>
    <row r="6717" spans="1:7" hidden="1" x14ac:dyDescent="0.35">
      <c r="A6717" t="s">
        <v>4</v>
      </c>
      <c r="B6717" t="s">
        <v>14</v>
      </c>
      <c r="C6717" t="s">
        <v>12</v>
      </c>
      <c r="D6717" t="s">
        <v>224</v>
      </c>
      <c r="E6717">
        <v>152.25</v>
      </c>
      <c r="F6717" s="1">
        <v>44228</v>
      </c>
      <c r="G6717">
        <f>VLOOKUP(VALUE(D6717),'Fusion to Naruc'!F:H,3,FALSE)</f>
        <v>618</v>
      </c>
    </row>
    <row r="6718" spans="1:7" hidden="1" x14ac:dyDescent="0.35">
      <c r="A6718" t="s">
        <v>4</v>
      </c>
      <c r="B6718" t="s">
        <v>15</v>
      </c>
      <c r="C6718" t="s">
        <v>12</v>
      </c>
      <c r="D6718" t="s">
        <v>224</v>
      </c>
      <c r="E6718">
        <v>4130.1899999999996</v>
      </c>
      <c r="F6718" s="1">
        <v>44228</v>
      </c>
      <c r="G6718">
        <f>VLOOKUP(VALUE(D6718),'Fusion to Naruc'!F:H,3,FALSE)</f>
        <v>618</v>
      </c>
    </row>
    <row r="6719" spans="1:7" hidden="1" x14ac:dyDescent="0.35">
      <c r="A6719" t="s">
        <v>4</v>
      </c>
      <c r="B6719" t="s">
        <v>51</v>
      </c>
      <c r="C6719" t="s">
        <v>52</v>
      </c>
      <c r="D6719" t="s">
        <v>224</v>
      </c>
      <c r="E6719">
        <v>1632.89</v>
      </c>
      <c r="F6719" s="1">
        <v>44228</v>
      </c>
      <c r="G6719">
        <f>VLOOKUP(VALUE(D6719),'Fusion to Naruc'!F:H,3,FALSE)</f>
        <v>618</v>
      </c>
    </row>
    <row r="6720" spans="1:7" hidden="1" x14ac:dyDescent="0.35">
      <c r="A6720" t="s">
        <v>4</v>
      </c>
      <c r="B6720" t="s">
        <v>23</v>
      </c>
      <c r="C6720" t="s">
        <v>24</v>
      </c>
      <c r="D6720" t="s">
        <v>225</v>
      </c>
      <c r="E6720">
        <v>0</v>
      </c>
      <c r="F6720" s="1">
        <v>44228</v>
      </c>
      <c r="G6720">
        <f>VLOOKUP(VALUE(D6720),'Fusion to Naruc'!F:H,3,FALSE)</f>
        <v>635</v>
      </c>
    </row>
    <row r="6721" spans="1:7" hidden="1" x14ac:dyDescent="0.35">
      <c r="A6721" t="s">
        <v>4</v>
      </c>
      <c r="B6721" t="s">
        <v>23</v>
      </c>
      <c r="C6721" t="s">
        <v>25</v>
      </c>
      <c r="D6721" t="s">
        <v>225</v>
      </c>
      <c r="E6721">
        <v>0</v>
      </c>
      <c r="F6721" s="1">
        <v>44228</v>
      </c>
      <c r="G6721">
        <f>VLOOKUP(VALUE(D6721),'Fusion to Naruc'!F:H,3,FALSE)</f>
        <v>635</v>
      </c>
    </row>
    <row r="6722" spans="1:7" hidden="1" x14ac:dyDescent="0.35">
      <c r="A6722" t="s">
        <v>4</v>
      </c>
      <c r="B6722" t="s">
        <v>14</v>
      </c>
      <c r="C6722" t="s">
        <v>12</v>
      </c>
      <c r="D6722" t="s">
        <v>225</v>
      </c>
      <c r="E6722">
        <v>0</v>
      </c>
      <c r="F6722" s="1">
        <v>44228</v>
      </c>
      <c r="G6722">
        <f>VLOOKUP(VALUE(D6722),'Fusion to Naruc'!F:H,3,FALSE)</f>
        <v>635</v>
      </c>
    </row>
    <row r="6723" spans="1:7" hidden="1" x14ac:dyDescent="0.35">
      <c r="A6723" t="s">
        <v>4</v>
      </c>
      <c r="B6723" t="s">
        <v>14</v>
      </c>
      <c r="C6723" t="s">
        <v>28</v>
      </c>
      <c r="D6723" t="s">
        <v>225</v>
      </c>
      <c r="E6723">
        <v>0</v>
      </c>
      <c r="F6723" s="1">
        <v>44228</v>
      </c>
      <c r="G6723">
        <f>VLOOKUP(VALUE(D6723),'Fusion to Naruc'!F:H,3,FALSE)</f>
        <v>635</v>
      </c>
    </row>
    <row r="6724" spans="1:7" hidden="1" x14ac:dyDescent="0.35">
      <c r="A6724" t="s">
        <v>4</v>
      </c>
      <c r="B6724" t="s">
        <v>15</v>
      </c>
      <c r="C6724" t="s">
        <v>12</v>
      </c>
      <c r="D6724" t="s">
        <v>225</v>
      </c>
      <c r="E6724">
        <v>493</v>
      </c>
      <c r="F6724" s="1">
        <v>44228</v>
      </c>
      <c r="G6724">
        <f>VLOOKUP(VALUE(D6724),'Fusion to Naruc'!F:H,3,FALSE)</f>
        <v>635</v>
      </c>
    </row>
    <row r="6725" spans="1:7" hidden="1" x14ac:dyDescent="0.35">
      <c r="A6725" t="s">
        <v>4</v>
      </c>
      <c r="B6725" t="s">
        <v>15</v>
      </c>
      <c r="C6725" t="s">
        <v>28</v>
      </c>
      <c r="D6725" t="s">
        <v>225</v>
      </c>
      <c r="E6725">
        <v>0</v>
      </c>
      <c r="F6725" s="1">
        <v>44228</v>
      </c>
      <c r="G6725">
        <f>VLOOKUP(VALUE(D6725),'Fusion to Naruc'!F:H,3,FALSE)</f>
        <v>635</v>
      </c>
    </row>
    <row r="6726" spans="1:7" hidden="1" x14ac:dyDescent="0.35">
      <c r="A6726" t="s">
        <v>4</v>
      </c>
      <c r="B6726" t="s">
        <v>51</v>
      </c>
      <c r="C6726" t="s">
        <v>52</v>
      </c>
      <c r="D6726" t="s">
        <v>225</v>
      </c>
      <c r="E6726">
        <v>359</v>
      </c>
      <c r="F6726" s="1">
        <v>44228</v>
      </c>
      <c r="G6726">
        <f>VLOOKUP(VALUE(D6726),'Fusion to Naruc'!F:H,3,FALSE)</f>
        <v>635</v>
      </c>
    </row>
    <row r="6727" spans="1:7" hidden="1" x14ac:dyDescent="0.35">
      <c r="A6727" t="s">
        <v>4</v>
      </c>
      <c r="B6727" t="s">
        <v>11</v>
      </c>
      <c r="C6727" t="s">
        <v>12</v>
      </c>
      <c r="D6727" t="s">
        <v>226</v>
      </c>
      <c r="E6727">
        <v>0</v>
      </c>
      <c r="F6727" s="1">
        <v>44228</v>
      </c>
      <c r="G6727">
        <f>VLOOKUP(VALUE(D6727),'Fusion to Naruc'!F:H,3,FALSE)</f>
        <v>635</v>
      </c>
    </row>
    <row r="6728" spans="1:7" hidden="1" x14ac:dyDescent="0.35">
      <c r="A6728" t="s">
        <v>4</v>
      </c>
      <c r="B6728" t="s">
        <v>14</v>
      </c>
      <c r="C6728" t="s">
        <v>12</v>
      </c>
      <c r="D6728" t="s">
        <v>226</v>
      </c>
      <c r="E6728">
        <v>0</v>
      </c>
      <c r="F6728" s="1">
        <v>44228</v>
      </c>
      <c r="G6728">
        <f>VLOOKUP(VALUE(D6728),'Fusion to Naruc'!F:H,3,FALSE)</f>
        <v>635</v>
      </c>
    </row>
    <row r="6729" spans="1:7" hidden="1" x14ac:dyDescent="0.35">
      <c r="A6729" t="s">
        <v>4</v>
      </c>
      <c r="B6729" t="s">
        <v>14</v>
      </c>
      <c r="C6729" t="s">
        <v>28</v>
      </c>
      <c r="D6729" t="s">
        <v>226</v>
      </c>
      <c r="E6729">
        <v>0</v>
      </c>
      <c r="F6729" s="1">
        <v>44228</v>
      </c>
      <c r="G6729">
        <f>VLOOKUP(VALUE(D6729),'Fusion to Naruc'!F:H,3,FALSE)</f>
        <v>635</v>
      </c>
    </row>
    <row r="6730" spans="1:7" hidden="1" x14ac:dyDescent="0.35">
      <c r="A6730" t="s">
        <v>4</v>
      </c>
      <c r="B6730" t="s">
        <v>15</v>
      </c>
      <c r="C6730" t="s">
        <v>12</v>
      </c>
      <c r="D6730" t="s">
        <v>226</v>
      </c>
      <c r="E6730">
        <v>-90.799999999999955</v>
      </c>
      <c r="F6730" s="1">
        <v>44228</v>
      </c>
      <c r="G6730">
        <f>VLOOKUP(VALUE(D6730),'Fusion to Naruc'!F:H,3,FALSE)</f>
        <v>635</v>
      </c>
    </row>
    <row r="6731" spans="1:7" hidden="1" x14ac:dyDescent="0.35">
      <c r="A6731" t="s">
        <v>4</v>
      </c>
      <c r="B6731" t="s">
        <v>15</v>
      </c>
      <c r="C6731" t="s">
        <v>28</v>
      </c>
      <c r="D6731" t="s">
        <v>226</v>
      </c>
      <c r="E6731">
        <v>0</v>
      </c>
      <c r="F6731" s="1">
        <v>44228</v>
      </c>
      <c r="G6731">
        <f>VLOOKUP(VALUE(D6731),'Fusion to Naruc'!F:H,3,FALSE)</f>
        <v>635</v>
      </c>
    </row>
    <row r="6732" spans="1:7" hidden="1" x14ac:dyDescent="0.35">
      <c r="A6732" t="s">
        <v>4</v>
      </c>
      <c r="B6732" t="s">
        <v>51</v>
      </c>
      <c r="C6732" t="s">
        <v>52</v>
      </c>
      <c r="D6732" t="s">
        <v>226</v>
      </c>
      <c r="E6732">
        <v>0</v>
      </c>
      <c r="F6732" s="1">
        <v>44228</v>
      </c>
      <c r="G6732">
        <f>VLOOKUP(VALUE(D6732),'Fusion to Naruc'!F:H,3,FALSE)</f>
        <v>635</v>
      </c>
    </row>
    <row r="6733" spans="1:7" hidden="1" x14ac:dyDescent="0.35">
      <c r="A6733" t="s">
        <v>4</v>
      </c>
      <c r="B6733" t="s">
        <v>23</v>
      </c>
      <c r="C6733" t="s">
        <v>24</v>
      </c>
      <c r="D6733" t="s">
        <v>227</v>
      </c>
      <c r="E6733">
        <v>0</v>
      </c>
      <c r="F6733" s="1">
        <v>44228</v>
      </c>
      <c r="G6733">
        <f>VLOOKUP(VALUE(D6733),'Fusion to Naruc'!F:H,3,FALSE)</f>
        <v>635</v>
      </c>
    </row>
    <row r="6734" spans="1:7" hidden="1" x14ac:dyDescent="0.35">
      <c r="A6734" t="s">
        <v>4</v>
      </c>
      <c r="B6734" t="s">
        <v>23</v>
      </c>
      <c r="C6734" t="s">
        <v>25</v>
      </c>
      <c r="D6734" t="s">
        <v>227</v>
      </c>
      <c r="E6734">
        <v>0</v>
      </c>
      <c r="F6734" s="1">
        <v>44228</v>
      </c>
      <c r="G6734">
        <f>VLOOKUP(VALUE(D6734),'Fusion to Naruc'!F:H,3,FALSE)</f>
        <v>635</v>
      </c>
    </row>
    <row r="6735" spans="1:7" hidden="1" x14ac:dyDescent="0.35">
      <c r="A6735" t="s">
        <v>4</v>
      </c>
      <c r="B6735" t="s">
        <v>14</v>
      </c>
      <c r="C6735" t="s">
        <v>12</v>
      </c>
      <c r="D6735" t="s">
        <v>227</v>
      </c>
      <c r="E6735">
        <v>0</v>
      </c>
      <c r="F6735" s="1">
        <v>44228</v>
      </c>
      <c r="G6735">
        <f>VLOOKUP(VALUE(D6735),'Fusion to Naruc'!F:H,3,FALSE)</f>
        <v>635</v>
      </c>
    </row>
    <row r="6736" spans="1:7" hidden="1" x14ac:dyDescent="0.35">
      <c r="A6736" t="s">
        <v>4</v>
      </c>
      <c r="B6736" t="s">
        <v>14</v>
      </c>
      <c r="C6736" t="s">
        <v>28</v>
      </c>
      <c r="D6736" t="s">
        <v>227</v>
      </c>
      <c r="E6736">
        <v>0</v>
      </c>
      <c r="F6736" s="1">
        <v>44228</v>
      </c>
      <c r="G6736">
        <f>VLOOKUP(VALUE(D6736),'Fusion to Naruc'!F:H,3,FALSE)</f>
        <v>635</v>
      </c>
    </row>
    <row r="6737" spans="1:7" hidden="1" x14ac:dyDescent="0.35">
      <c r="A6737" t="s">
        <v>4</v>
      </c>
      <c r="B6737" t="s">
        <v>15</v>
      </c>
      <c r="C6737" t="s">
        <v>12</v>
      </c>
      <c r="D6737" t="s">
        <v>227</v>
      </c>
      <c r="E6737">
        <v>1005.12</v>
      </c>
      <c r="F6737" s="1">
        <v>44228</v>
      </c>
      <c r="G6737">
        <f>VLOOKUP(VALUE(D6737),'Fusion to Naruc'!F:H,3,FALSE)</f>
        <v>635</v>
      </c>
    </row>
    <row r="6738" spans="1:7" hidden="1" x14ac:dyDescent="0.35">
      <c r="A6738" t="s">
        <v>4</v>
      </c>
      <c r="B6738" t="s">
        <v>15</v>
      </c>
      <c r="C6738" t="s">
        <v>28</v>
      </c>
      <c r="D6738" t="s">
        <v>227</v>
      </c>
      <c r="E6738">
        <v>0</v>
      </c>
      <c r="F6738" s="1">
        <v>44228</v>
      </c>
      <c r="G6738">
        <f>VLOOKUP(VALUE(D6738),'Fusion to Naruc'!F:H,3,FALSE)</f>
        <v>635</v>
      </c>
    </row>
    <row r="6739" spans="1:7" hidden="1" x14ac:dyDescent="0.35">
      <c r="A6739" t="s">
        <v>4</v>
      </c>
      <c r="B6739" t="s">
        <v>51</v>
      </c>
      <c r="C6739" t="s">
        <v>52</v>
      </c>
      <c r="D6739" t="s">
        <v>227</v>
      </c>
      <c r="E6739">
        <v>0</v>
      </c>
      <c r="F6739" s="1">
        <v>44228</v>
      </c>
      <c r="G6739">
        <f>VLOOKUP(VALUE(D6739),'Fusion to Naruc'!F:H,3,FALSE)</f>
        <v>635</v>
      </c>
    </row>
    <row r="6740" spans="1:7" hidden="1" x14ac:dyDescent="0.35">
      <c r="A6740" t="s">
        <v>4</v>
      </c>
      <c r="B6740" t="s">
        <v>14</v>
      </c>
      <c r="C6740" t="s">
        <v>12</v>
      </c>
      <c r="D6740" t="s">
        <v>228</v>
      </c>
      <c r="E6740">
        <v>3887.75</v>
      </c>
      <c r="F6740" s="1">
        <v>44228</v>
      </c>
      <c r="G6740">
        <f>VLOOKUP(VALUE(D6740),'Fusion to Naruc'!F:H,3,FALSE)</f>
        <v>0</v>
      </c>
    </row>
    <row r="6741" spans="1:7" hidden="1" x14ac:dyDescent="0.35">
      <c r="A6741" t="s">
        <v>4</v>
      </c>
      <c r="B6741" t="s">
        <v>15</v>
      </c>
      <c r="C6741" t="s">
        <v>12</v>
      </c>
      <c r="D6741" t="s">
        <v>228</v>
      </c>
      <c r="E6741">
        <v>14472.510000000002</v>
      </c>
      <c r="F6741" s="1">
        <v>44228</v>
      </c>
      <c r="G6741">
        <f>VLOOKUP(VALUE(D6741),'Fusion to Naruc'!F:H,3,FALSE)</f>
        <v>0</v>
      </c>
    </row>
    <row r="6742" spans="1:7" hidden="1" x14ac:dyDescent="0.35">
      <c r="A6742" t="s">
        <v>4</v>
      </c>
      <c r="B6742" t="s">
        <v>51</v>
      </c>
      <c r="C6742" t="s">
        <v>52</v>
      </c>
      <c r="D6742" t="s">
        <v>228</v>
      </c>
      <c r="E6742">
        <v>2048.4300000000003</v>
      </c>
      <c r="F6742" s="1">
        <v>44228</v>
      </c>
      <c r="G6742">
        <f>VLOOKUP(VALUE(D6742),'Fusion to Naruc'!F:H,3,FALSE)</f>
        <v>0</v>
      </c>
    </row>
    <row r="6743" spans="1:7" hidden="1" x14ac:dyDescent="0.35">
      <c r="A6743" t="s">
        <v>4</v>
      </c>
      <c r="B6743" t="s">
        <v>23</v>
      </c>
      <c r="C6743" t="s">
        <v>24</v>
      </c>
      <c r="D6743" t="s">
        <v>229</v>
      </c>
      <c r="E6743">
        <v>-35105.480000000003</v>
      </c>
      <c r="F6743" s="1">
        <v>44228</v>
      </c>
      <c r="G6743" t="e">
        <f>VLOOKUP(VALUE(D6743),'Fusion to Naruc'!F:H,3,FALSE)</f>
        <v>#N/A</v>
      </c>
    </row>
    <row r="6744" spans="1:7" hidden="1" x14ac:dyDescent="0.35">
      <c r="A6744" t="s">
        <v>4</v>
      </c>
      <c r="B6744" t="s">
        <v>23</v>
      </c>
      <c r="C6744" t="s">
        <v>25</v>
      </c>
      <c r="D6744" t="s">
        <v>229</v>
      </c>
      <c r="E6744">
        <v>35105.480000000003</v>
      </c>
      <c r="F6744" s="1">
        <v>44228</v>
      </c>
      <c r="G6744" t="e">
        <f>VLOOKUP(VALUE(D6744),'Fusion to Naruc'!F:H,3,FALSE)</f>
        <v>#N/A</v>
      </c>
    </row>
    <row r="6745" spans="1:7" hidden="1" x14ac:dyDescent="0.35">
      <c r="A6745" t="s">
        <v>4</v>
      </c>
      <c r="B6745" t="s">
        <v>11</v>
      </c>
      <c r="C6745" t="s">
        <v>12</v>
      </c>
      <c r="D6745" t="s">
        <v>229</v>
      </c>
      <c r="E6745">
        <v>0</v>
      </c>
      <c r="F6745" s="1">
        <v>44228</v>
      </c>
      <c r="G6745" t="e">
        <f>VLOOKUP(VALUE(D6745),'Fusion to Naruc'!F:H,3,FALSE)</f>
        <v>#N/A</v>
      </c>
    </row>
    <row r="6746" spans="1:7" hidden="1" x14ac:dyDescent="0.35">
      <c r="A6746" t="s">
        <v>4</v>
      </c>
      <c r="B6746" t="s">
        <v>14</v>
      </c>
      <c r="C6746" t="s">
        <v>12</v>
      </c>
      <c r="D6746" t="s">
        <v>229</v>
      </c>
      <c r="E6746">
        <v>7282.13</v>
      </c>
      <c r="F6746" s="1">
        <v>44228</v>
      </c>
      <c r="G6746" t="e">
        <f>VLOOKUP(VALUE(D6746),'Fusion to Naruc'!F:H,3,FALSE)</f>
        <v>#N/A</v>
      </c>
    </row>
    <row r="6747" spans="1:7" hidden="1" x14ac:dyDescent="0.35">
      <c r="A6747" t="s">
        <v>4</v>
      </c>
      <c r="B6747" t="s">
        <v>14</v>
      </c>
      <c r="C6747" t="s">
        <v>28</v>
      </c>
      <c r="D6747" t="s">
        <v>229</v>
      </c>
      <c r="E6747">
        <v>6778.01</v>
      </c>
      <c r="F6747" s="1">
        <v>44228</v>
      </c>
      <c r="G6747" t="e">
        <f>VLOOKUP(VALUE(D6747),'Fusion to Naruc'!F:H,3,FALSE)</f>
        <v>#N/A</v>
      </c>
    </row>
    <row r="6748" spans="1:7" hidden="1" x14ac:dyDescent="0.35">
      <c r="A6748" t="s">
        <v>4</v>
      </c>
      <c r="B6748" t="s">
        <v>14</v>
      </c>
      <c r="C6748" t="s">
        <v>28</v>
      </c>
      <c r="D6748" t="s">
        <v>229</v>
      </c>
      <c r="E6748">
        <v>0</v>
      </c>
      <c r="F6748" s="1">
        <v>44228</v>
      </c>
      <c r="G6748" t="e">
        <f>VLOOKUP(VALUE(D6748),'Fusion to Naruc'!F:H,3,FALSE)</f>
        <v>#N/A</v>
      </c>
    </row>
    <row r="6749" spans="1:7" hidden="1" x14ac:dyDescent="0.35">
      <c r="A6749" t="s">
        <v>4</v>
      </c>
      <c r="B6749" t="s">
        <v>15</v>
      </c>
      <c r="C6749" t="s">
        <v>12</v>
      </c>
      <c r="D6749" t="s">
        <v>229</v>
      </c>
      <c r="E6749">
        <v>41400.5</v>
      </c>
      <c r="F6749" s="1">
        <v>44228</v>
      </c>
      <c r="G6749" t="e">
        <f>VLOOKUP(VALUE(D6749),'Fusion to Naruc'!F:H,3,FALSE)</f>
        <v>#N/A</v>
      </c>
    </row>
    <row r="6750" spans="1:7" hidden="1" x14ac:dyDescent="0.35">
      <c r="A6750" t="s">
        <v>4</v>
      </c>
      <c r="B6750" t="s">
        <v>15</v>
      </c>
      <c r="C6750" t="s">
        <v>28</v>
      </c>
      <c r="D6750" t="s">
        <v>229</v>
      </c>
      <c r="E6750">
        <v>64803.14</v>
      </c>
      <c r="F6750" s="1">
        <v>44228</v>
      </c>
      <c r="G6750" t="e">
        <f>VLOOKUP(VALUE(D6750),'Fusion to Naruc'!F:H,3,FALSE)</f>
        <v>#N/A</v>
      </c>
    </row>
    <row r="6751" spans="1:7" hidden="1" x14ac:dyDescent="0.35">
      <c r="A6751" t="s">
        <v>4</v>
      </c>
      <c r="B6751" t="s">
        <v>15</v>
      </c>
      <c r="C6751" t="s">
        <v>28</v>
      </c>
      <c r="D6751" t="s">
        <v>229</v>
      </c>
      <c r="E6751">
        <v>0</v>
      </c>
      <c r="F6751" s="1">
        <v>44228</v>
      </c>
      <c r="G6751" t="e">
        <f>VLOOKUP(VALUE(D6751),'Fusion to Naruc'!F:H,3,FALSE)</f>
        <v>#N/A</v>
      </c>
    </row>
    <row r="6752" spans="1:7" hidden="1" x14ac:dyDescent="0.35">
      <c r="A6752" t="s">
        <v>4</v>
      </c>
      <c r="B6752" t="s">
        <v>51</v>
      </c>
      <c r="C6752" t="s">
        <v>52</v>
      </c>
      <c r="D6752" t="s">
        <v>229</v>
      </c>
      <c r="E6752">
        <v>0</v>
      </c>
      <c r="F6752" s="1">
        <v>44228</v>
      </c>
      <c r="G6752" t="e">
        <f>VLOOKUP(VALUE(D6752),'Fusion to Naruc'!F:H,3,FALSE)</f>
        <v>#N/A</v>
      </c>
    </row>
    <row r="6753" spans="1:7" hidden="1" x14ac:dyDescent="0.35">
      <c r="A6753" t="s">
        <v>4</v>
      </c>
      <c r="B6753" t="s">
        <v>145</v>
      </c>
      <c r="C6753" t="s">
        <v>52</v>
      </c>
      <c r="D6753" t="s">
        <v>229</v>
      </c>
      <c r="E6753">
        <v>0</v>
      </c>
      <c r="F6753" s="1">
        <v>44228</v>
      </c>
      <c r="G6753" t="e">
        <f>VLOOKUP(VALUE(D6753),'Fusion to Naruc'!F:H,3,FALSE)</f>
        <v>#N/A</v>
      </c>
    </row>
    <row r="6754" spans="1:7" hidden="1" x14ac:dyDescent="0.35">
      <c r="A6754" t="s">
        <v>4</v>
      </c>
      <c r="B6754" t="s">
        <v>14</v>
      </c>
      <c r="C6754" t="s">
        <v>12</v>
      </c>
      <c r="D6754" t="s">
        <v>230</v>
      </c>
      <c r="E6754">
        <v>215.8900000000001</v>
      </c>
      <c r="F6754" s="1">
        <v>44228</v>
      </c>
      <c r="G6754" t="e">
        <f>VLOOKUP(VALUE(D6754),'Fusion to Naruc'!F:H,3,FALSE)</f>
        <v>#N/A</v>
      </c>
    </row>
    <row r="6755" spans="1:7" hidden="1" x14ac:dyDescent="0.35">
      <c r="A6755" t="s">
        <v>4</v>
      </c>
      <c r="B6755" t="s">
        <v>14</v>
      </c>
      <c r="C6755" t="s">
        <v>28</v>
      </c>
      <c r="D6755" t="s">
        <v>230</v>
      </c>
      <c r="E6755">
        <v>3.490000000000002</v>
      </c>
      <c r="F6755" s="1">
        <v>44228</v>
      </c>
      <c r="G6755" t="e">
        <f>VLOOKUP(VALUE(D6755),'Fusion to Naruc'!F:H,3,FALSE)</f>
        <v>#N/A</v>
      </c>
    </row>
    <row r="6756" spans="1:7" hidden="1" x14ac:dyDescent="0.35">
      <c r="A6756" t="s">
        <v>4</v>
      </c>
      <c r="B6756" t="s">
        <v>15</v>
      </c>
      <c r="C6756" t="s">
        <v>12</v>
      </c>
      <c r="D6756" t="s">
        <v>230</v>
      </c>
      <c r="E6756">
        <v>1833.0499999999993</v>
      </c>
      <c r="F6756" s="1">
        <v>44228</v>
      </c>
      <c r="G6756" t="e">
        <f>VLOOKUP(VALUE(D6756),'Fusion to Naruc'!F:H,3,FALSE)</f>
        <v>#N/A</v>
      </c>
    </row>
    <row r="6757" spans="1:7" hidden="1" x14ac:dyDescent="0.35">
      <c r="A6757" t="s">
        <v>4</v>
      </c>
      <c r="B6757" t="s">
        <v>15</v>
      </c>
      <c r="C6757" t="s">
        <v>28</v>
      </c>
      <c r="D6757" t="s">
        <v>230</v>
      </c>
      <c r="E6757">
        <v>33.339999999999975</v>
      </c>
      <c r="F6757" s="1">
        <v>44228</v>
      </c>
      <c r="G6757" t="e">
        <f>VLOOKUP(VALUE(D6757),'Fusion to Naruc'!F:H,3,FALSE)</f>
        <v>#N/A</v>
      </c>
    </row>
    <row r="6758" spans="1:7" hidden="1" x14ac:dyDescent="0.35">
      <c r="A6758" t="s">
        <v>4</v>
      </c>
      <c r="B6758" t="s">
        <v>23</v>
      </c>
      <c r="C6758" t="s">
        <v>24</v>
      </c>
      <c r="D6758" t="s">
        <v>231</v>
      </c>
      <c r="E6758">
        <v>-2016.2899999999995</v>
      </c>
      <c r="F6758" s="1">
        <v>44228</v>
      </c>
      <c r="G6758" t="e">
        <f>VLOOKUP(VALUE(D6758),'Fusion to Naruc'!F:H,3,FALSE)</f>
        <v>#N/A</v>
      </c>
    </row>
    <row r="6759" spans="1:7" hidden="1" x14ac:dyDescent="0.35">
      <c r="A6759" t="s">
        <v>4</v>
      </c>
      <c r="B6759" t="s">
        <v>23</v>
      </c>
      <c r="C6759" t="s">
        <v>25</v>
      </c>
      <c r="D6759" t="s">
        <v>231</v>
      </c>
      <c r="E6759">
        <v>2016.29</v>
      </c>
      <c r="F6759" s="1">
        <v>44228</v>
      </c>
      <c r="G6759" t="e">
        <f>VLOOKUP(VALUE(D6759),'Fusion to Naruc'!F:H,3,FALSE)</f>
        <v>#N/A</v>
      </c>
    </row>
    <row r="6760" spans="1:7" hidden="1" x14ac:dyDescent="0.35">
      <c r="A6760" t="s">
        <v>4</v>
      </c>
      <c r="B6760" t="s">
        <v>14</v>
      </c>
      <c r="C6760" t="s">
        <v>12</v>
      </c>
      <c r="D6760" t="s">
        <v>231</v>
      </c>
      <c r="E6760">
        <v>1860.14</v>
      </c>
      <c r="F6760" s="1">
        <v>44228</v>
      </c>
      <c r="G6760" t="e">
        <f>VLOOKUP(VALUE(D6760),'Fusion to Naruc'!F:H,3,FALSE)</f>
        <v>#N/A</v>
      </c>
    </row>
    <row r="6761" spans="1:7" hidden="1" x14ac:dyDescent="0.35">
      <c r="A6761" t="s">
        <v>4</v>
      </c>
      <c r="B6761" t="s">
        <v>14</v>
      </c>
      <c r="C6761" t="s">
        <v>28</v>
      </c>
      <c r="D6761" t="s">
        <v>231</v>
      </c>
      <c r="E6761">
        <v>198.63000000000002</v>
      </c>
      <c r="F6761" s="1">
        <v>44228</v>
      </c>
      <c r="G6761" t="e">
        <f>VLOOKUP(VALUE(D6761),'Fusion to Naruc'!F:H,3,FALSE)</f>
        <v>#N/A</v>
      </c>
    </row>
    <row r="6762" spans="1:7" hidden="1" x14ac:dyDescent="0.35">
      <c r="A6762" t="s">
        <v>4</v>
      </c>
      <c r="B6762" t="s">
        <v>15</v>
      </c>
      <c r="C6762" t="s">
        <v>12</v>
      </c>
      <c r="D6762" t="s">
        <v>231</v>
      </c>
      <c r="E6762">
        <v>8145.61</v>
      </c>
      <c r="F6762" s="1">
        <v>44228</v>
      </c>
      <c r="G6762" t="e">
        <f>VLOOKUP(VALUE(D6762),'Fusion to Naruc'!F:H,3,FALSE)</f>
        <v>#N/A</v>
      </c>
    </row>
    <row r="6763" spans="1:7" hidden="1" x14ac:dyDescent="0.35">
      <c r="A6763" t="s">
        <v>4</v>
      </c>
      <c r="B6763" t="s">
        <v>15</v>
      </c>
      <c r="C6763" t="s">
        <v>28</v>
      </c>
      <c r="D6763" t="s">
        <v>231</v>
      </c>
      <c r="E6763">
        <v>1898.7999999999997</v>
      </c>
      <c r="F6763" s="1">
        <v>44228</v>
      </c>
      <c r="G6763" t="e">
        <f>VLOOKUP(VALUE(D6763),'Fusion to Naruc'!F:H,3,FALSE)</f>
        <v>#N/A</v>
      </c>
    </row>
    <row r="6764" spans="1:7" hidden="1" x14ac:dyDescent="0.35">
      <c r="A6764" t="s">
        <v>4</v>
      </c>
      <c r="B6764" t="s">
        <v>14</v>
      </c>
      <c r="C6764" t="s">
        <v>28</v>
      </c>
      <c r="D6764" t="s">
        <v>232</v>
      </c>
      <c r="E6764">
        <v>0</v>
      </c>
      <c r="F6764" s="1">
        <v>44228</v>
      </c>
      <c r="G6764" t="e">
        <f>VLOOKUP(VALUE(D6764),'Fusion to Naruc'!F:H,3,FALSE)</f>
        <v>#N/A</v>
      </c>
    </row>
    <row r="6765" spans="1:7" hidden="1" x14ac:dyDescent="0.35">
      <c r="A6765" t="s">
        <v>4</v>
      </c>
      <c r="B6765" t="s">
        <v>15</v>
      </c>
      <c r="C6765" t="s">
        <v>28</v>
      </c>
      <c r="D6765" t="s">
        <v>232</v>
      </c>
      <c r="E6765">
        <v>0</v>
      </c>
      <c r="F6765" s="1">
        <v>44228</v>
      </c>
      <c r="G6765" t="e">
        <f>VLOOKUP(VALUE(D6765),'Fusion to Naruc'!F:H,3,FALSE)</f>
        <v>#N/A</v>
      </c>
    </row>
    <row r="6766" spans="1:7" hidden="1" x14ac:dyDescent="0.35">
      <c r="A6766" t="s">
        <v>4</v>
      </c>
      <c r="B6766" t="s">
        <v>14</v>
      </c>
      <c r="C6766" t="s">
        <v>28</v>
      </c>
      <c r="D6766" t="s">
        <v>233</v>
      </c>
      <c r="E6766">
        <v>0</v>
      </c>
      <c r="F6766" s="1">
        <v>44228</v>
      </c>
      <c r="G6766" t="e">
        <f>VLOOKUP(VALUE(D6766),'Fusion to Naruc'!F:H,3,FALSE)</f>
        <v>#N/A</v>
      </c>
    </row>
    <row r="6767" spans="1:7" hidden="1" x14ac:dyDescent="0.35">
      <c r="A6767" t="s">
        <v>4</v>
      </c>
      <c r="B6767" t="s">
        <v>15</v>
      </c>
      <c r="C6767" t="s">
        <v>28</v>
      </c>
      <c r="D6767" t="s">
        <v>233</v>
      </c>
      <c r="E6767">
        <v>0</v>
      </c>
      <c r="F6767" s="1">
        <v>44228</v>
      </c>
      <c r="G6767" t="e">
        <f>VLOOKUP(VALUE(D6767),'Fusion to Naruc'!F:H,3,FALSE)</f>
        <v>#N/A</v>
      </c>
    </row>
    <row r="6768" spans="1:7" hidden="1" x14ac:dyDescent="0.35">
      <c r="A6768" t="s">
        <v>4</v>
      </c>
      <c r="B6768" t="s">
        <v>14</v>
      </c>
      <c r="C6768" t="s">
        <v>28</v>
      </c>
      <c r="D6768" t="s">
        <v>234</v>
      </c>
      <c r="E6768">
        <v>0</v>
      </c>
      <c r="F6768" s="1">
        <v>44228</v>
      </c>
      <c r="G6768" t="e">
        <f>VLOOKUP(VALUE(D6768),'Fusion to Naruc'!F:H,3,FALSE)</f>
        <v>#N/A</v>
      </c>
    </row>
    <row r="6769" spans="1:7" hidden="1" x14ac:dyDescent="0.35">
      <c r="A6769" t="s">
        <v>4</v>
      </c>
      <c r="B6769" t="s">
        <v>15</v>
      </c>
      <c r="C6769" t="s">
        <v>28</v>
      </c>
      <c r="D6769" t="s">
        <v>234</v>
      </c>
      <c r="E6769">
        <v>0</v>
      </c>
      <c r="F6769" s="1">
        <v>44228</v>
      </c>
      <c r="G6769" t="e">
        <f>VLOOKUP(VALUE(D6769),'Fusion to Naruc'!F:H,3,FALSE)</f>
        <v>#N/A</v>
      </c>
    </row>
    <row r="6770" spans="1:7" hidden="1" x14ac:dyDescent="0.35">
      <c r="A6770" t="s">
        <v>4</v>
      </c>
      <c r="B6770" t="s">
        <v>23</v>
      </c>
      <c r="C6770" t="s">
        <v>24</v>
      </c>
      <c r="D6770" t="s">
        <v>235</v>
      </c>
      <c r="E6770">
        <v>0</v>
      </c>
      <c r="F6770" s="1">
        <v>44228</v>
      </c>
      <c r="G6770" t="e">
        <f>VLOOKUP(VALUE(D6770),'Fusion to Naruc'!F:H,3,FALSE)</f>
        <v>#N/A</v>
      </c>
    </row>
    <row r="6771" spans="1:7" hidden="1" x14ac:dyDescent="0.35">
      <c r="A6771" t="s">
        <v>4</v>
      </c>
      <c r="B6771" t="s">
        <v>23</v>
      </c>
      <c r="C6771" t="s">
        <v>25</v>
      </c>
      <c r="D6771" t="s">
        <v>235</v>
      </c>
      <c r="E6771">
        <v>0</v>
      </c>
      <c r="F6771" s="1">
        <v>44228</v>
      </c>
      <c r="G6771" t="e">
        <f>VLOOKUP(VALUE(D6771),'Fusion to Naruc'!F:H,3,FALSE)</f>
        <v>#N/A</v>
      </c>
    </row>
    <row r="6772" spans="1:7" hidden="1" x14ac:dyDescent="0.35">
      <c r="A6772" t="s">
        <v>4</v>
      </c>
      <c r="B6772" t="s">
        <v>11</v>
      </c>
      <c r="C6772" t="s">
        <v>12</v>
      </c>
      <c r="D6772" t="s">
        <v>235</v>
      </c>
      <c r="E6772">
        <v>0</v>
      </c>
      <c r="F6772" s="1">
        <v>44228</v>
      </c>
      <c r="G6772" t="e">
        <f>VLOOKUP(VALUE(D6772),'Fusion to Naruc'!F:H,3,FALSE)</f>
        <v>#N/A</v>
      </c>
    </row>
    <row r="6773" spans="1:7" hidden="1" x14ac:dyDescent="0.35">
      <c r="A6773" t="s">
        <v>4</v>
      </c>
      <c r="B6773" t="s">
        <v>14</v>
      </c>
      <c r="C6773" t="s">
        <v>12</v>
      </c>
      <c r="D6773" t="s">
        <v>235</v>
      </c>
      <c r="E6773">
        <v>-2142.4</v>
      </c>
      <c r="F6773" s="1">
        <v>44228</v>
      </c>
      <c r="G6773" t="e">
        <f>VLOOKUP(VALUE(D6773),'Fusion to Naruc'!F:H,3,FALSE)</f>
        <v>#N/A</v>
      </c>
    </row>
    <row r="6774" spans="1:7" hidden="1" x14ac:dyDescent="0.35">
      <c r="A6774" t="s">
        <v>4</v>
      </c>
      <c r="B6774" t="s">
        <v>14</v>
      </c>
      <c r="C6774" t="s">
        <v>28</v>
      </c>
      <c r="D6774" t="s">
        <v>235</v>
      </c>
      <c r="E6774">
        <v>-4.07</v>
      </c>
      <c r="F6774" s="1">
        <v>44228</v>
      </c>
      <c r="G6774" t="e">
        <f>VLOOKUP(VALUE(D6774),'Fusion to Naruc'!F:H,3,FALSE)</f>
        <v>#N/A</v>
      </c>
    </row>
    <row r="6775" spans="1:7" hidden="1" x14ac:dyDescent="0.35">
      <c r="A6775" t="s">
        <v>4</v>
      </c>
      <c r="B6775" t="s">
        <v>15</v>
      </c>
      <c r="C6775" t="s">
        <v>12</v>
      </c>
      <c r="D6775" t="s">
        <v>235</v>
      </c>
      <c r="E6775">
        <v>-3197.12</v>
      </c>
      <c r="F6775" s="1">
        <v>44228</v>
      </c>
      <c r="G6775" t="e">
        <f>VLOOKUP(VALUE(D6775),'Fusion to Naruc'!F:H,3,FALSE)</f>
        <v>#N/A</v>
      </c>
    </row>
    <row r="6776" spans="1:7" hidden="1" x14ac:dyDescent="0.35">
      <c r="A6776" t="s">
        <v>4</v>
      </c>
      <c r="B6776" t="s">
        <v>15</v>
      </c>
      <c r="C6776" t="s">
        <v>28</v>
      </c>
      <c r="D6776" t="s">
        <v>235</v>
      </c>
      <c r="E6776">
        <v>-38.949999999999989</v>
      </c>
      <c r="F6776" s="1">
        <v>44228</v>
      </c>
      <c r="G6776" t="e">
        <f>VLOOKUP(VALUE(D6776),'Fusion to Naruc'!F:H,3,FALSE)</f>
        <v>#N/A</v>
      </c>
    </row>
    <row r="6777" spans="1:7" hidden="1" x14ac:dyDescent="0.35">
      <c r="A6777" t="s">
        <v>4</v>
      </c>
      <c r="B6777" t="s">
        <v>51</v>
      </c>
      <c r="C6777" t="s">
        <v>52</v>
      </c>
      <c r="D6777" t="s">
        <v>235</v>
      </c>
      <c r="E6777">
        <v>0</v>
      </c>
      <c r="F6777" s="1">
        <v>44228</v>
      </c>
      <c r="G6777" t="e">
        <f>VLOOKUP(VALUE(D6777),'Fusion to Naruc'!F:H,3,FALSE)</f>
        <v>#N/A</v>
      </c>
    </row>
    <row r="6778" spans="1:7" hidden="1" x14ac:dyDescent="0.35">
      <c r="A6778" t="s">
        <v>4</v>
      </c>
      <c r="B6778" t="s">
        <v>23</v>
      </c>
      <c r="C6778" t="s">
        <v>24</v>
      </c>
      <c r="D6778" t="s">
        <v>236</v>
      </c>
      <c r="E6778">
        <v>-1068.5100000000002</v>
      </c>
      <c r="F6778" s="1">
        <v>44228</v>
      </c>
      <c r="G6778">
        <f>VLOOKUP(VALUE(D6778),'Fusion to Naruc'!F:H,3,FALSE)</f>
        <v>604</v>
      </c>
    </row>
    <row r="6779" spans="1:7" hidden="1" x14ac:dyDescent="0.35">
      <c r="A6779" t="s">
        <v>4</v>
      </c>
      <c r="B6779" t="s">
        <v>23</v>
      </c>
      <c r="C6779" t="s">
        <v>25</v>
      </c>
      <c r="D6779" t="s">
        <v>236</v>
      </c>
      <c r="E6779">
        <v>1068.51</v>
      </c>
      <c r="F6779" s="1">
        <v>44228</v>
      </c>
      <c r="G6779">
        <f>VLOOKUP(VALUE(D6779),'Fusion to Naruc'!F:H,3,FALSE)</f>
        <v>604</v>
      </c>
    </row>
    <row r="6780" spans="1:7" hidden="1" x14ac:dyDescent="0.35">
      <c r="A6780" t="s">
        <v>4</v>
      </c>
      <c r="B6780" t="s">
        <v>14</v>
      </c>
      <c r="C6780" t="s">
        <v>12</v>
      </c>
      <c r="D6780" t="s">
        <v>236</v>
      </c>
      <c r="E6780">
        <v>231.25</v>
      </c>
      <c r="F6780" s="1">
        <v>44228</v>
      </c>
      <c r="G6780">
        <f>VLOOKUP(VALUE(D6780),'Fusion to Naruc'!F:H,3,FALSE)</f>
        <v>604</v>
      </c>
    </row>
    <row r="6781" spans="1:7" hidden="1" x14ac:dyDescent="0.35">
      <c r="A6781" t="s">
        <v>4</v>
      </c>
      <c r="B6781" t="s">
        <v>14</v>
      </c>
      <c r="C6781" t="s">
        <v>28</v>
      </c>
      <c r="D6781" t="s">
        <v>236</v>
      </c>
      <c r="E6781">
        <v>264.22000000000003</v>
      </c>
      <c r="F6781" s="1">
        <v>44228</v>
      </c>
      <c r="G6781">
        <f>VLOOKUP(VALUE(D6781),'Fusion to Naruc'!F:H,3,FALSE)</f>
        <v>604</v>
      </c>
    </row>
    <row r="6782" spans="1:7" hidden="1" x14ac:dyDescent="0.35">
      <c r="A6782" t="s">
        <v>4</v>
      </c>
      <c r="B6782" t="s">
        <v>15</v>
      </c>
      <c r="C6782" t="s">
        <v>12</v>
      </c>
      <c r="D6782" t="s">
        <v>236</v>
      </c>
      <c r="E6782">
        <v>1433.98</v>
      </c>
      <c r="F6782" s="1">
        <v>44228</v>
      </c>
      <c r="G6782">
        <f>VLOOKUP(VALUE(D6782),'Fusion to Naruc'!F:H,3,FALSE)</f>
        <v>604</v>
      </c>
    </row>
    <row r="6783" spans="1:7" hidden="1" x14ac:dyDescent="0.35">
      <c r="A6783" t="s">
        <v>4</v>
      </c>
      <c r="B6783" t="s">
        <v>15</v>
      </c>
      <c r="C6783" t="s">
        <v>28</v>
      </c>
      <c r="D6783" t="s">
        <v>236</v>
      </c>
      <c r="E6783">
        <v>2526.64</v>
      </c>
      <c r="F6783" s="1">
        <v>44228</v>
      </c>
      <c r="G6783">
        <f>VLOOKUP(VALUE(D6783),'Fusion to Naruc'!F:H,3,FALSE)</f>
        <v>604</v>
      </c>
    </row>
    <row r="6784" spans="1:7" hidden="1" x14ac:dyDescent="0.35">
      <c r="A6784" t="s">
        <v>4</v>
      </c>
      <c r="B6784" t="s">
        <v>23</v>
      </c>
      <c r="C6784" t="s">
        <v>24</v>
      </c>
      <c r="D6784" t="s">
        <v>237</v>
      </c>
      <c r="E6784">
        <v>-2007.1299999999997</v>
      </c>
      <c r="F6784" s="1">
        <v>44228</v>
      </c>
      <c r="G6784">
        <f>VLOOKUP(VALUE(D6784),'Fusion to Naruc'!F:H,3,FALSE)</f>
        <v>604</v>
      </c>
    </row>
    <row r="6785" spans="1:7" hidden="1" x14ac:dyDescent="0.35">
      <c r="A6785" t="s">
        <v>4</v>
      </c>
      <c r="B6785" t="s">
        <v>23</v>
      </c>
      <c r="C6785" t="s">
        <v>25</v>
      </c>
      <c r="D6785" t="s">
        <v>237</v>
      </c>
      <c r="E6785">
        <v>2007.13</v>
      </c>
      <c r="F6785" s="1">
        <v>44228</v>
      </c>
      <c r="G6785">
        <f>VLOOKUP(VALUE(D6785),'Fusion to Naruc'!F:H,3,FALSE)</f>
        <v>604</v>
      </c>
    </row>
    <row r="6786" spans="1:7" hidden="1" x14ac:dyDescent="0.35">
      <c r="A6786" t="s">
        <v>4</v>
      </c>
      <c r="B6786" t="s">
        <v>14</v>
      </c>
      <c r="C6786" t="s">
        <v>28</v>
      </c>
      <c r="D6786" t="s">
        <v>237</v>
      </c>
      <c r="E6786">
        <v>285.89</v>
      </c>
      <c r="F6786" s="1">
        <v>44228</v>
      </c>
      <c r="G6786">
        <f>VLOOKUP(VALUE(D6786),'Fusion to Naruc'!F:H,3,FALSE)</f>
        <v>604</v>
      </c>
    </row>
    <row r="6787" spans="1:7" hidden="1" x14ac:dyDescent="0.35">
      <c r="A6787" t="s">
        <v>4</v>
      </c>
      <c r="B6787" t="s">
        <v>15</v>
      </c>
      <c r="C6787" t="s">
        <v>12</v>
      </c>
      <c r="D6787" t="s">
        <v>237</v>
      </c>
      <c r="E6787">
        <v>318.14</v>
      </c>
      <c r="F6787" s="1">
        <v>44228</v>
      </c>
      <c r="G6787">
        <f>VLOOKUP(VALUE(D6787),'Fusion to Naruc'!F:H,3,FALSE)</f>
        <v>604</v>
      </c>
    </row>
    <row r="6788" spans="1:7" hidden="1" x14ac:dyDescent="0.35">
      <c r="A6788" t="s">
        <v>4</v>
      </c>
      <c r="B6788" t="s">
        <v>15</v>
      </c>
      <c r="C6788" t="s">
        <v>28</v>
      </c>
      <c r="D6788" t="s">
        <v>237</v>
      </c>
      <c r="E6788">
        <v>2733.0099999999998</v>
      </c>
      <c r="F6788" s="1">
        <v>44228</v>
      </c>
      <c r="G6788">
        <f>VLOOKUP(VALUE(D6788),'Fusion to Naruc'!F:H,3,FALSE)</f>
        <v>604</v>
      </c>
    </row>
    <row r="6789" spans="1:7" hidden="1" x14ac:dyDescent="0.35">
      <c r="A6789" t="s">
        <v>4</v>
      </c>
      <c r="B6789" t="s">
        <v>23</v>
      </c>
      <c r="C6789" t="s">
        <v>24</v>
      </c>
      <c r="D6789" t="s">
        <v>238</v>
      </c>
      <c r="E6789">
        <v>-3845.6499999999996</v>
      </c>
      <c r="F6789" s="1">
        <v>44228</v>
      </c>
      <c r="G6789">
        <f>VLOOKUP(VALUE(D6789),'Fusion to Naruc'!F:H,3,FALSE)</f>
        <v>604</v>
      </c>
    </row>
    <row r="6790" spans="1:7" hidden="1" x14ac:dyDescent="0.35">
      <c r="A6790" t="s">
        <v>4</v>
      </c>
      <c r="B6790" t="s">
        <v>23</v>
      </c>
      <c r="C6790" t="s">
        <v>25</v>
      </c>
      <c r="D6790" t="s">
        <v>238</v>
      </c>
      <c r="E6790">
        <v>3845.65</v>
      </c>
      <c r="F6790" s="1">
        <v>44228</v>
      </c>
      <c r="G6790">
        <f>VLOOKUP(VALUE(D6790),'Fusion to Naruc'!F:H,3,FALSE)</f>
        <v>604</v>
      </c>
    </row>
    <row r="6791" spans="1:7" hidden="1" x14ac:dyDescent="0.35">
      <c r="A6791" t="s">
        <v>4</v>
      </c>
      <c r="B6791" t="s">
        <v>14</v>
      </c>
      <c r="C6791" t="s">
        <v>28</v>
      </c>
      <c r="D6791" t="s">
        <v>238</v>
      </c>
      <c r="E6791">
        <v>397.56000000000006</v>
      </c>
      <c r="F6791" s="1">
        <v>44228</v>
      </c>
      <c r="G6791">
        <f>VLOOKUP(VALUE(D6791),'Fusion to Naruc'!F:H,3,FALSE)</f>
        <v>604</v>
      </c>
    </row>
    <row r="6792" spans="1:7" hidden="1" x14ac:dyDescent="0.35">
      <c r="A6792" t="s">
        <v>4</v>
      </c>
      <c r="B6792" t="s">
        <v>15</v>
      </c>
      <c r="C6792" t="s">
        <v>28</v>
      </c>
      <c r="D6792" t="s">
        <v>238</v>
      </c>
      <c r="E6792">
        <v>3800.8599999999997</v>
      </c>
      <c r="F6792" s="1">
        <v>44228</v>
      </c>
      <c r="G6792">
        <f>VLOOKUP(VALUE(D6792),'Fusion to Naruc'!F:H,3,FALSE)</f>
        <v>604</v>
      </c>
    </row>
    <row r="6793" spans="1:7" hidden="1" x14ac:dyDescent="0.35">
      <c r="A6793" t="s">
        <v>4</v>
      </c>
      <c r="B6793" t="s">
        <v>23</v>
      </c>
      <c r="C6793" t="s">
        <v>24</v>
      </c>
      <c r="D6793" t="s">
        <v>239</v>
      </c>
      <c r="E6793">
        <v>-858.33</v>
      </c>
      <c r="F6793" s="1">
        <v>44228</v>
      </c>
      <c r="G6793">
        <f>VLOOKUP(VALUE(D6793),'Fusion to Naruc'!F:H,3,FALSE)</f>
        <v>604</v>
      </c>
    </row>
    <row r="6794" spans="1:7" hidden="1" x14ac:dyDescent="0.35">
      <c r="A6794" t="s">
        <v>4</v>
      </c>
      <c r="B6794" t="s">
        <v>23</v>
      </c>
      <c r="C6794" t="s">
        <v>25</v>
      </c>
      <c r="D6794" t="s">
        <v>239</v>
      </c>
      <c r="E6794">
        <v>858.33</v>
      </c>
      <c r="F6794" s="1">
        <v>44228</v>
      </c>
      <c r="G6794">
        <f>VLOOKUP(VALUE(D6794),'Fusion to Naruc'!F:H,3,FALSE)</f>
        <v>604</v>
      </c>
    </row>
    <row r="6795" spans="1:7" hidden="1" x14ac:dyDescent="0.35">
      <c r="A6795" t="s">
        <v>4</v>
      </c>
      <c r="B6795" t="s">
        <v>14</v>
      </c>
      <c r="C6795" t="s">
        <v>28</v>
      </c>
      <c r="D6795" t="s">
        <v>239</v>
      </c>
      <c r="E6795">
        <v>88.73</v>
      </c>
      <c r="F6795" s="1">
        <v>44228</v>
      </c>
      <c r="G6795">
        <f>VLOOKUP(VALUE(D6795),'Fusion to Naruc'!F:H,3,FALSE)</f>
        <v>604</v>
      </c>
    </row>
    <row r="6796" spans="1:7" hidden="1" x14ac:dyDescent="0.35">
      <c r="A6796" t="s">
        <v>4</v>
      </c>
      <c r="B6796" t="s">
        <v>15</v>
      </c>
      <c r="C6796" t="s">
        <v>28</v>
      </c>
      <c r="D6796" t="s">
        <v>239</v>
      </c>
      <c r="E6796">
        <v>848.30000000000007</v>
      </c>
      <c r="F6796" s="1">
        <v>44228</v>
      </c>
      <c r="G6796">
        <f>VLOOKUP(VALUE(D6796),'Fusion to Naruc'!F:H,3,FALSE)</f>
        <v>604</v>
      </c>
    </row>
    <row r="6797" spans="1:7" hidden="1" x14ac:dyDescent="0.35">
      <c r="A6797" t="s">
        <v>4</v>
      </c>
      <c r="B6797" t="s">
        <v>23</v>
      </c>
      <c r="C6797" t="s">
        <v>24</v>
      </c>
      <c r="D6797" t="s">
        <v>240</v>
      </c>
      <c r="E6797">
        <v>6425.5899999999992</v>
      </c>
      <c r="F6797" s="1">
        <v>44228</v>
      </c>
      <c r="G6797">
        <f>VLOOKUP(VALUE(D6797),'Fusion to Naruc'!F:H,3,FALSE)</f>
        <v>604</v>
      </c>
    </row>
    <row r="6798" spans="1:7" hidden="1" x14ac:dyDescent="0.35">
      <c r="A6798" t="s">
        <v>4</v>
      </c>
      <c r="B6798" t="s">
        <v>23</v>
      </c>
      <c r="C6798" t="s">
        <v>25</v>
      </c>
      <c r="D6798" t="s">
        <v>240</v>
      </c>
      <c r="E6798">
        <v>-6425.59</v>
      </c>
      <c r="F6798" s="1">
        <v>44228</v>
      </c>
      <c r="G6798">
        <f>VLOOKUP(VALUE(D6798),'Fusion to Naruc'!F:H,3,FALSE)</f>
        <v>604</v>
      </c>
    </row>
    <row r="6799" spans="1:7" hidden="1" x14ac:dyDescent="0.35">
      <c r="A6799" t="s">
        <v>4</v>
      </c>
      <c r="B6799" t="s">
        <v>14</v>
      </c>
      <c r="C6799" t="s">
        <v>28</v>
      </c>
      <c r="D6799" t="s">
        <v>240</v>
      </c>
      <c r="E6799">
        <v>-664.26</v>
      </c>
      <c r="F6799" s="1">
        <v>44228</v>
      </c>
      <c r="G6799">
        <f>VLOOKUP(VALUE(D6799),'Fusion to Naruc'!F:H,3,FALSE)</f>
        <v>604</v>
      </c>
    </row>
    <row r="6800" spans="1:7" hidden="1" x14ac:dyDescent="0.35">
      <c r="A6800" t="s">
        <v>4</v>
      </c>
      <c r="B6800" t="s">
        <v>15</v>
      </c>
      <c r="C6800" t="s">
        <v>28</v>
      </c>
      <c r="D6800" t="s">
        <v>240</v>
      </c>
      <c r="E6800">
        <v>-6350.74</v>
      </c>
      <c r="F6800" s="1">
        <v>44228</v>
      </c>
      <c r="G6800">
        <f>VLOOKUP(VALUE(D6800),'Fusion to Naruc'!F:H,3,FALSE)</f>
        <v>604</v>
      </c>
    </row>
    <row r="6801" spans="1:7" hidden="1" x14ac:dyDescent="0.35">
      <c r="A6801" t="s">
        <v>4</v>
      </c>
      <c r="B6801" t="s">
        <v>23</v>
      </c>
      <c r="C6801" t="s">
        <v>24</v>
      </c>
      <c r="D6801" t="s">
        <v>241</v>
      </c>
      <c r="E6801">
        <v>-22469.18</v>
      </c>
      <c r="F6801" s="1">
        <v>44228</v>
      </c>
      <c r="G6801">
        <f>VLOOKUP(VALUE(D6801),'Fusion to Naruc'!F:H,3,FALSE)</f>
        <v>604</v>
      </c>
    </row>
    <row r="6802" spans="1:7" hidden="1" x14ac:dyDescent="0.35">
      <c r="A6802" t="s">
        <v>4</v>
      </c>
      <c r="B6802" t="s">
        <v>23</v>
      </c>
      <c r="C6802" t="s">
        <v>25</v>
      </c>
      <c r="D6802" t="s">
        <v>241</v>
      </c>
      <c r="E6802">
        <v>22469.18</v>
      </c>
      <c r="F6802" s="1">
        <v>44228</v>
      </c>
      <c r="G6802">
        <f>VLOOKUP(VALUE(D6802),'Fusion to Naruc'!F:H,3,FALSE)</f>
        <v>604</v>
      </c>
    </row>
    <row r="6803" spans="1:7" hidden="1" x14ac:dyDescent="0.35">
      <c r="A6803" t="s">
        <v>4</v>
      </c>
      <c r="B6803" t="s">
        <v>14</v>
      </c>
      <c r="C6803" t="s">
        <v>28</v>
      </c>
      <c r="D6803" t="s">
        <v>241</v>
      </c>
      <c r="E6803">
        <v>2322.63</v>
      </c>
      <c r="F6803" s="1">
        <v>44228</v>
      </c>
      <c r="G6803">
        <f>VLOOKUP(VALUE(D6803),'Fusion to Naruc'!F:H,3,FALSE)</f>
        <v>604</v>
      </c>
    </row>
    <row r="6804" spans="1:7" hidden="1" x14ac:dyDescent="0.35">
      <c r="A6804" t="s">
        <v>4</v>
      </c>
      <c r="B6804" t="s">
        <v>15</v>
      </c>
      <c r="C6804" t="s">
        <v>28</v>
      </c>
      <c r="D6804" t="s">
        <v>241</v>
      </c>
      <c r="E6804">
        <v>22207.719999999998</v>
      </c>
      <c r="F6804" s="1">
        <v>44228</v>
      </c>
      <c r="G6804">
        <f>VLOOKUP(VALUE(D6804),'Fusion to Naruc'!F:H,3,FALSE)</f>
        <v>604</v>
      </c>
    </row>
    <row r="6805" spans="1:7" hidden="1" x14ac:dyDescent="0.35">
      <c r="A6805" t="s">
        <v>4</v>
      </c>
      <c r="B6805" t="s">
        <v>14</v>
      </c>
      <c r="C6805" t="s">
        <v>28</v>
      </c>
      <c r="D6805" t="s">
        <v>381</v>
      </c>
      <c r="E6805">
        <v>0</v>
      </c>
      <c r="F6805" s="1">
        <v>44228</v>
      </c>
      <c r="G6805" t="e">
        <f>VLOOKUP(VALUE(D6805),'Fusion to Naruc'!F:H,3,FALSE)</f>
        <v>#N/A</v>
      </c>
    </row>
    <row r="6806" spans="1:7" hidden="1" x14ac:dyDescent="0.35">
      <c r="A6806" t="s">
        <v>4</v>
      </c>
      <c r="B6806" t="s">
        <v>15</v>
      </c>
      <c r="C6806" t="s">
        <v>28</v>
      </c>
      <c r="D6806" t="s">
        <v>381</v>
      </c>
      <c r="E6806">
        <v>0</v>
      </c>
      <c r="F6806" s="1">
        <v>44228</v>
      </c>
      <c r="G6806" t="e">
        <f>VLOOKUP(VALUE(D6806),'Fusion to Naruc'!F:H,3,FALSE)</f>
        <v>#N/A</v>
      </c>
    </row>
    <row r="6807" spans="1:7" hidden="1" x14ac:dyDescent="0.35">
      <c r="A6807" t="s">
        <v>4</v>
      </c>
      <c r="B6807" t="s">
        <v>23</v>
      </c>
      <c r="C6807" t="s">
        <v>24</v>
      </c>
      <c r="D6807" t="s">
        <v>242</v>
      </c>
      <c r="E6807">
        <v>-1388.1</v>
      </c>
      <c r="F6807" s="1">
        <v>44228</v>
      </c>
      <c r="G6807">
        <f>VLOOKUP(VALUE(D6807),'Fusion to Naruc'!F:H,3,FALSE)</f>
        <v>658</v>
      </c>
    </row>
    <row r="6808" spans="1:7" hidden="1" x14ac:dyDescent="0.35">
      <c r="A6808" t="s">
        <v>4</v>
      </c>
      <c r="B6808" t="s">
        <v>23</v>
      </c>
      <c r="C6808" t="s">
        <v>25</v>
      </c>
      <c r="D6808" t="s">
        <v>242</v>
      </c>
      <c r="E6808">
        <v>1388.1</v>
      </c>
      <c r="F6808" s="1">
        <v>44228</v>
      </c>
      <c r="G6808">
        <f>VLOOKUP(VALUE(D6808),'Fusion to Naruc'!F:H,3,FALSE)</f>
        <v>658</v>
      </c>
    </row>
    <row r="6809" spans="1:7" hidden="1" x14ac:dyDescent="0.35">
      <c r="A6809" t="s">
        <v>4</v>
      </c>
      <c r="B6809" t="s">
        <v>14</v>
      </c>
      <c r="C6809" t="s">
        <v>28</v>
      </c>
      <c r="D6809" t="s">
        <v>242</v>
      </c>
      <c r="E6809">
        <v>165.91</v>
      </c>
      <c r="F6809" s="1">
        <v>44228</v>
      </c>
      <c r="G6809">
        <f>VLOOKUP(VALUE(D6809),'Fusion to Naruc'!F:H,3,FALSE)</f>
        <v>658</v>
      </c>
    </row>
    <row r="6810" spans="1:7" hidden="1" x14ac:dyDescent="0.35">
      <c r="A6810" t="s">
        <v>4</v>
      </c>
      <c r="B6810" t="s">
        <v>15</v>
      </c>
      <c r="C6810" t="s">
        <v>28</v>
      </c>
      <c r="D6810" t="s">
        <v>242</v>
      </c>
      <c r="E6810">
        <v>1586.01</v>
      </c>
      <c r="F6810" s="1">
        <v>44228</v>
      </c>
      <c r="G6810">
        <f>VLOOKUP(VALUE(D6810),'Fusion to Naruc'!F:H,3,FALSE)</f>
        <v>658</v>
      </c>
    </row>
    <row r="6811" spans="1:7" hidden="1" x14ac:dyDescent="0.35">
      <c r="A6811" t="s">
        <v>4</v>
      </c>
      <c r="B6811" t="s">
        <v>23</v>
      </c>
      <c r="C6811" t="s">
        <v>24</v>
      </c>
      <c r="D6811" t="s">
        <v>243</v>
      </c>
      <c r="E6811">
        <v>-2187.12</v>
      </c>
      <c r="F6811" s="1">
        <v>44228</v>
      </c>
      <c r="G6811">
        <f>VLOOKUP(VALUE(D6811),'Fusion to Naruc'!F:H,3,FALSE)</f>
        <v>604</v>
      </c>
    </row>
    <row r="6812" spans="1:7" hidden="1" x14ac:dyDescent="0.35">
      <c r="A6812" t="s">
        <v>4</v>
      </c>
      <c r="B6812" t="s">
        <v>23</v>
      </c>
      <c r="C6812" t="s">
        <v>25</v>
      </c>
      <c r="D6812" t="s">
        <v>243</v>
      </c>
      <c r="E6812">
        <v>2187.12</v>
      </c>
      <c r="F6812" s="1">
        <v>44228</v>
      </c>
      <c r="G6812">
        <f>VLOOKUP(VALUE(D6812),'Fusion to Naruc'!F:H,3,FALSE)</f>
        <v>604</v>
      </c>
    </row>
    <row r="6813" spans="1:7" hidden="1" x14ac:dyDescent="0.35">
      <c r="A6813" t="s">
        <v>4</v>
      </c>
      <c r="B6813" t="s">
        <v>14</v>
      </c>
      <c r="C6813" t="s">
        <v>28</v>
      </c>
      <c r="D6813" t="s">
        <v>243</v>
      </c>
      <c r="E6813">
        <v>226.04999999999998</v>
      </c>
      <c r="F6813" s="1">
        <v>44228</v>
      </c>
      <c r="G6813">
        <f>VLOOKUP(VALUE(D6813),'Fusion to Naruc'!F:H,3,FALSE)</f>
        <v>604</v>
      </c>
    </row>
    <row r="6814" spans="1:7" hidden="1" x14ac:dyDescent="0.35">
      <c r="A6814" t="s">
        <v>4</v>
      </c>
      <c r="B6814" t="s">
        <v>15</v>
      </c>
      <c r="C6814" t="s">
        <v>28</v>
      </c>
      <c r="D6814" t="s">
        <v>243</v>
      </c>
      <c r="E6814">
        <v>2161.7399999999998</v>
      </c>
      <c r="F6814" s="1">
        <v>44228</v>
      </c>
      <c r="G6814">
        <f>VLOOKUP(VALUE(D6814),'Fusion to Naruc'!F:H,3,FALSE)</f>
        <v>604</v>
      </c>
    </row>
    <row r="6815" spans="1:7" hidden="1" x14ac:dyDescent="0.35">
      <c r="A6815" t="s">
        <v>4</v>
      </c>
      <c r="B6815" t="s">
        <v>23</v>
      </c>
      <c r="C6815" t="s">
        <v>24</v>
      </c>
      <c r="D6815" t="s">
        <v>244</v>
      </c>
      <c r="E6815">
        <v>394.8</v>
      </c>
      <c r="F6815" s="1">
        <v>44228</v>
      </c>
      <c r="G6815">
        <f>VLOOKUP(VALUE(D6815),'Fusion to Naruc'!F:H,3,FALSE)</f>
        <v>604</v>
      </c>
    </row>
    <row r="6816" spans="1:7" hidden="1" x14ac:dyDescent="0.35">
      <c r="A6816" t="s">
        <v>4</v>
      </c>
      <c r="B6816" t="s">
        <v>23</v>
      </c>
      <c r="C6816" t="s">
        <v>25</v>
      </c>
      <c r="D6816" t="s">
        <v>244</v>
      </c>
      <c r="E6816">
        <v>-394.8</v>
      </c>
      <c r="F6816" s="1">
        <v>44228</v>
      </c>
      <c r="G6816">
        <f>VLOOKUP(VALUE(D6816),'Fusion to Naruc'!F:H,3,FALSE)</f>
        <v>604</v>
      </c>
    </row>
    <row r="6817" spans="1:7" hidden="1" x14ac:dyDescent="0.35">
      <c r="A6817" t="s">
        <v>4</v>
      </c>
      <c r="B6817" t="s">
        <v>14</v>
      </c>
      <c r="C6817" t="s">
        <v>28</v>
      </c>
      <c r="D6817" t="s">
        <v>244</v>
      </c>
      <c r="E6817">
        <v>-40.819999999999993</v>
      </c>
      <c r="F6817" s="1">
        <v>44228</v>
      </c>
      <c r="G6817">
        <f>VLOOKUP(VALUE(D6817),'Fusion to Naruc'!F:H,3,FALSE)</f>
        <v>604</v>
      </c>
    </row>
    <row r="6818" spans="1:7" hidden="1" x14ac:dyDescent="0.35">
      <c r="A6818" t="s">
        <v>4</v>
      </c>
      <c r="B6818" t="s">
        <v>15</v>
      </c>
      <c r="C6818" t="s">
        <v>28</v>
      </c>
      <c r="D6818" t="s">
        <v>244</v>
      </c>
      <c r="E6818">
        <v>-390.22</v>
      </c>
      <c r="F6818" s="1">
        <v>44228</v>
      </c>
      <c r="G6818">
        <f>VLOOKUP(VALUE(D6818),'Fusion to Naruc'!F:H,3,FALSE)</f>
        <v>604</v>
      </c>
    </row>
    <row r="6819" spans="1:7" hidden="1" x14ac:dyDescent="0.35">
      <c r="A6819" t="s">
        <v>4</v>
      </c>
      <c r="B6819" t="s">
        <v>23</v>
      </c>
      <c r="C6819" t="s">
        <v>24</v>
      </c>
      <c r="D6819" t="s">
        <v>245</v>
      </c>
      <c r="E6819">
        <v>0</v>
      </c>
      <c r="F6819" s="1">
        <v>44228</v>
      </c>
      <c r="G6819">
        <f>VLOOKUP(VALUE(D6819),'Fusion to Naruc'!F:H,3,FALSE)</f>
        <v>604</v>
      </c>
    </row>
    <row r="6820" spans="1:7" hidden="1" x14ac:dyDescent="0.35">
      <c r="A6820" t="s">
        <v>4</v>
      </c>
      <c r="B6820" t="s">
        <v>23</v>
      </c>
      <c r="C6820" t="s">
        <v>25</v>
      </c>
      <c r="D6820" t="s">
        <v>245</v>
      </c>
      <c r="E6820">
        <v>0</v>
      </c>
      <c r="F6820" s="1">
        <v>44228</v>
      </c>
      <c r="G6820">
        <f>VLOOKUP(VALUE(D6820),'Fusion to Naruc'!F:H,3,FALSE)</f>
        <v>604</v>
      </c>
    </row>
    <row r="6821" spans="1:7" hidden="1" x14ac:dyDescent="0.35">
      <c r="A6821" t="s">
        <v>4</v>
      </c>
      <c r="B6821" t="s">
        <v>14</v>
      </c>
      <c r="C6821" t="s">
        <v>28</v>
      </c>
      <c r="D6821" t="s">
        <v>245</v>
      </c>
      <c r="E6821">
        <v>0</v>
      </c>
      <c r="F6821" s="1">
        <v>44228</v>
      </c>
      <c r="G6821">
        <f>VLOOKUP(VALUE(D6821),'Fusion to Naruc'!F:H,3,FALSE)</f>
        <v>604</v>
      </c>
    </row>
    <row r="6822" spans="1:7" hidden="1" x14ac:dyDescent="0.35">
      <c r="A6822" t="s">
        <v>4</v>
      </c>
      <c r="B6822" t="s">
        <v>15</v>
      </c>
      <c r="C6822" t="s">
        <v>28</v>
      </c>
      <c r="D6822" t="s">
        <v>245</v>
      </c>
      <c r="E6822">
        <v>0</v>
      </c>
      <c r="F6822" s="1">
        <v>44228</v>
      </c>
      <c r="G6822">
        <f>VLOOKUP(VALUE(D6822),'Fusion to Naruc'!F:H,3,FALSE)</f>
        <v>604</v>
      </c>
    </row>
    <row r="6823" spans="1:7" hidden="1" x14ac:dyDescent="0.35">
      <c r="A6823" t="s">
        <v>4</v>
      </c>
      <c r="B6823" t="s">
        <v>14</v>
      </c>
      <c r="C6823" t="s">
        <v>28</v>
      </c>
      <c r="D6823" t="s">
        <v>246</v>
      </c>
      <c r="E6823">
        <v>0</v>
      </c>
      <c r="F6823" s="1">
        <v>44228</v>
      </c>
      <c r="G6823">
        <f>VLOOKUP(VALUE(D6823),'Fusion to Naruc'!F:H,3,FALSE)</f>
        <v>604</v>
      </c>
    </row>
    <row r="6824" spans="1:7" hidden="1" x14ac:dyDescent="0.35">
      <c r="A6824" t="s">
        <v>4</v>
      </c>
      <c r="B6824" t="s">
        <v>15</v>
      </c>
      <c r="C6824" t="s">
        <v>28</v>
      </c>
      <c r="D6824" t="s">
        <v>246</v>
      </c>
      <c r="E6824">
        <v>0</v>
      </c>
      <c r="F6824" s="1">
        <v>44228</v>
      </c>
      <c r="G6824">
        <f>VLOOKUP(VALUE(D6824),'Fusion to Naruc'!F:H,3,FALSE)</f>
        <v>604</v>
      </c>
    </row>
    <row r="6825" spans="1:7" hidden="1" x14ac:dyDescent="0.35">
      <c r="A6825" t="s">
        <v>4</v>
      </c>
      <c r="B6825" t="s">
        <v>23</v>
      </c>
      <c r="C6825" t="s">
        <v>24</v>
      </c>
      <c r="D6825" t="s">
        <v>247</v>
      </c>
      <c r="E6825">
        <v>-138.29</v>
      </c>
      <c r="F6825" s="1">
        <v>44228</v>
      </c>
      <c r="G6825">
        <f>VLOOKUP(VALUE(D6825),'Fusion to Naruc'!F:H,3,FALSE)</f>
        <v>604</v>
      </c>
    </row>
    <row r="6826" spans="1:7" hidden="1" x14ac:dyDescent="0.35">
      <c r="A6826" t="s">
        <v>4</v>
      </c>
      <c r="B6826" t="s">
        <v>23</v>
      </c>
      <c r="C6826" t="s">
        <v>25</v>
      </c>
      <c r="D6826" t="s">
        <v>247</v>
      </c>
      <c r="E6826">
        <v>138.29</v>
      </c>
      <c r="F6826" s="1">
        <v>44228</v>
      </c>
      <c r="G6826">
        <f>VLOOKUP(VALUE(D6826),'Fusion to Naruc'!F:H,3,FALSE)</f>
        <v>604</v>
      </c>
    </row>
    <row r="6827" spans="1:7" hidden="1" x14ac:dyDescent="0.35">
      <c r="A6827" t="s">
        <v>4</v>
      </c>
      <c r="B6827" t="s">
        <v>14</v>
      </c>
      <c r="C6827" t="s">
        <v>12</v>
      </c>
      <c r="D6827" t="s">
        <v>247</v>
      </c>
      <c r="E6827">
        <v>0</v>
      </c>
      <c r="F6827" s="1">
        <v>44228</v>
      </c>
      <c r="G6827">
        <f>VLOOKUP(VALUE(D6827),'Fusion to Naruc'!F:H,3,FALSE)</f>
        <v>604</v>
      </c>
    </row>
    <row r="6828" spans="1:7" hidden="1" x14ac:dyDescent="0.35">
      <c r="A6828" t="s">
        <v>4</v>
      </c>
      <c r="B6828" t="s">
        <v>14</v>
      </c>
      <c r="C6828" t="s">
        <v>28</v>
      </c>
      <c r="D6828" t="s">
        <v>247</v>
      </c>
      <c r="E6828">
        <v>14.29</v>
      </c>
      <c r="F6828" s="1">
        <v>44228</v>
      </c>
      <c r="G6828">
        <f>VLOOKUP(VALUE(D6828),'Fusion to Naruc'!F:H,3,FALSE)</f>
        <v>604</v>
      </c>
    </row>
    <row r="6829" spans="1:7" hidden="1" x14ac:dyDescent="0.35">
      <c r="A6829" t="s">
        <v>4</v>
      </c>
      <c r="B6829" t="s">
        <v>15</v>
      </c>
      <c r="C6829" t="s">
        <v>12</v>
      </c>
      <c r="D6829" t="s">
        <v>247</v>
      </c>
      <c r="E6829">
        <v>0</v>
      </c>
      <c r="F6829" s="1">
        <v>44228</v>
      </c>
      <c r="G6829">
        <f>VLOOKUP(VALUE(D6829),'Fusion to Naruc'!F:H,3,FALSE)</f>
        <v>604</v>
      </c>
    </row>
    <row r="6830" spans="1:7" hidden="1" x14ac:dyDescent="0.35">
      <c r="A6830" t="s">
        <v>4</v>
      </c>
      <c r="B6830" t="s">
        <v>15</v>
      </c>
      <c r="C6830" t="s">
        <v>28</v>
      </c>
      <c r="D6830" t="s">
        <v>247</v>
      </c>
      <c r="E6830">
        <v>136.68</v>
      </c>
      <c r="F6830" s="1">
        <v>44228</v>
      </c>
      <c r="G6830">
        <f>VLOOKUP(VALUE(D6830),'Fusion to Naruc'!F:H,3,FALSE)</f>
        <v>604</v>
      </c>
    </row>
    <row r="6831" spans="1:7" hidden="1" x14ac:dyDescent="0.35">
      <c r="A6831" t="s">
        <v>4</v>
      </c>
      <c r="B6831" t="s">
        <v>14</v>
      </c>
      <c r="C6831" t="s">
        <v>28</v>
      </c>
      <c r="D6831" t="s">
        <v>248</v>
      </c>
      <c r="E6831">
        <v>0</v>
      </c>
      <c r="F6831" s="1">
        <v>44228</v>
      </c>
      <c r="G6831" t="e">
        <f>VLOOKUP(VALUE(D6831),'Fusion to Naruc'!F:H,3,FALSE)</f>
        <v>#N/A</v>
      </c>
    </row>
    <row r="6832" spans="1:7" hidden="1" x14ac:dyDescent="0.35">
      <c r="A6832" t="s">
        <v>4</v>
      </c>
      <c r="B6832" t="s">
        <v>15</v>
      </c>
      <c r="C6832" t="s">
        <v>28</v>
      </c>
      <c r="D6832" t="s">
        <v>248</v>
      </c>
      <c r="E6832">
        <v>0</v>
      </c>
      <c r="F6832" s="1">
        <v>44228</v>
      </c>
      <c r="G6832" t="e">
        <f>VLOOKUP(VALUE(D6832),'Fusion to Naruc'!F:H,3,FALSE)</f>
        <v>#N/A</v>
      </c>
    </row>
    <row r="6833" spans="1:7" hidden="1" x14ac:dyDescent="0.35">
      <c r="A6833" t="s">
        <v>4</v>
      </c>
      <c r="B6833" t="s">
        <v>14</v>
      </c>
      <c r="C6833" t="s">
        <v>28</v>
      </c>
      <c r="D6833" t="s">
        <v>249</v>
      </c>
      <c r="E6833">
        <v>0</v>
      </c>
      <c r="F6833" s="1">
        <v>44228</v>
      </c>
      <c r="G6833">
        <f>VLOOKUP(VALUE(D6833),'Fusion to Naruc'!F:H,3,FALSE)</f>
        <v>632</v>
      </c>
    </row>
    <row r="6834" spans="1:7" hidden="1" x14ac:dyDescent="0.35">
      <c r="A6834" t="s">
        <v>4</v>
      </c>
      <c r="B6834" t="s">
        <v>15</v>
      </c>
      <c r="C6834" t="s">
        <v>28</v>
      </c>
      <c r="D6834" t="s">
        <v>249</v>
      </c>
      <c r="E6834">
        <v>0</v>
      </c>
      <c r="F6834" s="1">
        <v>44228</v>
      </c>
      <c r="G6834">
        <f>VLOOKUP(VALUE(D6834),'Fusion to Naruc'!F:H,3,FALSE)</f>
        <v>632</v>
      </c>
    </row>
    <row r="6835" spans="1:7" hidden="1" x14ac:dyDescent="0.35">
      <c r="A6835" t="s">
        <v>4</v>
      </c>
      <c r="B6835" t="s">
        <v>11</v>
      </c>
      <c r="C6835" t="s">
        <v>12</v>
      </c>
      <c r="D6835" t="s">
        <v>250</v>
      </c>
      <c r="E6835">
        <v>0</v>
      </c>
      <c r="F6835" s="1">
        <v>44228</v>
      </c>
      <c r="G6835">
        <f>VLOOKUP(VALUE(D6835),'Fusion to Naruc'!F:H,3,FALSE)</f>
        <v>633</v>
      </c>
    </row>
    <row r="6836" spans="1:7" hidden="1" x14ac:dyDescent="0.35">
      <c r="A6836" t="s">
        <v>4</v>
      </c>
      <c r="B6836" t="s">
        <v>14</v>
      </c>
      <c r="C6836" t="s">
        <v>28</v>
      </c>
      <c r="D6836" t="s">
        <v>250</v>
      </c>
      <c r="E6836">
        <v>0</v>
      </c>
      <c r="F6836" s="1">
        <v>44228</v>
      </c>
      <c r="G6836">
        <f>VLOOKUP(VALUE(D6836),'Fusion to Naruc'!F:H,3,FALSE)</f>
        <v>633</v>
      </c>
    </row>
    <row r="6837" spans="1:7" hidden="1" x14ac:dyDescent="0.35">
      <c r="A6837" t="s">
        <v>4</v>
      </c>
      <c r="B6837" t="s">
        <v>15</v>
      </c>
      <c r="C6837" t="s">
        <v>28</v>
      </c>
      <c r="D6837" t="s">
        <v>250</v>
      </c>
      <c r="E6837">
        <v>0</v>
      </c>
      <c r="F6837" s="1">
        <v>44228</v>
      </c>
      <c r="G6837">
        <f>VLOOKUP(VALUE(D6837),'Fusion to Naruc'!F:H,3,FALSE)</f>
        <v>633</v>
      </c>
    </row>
    <row r="6838" spans="1:7" hidden="1" x14ac:dyDescent="0.35">
      <c r="A6838" t="s">
        <v>4</v>
      </c>
      <c r="B6838" t="s">
        <v>14</v>
      </c>
      <c r="C6838" t="s">
        <v>28</v>
      </c>
      <c r="D6838" t="s">
        <v>251</v>
      </c>
      <c r="E6838">
        <v>0</v>
      </c>
      <c r="F6838" s="1">
        <v>44228</v>
      </c>
      <c r="G6838">
        <f>VLOOKUP(VALUE(D6838),'Fusion to Naruc'!F:H,3,FALSE)</f>
        <v>636</v>
      </c>
    </row>
    <row r="6839" spans="1:7" hidden="1" x14ac:dyDescent="0.35">
      <c r="A6839" t="s">
        <v>4</v>
      </c>
      <c r="B6839" t="s">
        <v>15</v>
      </c>
      <c r="C6839" t="s">
        <v>28</v>
      </c>
      <c r="D6839" t="s">
        <v>251</v>
      </c>
      <c r="E6839">
        <v>0</v>
      </c>
      <c r="F6839" s="1">
        <v>44228</v>
      </c>
      <c r="G6839">
        <f>VLOOKUP(VALUE(D6839),'Fusion to Naruc'!F:H,3,FALSE)</f>
        <v>636</v>
      </c>
    </row>
    <row r="6840" spans="1:7" hidden="1" x14ac:dyDescent="0.35">
      <c r="A6840" t="s">
        <v>4</v>
      </c>
      <c r="B6840" t="s">
        <v>14</v>
      </c>
      <c r="C6840" t="s">
        <v>28</v>
      </c>
      <c r="D6840" t="s">
        <v>252</v>
      </c>
      <c r="E6840">
        <v>0</v>
      </c>
      <c r="F6840" s="1">
        <v>44228</v>
      </c>
      <c r="G6840">
        <f>VLOOKUP(VALUE(D6840),'Fusion to Naruc'!F:H,3,FALSE)</f>
        <v>632</v>
      </c>
    </row>
    <row r="6841" spans="1:7" hidden="1" x14ac:dyDescent="0.35">
      <c r="A6841" t="s">
        <v>4</v>
      </c>
      <c r="B6841" t="s">
        <v>15</v>
      </c>
      <c r="C6841" t="s">
        <v>28</v>
      </c>
      <c r="D6841" t="s">
        <v>252</v>
      </c>
      <c r="E6841">
        <v>0</v>
      </c>
      <c r="F6841" s="1">
        <v>44228</v>
      </c>
      <c r="G6841">
        <f>VLOOKUP(VALUE(D6841),'Fusion to Naruc'!F:H,3,FALSE)</f>
        <v>632</v>
      </c>
    </row>
    <row r="6842" spans="1:7" hidden="1" x14ac:dyDescent="0.35">
      <c r="A6842" t="s">
        <v>4</v>
      </c>
      <c r="B6842" t="s">
        <v>51</v>
      </c>
      <c r="C6842" t="s">
        <v>52</v>
      </c>
      <c r="D6842" t="s">
        <v>253</v>
      </c>
      <c r="E6842">
        <v>0</v>
      </c>
      <c r="F6842" s="1">
        <v>44228</v>
      </c>
      <c r="G6842">
        <f>VLOOKUP(VALUE(D6842),'Fusion to Naruc'!F:H,3,FALSE)</f>
        <v>631</v>
      </c>
    </row>
    <row r="6843" spans="1:7" hidden="1" x14ac:dyDescent="0.35">
      <c r="A6843" t="s">
        <v>4</v>
      </c>
      <c r="B6843" t="s">
        <v>14</v>
      </c>
      <c r="C6843" t="s">
        <v>28</v>
      </c>
      <c r="D6843" t="s">
        <v>254</v>
      </c>
      <c r="E6843">
        <v>0</v>
      </c>
      <c r="F6843" s="1">
        <v>44228</v>
      </c>
      <c r="G6843">
        <f>VLOOKUP(VALUE(D6843),'Fusion to Naruc'!F:H,3,FALSE)</f>
        <v>636</v>
      </c>
    </row>
    <row r="6844" spans="1:7" hidden="1" x14ac:dyDescent="0.35">
      <c r="A6844" t="s">
        <v>4</v>
      </c>
      <c r="B6844" t="s">
        <v>15</v>
      </c>
      <c r="C6844" t="s">
        <v>28</v>
      </c>
      <c r="D6844" t="s">
        <v>254</v>
      </c>
      <c r="E6844">
        <v>0</v>
      </c>
      <c r="F6844" s="1">
        <v>44228</v>
      </c>
      <c r="G6844">
        <f>VLOOKUP(VALUE(D6844),'Fusion to Naruc'!F:H,3,FALSE)</f>
        <v>636</v>
      </c>
    </row>
    <row r="6845" spans="1:7" hidden="1" x14ac:dyDescent="0.35">
      <c r="A6845" t="s">
        <v>4</v>
      </c>
      <c r="B6845" t="s">
        <v>51</v>
      </c>
      <c r="C6845" t="s">
        <v>52</v>
      </c>
      <c r="D6845" t="s">
        <v>254</v>
      </c>
      <c r="E6845">
        <v>0</v>
      </c>
      <c r="F6845" s="1">
        <v>44228</v>
      </c>
      <c r="G6845">
        <f>VLOOKUP(VALUE(D6845),'Fusion to Naruc'!F:H,3,FALSE)</f>
        <v>636</v>
      </c>
    </row>
    <row r="6846" spans="1:7" hidden="1" x14ac:dyDescent="0.35">
      <c r="A6846" t="s">
        <v>4</v>
      </c>
      <c r="B6846" t="s">
        <v>14</v>
      </c>
      <c r="C6846" t="s">
        <v>28</v>
      </c>
      <c r="D6846" t="s">
        <v>255</v>
      </c>
      <c r="E6846">
        <v>0</v>
      </c>
      <c r="F6846" s="1">
        <v>44228</v>
      </c>
      <c r="G6846">
        <f>VLOOKUP(VALUE(D6846),'Fusion to Naruc'!F:H,3,FALSE)</f>
        <v>426</v>
      </c>
    </row>
    <row r="6847" spans="1:7" hidden="1" x14ac:dyDescent="0.35">
      <c r="A6847" t="s">
        <v>4</v>
      </c>
      <c r="B6847" t="s">
        <v>15</v>
      </c>
      <c r="C6847" t="s">
        <v>28</v>
      </c>
      <c r="D6847" t="s">
        <v>255</v>
      </c>
      <c r="E6847">
        <v>0</v>
      </c>
      <c r="F6847" s="1">
        <v>44228</v>
      </c>
      <c r="G6847">
        <f>VLOOKUP(VALUE(D6847),'Fusion to Naruc'!F:H,3,FALSE)</f>
        <v>426</v>
      </c>
    </row>
    <row r="6848" spans="1:7" hidden="1" x14ac:dyDescent="0.35">
      <c r="A6848" t="s">
        <v>4</v>
      </c>
      <c r="B6848" t="s">
        <v>14</v>
      </c>
      <c r="C6848" t="s">
        <v>28</v>
      </c>
      <c r="D6848" t="s">
        <v>256</v>
      </c>
      <c r="E6848">
        <v>0</v>
      </c>
      <c r="F6848" s="1">
        <v>44228</v>
      </c>
      <c r="G6848" t="e">
        <f>VLOOKUP(VALUE(D6848),'Fusion to Naruc'!F:H,3,FALSE)</f>
        <v>#N/A</v>
      </c>
    </row>
    <row r="6849" spans="1:7" hidden="1" x14ac:dyDescent="0.35">
      <c r="A6849" t="s">
        <v>4</v>
      </c>
      <c r="B6849" t="s">
        <v>15</v>
      </c>
      <c r="C6849" t="s">
        <v>28</v>
      </c>
      <c r="D6849" t="s">
        <v>256</v>
      </c>
      <c r="E6849">
        <v>0</v>
      </c>
      <c r="F6849" s="1">
        <v>44228</v>
      </c>
      <c r="G6849" t="e">
        <f>VLOOKUP(VALUE(D6849),'Fusion to Naruc'!F:H,3,FALSE)</f>
        <v>#N/A</v>
      </c>
    </row>
    <row r="6850" spans="1:7" hidden="1" x14ac:dyDescent="0.35">
      <c r="A6850" t="s">
        <v>4</v>
      </c>
      <c r="B6850" t="s">
        <v>14</v>
      </c>
      <c r="C6850" t="s">
        <v>28</v>
      </c>
      <c r="D6850" t="s">
        <v>257</v>
      </c>
      <c r="E6850">
        <v>0</v>
      </c>
      <c r="F6850" s="1">
        <v>44228</v>
      </c>
      <c r="G6850">
        <f>VLOOKUP(VALUE(D6850),'Fusion to Naruc'!F:H,3,FALSE)</f>
        <v>636</v>
      </c>
    </row>
    <row r="6851" spans="1:7" hidden="1" x14ac:dyDescent="0.35">
      <c r="A6851" t="s">
        <v>4</v>
      </c>
      <c r="B6851" t="s">
        <v>15</v>
      </c>
      <c r="C6851" t="s">
        <v>28</v>
      </c>
      <c r="D6851" t="s">
        <v>257</v>
      </c>
      <c r="E6851">
        <v>0</v>
      </c>
      <c r="F6851" s="1">
        <v>44228</v>
      </c>
      <c r="G6851">
        <f>VLOOKUP(VALUE(D6851),'Fusion to Naruc'!F:H,3,FALSE)</f>
        <v>636</v>
      </c>
    </row>
    <row r="6852" spans="1:7" hidden="1" x14ac:dyDescent="0.35">
      <c r="A6852" t="s">
        <v>4</v>
      </c>
      <c r="B6852" t="s">
        <v>23</v>
      </c>
      <c r="C6852" t="s">
        <v>25</v>
      </c>
      <c r="D6852" t="s">
        <v>258</v>
      </c>
      <c r="E6852">
        <v>0</v>
      </c>
      <c r="F6852" s="1">
        <v>44228</v>
      </c>
      <c r="G6852">
        <f>VLOOKUP(VALUE(D6852),'Fusion to Naruc'!F:H,3,FALSE)</f>
        <v>636</v>
      </c>
    </row>
    <row r="6853" spans="1:7" hidden="1" x14ac:dyDescent="0.35">
      <c r="A6853" t="s">
        <v>4</v>
      </c>
      <c r="B6853" t="s">
        <v>11</v>
      </c>
      <c r="C6853" t="s">
        <v>12</v>
      </c>
      <c r="D6853" t="s">
        <v>258</v>
      </c>
      <c r="E6853">
        <v>0</v>
      </c>
      <c r="F6853" s="1">
        <v>44228</v>
      </c>
      <c r="G6853">
        <f>VLOOKUP(VALUE(D6853),'Fusion to Naruc'!F:H,3,FALSE)</f>
        <v>636</v>
      </c>
    </row>
    <row r="6854" spans="1:7" hidden="1" x14ac:dyDescent="0.35">
      <c r="A6854" t="s">
        <v>4</v>
      </c>
      <c r="B6854" t="s">
        <v>14</v>
      </c>
      <c r="C6854" t="s">
        <v>12</v>
      </c>
      <c r="D6854" t="s">
        <v>258</v>
      </c>
      <c r="E6854">
        <v>1022</v>
      </c>
      <c r="F6854" s="1">
        <v>44228</v>
      </c>
      <c r="G6854">
        <f>VLOOKUP(VALUE(D6854),'Fusion to Naruc'!F:H,3,FALSE)</f>
        <v>636</v>
      </c>
    </row>
    <row r="6855" spans="1:7" hidden="1" x14ac:dyDescent="0.35">
      <c r="A6855" t="s">
        <v>4</v>
      </c>
      <c r="B6855" t="s">
        <v>14</v>
      </c>
      <c r="C6855" t="s">
        <v>28</v>
      </c>
      <c r="D6855" t="s">
        <v>258</v>
      </c>
      <c r="E6855">
        <v>0</v>
      </c>
      <c r="F6855" s="1">
        <v>44228</v>
      </c>
      <c r="G6855">
        <f>VLOOKUP(VALUE(D6855),'Fusion to Naruc'!F:H,3,FALSE)</f>
        <v>636</v>
      </c>
    </row>
    <row r="6856" spans="1:7" hidden="1" x14ac:dyDescent="0.35">
      <c r="A6856" t="s">
        <v>4</v>
      </c>
      <c r="B6856" t="s">
        <v>15</v>
      </c>
      <c r="C6856" t="s">
        <v>12</v>
      </c>
      <c r="D6856" t="s">
        <v>258</v>
      </c>
      <c r="E6856">
        <v>0</v>
      </c>
      <c r="F6856" s="1">
        <v>44228</v>
      </c>
      <c r="G6856">
        <f>VLOOKUP(VALUE(D6856),'Fusion to Naruc'!F:H,3,FALSE)</f>
        <v>636</v>
      </c>
    </row>
    <row r="6857" spans="1:7" hidden="1" x14ac:dyDescent="0.35">
      <c r="A6857" t="s">
        <v>4</v>
      </c>
      <c r="B6857" t="s">
        <v>15</v>
      </c>
      <c r="C6857" t="s">
        <v>28</v>
      </c>
      <c r="D6857" t="s">
        <v>258</v>
      </c>
      <c r="E6857">
        <v>0</v>
      </c>
      <c r="F6857" s="1">
        <v>44228</v>
      </c>
      <c r="G6857">
        <f>VLOOKUP(VALUE(D6857),'Fusion to Naruc'!F:H,3,FALSE)</f>
        <v>636</v>
      </c>
    </row>
    <row r="6858" spans="1:7" hidden="1" x14ac:dyDescent="0.35">
      <c r="A6858" t="s">
        <v>4</v>
      </c>
      <c r="B6858" t="s">
        <v>23</v>
      </c>
      <c r="C6858" t="s">
        <v>24</v>
      </c>
      <c r="D6858" t="s">
        <v>259</v>
      </c>
      <c r="E6858">
        <v>0</v>
      </c>
      <c r="F6858" s="1">
        <v>44228</v>
      </c>
      <c r="G6858">
        <f>VLOOKUP(VALUE(D6858),'Fusion to Naruc'!F:H,3,FALSE)</f>
        <v>636</v>
      </c>
    </row>
    <row r="6859" spans="1:7" hidden="1" x14ac:dyDescent="0.35">
      <c r="A6859" t="s">
        <v>4</v>
      </c>
      <c r="B6859" t="s">
        <v>23</v>
      </c>
      <c r="C6859" t="s">
        <v>25</v>
      </c>
      <c r="D6859" t="s">
        <v>259</v>
      </c>
      <c r="E6859">
        <v>0</v>
      </c>
      <c r="F6859" s="1">
        <v>44228</v>
      </c>
      <c r="G6859">
        <f>VLOOKUP(VALUE(D6859),'Fusion to Naruc'!F:H,3,FALSE)</f>
        <v>636</v>
      </c>
    </row>
    <row r="6860" spans="1:7" hidden="1" x14ac:dyDescent="0.35">
      <c r="A6860" t="s">
        <v>4</v>
      </c>
      <c r="B6860" t="s">
        <v>14</v>
      </c>
      <c r="C6860" t="s">
        <v>28</v>
      </c>
      <c r="D6860" t="s">
        <v>259</v>
      </c>
      <c r="E6860">
        <v>0</v>
      </c>
      <c r="F6860" s="1">
        <v>44228</v>
      </c>
      <c r="G6860">
        <f>VLOOKUP(VALUE(D6860),'Fusion to Naruc'!F:H,3,FALSE)</f>
        <v>636</v>
      </c>
    </row>
    <row r="6861" spans="1:7" hidden="1" x14ac:dyDescent="0.35">
      <c r="A6861" t="s">
        <v>4</v>
      </c>
      <c r="B6861" t="s">
        <v>15</v>
      </c>
      <c r="C6861" t="s">
        <v>28</v>
      </c>
      <c r="D6861" t="s">
        <v>259</v>
      </c>
      <c r="E6861">
        <v>0</v>
      </c>
      <c r="F6861" s="1">
        <v>44228</v>
      </c>
      <c r="G6861">
        <f>VLOOKUP(VALUE(D6861),'Fusion to Naruc'!F:H,3,FALSE)</f>
        <v>636</v>
      </c>
    </row>
    <row r="6862" spans="1:7" hidden="1" x14ac:dyDescent="0.35">
      <c r="A6862" t="s">
        <v>4</v>
      </c>
      <c r="B6862" t="s">
        <v>14</v>
      </c>
      <c r="C6862" t="s">
        <v>28</v>
      </c>
      <c r="D6862" t="s">
        <v>260</v>
      </c>
      <c r="E6862">
        <v>0</v>
      </c>
      <c r="F6862" s="1">
        <v>44228</v>
      </c>
      <c r="G6862">
        <f>VLOOKUP(VALUE(D6862),'Fusion to Naruc'!F:H,3,FALSE)</f>
        <v>675</v>
      </c>
    </row>
    <row r="6863" spans="1:7" hidden="1" x14ac:dyDescent="0.35">
      <c r="A6863" t="s">
        <v>4</v>
      </c>
      <c r="B6863" t="s">
        <v>15</v>
      </c>
      <c r="C6863" t="s">
        <v>12</v>
      </c>
      <c r="D6863" t="s">
        <v>260</v>
      </c>
      <c r="E6863">
        <v>272.87</v>
      </c>
      <c r="F6863" s="1">
        <v>44228</v>
      </c>
      <c r="G6863">
        <f>VLOOKUP(VALUE(D6863),'Fusion to Naruc'!F:H,3,FALSE)</f>
        <v>675</v>
      </c>
    </row>
    <row r="6864" spans="1:7" hidden="1" x14ac:dyDescent="0.35">
      <c r="A6864" t="s">
        <v>4</v>
      </c>
      <c r="B6864" t="s">
        <v>15</v>
      </c>
      <c r="C6864" t="s">
        <v>28</v>
      </c>
      <c r="D6864" t="s">
        <v>260</v>
      </c>
      <c r="E6864">
        <v>0</v>
      </c>
      <c r="F6864" s="1">
        <v>44228</v>
      </c>
      <c r="G6864">
        <f>VLOOKUP(VALUE(D6864),'Fusion to Naruc'!F:H,3,FALSE)</f>
        <v>675</v>
      </c>
    </row>
    <row r="6865" spans="1:7" hidden="1" x14ac:dyDescent="0.35">
      <c r="A6865" t="s">
        <v>4</v>
      </c>
      <c r="B6865" t="s">
        <v>14</v>
      </c>
      <c r="C6865" t="s">
        <v>28</v>
      </c>
      <c r="D6865" t="s">
        <v>261</v>
      </c>
      <c r="E6865">
        <v>0</v>
      </c>
      <c r="F6865" s="1">
        <v>44228</v>
      </c>
      <c r="G6865">
        <f>VLOOKUP(VALUE(D6865),'Fusion to Naruc'!F:H,3,FALSE)</f>
        <v>636</v>
      </c>
    </row>
    <row r="6866" spans="1:7" hidden="1" x14ac:dyDescent="0.35">
      <c r="A6866" t="s">
        <v>4</v>
      </c>
      <c r="B6866" t="s">
        <v>15</v>
      </c>
      <c r="C6866" t="s">
        <v>28</v>
      </c>
      <c r="D6866" t="s">
        <v>261</v>
      </c>
      <c r="E6866">
        <v>0</v>
      </c>
      <c r="F6866" s="1">
        <v>44228</v>
      </c>
      <c r="G6866">
        <f>VLOOKUP(VALUE(D6866),'Fusion to Naruc'!F:H,3,FALSE)</f>
        <v>636</v>
      </c>
    </row>
    <row r="6867" spans="1:7" hidden="1" x14ac:dyDescent="0.35">
      <c r="A6867" t="s">
        <v>4</v>
      </c>
      <c r="B6867" t="s">
        <v>14</v>
      </c>
      <c r="C6867" t="s">
        <v>28</v>
      </c>
      <c r="D6867" t="s">
        <v>262</v>
      </c>
      <c r="E6867">
        <v>0</v>
      </c>
      <c r="F6867" s="1">
        <v>44228</v>
      </c>
      <c r="G6867" t="e">
        <f>VLOOKUP(VALUE(D6867),'Fusion to Naruc'!F:H,3,FALSE)</f>
        <v>#N/A</v>
      </c>
    </row>
    <row r="6868" spans="1:7" hidden="1" x14ac:dyDescent="0.35">
      <c r="A6868" t="s">
        <v>4</v>
      </c>
      <c r="B6868" t="s">
        <v>14</v>
      </c>
      <c r="C6868" t="s">
        <v>28</v>
      </c>
      <c r="D6868" t="s">
        <v>262</v>
      </c>
      <c r="E6868">
        <v>0</v>
      </c>
      <c r="F6868" s="1">
        <v>44228</v>
      </c>
      <c r="G6868" t="e">
        <f>VLOOKUP(VALUE(D6868),'Fusion to Naruc'!F:H,3,FALSE)</f>
        <v>#N/A</v>
      </c>
    </row>
    <row r="6869" spans="1:7" hidden="1" x14ac:dyDescent="0.35">
      <c r="A6869" t="s">
        <v>4</v>
      </c>
      <c r="B6869" t="s">
        <v>15</v>
      </c>
      <c r="C6869" t="s">
        <v>28</v>
      </c>
      <c r="D6869" t="s">
        <v>262</v>
      </c>
      <c r="E6869">
        <v>0</v>
      </c>
      <c r="F6869" s="1">
        <v>44228</v>
      </c>
      <c r="G6869" t="e">
        <f>VLOOKUP(VALUE(D6869),'Fusion to Naruc'!F:H,3,FALSE)</f>
        <v>#N/A</v>
      </c>
    </row>
    <row r="6870" spans="1:7" hidden="1" x14ac:dyDescent="0.35">
      <c r="A6870" t="s">
        <v>4</v>
      </c>
      <c r="B6870" t="s">
        <v>15</v>
      </c>
      <c r="C6870" t="s">
        <v>28</v>
      </c>
      <c r="D6870" t="s">
        <v>262</v>
      </c>
      <c r="E6870">
        <v>0</v>
      </c>
      <c r="F6870" s="1">
        <v>44228</v>
      </c>
      <c r="G6870" t="e">
        <f>VLOOKUP(VALUE(D6870),'Fusion to Naruc'!F:H,3,FALSE)</f>
        <v>#N/A</v>
      </c>
    </row>
    <row r="6871" spans="1:7" hidden="1" x14ac:dyDescent="0.35">
      <c r="A6871" t="s">
        <v>4</v>
      </c>
      <c r="B6871" t="s">
        <v>14</v>
      </c>
      <c r="C6871" t="s">
        <v>28</v>
      </c>
      <c r="D6871" t="s">
        <v>263</v>
      </c>
      <c r="E6871">
        <v>0</v>
      </c>
      <c r="F6871" s="1">
        <v>44228</v>
      </c>
      <c r="G6871" t="e">
        <f>VLOOKUP(VALUE(D6871),'Fusion to Naruc'!F:H,3,FALSE)</f>
        <v>#N/A</v>
      </c>
    </row>
    <row r="6872" spans="1:7" hidden="1" x14ac:dyDescent="0.35">
      <c r="A6872" t="s">
        <v>4</v>
      </c>
      <c r="B6872" t="s">
        <v>15</v>
      </c>
      <c r="C6872" t="s">
        <v>28</v>
      </c>
      <c r="D6872" t="s">
        <v>263</v>
      </c>
      <c r="E6872">
        <v>0</v>
      </c>
      <c r="F6872" s="1">
        <v>44228</v>
      </c>
      <c r="G6872" t="e">
        <f>VLOOKUP(VALUE(D6872),'Fusion to Naruc'!F:H,3,FALSE)</f>
        <v>#N/A</v>
      </c>
    </row>
    <row r="6873" spans="1:7" hidden="1" x14ac:dyDescent="0.35">
      <c r="A6873" t="s">
        <v>4</v>
      </c>
      <c r="B6873" t="s">
        <v>23</v>
      </c>
      <c r="C6873" t="s">
        <v>24</v>
      </c>
      <c r="D6873" t="s">
        <v>264</v>
      </c>
      <c r="E6873">
        <v>0</v>
      </c>
      <c r="F6873" s="1">
        <v>44228</v>
      </c>
      <c r="G6873" t="e">
        <f>VLOOKUP(VALUE(D6873),'Fusion to Naruc'!F:H,3,FALSE)</f>
        <v>#N/A</v>
      </c>
    </row>
    <row r="6874" spans="1:7" hidden="1" x14ac:dyDescent="0.35">
      <c r="A6874" t="s">
        <v>4</v>
      </c>
      <c r="B6874" t="s">
        <v>23</v>
      </c>
      <c r="C6874" t="s">
        <v>25</v>
      </c>
      <c r="D6874" t="s">
        <v>264</v>
      </c>
      <c r="E6874">
        <v>0</v>
      </c>
      <c r="F6874" s="1">
        <v>44228</v>
      </c>
      <c r="G6874" t="e">
        <f>VLOOKUP(VALUE(D6874),'Fusion to Naruc'!F:H,3,FALSE)</f>
        <v>#N/A</v>
      </c>
    </row>
    <row r="6875" spans="1:7" hidden="1" x14ac:dyDescent="0.35">
      <c r="A6875" t="s">
        <v>4</v>
      </c>
      <c r="B6875" t="s">
        <v>14</v>
      </c>
      <c r="C6875" t="s">
        <v>28</v>
      </c>
      <c r="D6875" t="s">
        <v>264</v>
      </c>
      <c r="E6875">
        <v>0</v>
      </c>
      <c r="F6875" s="1">
        <v>44228</v>
      </c>
      <c r="G6875" t="e">
        <f>VLOOKUP(VALUE(D6875),'Fusion to Naruc'!F:H,3,FALSE)</f>
        <v>#N/A</v>
      </c>
    </row>
    <row r="6876" spans="1:7" hidden="1" x14ac:dyDescent="0.35">
      <c r="A6876" t="s">
        <v>4</v>
      </c>
      <c r="B6876" t="s">
        <v>15</v>
      </c>
      <c r="C6876" t="s">
        <v>28</v>
      </c>
      <c r="D6876" t="s">
        <v>264</v>
      </c>
      <c r="E6876">
        <v>0</v>
      </c>
      <c r="F6876" s="1">
        <v>44228</v>
      </c>
      <c r="G6876" t="e">
        <f>VLOOKUP(VALUE(D6876),'Fusion to Naruc'!F:H,3,FALSE)</f>
        <v>#N/A</v>
      </c>
    </row>
    <row r="6877" spans="1:7" hidden="1" x14ac:dyDescent="0.35">
      <c r="A6877" t="s">
        <v>4</v>
      </c>
      <c r="B6877" t="s">
        <v>23</v>
      </c>
      <c r="C6877" t="s">
        <v>24</v>
      </c>
      <c r="D6877" t="s">
        <v>265</v>
      </c>
      <c r="E6877">
        <v>-8675.0999999999985</v>
      </c>
      <c r="F6877" s="1">
        <v>44228</v>
      </c>
      <c r="G6877">
        <f>VLOOKUP(VALUE(D6877),'Fusion to Naruc'!F:H,3,FALSE)</f>
        <v>657</v>
      </c>
    </row>
    <row r="6878" spans="1:7" hidden="1" x14ac:dyDescent="0.35">
      <c r="A6878" t="s">
        <v>4</v>
      </c>
      <c r="B6878" t="s">
        <v>23</v>
      </c>
      <c r="C6878" t="s">
        <v>25</v>
      </c>
      <c r="D6878" t="s">
        <v>265</v>
      </c>
      <c r="E6878">
        <v>8675.1</v>
      </c>
      <c r="F6878" s="1">
        <v>44228</v>
      </c>
      <c r="G6878">
        <f>VLOOKUP(VALUE(D6878),'Fusion to Naruc'!F:H,3,FALSE)</f>
        <v>657</v>
      </c>
    </row>
    <row r="6879" spans="1:7" hidden="1" x14ac:dyDescent="0.35">
      <c r="A6879" t="s">
        <v>4</v>
      </c>
      <c r="B6879" t="s">
        <v>14</v>
      </c>
      <c r="C6879" t="s">
        <v>28</v>
      </c>
      <c r="D6879" t="s">
        <v>265</v>
      </c>
      <c r="E6879">
        <v>821.45999999999992</v>
      </c>
      <c r="F6879" s="1">
        <v>44228</v>
      </c>
      <c r="G6879">
        <f>VLOOKUP(VALUE(D6879),'Fusion to Naruc'!F:H,3,FALSE)</f>
        <v>657</v>
      </c>
    </row>
    <row r="6880" spans="1:7" hidden="1" x14ac:dyDescent="0.35">
      <c r="A6880" t="s">
        <v>4</v>
      </c>
      <c r="B6880" t="s">
        <v>15</v>
      </c>
      <c r="C6880" t="s">
        <v>28</v>
      </c>
      <c r="D6880" t="s">
        <v>265</v>
      </c>
      <c r="E6880">
        <v>7853.6399999999994</v>
      </c>
      <c r="F6880" s="1">
        <v>44228</v>
      </c>
      <c r="G6880">
        <f>VLOOKUP(VALUE(D6880),'Fusion to Naruc'!F:H,3,FALSE)</f>
        <v>657</v>
      </c>
    </row>
    <row r="6881" spans="1:7" hidden="1" x14ac:dyDescent="0.35">
      <c r="A6881" t="s">
        <v>4</v>
      </c>
      <c r="B6881" t="s">
        <v>23</v>
      </c>
      <c r="C6881" t="s">
        <v>24</v>
      </c>
      <c r="D6881" t="s">
        <v>266</v>
      </c>
      <c r="E6881">
        <v>-2650.2799999999997</v>
      </c>
      <c r="F6881" s="1">
        <v>44228</v>
      </c>
      <c r="G6881">
        <f>VLOOKUP(VALUE(D6881),'Fusion to Naruc'!F:H,3,FALSE)</f>
        <v>656</v>
      </c>
    </row>
    <row r="6882" spans="1:7" hidden="1" x14ac:dyDescent="0.35">
      <c r="A6882" t="s">
        <v>4</v>
      </c>
      <c r="B6882" t="s">
        <v>23</v>
      </c>
      <c r="C6882" t="s">
        <v>25</v>
      </c>
      <c r="D6882" t="s">
        <v>266</v>
      </c>
      <c r="E6882">
        <v>2650.28</v>
      </c>
      <c r="F6882" s="1">
        <v>44228</v>
      </c>
      <c r="G6882">
        <f>VLOOKUP(VALUE(D6882),'Fusion to Naruc'!F:H,3,FALSE)</f>
        <v>656</v>
      </c>
    </row>
    <row r="6883" spans="1:7" hidden="1" x14ac:dyDescent="0.35">
      <c r="A6883" t="s">
        <v>4</v>
      </c>
      <c r="B6883" t="s">
        <v>14</v>
      </c>
      <c r="C6883" t="s">
        <v>28</v>
      </c>
      <c r="D6883" t="s">
        <v>266</v>
      </c>
      <c r="E6883">
        <v>250.99</v>
      </c>
      <c r="F6883" s="1">
        <v>44228</v>
      </c>
      <c r="G6883">
        <f>VLOOKUP(VALUE(D6883),'Fusion to Naruc'!F:H,3,FALSE)</f>
        <v>656</v>
      </c>
    </row>
    <row r="6884" spans="1:7" hidden="1" x14ac:dyDescent="0.35">
      <c r="A6884" t="s">
        <v>4</v>
      </c>
      <c r="B6884" t="s">
        <v>15</v>
      </c>
      <c r="C6884" t="s">
        <v>28</v>
      </c>
      <c r="D6884" t="s">
        <v>266</v>
      </c>
      <c r="E6884">
        <v>2399.29</v>
      </c>
      <c r="F6884" s="1">
        <v>44228</v>
      </c>
      <c r="G6884">
        <f>VLOOKUP(VALUE(D6884),'Fusion to Naruc'!F:H,3,FALSE)</f>
        <v>656</v>
      </c>
    </row>
    <row r="6885" spans="1:7" hidden="1" x14ac:dyDescent="0.35">
      <c r="A6885" t="s">
        <v>4</v>
      </c>
      <c r="B6885" t="s">
        <v>23</v>
      </c>
      <c r="C6885" t="s">
        <v>24</v>
      </c>
      <c r="D6885" t="s">
        <v>267</v>
      </c>
      <c r="E6885">
        <v>-334.90999999999997</v>
      </c>
      <c r="F6885" s="1">
        <v>44228</v>
      </c>
      <c r="G6885">
        <f>VLOOKUP(VALUE(D6885),'Fusion to Naruc'!F:H,3,FALSE)</f>
        <v>659</v>
      </c>
    </row>
    <row r="6886" spans="1:7" hidden="1" x14ac:dyDescent="0.35">
      <c r="A6886" t="s">
        <v>4</v>
      </c>
      <c r="B6886" t="s">
        <v>23</v>
      </c>
      <c r="C6886" t="s">
        <v>25</v>
      </c>
      <c r="D6886" t="s">
        <v>267</v>
      </c>
      <c r="E6886">
        <v>334.91</v>
      </c>
      <c r="F6886" s="1">
        <v>44228</v>
      </c>
      <c r="G6886">
        <f>VLOOKUP(VALUE(D6886),'Fusion to Naruc'!F:H,3,FALSE)</f>
        <v>659</v>
      </c>
    </row>
    <row r="6887" spans="1:7" hidden="1" x14ac:dyDescent="0.35">
      <c r="A6887" t="s">
        <v>4</v>
      </c>
      <c r="B6887" t="s">
        <v>14</v>
      </c>
      <c r="C6887" t="s">
        <v>28</v>
      </c>
      <c r="D6887" t="s">
        <v>267</v>
      </c>
      <c r="E6887">
        <v>31.700000000000003</v>
      </c>
      <c r="F6887" s="1">
        <v>44228</v>
      </c>
      <c r="G6887">
        <f>VLOOKUP(VALUE(D6887),'Fusion to Naruc'!F:H,3,FALSE)</f>
        <v>659</v>
      </c>
    </row>
    <row r="6888" spans="1:7" hidden="1" x14ac:dyDescent="0.35">
      <c r="A6888" t="s">
        <v>4</v>
      </c>
      <c r="B6888" t="s">
        <v>15</v>
      </c>
      <c r="C6888" t="s">
        <v>28</v>
      </c>
      <c r="D6888" t="s">
        <v>267</v>
      </c>
      <c r="E6888">
        <v>303.21000000000004</v>
      </c>
      <c r="F6888" s="1">
        <v>44228</v>
      </c>
      <c r="G6888">
        <f>VLOOKUP(VALUE(D6888),'Fusion to Naruc'!F:H,3,FALSE)</f>
        <v>659</v>
      </c>
    </row>
    <row r="6889" spans="1:7" hidden="1" x14ac:dyDescent="0.35">
      <c r="A6889" t="s">
        <v>4</v>
      </c>
      <c r="B6889" t="s">
        <v>14</v>
      </c>
      <c r="C6889" t="s">
        <v>28</v>
      </c>
      <c r="D6889" t="s">
        <v>268</v>
      </c>
      <c r="E6889">
        <v>0</v>
      </c>
      <c r="F6889" s="1">
        <v>44228</v>
      </c>
      <c r="G6889">
        <f>VLOOKUP(VALUE(D6889),'Fusion to Naruc'!F:H,3,FALSE)</f>
        <v>641</v>
      </c>
    </row>
    <row r="6890" spans="1:7" hidden="1" x14ac:dyDescent="0.35">
      <c r="A6890" t="s">
        <v>4</v>
      </c>
      <c r="B6890" t="s">
        <v>15</v>
      </c>
      <c r="C6890" t="s">
        <v>12</v>
      </c>
      <c r="D6890" t="s">
        <v>268</v>
      </c>
      <c r="E6890">
        <v>3792.71</v>
      </c>
      <c r="F6890" s="1">
        <v>44228</v>
      </c>
      <c r="G6890">
        <f>VLOOKUP(VALUE(D6890),'Fusion to Naruc'!F:H,3,FALSE)</f>
        <v>641</v>
      </c>
    </row>
    <row r="6891" spans="1:7" hidden="1" x14ac:dyDescent="0.35">
      <c r="A6891" t="s">
        <v>4</v>
      </c>
      <c r="B6891" t="s">
        <v>15</v>
      </c>
      <c r="C6891" t="s">
        <v>28</v>
      </c>
      <c r="D6891" t="s">
        <v>268</v>
      </c>
      <c r="E6891">
        <v>0</v>
      </c>
      <c r="F6891" s="1">
        <v>44228</v>
      </c>
      <c r="G6891">
        <f>VLOOKUP(VALUE(D6891),'Fusion to Naruc'!F:H,3,FALSE)</f>
        <v>641</v>
      </c>
    </row>
    <row r="6892" spans="1:7" hidden="1" x14ac:dyDescent="0.35">
      <c r="A6892" t="s">
        <v>4</v>
      </c>
      <c r="B6892" t="s">
        <v>23</v>
      </c>
      <c r="C6892" t="s">
        <v>24</v>
      </c>
      <c r="D6892" t="s">
        <v>269</v>
      </c>
      <c r="E6892">
        <v>0</v>
      </c>
      <c r="F6892" s="1">
        <v>44228</v>
      </c>
      <c r="G6892">
        <f>VLOOKUP(VALUE(D6892),'Fusion to Naruc'!F:H,3,FALSE)</f>
        <v>675</v>
      </c>
    </row>
    <row r="6893" spans="1:7" hidden="1" x14ac:dyDescent="0.35">
      <c r="A6893" t="s">
        <v>4</v>
      </c>
      <c r="B6893" t="s">
        <v>23</v>
      </c>
      <c r="C6893" t="s">
        <v>25</v>
      </c>
      <c r="D6893" t="s">
        <v>269</v>
      </c>
      <c r="E6893">
        <v>0</v>
      </c>
      <c r="F6893" s="1">
        <v>44228</v>
      </c>
      <c r="G6893">
        <f>VLOOKUP(VALUE(D6893),'Fusion to Naruc'!F:H,3,FALSE)</f>
        <v>675</v>
      </c>
    </row>
    <row r="6894" spans="1:7" hidden="1" x14ac:dyDescent="0.35">
      <c r="A6894" t="s">
        <v>4</v>
      </c>
      <c r="B6894" t="s">
        <v>11</v>
      </c>
      <c r="C6894" t="s">
        <v>12</v>
      </c>
      <c r="D6894" t="s">
        <v>269</v>
      </c>
      <c r="E6894">
        <v>0</v>
      </c>
      <c r="F6894" s="1">
        <v>44228</v>
      </c>
      <c r="G6894">
        <f>VLOOKUP(VALUE(D6894),'Fusion to Naruc'!F:H,3,FALSE)</f>
        <v>675</v>
      </c>
    </row>
    <row r="6895" spans="1:7" hidden="1" x14ac:dyDescent="0.35">
      <c r="A6895" t="s">
        <v>4</v>
      </c>
      <c r="B6895" t="s">
        <v>14</v>
      </c>
      <c r="C6895" t="s">
        <v>12</v>
      </c>
      <c r="D6895" t="s">
        <v>269</v>
      </c>
      <c r="E6895">
        <v>190.27</v>
      </c>
      <c r="F6895" s="1">
        <v>44228</v>
      </c>
      <c r="G6895">
        <f>VLOOKUP(VALUE(D6895),'Fusion to Naruc'!F:H,3,FALSE)</f>
        <v>675</v>
      </c>
    </row>
    <row r="6896" spans="1:7" hidden="1" x14ac:dyDescent="0.35">
      <c r="A6896" t="s">
        <v>4</v>
      </c>
      <c r="B6896" t="s">
        <v>14</v>
      </c>
      <c r="C6896" t="s">
        <v>28</v>
      </c>
      <c r="D6896" t="s">
        <v>269</v>
      </c>
      <c r="E6896">
        <v>0</v>
      </c>
      <c r="F6896" s="1">
        <v>44228</v>
      </c>
      <c r="G6896">
        <f>VLOOKUP(VALUE(D6896),'Fusion to Naruc'!F:H,3,FALSE)</f>
        <v>675</v>
      </c>
    </row>
    <row r="6897" spans="1:7" hidden="1" x14ac:dyDescent="0.35">
      <c r="A6897" t="s">
        <v>4</v>
      </c>
      <c r="B6897" t="s">
        <v>15</v>
      </c>
      <c r="C6897" t="s">
        <v>12</v>
      </c>
      <c r="D6897" t="s">
        <v>269</v>
      </c>
      <c r="E6897">
        <v>564.07000000000005</v>
      </c>
      <c r="F6897" s="1">
        <v>44228</v>
      </c>
      <c r="G6897">
        <f>VLOOKUP(VALUE(D6897),'Fusion to Naruc'!F:H,3,FALSE)</f>
        <v>675</v>
      </c>
    </row>
    <row r="6898" spans="1:7" hidden="1" x14ac:dyDescent="0.35">
      <c r="A6898" t="s">
        <v>4</v>
      </c>
      <c r="B6898" t="s">
        <v>15</v>
      </c>
      <c r="C6898" t="s">
        <v>28</v>
      </c>
      <c r="D6898" t="s">
        <v>269</v>
      </c>
      <c r="E6898">
        <v>0</v>
      </c>
      <c r="F6898" s="1">
        <v>44228</v>
      </c>
      <c r="G6898">
        <f>VLOOKUP(VALUE(D6898),'Fusion to Naruc'!F:H,3,FALSE)</f>
        <v>675</v>
      </c>
    </row>
    <row r="6899" spans="1:7" hidden="1" x14ac:dyDescent="0.35">
      <c r="A6899" t="s">
        <v>4</v>
      </c>
      <c r="B6899" t="s">
        <v>23</v>
      </c>
      <c r="C6899" t="s">
        <v>24</v>
      </c>
      <c r="D6899" t="s">
        <v>270</v>
      </c>
      <c r="E6899">
        <v>-43.540000000000006</v>
      </c>
      <c r="F6899" s="1">
        <v>44228</v>
      </c>
      <c r="G6899">
        <f>VLOOKUP(VALUE(D6899),'Fusion to Naruc'!F:H,3,FALSE)</f>
        <v>675</v>
      </c>
    </row>
    <row r="6900" spans="1:7" hidden="1" x14ac:dyDescent="0.35">
      <c r="A6900" t="s">
        <v>4</v>
      </c>
      <c r="B6900" t="s">
        <v>23</v>
      </c>
      <c r="C6900" t="s">
        <v>25</v>
      </c>
      <c r="D6900" t="s">
        <v>270</v>
      </c>
      <c r="E6900">
        <v>43.54</v>
      </c>
      <c r="F6900" s="1">
        <v>44228</v>
      </c>
      <c r="G6900">
        <f>VLOOKUP(VALUE(D6900),'Fusion to Naruc'!F:H,3,FALSE)</f>
        <v>675</v>
      </c>
    </row>
    <row r="6901" spans="1:7" hidden="1" x14ac:dyDescent="0.35">
      <c r="A6901" t="s">
        <v>4</v>
      </c>
      <c r="B6901" t="s">
        <v>14</v>
      </c>
      <c r="C6901" t="s">
        <v>12</v>
      </c>
      <c r="D6901" t="s">
        <v>270</v>
      </c>
      <c r="E6901">
        <v>0</v>
      </c>
      <c r="F6901" s="1">
        <v>44228</v>
      </c>
      <c r="G6901">
        <f>VLOOKUP(VALUE(D6901),'Fusion to Naruc'!F:H,3,FALSE)</f>
        <v>675</v>
      </c>
    </row>
    <row r="6902" spans="1:7" hidden="1" x14ac:dyDescent="0.35">
      <c r="A6902" t="s">
        <v>4</v>
      </c>
      <c r="B6902" t="s">
        <v>14</v>
      </c>
      <c r="C6902" t="s">
        <v>28</v>
      </c>
      <c r="D6902" t="s">
        <v>270</v>
      </c>
      <c r="E6902">
        <v>4.1300000000000008</v>
      </c>
      <c r="F6902" s="1">
        <v>44228</v>
      </c>
      <c r="G6902">
        <f>VLOOKUP(VALUE(D6902),'Fusion to Naruc'!F:H,3,FALSE)</f>
        <v>675</v>
      </c>
    </row>
    <row r="6903" spans="1:7" hidden="1" x14ac:dyDescent="0.35">
      <c r="A6903" t="s">
        <v>4</v>
      </c>
      <c r="B6903" t="s">
        <v>15</v>
      </c>
      <c r="C6903" t="s">
        <v>12</v>
      </c>
      <c r="D6903" t="s">
        <v>270</v>
      </c>
      <c r="E6903">
        <v>46.6</v>
      </c>
      <c r="F6903" s="1">
        <v>44228</v>
      </c>
      <c r="G6903">
        <f>VLOOKUP(VALUE(D6903),'Fusion to Naruc'!F:H,3,FALSE)</f>
        <v>675</v>
      </c>
    </row>
    <row r="6904" spans="1:7" hidden="1" x14ac:dyDescent="0.35">
      <c r="A6904" t="s">
        <v>4</v>
      </c>
      <c r="B6904" t="s">
        <v>15</v>
      </c>
      <c r="C6904" t="s">
        <v>28</v>
      </c>
      <c r="D6904" t="s">
        <v>270</v>
      </c>
      <c r="E6904">
        <v>39.410000000000011</v>
      </c>
      <c r="F6904" s="1">
        <v>44228</v>
      </c>
      <c r="G6904">
        <f>VLOOKUP(VALUE(D6904),'Fusion to Naruc'!F:H,3,FALSE)</f>
        <v>675</v>
      </c>
    </row>
    <row r="6905" spans="1:7" hidden="1" x14ac:dyDescent="0.35">
      <c r="A6905" t="s">
        <v>4</v>
      </c>
      <c r="B6905" t="s">
        <v>14</v>
      </c>
      <c r="C6905" t="s">
        <v>12</v>
      </c>
      <c r="D6905" t="s">
        <v>271</v>
      </c>
      <c r="E6905">
        <v>0</v>
      </c>
      <c r="F6905" s="1">
        <v>44228</v>
      </c>
      <c r="G6905">
        <f>VLOOKUP(VALUE(D6905),'Fusion to Naruc'!F:H,3,FALSE)</f>
        <v>675</v>
      </c>
    </row>
    <row r="6906" spans="1:7" hidden="1" x14ac:dyDescent="0.35">
      <c r="A6906" t="s">
        <v>4</v>
      </c>
      <c r="B6906" t="s">
        <v>14</v>
      </c>
      <c r="C6906" t="s">
        <v>28</v>
      </c>
      <c r="D6906" t="s">
        <v>271</v>
      </c>
      <c r="E6906">
        <v>0</v>
      </c>
      <c r="F6906" s="1">
        <v>44228</v>
      </c>
      <c r="G6906">
        <f>VLOOKUP(VALUE(D6906),'Fusion to Naruc'!F:H,3,FALSE)</f>
        <v>675</v>
      </c>
    </row>
    <row r="6907" spans="1:7" hidden="1" x14ac:dyDescent="0.35">
      <c r="A6907" t="s">
        <v>4</v>
      </c>
      <c r="B6907" t="s">
        <v>15</v>
      </c>
      <c r="C6907" t="s">
        <v>12</v>
      </c>
      <c r="D6907" t="s">
        <v>271</v>
      </c>
      <c r="E6907">
        <v>50.86</v>
      </c>
      <c r="F6907" s="1">
        <v>44228</v>
      </c>
      <c r="G6907">
        <f>VLOOKUP(VALUE(D6907),'Fusion to Naruc'!F:H,3,FALSE)</f>
        <v>675</v>
      </c>
    </row>
    <row r="6908" spans="1:7" hidden="1" x14ac:dyDescent="0.35">
      <c r="A6908" t="s">
        <v>4</v>
      </c>
      <c r="B6908" t="s">
        <v>15</v>
      </c>
      <c r="C6908" t="s">
        <v>28</v>
      </c>
      <c r="D6908" t="s">
        <v>271</v>
      </c>
      <c r="E6908">
        <v>0</v>
      </c>
      <c r="F6908" s="1">
        <v>44228</v>
      </c>
      <c r="G6908">
        <f>VLOOKUP(VALUE(D6908),'Fusion to Naruc'!F:H,3,FALSE)</f>
        <v>675</v>
      </c>
    </row>
    <row r="6909" spans="1:7" hidden="1" x14ac:dyDescent="0.35">
      <c r="A6909" t="s">
        <v>4</v>
      </c>
      <c r="B6909" t="s">
        <v>51</v>
      </c>
      <c r="C6909" t="s">
        <v>52</v>
      </c>
      <c r="D6909" t="s">
        <v>271</v>
      </c>
      <c r="E6909">
        <v>0</v>
      </c>
      <c r="F6909" s="1">
        <v>44228</v>
      </c>
      <c r="G6909">
        <f>VLOOKUP(VALUE(D6909),'Fusion to Naruc'!F:H,3,FALSE)</f>
        <v>675</v>
      </c>
    </row>
    <row r="6910" spans="1:7" hidden="1" x14ac:dyDescent="0.35">
      <c r="A6910" t="s">
        <v>4</v>
      </c>
      <c r="B6910" t="s">
        <v>145</v>
      </c>
      <c r="C6910" t="s">
        <v>52</v>
      </c>
      <c r="D6910" t="s">
        <v>271</v>
      </c>
      <c r="E6910">
        <v>0</v>
      </c>
      <c r="F6910" s="1">
        <v>44228</v>
      </c>
      <c r="G6910">
        <f>VLOOKUP(VALUE(D6910),'Fusion to Naruc'!F:H,3,FALSE)</f>
        <v>675</v>
      </c>
    </row>
    <row r="6911" spans="1:7" hidden="1" x14ac:dyDescent="0.35">
      <c r="A6911" t="s">
        <v>4</v>
      </c>
      <c r="B6911" t="s">
        <v>14</v>
      </c>
      <c r="C6911" t="s">
        <v>28</v>
      </c>
      <c r="D6911" t="s">
        <v>272</v>
      </c>
      <c r="E6911">
        <v>0.38</v>
      </c>
      <c r="F6911" s="1">
        <v>44228</v>
      </c>
      <c r="G6911" t="e">
        <f>VLOOKUP(VALUE(D6911),'Fusion to Naruc'!F:H,3,FALSE)</f>
        <v>#N/A</v>
      </c>
    </row>
    <row r="6912" spans="1:7" hidden="1" x14ac:dyDescent="0.35">
      <c r="A6912" t="s">
        <v>4</v>
      </c>
      <c r="B6912" t="s">
        <v>15</v>
      </c>
      <c r="C6912" t="s">
        <v>28</v>
      </c>
      <c r="D6912" t="s">
        <v>272</v>
      </c>
      <c r="E6912">
        <v>3.589999999999999</v>
      </c>
      <c r="F6912" s="1">
        <v>44228</v>
      </c>
      <c r="G6912" t="e">
        <f>VLOOKUP(VALUE(D6912),'Fusion to Naruc'!F:H,3,FALSE)</f>
        <v>#N/A</v>
      </c>
    </row>
    <row r="6913" spans="1:7" hidden="1" x14ac:dyDescent="0.35">
      <c r="A6913" t="s">
        <v>4</v>
      </c>
      <c r="B6913" t="s">
        <v>14</v>
      </c>
      <c r="C6913" t="s">
        <v>12</v>
      </c>
      <c r="D6913" t="s">
        <v>273</v>
      </c>
      <c r="E6913">
        <v>0</v>
      </c>
      <c r="F6913" s="1">
        <v>44228</v>
      </c>
      <c r="G6913">
        <f>VLOOKUP(VALUE(D6913),'Fusion to Naruc'!F:H,3,FALSE)</f>
        <v>675</v>
      </c>
    </row>
    <row r="6914" spans="1:7" hidden="1" x14ac:dyDescent="0.35">
      <c r="A6914" t="s">
        <v>4</v>
      </c>
      <c r="B6914" t="s">
        <v>14</v>
      </c>
      <c r="C6914" t="s">
        <v>28</v>
      </c>
      <c r="D6914" t="s">
        <v>273</v>
      </c>
      <c r="E6914">
        <v>0</v>
      </c>
      <c r="F6914" s="1">
        <v>44228</v>
      </c>
      <c r="G6914">
        <f>VLOOKUP(VALUE(D6914),'Fusion to Naruc'!F:H,3,FALSE)</f>
        <v>675</v>
      </c>
    </row>
    <row r="6915" spans="1:7" hidden="1" x14ac:dyDescent="0.35">
      <c r="A6915" t="s">
        <v>4</v>
      </c>
      <c r="B6915" t="s">
        <v>15</v>
      </c>
      <c r="C6915" t="s">
        <v>12</v>
      </c>
      <c r="D6915" t="s">
        <v>273</v>
      </c>
      <c r="E6915">
        <v>0</v>
      </c>
      <c r="F6915" s="1">
        <v>44228</v>
      </c>
      <c r="G6915">
        <f>VLOOKUP(VALUE(D6915),'Fusion to Naruc'!F:H,3,FALSE)</f>
        <v>675</v>
      </c>
    </row>
    <row r="6916" spans="1:7" hidden="1" x14ac:dyDescent="0.35">
      <c r="A6916" t="s">
        <v>4</v>
      </c>
      <c r="B6916" t="s">
        <v>15</v>
      </c>
      <c r="C6916" t="s">
        <v>28</v>
      </c>
      <c r="D6916" t="s">
        <v>273</v>
      </c>
      <c r="E6916">
        <v>0</v>
      </c>
      <c r="F6916" s="1">
        <v>44228</v>
      </c>
      <c r="G6916">
        <f>VLOOKUP(VALUE(D6916),'Fusion to Naruc'!F:H,3,FALSE)</f>
        <v>675</v>
      </c>
    </row>
    <row r="6917" spans="1:7" hidden="1" x14ac:dyDescent="0.35">
      <c r="A6917" t="s">
        <v>4</v>
      </c>
      <c r="B6917" t="s">
        <v>14</v>
      </c>
      <c r="C6917" t="s">
        <v>12</v>
      </c>
      <c r="D6917" t="s">
        <v>274</v>
      </c>
      <c r="E6917">
        <v>0</v>
      </c>
      <c r="F6917" s="1">
        <v>44228</v>
      </c>
      <c r="G6917">
        <f>VLOOKUP(VALUE(D6917),'Fusion to Naruc'!F:H,3,FALSE)</f>
        <v>675</v>
      </c>
    </row>
    <row r="6918" spans="1:7" hidden="1" x14ac:dyDescent="0.35">
      <c r="A6918" t="s">
        <v>4</v>
      </c>
      <c r="B6918" t="s">
        <v>14</v>
      </c>
      <c r="C6918" t="s">
        <v>28</v>
      </c>
      <c r="D6918" t="s">
        <v>274</v>
      </c>
      <c r="E6918">
        <v>0</v>
      </c>
      <c r="F6918" s="1">
        <v>44228</v>
      </c>
      <c r="G6918">
        <f>VLOOKUP(VALUE(D6918),'Fusion to Naruc'!F:H,3,FALSE)</f>
        <v>675</v>
      </c>
    </row>
    <row r="6919" spans="1:7" hidden="1" x14ac:dyDescent="0.35">
      <c r="A6919" t="s">
        <v>4</v>
      </c>
      <c r="B6919" t="s">
        <v>15</v>
      </c>
      <c r="C6919" t="s">
        <v>28</v>
      </c>
      <c r="D6919" t="s">
        <v>274</v>
      </c>
      <c r="E6919">
        <v>0</v>
      </c>
      <c r="F6919" s="1">
        <v>44228</v>
      </c>
      <c r="G6919">
        <f>VLOOKUP(VALUE(D6919),'Fusion to Naruc'!F:H,3,FALSE)</f>
        <v>675</v>
      </c>
    </row>
    <row r="6920" spans="1:7" hidden="1" x14ac:dyDescent="0.35">
      <c r="A6920" t="s">
        <v>4</v>
      </c>
      <c r="B6920" t="s">
        <v>23</v>
      </c>
      <c r="C6920" t="s">
        <v>24</v>
      </c>
      <c r="D6920" t="s">
        <v>275</v>
      </c>
      <c r="E6920">
        <v>0</v>
      </c>
      <c r="F6920" s="1">
        <v>44228</v>
      </c>
      <c r="G6920">
        <f>VLOOKUP(VALUE(D6920),'Fusion to Naruc'!F:H,3,FALSE)</f>
        <v>675</v>
      </c>
    </row>
    <row r="6921" spans="1:7" hidden="1" x14ac:dyDescent="0.35">
      <c r="A6921" t="s">
        <v>4</v>
      </c>
      <c r="B6921" t="s">
        <v>23</v>
      </c>
      <c r="C6921" t="s">
        <v>25</v>
      </c>
      <c r="D6921" t="s">
        <v>275</v>
      </c>
      <c r="E6921">
        <v>0</v>
      </c>
      <c r="F6921" s="1">
        <v>44228</v>
      </c>
      <c r="G6921">
        <f>VLOOKUP(VALUE(D6921),'Fusion to Naruc'!F:H,3,FALSE)</f>
        <v>675</v>
      </c>
    </row>
    <row r="6922" spans="1:7" hidden="1" x14ac:dyDescent="0.35">
      <c r="A6922" t="s">
        <v>4</v>
      </c>
      <c r="B6922" t="s">
        <v>11</v>
      </c>
      <c r="C6922" t="s">
        <v>12</v>
      </c>
      <c r="D6922" t="s">
        <v>275</v>
      </c>
      <c r="E6922">
        <v>0</v>
      </c>
      <c r="F6922" s="1">
        <v>44228</v>
      </c>
      <c r="G6922">
        <f>VLOOKUP(VALUE(D6922),'Fusion to Naruc'!F:H,3,FALSE)</f>
        <v>675</v>
      </c>
    </row>
    <row r="6923" spans="1:7" hidden="1" x14ac:dyDescent="0.35">
      <c r="A6923" t="s">
        <v>4</v>
      </c>
      <c r="B6923" t="s">
        <v>14</v>
      </c>
      <c r="C6923" t="s">
        <v>12</v>
      </c>
      <c r="D6923" t="s">
        <v>275</v>
      </c>
      <c r="E6923">
        <v>0</v>
      </c>
      <c r="F6923" s="1">
        <v>44228</v>
      </c>
      <c r="G6923">
        <f>VLOOKUP(VALUE(D6923),'Fusion to Naruc'!F:H,3,FALSE)</f>
        <v>675</v>
      </c>
    </row>
    <row r="6924" spans="1:7" hidden="1" x14ac:dyDescent="0.35">
      <c r="A6924" t="s">
        <v>4</v>
      </c>
      <c r="B6924" t="s">
        <v>14</v>
      </c>
      <c r="C6924" t="s">
        <v>28</v>
      </c>
      <c r="D6924" t="s">
        <v>275</v>
      </c>
      <c r="E6924">
        <v>1.7000000000000028</v>
      </c>
      <c r="F6924" s="1">
        <v>44228</v>
      </c>
      <c r="G6924">
        <f>VLOOKUP(VALUE(D6924),'Fusion to Naruc'!F:H,3,FALSE)</f>
        <v>675</v>
      </c>
    </row>
    <row r="6925" spans="1:7" hidden="1" x14ac:dyDescent="0.35">
      <c r="A6925" t="s">
        <v>4</v>
      </c>
      <c r="B6925" t="s">
        <v>15</v>
      </c>
      <c r="C6925" t="s">
        <v>12</v>
      </c>
      <c r="D6925" t="s">
        <v>275</v>
      </c>
      <c r="E6925">
        <v>19.59</v>
      </c>
      <c r="F6925" s="1">
        <v>44228</v>
      </c>
      <c r="G6925">
        <f>VLOOKUP(VALUE(D6925),'Fusion to Naruc'!F:H,3,FALSE)</f>
        <v>675</v>
      </c>
    </row>
    <row r="6926" spans="1:7" hidden="1" x14ac:dyDescent="0.35">
      <c r="A6926" t="s">
        <v>4</v>
      </c>
      <c r="B6926" t="s">
        <v>15</v>
      </c>
      <c r="C6926" t="s">
        <v>28</v>
      </c>
      <c r="D6926" t="s">
        <v>275</v>
      </c>
      <c r="E6926">
        <v>16.279999999999973</v>
      </c>
      <c r="F6926" s="1">
        <v>44228</v>
      </c>
      <c r="G6926">
        <f>VLOOKUP(VALUE(D6926),'Fusion to Naruc'!F:H,3,FALSE)</f>
        <v>675</v>
      </c>
    </row>
    <row r="6927" spans="1:7" hidden="1" x14ac:dyDescent="0.35">
      <c r="A6927" t="s">
        <v>4</v>
      </c>
      <c r="B6927" t="s">
        <v>51</v>
      </c>
      <c r="C6927" t="s">
        <v>52</v>
      </c>
      <c r="D6927" t="s">
        <v>275</v>
      </c>
      <c r="E6927">
        <v>39.71</v>
      </c>
      <c r="F6927" s="1">
        <v>44228</v>
      </c>
      <c r="G6927">
        <f>VLOOKUP(VALUE(D6927),'Fusion to Naruc'!F:H,3,FALSE)</f>
        <v>675</v>
      </c>
    </row>
    <row r="6928" spans="1:7" hidden="1" x14ac:dyDescent="0.35">
      <c r="A6928" t="s">
        <v>4</v>
      </c>
      <c r="B6928" t="s">
        <v>14</v>
      </c>
      <c r="C6928" t="s">
        <v>12</v>
      </c>
      <c r="D6928" t="s">
        <v>276</v>
      </c>
      <c r="E6928">
        <v>229.17000000000002</v>
      </c>
      <c r="F6928" s="1">
        <v>44228</v>
      </c>
      <c r="G6928">
        <f>VLOOKUP(VALUE(D6928),'Fusion to Naruc'!F:H,3,FALSE)</f>
        <v>675</v>
      </c>
    </row>
    <row r="6929" spans="1:7" hidden="1" x14ac:dyDescent="0.35">
      <c r="A6929" t="s">
        <v>4</v>
      </c>
      <c r="B6929" t="s">
        <v>14</v>
      </c>
      <c r="C6929" t="s">
        <v>28</v>
      </c>
      <c r="D6929" t="s">
        <v>276</v>
      </c>
      <c r="E6929">
        <v>0</v>
      </c>
      <c r="F6929" s="1">
        <v>44228</v>
      </c>
      <c r="G6929">
        <f>VLOOKUP(VALUE(D6929),'Fusion to Naruc'!F:H,3,FALSE)</f>
        <v>675</v>
      </c>
    </row>
    <row r="6930" spans="1:7" hidden="1" x14ac:dyDescent="0.35">
      <c r="A6930" t="s">
        <v>4</v>
      </c>
      <c r="B6930" t="s">
        <v>15</v>
      </c>
      <c r="C6930" t="s">
        <v>28</v>
      </c>
      <c r="D6930" t="s">
        <v>276</v>
      </c>
      <c r="E6930">
        <v>0</v>
      </c>
      <c r="F6930" s="1">
        <v>44228</v>
      </c>
      <c r="G6930">
        <f>VLOOKUP(VALUE(D6930),'Fusion to Naruc'!F:H,3,FALSE)</f>
        <v>675</v>
      </c>
    </row>
    <row r="6931" spans="1:7" hidden="1" x14ac:dyDescent="0.35">
      <c r="A6931" t="s">
        <v>4</v>
      </c>
      <c r="B6931" t="s">
        <v>14</v>
      </c>
      <c r="C6931" t="s">
        <v>28</v>
      </c>
      <c r="D6931" t="s">
        <v>277</v>
      </c>
      <c r="E6931">
        <v>0</v>
      </c>
      <c r="F6931" s="1">
        <v>44228</v>
      </c>
      <c r="G6931">
        <f>VLOOKUP(VALUE(D6931),'Fusion to Naruc'!F:H,3,FALSE)</f>
        <v>675</v>
      </c>
    </row>
    <row r="6932" spans="1:7" hidden="1" x14ac:dyDescent="0.35">
      <c r="A6932" t="s">
        <v>4</v>
      </c>
      <c r="B6932" t="s">
        <v>15</v>
      </c>
      <c r="C6932" t="s">
        <v>12</v>
      </c>
      <c r="D6932" t="s">
        <v>277</v>
      </c>
      <c r="E6932">
        <v>35.49</v>
      </c>
      <c r="F6932" s="1">
        <v>44228</v>
      </c>
      <c r="G6932">
        <f>VLOOKUP(VALUE(D6932),'Fusion to Naruc'!F:H,3,FALSE)</f>
        <v>675</v>
      </c>
    </row>
    <row r="6933" spans="1:7" hidden="1" x14ac:dyDescent="0.35">
      <c r="A6933" t="s">
        <v>4</v>
      </c>
      <c r="B6933" t="s">
        <v>15</v>
      </c>
      <c r="C6933" t="s">
        <v>28</v>
      </c>
      <c r="D6933" t="s">
        <v>277</v>
      </c>
      <c r="E6933">
        <v>0</v>
      </c>
      <c r="F6933" s="1">
        <v>44228</v>
      </c>
      <c r="G6933">
        <f>VLOOKUP(VALUE(D6933),'Fusion to Naruc'!F:H,3,FALSE)</f>
        <v>675</v>
      </c>
    </row>
    <row r="6934" spans="1:7" hidden="1" x14ac:dyDescent="0.35">
      <c r="A6934" t="s">
        <v>4</v>
      </c>
      <c r="B6934" t="s">
        <v>51</v>
      </c>
      <c r="C6934" t="s">
        <v>52</v>
      </c>
      <c r="D6934" t="s">
        <v>277</v>
      </c>
      <c r="E6934">
        <v>271.77999999999997</v>
      </c>
      <c r="F6934" s="1">
        <v>44228</v>
      </c>
      <c r="G6934">
        <f>VLOOKUP(VALUE(D6934),'Fusion to Naruc'!F:H,3,FALSE)</f>
        <v>675</v>
      </c>
    </row>
    <row r="6935" spans="1:7" hidden="1" x14ac:dyDescent="0.35">
      <c r="A6935" t="s">
        <v>4</v>
      </c>
      <c r="B6935" t="s">
        <v>14</v>
      </c>
      <c r="C6935" t="s">
        <v>12</v>
      </c>
      <c r="D6935" t="s">
        <v>278</v>
      </c>
      <c r="E6935">
        <v>0</v>
      </c>
      <c r="F6935" s="1">
        <v>44228</v>
      </c>
      <c r="G6935">
        <f>VLOOKUP(VALUE(D6935),'Fusion to Naruc'!F:H,3,FALSE)</f>
        <v>675</v>
      </c>
    </row>
    <row r="6936" spans="1:7" hidden="1" x14ac:dyDescent="0.35">
      <c r="A6936" t="s">
        <v>4</v>
      </c>
      <c r="B6936" t="s">
        <v>14</v>
      </c>
      <c r="C6936" t="s">
        <v>28</v>
      </c>
      <c r="D6936" t="s">
        <v>278</v>
      </c>
      <c r="E6936">
        <v>0</v>
      </c>
      <c r="F6936" s="1">
        <v>44228</v>
      </c>
      <c r="G6936">
        <f>VLOOKUP(VALUE(D6936),'Fusion to Naruc'!F:H,3,FALSE)</f>
        <v>675</v>
      </c>
    </row>
    <row r="6937" spans="1:7" hidden="1" x14ac:dyDescent="0.35">
      <c r="A6937" t="s">
        <v>4</v>
      </c>
      <c r="B6937" t="s">
        <v>15</v>
      </c>
      <c r="C6937" t="s">
        <v>12</v>
      </c>
      <c r="D6937" t="s">
        <v>278</v>
      </c>
      <c r="E6937">
        <v>0</v>
      </c>
      <c r="F6937" s="1">
        <v>44228</v>
      </c>
      <c r="G6937">
        <f>VLOOKUP(VALUE(D6937),'Fusion to Naruc'!F:H,3,FALSE)</f>
        <v>675</v>
      </c>
    </row>
    <row r="6938" spans="1:7" hidden="1" x14ac:dyDescent="0.35">
      <c r="A6938" t="s">
        <v>4</v>
      </c>
      <c r="B6938" t="s">
        <v>15</v>
      </c>
      <c r="C6938" t="s">
        <v>28</v>
      </c>
      <c r="D6938" t="s">
        <v>278</v>
      </c>
      <c r="E6938">
        <v>0</v>
      </c>
      <c r="F6938" s="1">
        <v>44228</v>
      </c>
      <c r="G6938">
        <f>VLOOKUP(VALUE(D6938),'Fusion to Naruc'!F:H,3,FALSE)</f>
        <v>675</v>
      </c>
    </row>
    <row r="6939" spans="1:7" hidden="1" x14ac:dyDescent="0.35">
      <c r="A6939" t="s">
        <v>4</v>
      </c>
      <c r="B6939" t="s">
        <v>51</v>
      </c>
      <c r="C6939" t="s">
        <v>52</v>
      </c>
      <c r="D6939" t="s">
        <v>278</v>
      </c>
      <c r="E6939">
        <v>166.85</v>
      </c>
      <c r="F6939" s="1">
        <v>44228</v>
      </c>
      <c r="G6939">
        <f>VLOOKUP(VALUE(D6939),'Fusion to Naruc'!F:H,3,FALSE)</f>
        <v>675</v>
      </c>
    </row>
    <row r="6940" spans="1:7" hidden="1" x14ac:dyDescent="0.35">
      <c r="A6940" t="s">
        <v>4</v>
      </c>
      <c r="B6940" t="s">
        <v>14</v>
      </c>
      <c r="C6940" t="s">
        <v>12</v>
      </c>
      <c r="D6940" t="s">
        <v>279</v>
      </c>
      <c r="E6940">
        <v>0</v>
      </c>
      <c r="F6940" s="1">
        <v>44228</v>
      </c>
      <c r="G6940">
        <f>VLOOKUP(VALUE(D6940),'Fusion to Naruc'!F:H,3,FALSE)</f>
        <v>675</v>
      </c>
    </row>
    <row r="6941" spans="1:7" hidden="1" x14ac:dyDescent="0.35">
      <c r="A6941" t="s">
        <v>4</v>
      </c>
      <c r="B6941" t="s">
        <v>14</v>
      </c>
      <c r="C6941" t="s">
        <v>28</v>
      </c>
      <c r="D6941" t="s">
        <v>279</v>
      </c>
      <c r="E6941">
        <v>0</v>
      </c>
      <c r="F6941" s="1">
        <v>44228</v>
      </c>
      <c r="G6941">
        <f>VLOOKUP(VALUE(D6941),'Fusion to Naruc'!F:H,3,FALSE)</f>
        <v>675</v>
      </c>
    </row>
    <row r="6942" spans="1:7" hidden="1" x14ac:dyDescent="0.35">
      <c r="A6942" t="s">
        <v>4</v>
      </c>
      <c r="B6942" t="s">
        <v>15</v>
      </c>
      <c r="C6942" t="s">
        <v>28</v>
      </c>
      <c r="D6942" t="s">
        <v>279</v>
      </c>
      <c r="E6942">
        <v>0</v>
      </c>
      <c r="F6942" s="1">
        <v>44228</v>
      </c>
      <c r="G6942">
        <f>VLOOKUP(VALUE(D6942),'Fusion to Naruc'!F:H,3,FALSE)</f>
        <v>675</v>
      </c>
    </row>
    <row r="6943" spans="1:7" hidden="1" x14ac:dyDescent="0.35">
      <c r="A6943" t="s">
        <v>4</v>
      </c>
      <c r="B6943" t="s">
        <v>14</v>
      </c>
      <c r="C6943" t="s">
        <v>12</v>
      </c>
      <c r="D6943" t="s">
        <v>280</v>
      </c>
      <c r="E6943">
        <v>0</v>
      </c>
      <c r="F6943" s="1">
        <v>44228</v>
      </c>
      <c r="G6943">
        <f>VLOOKUP(VALUE(D6943),'Fusion to Naruc'!F:H,3,FALSE)</f>
        <v>675</v>
      </c>
    </row>
    <row r="6944" spans="1:7" hidden="1" x14ac:dyDescent="0.35">
      <c r="A6944" t="s">
        <v>4</v>
      </c>
      <c r="B6944" t="s">
        <v>14</v>
      </c>
      <c r="C6944" t="s">
        <v>28</v>
      </c>
      <c r="D6944" t="s">
        <v>280</v>
      </c>
      <c r="E6944">
        <v>0</v>
      </c>
      <c r="F6944" s="1">
        <v>44228</v>
      </c>
      <c r="G6944">
        <f>VLOOKUP(VALUE(D6944),'Fusion to Naruc'!F:H,3,FALSE)</f>
        <v>675</v>
      </c>
    </row>
    <row r="6945" spans="1:7" hidden="1" x14ac:dyDescent="0.35">
      <c r="A6945" t="s">
        <v>4</v>
      </c>
      <c r="B6945" t="s">
        <v>15</v>
      </c>
      <c r="C6945" t="s">
        <v>28</v>
      </c>
      <c r="D6945" t="s">
        <v>280</v>
      </c>
      <c r="E6945">
        <v>0</v>
      </c>
      <c r="F6945" s="1">
        <v>44228</v>
      </c>
      <c r="G6945">
        <f>VLOOKUP(VALUE(D6945),'Fusion to Naruc'!F:H,3,FALSE)</f>
        <v>675</v>
      </c>
    </row>
    <row r="6946" spans="1:7" hidden="1" x14ac:dyDescent="0.35">
      <c r="A6946" t="s">
        <v>4</v>
      </c>
      <c r="B6946" t="s">
        <v>23</v>
      </c>
      <c r="C6946" t="s">
        <v>24</v>
      </c>
      <c r="D6946" t="s">
        <v>281</v>
      </c>
      <c r="E6946">
        <v>0</v>
      </c>
      <c r="F6946" s="1">
        <v>44228</v>
      </c>
      <c r="G6946">
        <f>VLOOKUP(VALUE(D6946),'Fusion to Naruc'!F:H,3,FALSE)</f>
        <v>675</v>
      </c>
    </row>
    <row r="6947" spans="1:7" hidden="1" x14ac:dyDescent="0.35">
      <c r="A6947" t="s">
        <v>4</v>
      </c>
      <c r="B6947" t="s">
        <v>23</v>
      </c>
      <c r="C6947" t="s">
        <v>25</v>
      </c>
      <c r="D6947" t="s">
        <v>281</v>
      </c>
      <c r="E6947">
        <v>0</v>
      </c>
      <c r="F6947" s="1">
        <v>44228</v>
      </c>
      <c r="G6947">
        <f>VLOOKUP(VALUE(D6947),'Fusion to Naruc'!F:H,3,FALSE)</f>
        <v>675</v>
      </c>
    </row>
    <row r="6948" spans="1:7" hidden="1" x14ac:dyDescent="0.35">
      <c r="A6948" t="s">
        <v>4</v>
      </c>
      <c r="B6948" t="s">
        <v>14</v>
      </c>
      <c r="C6948" t="s">
        <v>12</v>
      </c>
      <c r="D6948" t="s">
        <v>281</v>
      </c>
      <c r="E6948">
        <v>0</v>
      </c>
      <c r="F6948" s="1">
        <v>44228</v>
      </c>
      <c r="G6948">
        <f>VLOOKUP(VALUE(D6948),'Fusion to Naruc'!F:H,3,FALSE)</f>
        <v>675</v>
      </c>
    </row>
    <row r="6949" spans="1:7" hidden="1" x14ac:dyDescent="0.35">
      <c r="A6949" t="s">
        <v>4</v>
      </c>
      <c r="B6949" t="s">
        <v>14</v>
      </c>
      <c r="C6949" t="s">
        <v>28</v>
      </c>
      <c r="D6949" t="s">
        <v>281</v>
      </c>
      <c r="E6949">
        <v>0</v>
      </c>
      <c r="F6949" s="1">
        <v>44228</v>
      </c>
      <c r="G6949">
        <f>VLOOKUP(VALUE(D6949),'Fusion to Naruc'!F:H,3,FALSE)</f>
        <v>675</v>
      </c>
    </row>
    <row r="6950" spans="1:7" hidden="1" x14ac:dyDescent="0.35">
      <c r="A6950" t="s">
        <v>4</v>
      </c>
      <c r="B6950" t="s">
        <v>15</v>
      </c>
      <c r="C6950" t="s">
        <v>12</v>
      </c>
      <c r="D6950" t="s">
        <v>281</v>
      </c>
      <c r="E6950">
        <v>0</v>
      </c>
      <c r="F6950" s="1">
        <v>44228</v>
      </c>
      <c r="G6950">
        <f>VLOOKUP(VALUE(D6950),'Fusion to Naruc'!F:H,3,FALSE)</f>
        <v>675</v>
      </c>
    </row>
    <row r="6951" spans="1:7" hidden="1" x14ac:dyDescent="0.35">
      <c r="A6951" t="s">
        <v>4</v>
      </c>
      <c r="B6951" t="s">
        <v>15</v>
      </c>
      <c r="C6951" t="s">
        <v>28</v>
      </c>
      <c r="D6951" t="s">
        <v>281</v>
      </c>
      <c r="E6951">
        <v>0</v>
      </c>
      <c r="F6951" s="1">
        <v>44228</v>
      </c>
      <c r="G6951">
        <f>VLOOKUP(VALUE(D6951),'Fusion to Naruc'!F:H,3,FALSE)</f>
        <v>675</v>
      </c>
    </row>
    <row r="6952" spans="1:7" hidden="1" x14ac:dyDescent="0.35">
      <c r="A6952" t="s">
        <v>4</v>
      </c>
      <c r="B6952" t="s">
        <v>51</v>
      </c>
      <c r="C6952" t="s">
        <v>52</v>
      </c>
      <c r="D6952" t="s">
        <v>281</v>
      </c>
      <c r="E6952">
        <v>0</v>
      </c>
      <c r="F6952" s="1">
        <v>44228</v>
      </c>
      <c r="G6952">
        <f>VLOOKUP(VALUE(D6952),'Fusion to Naruc'!F:H,3,FALSE)</f>
        <v>675</v>
      </c>
    </row>
    <row r="6953" spans="1:7" hidden="1" x14ac:dyDescent="0.35">
      <c r="A6953" t="s">
        <v>4</v>
      </c>
      <c r="B6953" t="s">
        <v>15</v>
      </c>
      <c r="C6953" t="s">
        <v>12</v>
      </c>
      <c r="D6953" t="s">
        <v>388</v>
      </c>
      <c r="E6953">
        <v>8.4700000000000006</v>
      </c>
      <c r="F6953" s="1">
        <v>44228</v>
      </c>
      <c r="G6953" t="e">
        <f>VLOOKUP(VALUE(D6953),'Fusion to Naruc'!F:H,3,FALSE)</f>
        <v>#N/A</v>
      </c>
    </row>
    <row r="6954" spans="1:7" hidden="1" x14ac:dyDescent="0.35">
      <c r="A6954" t="s">
        <v>4</v>
      </c>
      <c r="B6954" t="s">
        <v>14</v>
      </c>
      <c r="C6954" t="s">
        <v>12</v>
      </c>
      <c r="D6954" t="s">
        <v>282</v>
      </c>
      <c r="E6954">
        <v>113.18</v>
      </c>
      <c r="F6954" s="1">
        <v>44228</v>
      </c>
      <c r="G6954">
        <f>VLOOKUP(VALUE(D6954),'Fusion to Naruc'!F:H,3,FALSE)</f>
        <v>675</v>
      </c>
    </row>
    <row r="6955" spans="1:7" hidden="1" x14ac:dyDescent="0.35">
      <c r="A6955" t="s">
        <v>4</v>
      </c>
      <c r="B6955" t="s">
        <v>14</v>
      </c>
      <c r="C6955" t="s">
        <v>28</v>
      </c>
      <c r="D6955" t="s">
        <v>282</v>
      </c>
      <c r="E6955">
        <v>0</v>
      </c>
      <c r="F6955" s="1">
        <v>44228</v>
      </c>
      <c r="G6955">
        <f>VLOOKUP(VALUE(D6955),'Fusion to Naruc'!F:H,3,FALSE)</f>
        <v>675</v>
      </c>
    </row>
    <row r="6956" spans="1:7" hidden="1" x14ac:dyDescent="0.35">
      <c r="A6956" t="s">
        <v>4</v>
      </c>
      <c r="B6956" t="s">
        <v>15</v>
      </c>
      <c r="C6956" t="s">
        <v>12</v>
      </c>
      <c r="D6956" t="s">
        <v>282</v>
      </c>
      <c r="E6956">
        <v>184.61</v>
      </c>
      <c r="F6956" s="1">
        <v>44228</v>
      </c>
      <c r="G6956">
        <f>VLOOKUP(VALUE(D6956),'Fusion to Naruc'!F:H,3,FALSE)</f>
        <v>675</v>
      </c>
    </row>
    <row r="6957" spans="1:7" hidden="1" x14ac:dyDescent="0.35">
      <c r="A6957" t="s">
        <v>4</v>
      </c>
      <c r="B6957" t="s">
        <v>15</v>
      </c>
      <c r="C6957" t="s">
        <v>28</v>
      </c>
      <c r="D6957" t="s">
        <v>282</v>
      </c>
      <c r="E6957">
        <v>0</v>
      </c>
      <c r="F6957" s="1">
        <v>44228</v>
      </c>
      <c r="G6957">
        <f>VLOOKUP(VALUE(D6957),'Fusion to Naruc'!F:H,3,FALSE)</f>
        <v>675</v>
      </c>
    </row>
    <row r="6958" spans="1:7" hidden="1" x14ac:dyDescent="0.35">
      <c r="A6958" t="s">
        <v>4</v>
      </c>
      <c r="B6958" t="s">
        <v>51</v>
      </c>
      <c r="C6958" t="s">
        <v>52</v>
      </c>
      <c r="D6958" t="s">
        <v>282</v>
      </c>
      <c r="E6958">
        <v>0</v>
      </c>
      <c r="F6958" s="1">
        <v>44228</v>
      </c>
      <c r="G6958">
        <f>VLOOKUP(VALUE(D6958),'Fusion to Naruc'!F:H,3,FALSE)</f>
        <v>675</v>
      </c>
    </row>
    <row r="6959" spans="1:7" hidden="1" x14ac:dyDescent="0.35">
      <c r="A6959" t="s">
        <v>4</v>
      </c>
      <c r="B6959" t="s">
        <v>14</v>
      </c>
      <c r="C6959" t="s">
        <v>12</v>
      </c>
      <c r="D6959" t="s">
        <v>283</v>
      </c>
      <c r="E6959">
        <v>0</v>
      </c>
      <c r="F6959" s="1">
        <v>44228</v>
      </c>
      <c r="G6959">
        <f>VLOOKUP(VALUE(D6959),'Fusion to Naruc'!F:H,3,FALSE)</f>
        <v>675</v>
      </c>
    </row>
    <row r="6960" spans="1:7" hidden="1" x14ac:dyDescent="0.35">
      <c r="A6960" t="s">
        <v>4</v>
      </c>
      <c r="B6960" t="s">
        <v>14</v>
      </c>
      <c r="C6960" t="s">
        <v>28</v>
      </c>
      <c r="D6960" t="s">
        <v>283</v>
      </c>
      <c r="E6960">
        <v>0</v>
      </c>
      <c r="F6960" s="1">
        <v>44228</v>
      </c>
      <c r="G6960">
        <f>VLOOKUP(VALUE(D6960),'Fusion to Naruc'!F:H,3,FALSE)</f>
        <v>675</v>
      </c>
    </row>
    <row r="6961" spans="1:7" hidden="1" x14ac:dyDescent="0.35">
      <c r="A6961" t="s">
        <v>4</v>
      </c>
      <c r="B6961" t="s">
        <v>15</v>
      </c>
      <c r="C6961" t="s">
        <v>12</v>
      </c>
      <c r="D6961" t="s">
        <v>283</v>
      </c>
      <c r="E6961">
        <v>0</v>
      </c>
      <c r="F6961" s="1">
        <v>44228</v>
      </c>
      <c r="G6961">
        <f>VLOOKUP(VALUE(D6961),'Fusion to Naruc'!F:H,3,FALSE)</f>
        <v>675</v>
      </c>
    </row>
    <row r="6962" spans="1:7" hidden="1" x14ac:dyDescent="0.35">
      <c r="A6962" t="s">
        <v>4</v>
      </c>
      <c r="B6962" t="s">
        <v>15</v>
      </c>
      <c r="C6962" t="s">
        <v>28</v>
      </c>
      <c r="D6962" t="s">
        <v>283</v>
      </c>
      <c r="E6962">
        <v>0</v>
      </c>
      <c r="F6962" s="1">
        <v>44228</v>
      </c>
      <c r="G6962">
        <f>VLOOKUP(VALUE(D6962),'Fusion to Naruc'!F:H,3,FALSE)</f>
        <v>675</v>
      </c>
    </row>
    <row r="6963" spans="1:7" hidden="1" x14ac:dyDescent="0.35">
      <c r="A6963" t="s">
        <v>4</v>
      </c>
      <c r="B6963" t="s">
        <v>23</v>
      </c>
      <c r="C6963" t="s">
        <v>24</v>
      </c>
      <c r="D6963" t="s">
        <v>284</v>
      </c>
      <c r="E6963">
        <v>0</v>
      </c>
      <c r="F6963" s="1">
        <v>44228</v>
      </c>
      <c r="G6963">
        <f>VLOOKUP(VALUE(D6963),'Fusion to Naruc'!F:H,3,FALSE)</f>
        <v>675</v>
      </c>
    </row>
    <row r="6964" spans="1:7" hidden="1" x14ac:dyDescent="0.35">
      <c r="A6964" t="s">
        <v>4</v>
      </c>
      <c r="B6964" t="s">
        <v>23</v>
      </c>
      <c r="C6964" t="s">
        <v>25</v>
      </c>
      <c r="D6964" t="s">
        <v>284</v>
      </c>
      <c r="E6964">
        <v>0</v>
      </c>
      <c r="F6964" s="1">
        <v>44228</v>
      </c>
      <c r="G6964">
        <f>VLOOKUP(VALUE(D6964),'Fusion to Naruc'!F:H,3,FALSE)</f>
        <v>675</v>
      </c>
    </row>
    <row r="6965" spans="1:7" hidden="1" x14ac:dyDescent="0.35">
      <c r="A6965" t="s">
        <v>4</v>
      </c>
      <c r="B6965" t="s">
        <v>14</v>
      </c>
      <c r="C6965" t="s">
        <v>12</v>
      </c>
      <c r="D6965" t="s">
        <v>284</v>
      </c>
      <c r="E6965">
        <v>588.13</v>
      </c>
      <c r="F6965" s="1">
        <v>44228</v>
      </c>
      <c r="G6965">
        <f>VLOOKUP(VALUE(D6965),'Fusion to Naruc'!F:H,3,FALSE)</f>
        <v>675</v>
      </c>
    </row>
    <row r="6966" spans="1:7" hidden="1" x14ac:dyDescent="0.35">
      <c r="A6966" t="s">
        <v>4</v>
      </c>
      <c r="B6966" t="s">
        <v>14</v>
      </c>
      <c r="C6966" t="s">
        <v>28</v>
      </c>
      <c r="D6966" t="s">
        <v>284</v>
      </c>
      <c r="E6966">
        <v>0</v>
      </c>
      <c r="F6966" s="1">
        <v>44228</v>
      </c>
      <c r="G6966">
        <f>VLOOKUP(VALUE(D6966),'Fusion to Naruc'!F:H,3,FALSE)</f>
        <v>675</v>
      </c>
    </row>
    <row r="6967" spans="1:7" hidden="1" x14ac:dyDescent="0.35">
      <c r="A6967" t="s">
        <v>4</v>
      </c>
      <c r="B6967" t="s">
        <v>15</v>
      </c>
      <c r="C6967" t="s">
        <v>12</v>
      </c>
      <c r="D6967" t="s">
        <v>284</v>
      </c>
      <c r="E6967">
        <v>0</v>
      </c>
      <c r="F6967" s="1">
        <v>44228</v>
      </c>
      <c r="G6967">
        <f>VLOOKUP(VALUE(D6967),'Fusion to Naruc'!F:H,3,FALSE)</f>
        <v>675</v>
      </c>
    </row>
    <row r="6968" spans="1:7" hidden="1" x14ac:dyDescent="0.35">
      <c r="A6968" t="s">
        <v>4</v>
      </c>
      <c r="B6968" t="s">
        <v>15</v>
      </c>
      <c r="C6968" t="s">
        <v>28</v>
      </c>
      <c r="D6968" t="s">
        <v>284</v>
      </c>
      <c r="E6968">
        <v>0</v>
      </c>
      <c r="F6968" s="1">
        <v>44228</v>
      </c>
      <c r="G6968">
        <f>VLOOKUP(VALUE(D6968),'Fusion to Naruc'!F:H,3,FALSE)</f>
        <v>675</v>
      </c>
    </row>
    <row r="6969" spans="1:7" hidden="1" x14ac:dyDescent="0.35">
      <c r="A6969" t="s">
        <v>4</v>
      </c>
      <c r="B6969" t="s">
        <v>51</v>
      </c>
      <c r="C6969" t="s">
        <v>52</v>
      </c>
      <c r="D6969" t="s">
        <v>284</v>
      </c>
      <c r="E6969">
        <v>0</v>
      </c>
      <c r="F6969" s="1">
        <v>44228</v>
      </c>
      <c r="G6969">
        <f>VLOOKUP(VALUE(D6969),'Fusion to Naruc'!F:H,3,FALSE)</f>
        <v>675</v>
      </c>
    </row>
    <row r="6970" spans="1:7" hidden="1" x14ac:dyDescent="0.35">
      <c r="A6970" t="s">
        <v>4</v>
      </c>
      <c r="B6970" t="s">
        <v>23</v>
      </c>
      <c r="C6970" t="s">
        <v>24</v>
      </c>
      <c r="D6970" t="s">
        <v>285</v>
      </c>
      <c r="E6970">
        <v>0</v>
      </c>
      <c r="F6970" s="1">
        <v>44228</v>
      </c>
      <c r="G6970">
        <f>VLOOKUP(VALUE(D6970),'Fusion to Naruc'!F:H,3,FALSE)</f>
        <v>675</v>
      </c>
    </row>
    <row r="6971" spans="1:7" hidden="1" x14ac:dyDescent="0.35">
      <c r="A6971" t="s">
        <v>4</v>
      </c>
      <c r="B6971" t="s">
        <v>23</v>
      </c>
      <c r="C6971" t="s">
        <v>25</v>
      </c>
      <c r="D6971" t="s">
        <v>285</v>
      </c>
      <c r="E6971">
        <v>0</v>
      </c>
      <c r="F6971" s="1">
        <v>44228</v>
      </c>
      <c r="G6971">
        <f>VLOOKUP(VALUE(D6971),'Fusion to Naruc'!F:H,3,FALSE)</f>
        <v>675</v>
      </c>
    </row>
    <row r="6972" spans="1:7" hidden="1" x14ac:dyDescent="0.35">
      <c r="A6972" t="s">
        <v>4</v>
      </c>
      <c r="B6972" t="s">
        <v>14</v>
      </c>
      <c r="C6972" t="s">
        <v>28</v>
      </c>
      <c r="D6972" t="s">
        <v>285</v>
      </c>
      <c r="E6972">
        <v>4.0600000000000023</v>
      </c>
      <c r="F6972" s="1">
        <v>44228</v>
      </c>
      <c r="G6972">
        <f>VLOOKUP(VALUE(D6972),'Fusion to Naruc'!F:H,3,FALSE)</f>
        <v>675</v>
      </c>
    </row>
    <row r="6973" spans="1:7" hidden="1" x14ac:dyDescent="0.35">
      <c r="A6973" t="s">
        <v>4</v>
      </c>
      <c r="B6973" t="s">
        <v>15</v>
      </c>
      <c r="C6973" t="s">
        <v>28</v>
      </c>
      <c r="D6973" t="s">
        <v>285</v>
      </c>
      <c r="E6973">
        <v>39.059999999999945</v>
      </c>
      <c r="F6973" s="1">
        <v>44228</v>
      </c>
      <c r="G6973">
        <f>VLOOKUP(VALUE(D6973),'Fusion to Naruc'!F:H,3,FALSE)</f>
        <v>675</v>
      </c>
    </row>
    <row r="6974" spans="1:7" hidden="1" x14ac:dyDescent="0.35">
      <c r="A6974" t="s">
        <v>4</v>
      </c>
      <c r="B6974" t="s">
        <v>14</v>
      </c>
      <c r="C6974" t="s">
        <v>28</v>
      </c>
      <c r="D6974" t="s">
        <v>286</v>
      </c>
      <c r="E6974">
        <v>0</v>
      </c>
      <c r="F6974" s="1">
        <v>44228</v>
      </c>
      <c r="G6974" t="e">
        <f>VLOOKUP(VALUE(D6974),'Fusion to Naruc'!F:H,3,FALSE)</f>
        <v>#N/A</v>
      </c>
    </row>
    <row r="6975" spans="1:7" hidden="1" x14ac:dyDescent="0.35">
      <c r="A6975" t="s">
        <v>4</v>
      </c>
      <c r="B6975" t="s">
        <v>15</v>
      </c>
      <c r="C6975" t="s">
        <v>28</v>
      </c>
      <c r="D6975" t="s">
        <v>286</v>
      </c>
      <c r="E6975">
        <v>0</v>
      </c>
      <c r="F6975" s="1">
        <v>44228</v>
      </c>
      <c r="G6975" t="e">
        <f>VLOOKUP(VALUE(D6975),'Fusion to Naruc'!F:H,3,FALSE)</f>
        <v>#N/A</v>
      </c>
    </row>
    <row r="6976" spans="1:7" hidden="1" x14ac:dyDescent="0.35">
      <c r="A6976" t="s">
        <v>4</v>
      </c>
      <c r="B6976" t="s">
        <v>23</v>
      </c>
      <c r="C6976" t="s">
        <v>24</v>
      </c>
      <c r="D6976" t="s">
        <v>287</v>
      </c>
      <c r="E6976">
        <v>0</v>
      </c>
      <c r="F6976" s="1">
        <v>44228</v>
      </c>
      <c r="G6976">
        <f>VLOOKUP(VALUE(D6976),'Fusion to Naruc'!F:H,3,FALSE)</f>
        <v>675</v>
      </c>
    </row>
    <row r="6977" spans="1:7" hidden="1" x14ac:dyDescent="0.35">
      <c r="A6977" t="s">
        <v>4</v>
      </c>
      <c r="B6977" t="s">
        <v>23</v>
      </c>
      <c r="C6977" t="s">
        <v>25</v>
      </c>
      <c r="D6977" t="s">
        <v>287</v>
      </c>
      <c r="E6977">
        <v>0</v>
      </c>
      <c r="F6977" s="1">
        <v>44228</v>
      </c>
      <c r="G6977">
        <f>VLOOKUP(VALUE(D6977),'Fusion to Naruc'!F:H,3,FALSE)</f>
        <v>675</v>
      </c>
    </row>
    <row r="6978" spans="1:7" hidden="1" x14ac:dyDescent="0.35">
      <c r="A6978" t="s">
        <v>4</v>
      </c>
      <c r="B6978" t="s">
        <v>14</v>
      </c>
      <c r="C6978" t="s">
        <v>12</v>
      </c>
      <c r="D6978" t="s">
        <v>287</v>
      </c>
      <c r="E6978">
        <v>0</v>
      </c>
      <c r="F6978" s="1">
        <v>44228</v>
      </c>
      <c r="G6978">
        <f>VLOOKUP(VALUE(D6978),'Fusion to Naruc'!F:H,3,FALSE)</f>
        <v>675</v>
      </c>
    </row>
    <row r="6979" spans="1:7" hidden="1" x14ac:dyDescent="0.35">
      <c r="A6979" t="s">
        <v>4</v>
      </c>
      <c r="B6979" t="s">
        <v>14</v>
      </c>
      <c r="C6979" t="s">
        <v>28</v>
      </c>
      <c r="D6979" t="s">
        <v>287</v>
      </c>
      <c r="E6979">
        <v>0</v>
      </c>
      <c r="F6979" s="1">
        <v>44228</v>
      </c>
      <c r="G6979">
        <f>VLOOKUP(VALUE(D6979),'Fusion to Naruc'!F:H,3,FALSE)</f>
        <v>675</v>
      </c>
    </row>
    <row r="6980" spans="1:7" hidden="1" x14ac:dyDescent="0.35">
      <c r="A6980" t="s">
        <v>4</v>
      </c>
      <c r="B6980" t="s">
        <v>15</v>
      </c>
      <c r="C6980" t="s">
        <v>12</v>
      </c>
      <c r="D6980" t="s">
        <v>287</v>
      </c>
      <c r="E6980">
        <v>0</v>
      </c>
      <c r="F6980" s="1">
        <v>44228</v>
      </c>
      <c r="G6980">
        <f>VLOOKUP(VALUE(D6980),'Fusion to Naruc'!F:H,3,FALSE)</f>
        <v>675</v>
      </c>
    </row>
    <row r="6981" spans="1:7" hidden="1" x14ac:dyDescent="0.35">
      <c r="A6981" t="s">
        <v>4</v>
      </c>
      <c r="B6981" t="s">
        <v>15</v>
      </c>
      <c r="C6981" t="s">
        <v>28</v>
      </c>
      <c r="D6981" t="s">
        <v>287</v>
      </c>
      <c r="E6981">
        <v>0</v>
      </c>
      <c r="F6981" s="1">
        <v>44228</v>
      </c>
      <c r="G6981">
        <f>VLOOKUP(VALUE(D6981),'Fusion to Naruc'!F:H,3,FALSE)</f>
        <v>675</v>
      </c>
    </row>
    <row r="6982" spans="1:7" hidden="1" x14ac:dyDescent="0.35">
      <c r="A6982" t="s">
        <v>4</v>
      </c>
      <c r="B6982" t="s">
        <v>23</v>
      </c>
      <c r="C6982" t="s">
        <v>24</v>
      </c>
      <c r="D6982" t="s">
        <v>288</v>
      </c>
      <c r="E6982">
        <v>-142.83999999999997</v>
      </c>
      <c r="F6982" s="1">
        <v>44228</v>
      </c>
      <c r="G6982">
        <f>VLOOKUP(VALUE(D6982),'Fusion to Naruc'!F:H,3,FALSE)</f>
        <v>675</v>
      </c>
    </row>
    <row r="6983" spans="1:7" hidden="1" x14ac:dyDescent="0.35">
      <c r="A6983" t="s">
        <v>4</v>
      </c>
      <c r="B6983" t="s">
        <v>23</v>
      </c>
      <c r="C6983" t="s">
        <v>25</v>
      </c>
      <c r="D6983" t="s">
        <v>288</v>
      </c>
      <c r="E6983">
        <v>142.84</v>
      </c>
      <c r="F6983" s="1">
        <v>44228</v>
      </c>
      <c r="G6983">
        <f>VLOOKUP(VALUE(D6983),'Fusion to Naruc'!F:H,3,FALSE)</f>
        <v>675</v>
      </c>
    </row>
    <row r="6984" spans="1:7" hidden="1" x14ac:dyDescent="0.35">
      <c r="A6984" t="s">
        <v>4</v>
      </c>
      <c r="B6984" t="s">
        <v>14</v>
      </c>
      <c r="C6984" t="s">
        <v>28</v>
      </c>
      <c r="D6984" t="s">
        <v>288</v>
      </c>
      <c r="E6984">
        <v>13.530000000000001</v>
      </c>
      <c r="F6984" s="1">
        <v>44228</v>
      </c>
      <c r="G6984">
        <f>VLOOKUP(VALUE(D6984),'Fusion to Naruc'!F:H,3,FALSE)</f>
        <v>675</v>
      </c>
    </row>
    <row r="6985" spans="1:7" hidden="1" x14ac:dyDescent="0.35">
      <c r="A6985" t="s">
        <v>4</v>
      </c>
      <c r="B6985" t="s">
        <v>15</v>
      </c>
      <c r="C6985" t="s">
        <v>28</v>
      </c>
      <c r="D6985" t="s">
        <v>288</v>
      </c>
      <c r="E6985">
        <v>129.31</v>
      </c>
      <c r="F6985" s="1">
        <v>44228</v>
      </c>
      <c r="G6985">
        <f>VLOOKUP(VALUE(D6985),'Fusion to Naruc'!F:H,3,FALSE)</f>
        <v>675</v>
      </c>
    </row>
    <row r="6986" spans="1:7" hidden="1" x14ac:dyDescent="0.35">
      <c r="A6986" t="s">
        <v>4</v>
      </c>
      <c r="B6986" t="s">
        <v>51</v>
      </c>
      <c r="C6986" t="s">
        <v>52</v>
      </c>
      <c r="D6986" t="s">
        <v>288</v>
      </c>
      <c r="E6986">
        <v>0</v>
      </c>
      <c r="F6986" s="1">
        <v>44228</v>
      </c>
      <c r="G6986">
        <f>VLOOKUP(VALUE(D6986),'Fusion to Naruc'!F:H,3,FALSE)</f>
        <v>675</v>
      </c>
    </row>
    <row r="6987" spans="1:7" hidden="1" x14ac:dyDescent="0.35">
      <c r="A6987" t="s">
        <v>4</v>
      </c>
      <c r="B6987" t="s">
        <v>23</v>
      </c>
      <c r="C6987" t="s">
        <v>24</v>
      </c>
      <c r="D6987" t="s">
        <v>289</v>
      </c>
      <c r="E6987">
        <v>0</v>
      </c>
      <c r="F6987" s="1">
        <v>44228</v>
      </c>
      <c r="G6987">
        <f>VLOOKUP(VALUE(D6987),'Fusion to Naruc'!F:H,3,FALSE)</f>
        <v>675</v>
      </c>
    </row>
    <row r="6988" spans="1:7" hidden="1" x14ac:dyDescent="0.35">
      <c r="A6988" t="s">
        <v>4</v>
      </c>
      <c r="B6988" t="s">
        <v>23</v>
      </c>
      <c r="C6988" t="s">
        <v>25</v>
      </c>
      <c r="D6988" t="s">
        <v>289</v>
      </c>
      <c r="E6988">
        <v>0</v>
      </c>
      <c r="F6988" s="1">
        <v>44228</v>
      </c>
      <c r="G6988">
        <f>VLOOKUP(VALUE(D6988),'Fusion to Naruc'!F:H,3,FALSE)</f>
        <v>675</v>
      </c>
    </row>
    <row r="6989" spans="1:7" hidden="1" x14ac:dyDescent="0.35">
      <c r="A6989" t="s">
        <v>4</v>
      </c>
      <c r="B6989" t="s">
        <v>11</v>
      </c>
      <c r="C6989" t="s">
        <v>12</v>
      </c>
      <c r="D6989" t="s">
        <v>289</v>
      </c>
      <c r="E6989">
        <v>0</v>
      </c>
      <c r="F6989" s="1">
        <v>44228</v>
      </c>
      <c r="G6989">
        <f>VLOOKUP(VALUE(D6989),'Fusion to Naruc'!F:H,3,FALSE)</f>
        <v>675</v>
      </c>
    </row>
    <row r="6990" spans="1:7" hidden="1" x14ac:dyDescent="0.35">
      <c r="A6990" t="s">
        <v>4</v>
      </c>
      <c r="B6990" t="s">
        <v>14</v>
      </c>
      <c r="C6990" t="s">
        <v>12</v>
      </c>
      <c r="D6990" t="s">
        <v>289</v>
      </c>
      <c r="E6990">
        <v>0</v>
      </c>
      <c r="F6990" s="1">
        <v>44228</v>
      </c>
      <c r="G6990">
        <f>VLOOKUP(VALUE(D6990),'Fusion to Naruc'!F:H,3,FALSE)</f>
        <v>675</v>
      </c>
    </row>
    <row r="6991" spans="1:7" hidden="1" x14ac:dyDescent="0.35">
      <c r="A6991" t="s">
        <v>4</v>
      </c>
      <c r="B6991" t="s">
        <v>14</v>
      </c>
      <c r="C6991" t="s">
        <v>28</v>
      </c>
      <c r="D6991" t="s">
        <v>289</v>
      </c>
      <c r="E6991">
        <v>3.9100000000000019</v>
      </c>
      <c r="F6991" s="1">
        <v>44228</v>
      </c>
      <c r="G6991">
        <f>VLOOKUP(VALUE(D6991),'Fusion to Naruc'!F:H,3,FALSE)</f>
        <v>675</v>
      </c>
    </row>
    <row r="6992" spans="1:7" hidden="1" x14ac:dyDescent="0.35">
      <c r="A6992" t="s">
        <v>4</v>
      </c>
      <c r="B6992" t="s">
        <v>15</v>
      </c>
      <c r="C6992" t="s">
        <v>12</v>
      </c>
      <c r="D6992" t="s">
        <v>289</v>
      </c>
      <c r="E6992">
        <v>0</v>
      </c>
      <c r="F6992" s="1">
        <v>44228</v>
      </c>
      <c r="G6992">
        <f>VLOOKUP(VALUE(D6992),'Fusion to Naruc'!F:H,3,FALSE)</f>
        <v>675</v>
      </c>
    </row>
    <row r="6993" spans="1:7" hidden="1" x14ac:dyDescent="0.35">
      <c r="A6993" t="s">
        <v>4</v>
      </c>
      <c r="B6993" t="s">
        <v>15</v>
      </c>
      <c r="C6993" t="s">
        <v>28</v>
      </c>
      <c r="D6993" t="s">
        <v>289</v>
      </c>
      <c r="E6993">
        <v>37.409999999999997</v>
      </c>
      <c r="F6993" s="1">
        <v>44228</v>
      </c>
      <c r="G6993">
        <f>VLOOKUP(VALUE(D6993),'Fusion to Naruc'!F:H,3,FALSE)</f>
        <v>675</v>
      </c>
    </row>
    <row r="6994" spans="1:7" hidden="1" x14ac:dyDescent="0.35">
      <c r="A6994" t="s">
        <v>4</v>
      </c>
      <c r="B6994" t="s">
        <v>23</v>
      </c>
      <c r="C6994" t="s">
        <v>24</v>
      </c>
      <c r="D6994" t="s">
        <v>290</v>
      </c>
      <c r="E6994">
        <v>0</v>
      </c>
      <c r="F6994" s="1">
        <v>44228</v>
      </c>
      <c r="G6994">
        <f>VLOOKUP(VALUE(D6994),'Fusion to Naruc'!F:H,3,FALSE)</f>
        <v>660</v>
      </c>
    </row>
    <row r="6995" spans="1:7" hidden="1" x14ac:dyDescent="0.35">
      <c r="A6995" t="s">
        <v>4</v>
      </c>
      <c r="B6995" t="s">
        <v>23</v>
      </c>
      <c r="C6995" t="s">
        <v>25</v>
      </c>
      <c r="D6995" t="s">
        <v>290</v>
      </c>
      <c r="E6995">
        <v>0</v>
      </c>
      <c r="F6995" s="1">
        <v>44228</v>
      </c>
      <c r="G6995">
        <f>VLOOKUP(VALUE(D6995),'Fusion to Naruc'!F:H,3,FALSE)</f>
        <v>660</v>
      </c>
    </row>
    <row r="6996" spans="1:7" hidden="1" x14ac:dyDescent="0.35">
      <c r="A6996" t="s">
        <v>4</v>
      </c>
      <c r="B6996" t="s">
        <v>11</v>
      </c>
      <c r="C6996" t="s">
        <v>12</v>
      </c>
      <c r="D6996" t="s">
        <v>290</v>
      </c>
      <c r="E6996">
        <v>0</v>
      </c>
      <c r="F6996" s="1">
        <v>44228</v>
      </c>
      <c r="G6996">
        <f>VLOOKUP(VALUE(D6996),'Fusion to Naruc'!F:H,3,FALSE)</f>
        <v>660</v>
      </c>
    </row>
    <row r="6997" spans="1:7" hidden="1" x14ac:dyDescent="0.35">
      <c r="A6997" t="s">
        <v>4</v>
      </c>
      <c r="B6997" t="s">
        <v>14</v>
      </c>
      <c r="C6997" t="s">
        <v>12</v>
      </c>
      <c r="D6997" t="s">
        <v>290</v>
      </c>
      <c r="E6997">
        <v>0</v>
      </c>
      <c r="F6997" s="1">
        <v>44228</v>
      </c>
      <c r="G6997">
        <f>VLOOKUP(VALUE(D6997),'Fusion to Naruc'!F:H,3,FALSE)</f>
        <v>660</v>
      </c>
    </row>
    <row r="6998" spans="1:7" hidden="1" x14ac:dyDescent="0.35">
      <c r="A6998" t="s">
        <v>4</v>
      </c>
      <c r="B6998" t="s">
        <v>14</v>
      </c>
      <c r="C6998" t="s">
        <v>28</v>
      </c>
      <c r="D6998" t="s">
        <v>290</v>
      </c>
      <c r="E6998">
        <v>0</v>
      </c>
      <c r="F6998" s="1">
        <v>44228</v>
      </c>
      <c r="G6998">
        <f>VLOOKUP(VALUE(D6998),'Fusion to Naruc'!F:H,3,FALSE)</f>
        <v>660</v>
      </c>
    </row>
    <row r="6999" spans="1:7" hidden="1" x14ac:dyDescent="0.35">
      <c r="A6999" t="s">
        <v>4</v>
      </c>
      <c r="B6999" t="s">
        <v>15</v>
      </c>
      <c r="C6999" t="s">
        <v>12</v>
      </c>
      <c r="D6999" t="s">
        <v>290</v>
      </c>
      <c r="E6999">
        <v>0</v>
      </c>
      <c r="F6999" s="1">
        <v>44228</v>
      </c>
      <c r="G6999">
        <f>VLOOKUP(VALUE(D6999),'Fusion to Naruc'!F:H,3,FALSE)</f>
        <v>660</v>
      </c>
    </row>
    <row r="7000" spans="1:7" hidden="1" x14ac:dyDescent="0.35">
      <c r="A7000" t="s">
        <v>4</v>
      </c>
      <c r="B7000" t="s">
        <v>15</v>
      </c>
      <c r="C7000" t="s">
        <v>28</v>
      </c>
      <c r="D7000" t="s">
        <v>290</v>
      </c>
      <c r="E7000">
        <v>0</v>
      </c>
      <c r="F7000" s="1">
        <v>44228</v>
      </c>
      <c r="G7000">
        <f>VLOOKUP(VALUE(D7000),'Fusion to Naruc'!F:H,3,FALSE)</f>
        <v>660</v>
      </c>
    </row>
    <row r="7001" spans="1:7" hidden="1" x14ac:dyDescent="0.35">
      <c r="A7001" t="s">
        <v>4</v>
      </c>
      <c r="B7001" t="s">
        <v>14</v>
      </c>
      <c r="C7001" t="s">
        <v>28</v>
      </c>
      <c r="D7001" t="s">
        <v>291</v>
      </c>
      <c r="E7001">
        <v>0</v>
      </c>
      <c r="F7001" s="1">
        <v>44228</v>
      </c>
      <c r="G7001">
        <f>VLOOKUP(VALUE(D7001),'Fusion to Naruc'!F:H,3,FALSE)</f>
        <v>675</v>
      </c>
    </row>
    <row r="7002" spans="1:7" hidden="1" x14ac:dyDescent="0.35">
      <c r="A7002" t="s">
        <v>4</v>
      </c>
      <c r="B7002" t="s">
        <v>15</v>
      </c>
      <c r="C7002" t="s">
        <v>28</v>
      </c>
      <c r="D7002" t="s">
        <v>291</v>
      </c>
      <c r="E7002">
        <v>0</v>
      </c>
      <c r="F7002" s="1">
        <v>44228</v>
      </c>
      <c r="G7002">
        <f>VLOOKUP(VALUE(D7002),'Fusion to Naruc'!F:H,3,FALSE)</f>
        <v>675</v>
      </c>
    </row>
    <row r="7003" spans="1:7" hidden="1" x14ac:dyDescent="0.35">
      <c r="A7003" t="s">
        <v>4</v>
      </c>
      <c r="B7003" t="s">
        <v>23</v>
      </c>
      <c r="C7003" t="s">
        <v>24</v>
      </c>
      <c r="D7003" t="s">
        <v>292</v>
      </c>
      <c r="E7003">
        <v>0</v>
      </c>
      <c r="F7003" s="1">
        <v>44228</v>
      </c>
      <c r="G7003">
        <f>VLOOKUP(VALUE(D7003),'Fusion to Naruc'!F:H,3,FALSE)</f>
        <v>675</v>
      </c>
    </row>
    <row r="7004" spans="1:7" hidden="1" x14ac:dyDescent="0.35">
      <c r="A7004" t="s">
        <v>4</v>
      </c>
      <c r="B7004" t="s">
        <v>23</v>
      </c>
      <c r="C7004" t="s">
        <v>25</v>
      </c>
      <c r="D7004" t="s">
        <v>292</v>
      </c>
      <c r="E7004">
        <v>0</v>
      </c>
      <c r="F7004" s="1">
        <v>44228</v>
      </c>
      <c r="G7004">
        <f>VLOOKUP(VALUE(D7004),'Fusion to Naruc'!F:H,3,FALSE)</f>
        <v>675</v>
      </c>
    </row>
    <row r="7005" spans="1:7" hidden="1" x14ac:dyDescent="0.35">
      <c r="A7005" t="s">
        <v>4</v>
      </c>
      <c r="B7005" t="s">
        <v>14</v>
      </c>
      <c r="C7005" t="s">
        <v>28</v>
      </c>
      <c r="D7005" t="s">
        <v>292</v>
      </c>
      <c r="E7005">
        <v>0</v>
      </c>
      <c r="F7005" s="1">
        <v>44228</v>
      </c>
      <c r="G7005">
        <f>VLOOKUP(VALUE(D7005),'Fusion to Naruc'!F:H,3,FALSE)</f>
        <v>675</v>
      </c>
    </row>
    <row r="7006" spans="1:7" hidden="1" x14ac:dyDescent="0.35">
      <c r="A7006" t="s">
        <v>4</v>
      </c>
      <c r="B7006" t="s">
        <v>15</v>
      </c>
      <c r="C7006" t="s">
        <v>12</v>
      </c>
      <c r="D7006" t="s">
        <v>292</v>
      </c>
      <c r="E7006">
        <v>0</v>
      </c>
      <c r="F7006" s="1">
        <v>44228</v>
      </c>
      <c r="G7006">
        <f>VLOOKUP(VALUE(D7006),'Fusion to Naruc'!F:H,3,FALSE)</f>
        <v>675</v>
      </c>
    </row>
    <row r="7007" spans="1:7" hidden="1" x14ac:dyDescent="0.35">
      <c r="A7007" t="s">
        <v>4</v>
      </c>
      <c r="B7007" t="s">
        <v>15</v>
      </c>
      <c r="C7007" t="s">
        <v>28</v>
      </c>
      <c r="D7007" t="s">
        <v>292</v>
      </c>
      <c r="E7007">
        <v>0</v>
      </c>
      <c r="F7007" s="1">
        <v>44228</v>
      </c>
      <c r="G7007">
        <f>VLOOKUP(VALUE(D7007),'Fusion to Naruc'!F:H,3,FALSE)</f>
        <v>675</v>
      </c>
    </row>
    <row r="7008" spans="1:7" hidden="1" x14ac:dyDescent="0.35">
      <c r="A7008" t="s">
        <v>4</v>
      </c>
      <c r="B7008" t="s">
        <v>23</v>
      </c>
      <c r="C7008" t="s">
        <v>24</v>
      </c>
      <c r="D7008" t="s">
        <v>293</v>
      </c>
      <c r="E7008">
        <v>0</v>
      </c>
      <c r="F7008" s="1">
        <v>44228</v>
      </c>
      <c r="G7008">
        <f>VLOOKUP(VALUE(D7008),'Fusion to Naruc'!F:H,3,FALSE)</f>
        <v>660</v>
      </c>
    </row>
    <row r="7009" spans="1:7" hidden="1" x14ac:dyDescent="0.35">
      <c r="A7009" t="s">
        <v>4</v>
      </c>
      <c r="B7009" t="s">
        <v>23</v>
      </c>
      <c r="C7009" t="s">
        <v>25</v>
      </c>
      <c r="D7009" t="s">
        <v>293</v>
      </c>
      <c r="E7009">
        <v>0</v>
      </c>
      <c r="F7009" s="1">
        <v>44228</v>
      </c>
      <c r="G7009">
        <f>VLOOKUP(VALUE(D7009),'Fusion to Naruc'!F:H,3,FALSE)</f>
        <v>660</v>
      </c>
    </row>
    <row r="7010" spans="1:7" hidden="1" x14ac:dyDescent="0.35">
      <c r="A7010" t="s">
        <v>4</v>
      </c>
      <c r="B7010" t="s">
        <v>11</v>
      </c>
      <c r="C7010" t="s">
        <v>12</v>
      </c>
      <c r="D7010" t="s">
        <v>293</v>
      </c>
      <c r="E7010">
        <v>0</v>
      </c>
      <c r="F7010" s="1">
        <v>44228</v>
      </c>
      <c r="G7010">
        <f>VLOOKUP(VALUE(D7010),'Fusion to Naruc'!F:H,3,FALSE)</f>
        <v>660</v>
      </c>
    </row>
    <row r="7011" spans="1:7" hidden="1" x14ac:dyDescent="0.35">
      <c r="A7011" t="s">
        <v>4</v>
      </c>
      <c r="B7011" t="s">
        <v>14</v>
      </c>
      <c r="C7011" t="s">
        <v>12</v>
      </c>
      <c r="D7011" t="s">
        <v>293</v>
      </c>
      <c r="E7011">
        <v>19.68</v>
      </c>
      <c r="F7011" s="1">
        <v>44228</v>
      </c>
      <c r="G7011">
        <f>VLOOKUP(VALUE(D7011),'Fusion to Naruc'!F:H,3,FALSE)</f>
        <v>660</v>
      </c>
    </row>
    <row r="7012" spans="1:7" hidden="1" x14ac:dyDescent="0.35">
      <c r="A7012" t="s">
        <v>4</v>
      </c>
      <c r="B7012" t="s">
        <v>14</v>
      </c>
      <c r="C7012" t="s">
        <v>28</v>
      </c>
      <c r="D7012" t="s">
        <v>293</v>
      </c>
      <c r="E7012">
        <v>0.11000000000000001</v>
      </c>
      <c r="F7012" s="1">
        <v>44228</v>
      </c>
      <c r="G7012">
        <f>VLOOKUP(VALUE(D7012),'Fusion to Naruc'!F:H,3,FALSE)</f>
        <v>660</v>
      </c>
    </row>
    <row r="7013" spans="1:7" hidden="1" x14ac:dyDescent="0.35">
      <c r="A7013" t="s">
        <v>4</v>
      </c>
      <c r="B7013" t="s">
        <v>15</v>
      </c>
      <c r="C7013" t="s">
        <v>12</v>
      </c>
      <c r="D7013" t="s">
        <v>293</v>
      </c>
      <c r="E7013">
        <v>0</v>
      </c>
      <c r="F7013" s="1">
        <v>44228</v>
      </c>
      <c r="G7013">
        <f>VLOOKUP(VALUE(D7013),'Fusion to Naruc'!F:H,3,FALSE)</f>
        <v>660</v>
      </c>
    </row>
    <row r="7014" spans="1:7" hidden="1" x14ac:dyDescent="0.35">
      <c r="A7014" t="s">
        <v>4</v>
      </c>
      <c r="B7014" t="s">
        <v>15</v>
      </c>
      <c r="C7014" t="s">
        <v>28</v>
      </c>
      <c r="D7014" t="s">
        <v>293</v>
      </c>
      <c r="E7014">
        <v>1.04</v>
      </c>
      <c r="F7014" s="1">
        <v>44228</v>
      </c>
      <c r="G7014">
        <f>VLOOKUP(VALUE(D7014),'Fusion to Naruc'!F:H,3,FALSE)</f>
        <v>660</v>
      </c>
    </row>
    <row r="7015" spans="1:7" hidden="1" x14ac:dyDescent="0.35">
      <c r="A7015" t="s">
        <v>4</v>
      </c>
      <c r="B7015" t="s">
        <v>14</v>
      </c>
      <c r="C7015" t="s">
        <v>28</v>
      </c>
      <c r="D7015" t="s">
        <v>382</v>
      </c>
      <c r="E7015">
        <v>0</v>
      </c>
      <c r="F7015" s="1">
        <v>44228</v>
      </c>
      <c r="G7015" t="e">
        <f>VLOOKUP(VALUE(D7015),'Fusion to Naruc'!F:H,3,FALSE)</f>
        <v>#N/A</v>
      </c>
    </row>
    <row r="7016" spans="1:7" hidden="1" x14ac:dyDescent="0.35">
      <c r="A7016" t="s">
        <v>4</v>
      </c>
      <c r="B7016" t="s">
        <v>15</v>
      </c>
      <c r="C7016" t="s">
        <v>28</v>
      </c>
      <c r="D7016" t="s">
        <v>382</v>
      </c>
      <c r="E7016">
        <v>0</v>
      </c>
      <c r="F7016" s="1">
        <v>44228</v>
      </c>
      <c r="G7016" t="e">
        <f>VLOOKUP(VALUE(D7016),'Fusion to Naruc'!F:H,3,FALSE)</f>
        <v>#N/A</v>
      </c>
    </row>
    <row r="7017" spans="1:7" hidden="1" x14ac:dyDescent="0.35">
      <c r="A7017" t="s">
        <v>4</v>
      </c>
      <c r="B7017" t="s">
        <v>23</v>
      </c>
      <c r="C7017" t="s">
        <v>24</v>
      </c>
      <c r="D7017" t="s">
        <v>294</v>
      </c>
      <c r="E7017">
        <v>-23.31</v>
      </c>
      <c r="F7017" s="1">
        <v>44228</v>
      </c>
      <c r="G7017">
        <f>VLOOKUP(VALUE(D7017),'Fusion to Naruc'!F:H,3,FALSE)</f>
        <v>675</v>
      </c>
    </row>
    <row r="7018" spans="1:7" hidden="1" x14ac:dyDescent="0.35">
      <c r="A7018" t="s">
        <v>4</v>
      </c>
      <c r="B7018" t="s">
        <v>23</v>
      </c>
      <c r="C7018" t="s">
        <v>25</v>
      </c>
      <c r="D7018" t="s">
        <v>294</v>
      </c>
      <c r="E7018">
        <v>23.31</v>
      </c>
      <c r="F7018" s="1">
        <v>44228</v>
      </c>
      <c r="G7018">
        <f>VLOOKUP(VALUE(D7018),'Fusion to Naruc'!F:H,3,FALSE)</f>
        <v>675</v>
      </c>
    </row>
    <row r="7019" spans="1:7" hidden="1" x14ac:dyDescent="0.35">
      <c r="A7019" t="s">
        <v>4</v>
      </c>
      <c r="B7019" t="s">
        <v>14</v>
      </c>
      <c r="C7019" t="s">
        <v>28</v>
      </c>
      <c r="D7019" t="s">
        <v>294</v>
      </c>
      <c r="E7019">
        <v>2.21</v>
      </c>
      <c r="F7019" s="1">
        <v>44228</v>
      </c>
      <c r="G7019">
        <f>VLOOKUP(VALUE(D7019),'Fusion to Naruc'!F:H,3,FALSE)</f>
        <v>675</v>
      </c>
    </row>
    <row r="7020" spans="1:7" hidden="1" x14ac:dyDescent="0.35">
      <c r="A7020" t="s">
        <v>4</v>
      </c>
      <c r="B7020" t="s">
        <v>15</v>
      </c>
      <c r="C7020" t="s">
        <v>12</v>
      </c>
      <c r="D7020" t="s">
        <v>294</v>
      </c>
      <c r="E7020">
        <v>236.33</v>
      </c>
      <c r="F7020" s="1">
        <v>44228</v>
      </c>
      <c r="G7020">
        <f>VLOOKUP(VALUE(D7020),'Fusion to Naruc'!F:H,3,FALSE)</f>
        <v>675</v>
      </c>
    </row>
    <row r="7021" spans="1:7" hidden="1" x14ac:dyDescent="0.35">
      <c r="A7021" t="s">
        <v>4</v>
      </c>
      <c r="B7021" t="s">
        <v>15</v>
      </c>
      <c r="C7021" t="s">
        <v>28</v>
      </c>
      <c r="D7021" t="s">
        <v>294</v>
      </c>
      <c r="E7021">
        <v>21.099999999999994</v>
      </c>
      <c r="F7021" s="1">
        <v>44228</v>
      </c>
      <c r="G7021">
        <f>VLOOKUP(VALUE(D7021),'Fusion to Naruc'!F:H,3,FALSE)</f>
        <v>675</v>
      </c>
    </row>
    <row r="7022" spans="1:7" hidden="1" x14ac:dyDescent="0.35">
      <c r="A7022" t="s">
        <v>4</v>
      </c>
      <c r="B7022" t="s">
        <v>23</v>
      </c>
      <c r="C7022" t="s">
        <v>24</v>
      </c>
      <c r="D7022" t="s">
        <v>295</v>
      </c>
      <c r="E7022">
        <v>0</v>
      </c>
      <c r="F7022" s="1">
        <v>44228</v>
      </c>
      <c r="G7022">
        <f>VLOOKUP(VALUE(D7022),'Fusion to Naruc'!F:H,3,FALSE)</f>
        <v>650</v>
      </c>
    </row>
    <row r="7023" spans="1:7" hidden="1" x14ac:dyDescent="0.35">
      <c r="A7023" t="s">
        <v>4</v>
      </c>
      <c r="B7023" t="s">
        <v>23</v>
      </c>
      <c r="C7023" t="s">
        <v>25</v>
      </c>
      <c r="D7023" t="s">
        <v>295</v>
      </c>
      <c r="E7023">
        <v>0</v>
      </c>
      <c r="F7023" s="1">
        <v>44228</v>
      </c>
      <c r="G7023">
        <f>VLOOKUP(VALUE(D7023),'Fusion to Naruc'!F:H,3,FALSE)</f>
        <v>650</v>
      </c>
    </row>
    <row r="7024" spans="1:7" hidden="1" x14ac:dyDescent="0.35">
      <c r="A7024" t="s">
        <v>4</v>
      </c>
      <c r="B7024" t="s">
        <v>14</v>
      </c>
      <c r="C7024" t="s">
        <v>28</v>
      </c>
      <c r="D7024" t="s">
        <v>295</v>
      </c>
      <c r="E7024">
        <v>0</v>
      </c>
      <c r="F7024" s="1">
        <v>44228</v>
      </c>
      <c r="G7024">
        <f>VLOOKUP(VALUE(D7024),'Fusion to Naruc'!F:H,3,FALSE)</f>
        <v>650</v>
      </c>
    </row>
    <row r="7025" spans="1:7" hidden="1" x14ac:dyDescent="0.35">
      <c r="A7025" t="s">
        <v>4</v>
      </c>
      <c r="B7025" t="s">
        <v>15</v>
      </c>
      <c r="C7025" t="s">
        <v>28</v>
      </c>
      <c r="D7025" t="s">
        <v>295</v>
      </c>
      <c r="E7025">
        <v>0</v>
      </c>
      <c r="F7025" s="1">
        <v>44228</v>
      </c>
      <c r="G7025">
        <f>VLOOKUP(VALUE(D7025),'Fusion to Naruc'!F:H,3,FALSE)</f>
        <v>650</v>
      </c>
    </row>
    <row r="7026" spans="1:7" hidden="1" x14ac:dyDescent="0.35">
      <c r="A7026" t="s">
        <v>4</v>
      </c>
      <c r="B7026" t="s">
        <v>23</v>
      </c>
      <c r="C7026" t="s">
        <v>24</v>
      </c>
      <c r="D7026" t="s">
        <v>296</v>
      </c>
      <c r="E7026">
        <v>-3290.87</v>
      </c>
      <c r="F7026" s="1">
        <v>44228</v>
      </c>
      <c r="G7026">
        <f>VLOOKUP(VALUE(D7026),'Fusion to Naruc'!F:H,3,FALSE)</f>
        <v>650</v>
      </c>
    </row>
    <row r="7027" spans="1:7" hidden="1" x14ac:dyDescent="0.35">
      <c r="A7027" t="s">
        <v>4</v>
      </c>
      <c r="B7027" t="s">
        <v>23</v>
      </c>
      <c r="C7027" t="s">
        <v>25</v>
      </c>
      <c r="D7027" t="s">
        <v>296</v>
      </c>
      <c r="E7027">
        <v>3290.87</v>
      </c>
      <c r="F7027" s="1">
        <v>44228</v>
      </c>
      <c r="G7027">
        <f>VLOOKUP(VALUE(D7027),'Fusion to Naruc'!F:H,3,FALSE)</f>
        <v>650</v>
      </c>
    </row>
    <row r="7028" spans="1:7" hidden="1" x14ac:dyDescent="0.35">
      <c r="A7028" t="s">
        <v>4</v>
      </c>
      <c r="B7028" t="s">
        <v>14</v>
      </c>
      <c r="C7028" t="s">
        <v>12</v>
      </c>
      <c r="D7028" t="s">
        <v>296</v>
      </c>
      <c r="E7028">
        <v>0</v>
      </c>
      <c r="F7028" s="1">
        <v>44228</v>
      </c>
      <c r="G7028">
        <f>VLOOKUP(VALUE(D7028),'Fusion to Naruc'!F:H,3,FALSE)</f>
        <v>650</v>
      </c>
    </row>
    <row r="7029" spans="1:7" hidden="1" x14ac:dyDescent="0.35">
      <c r="A7029" t="s">
        <v>4</v>
      </c>
      <c r="B7029" t="s">
        <v>14</v>
      </c>
      <c r="C7029" t="s">
        <v>28</v>
      </c>
      <c r="D7029" t="s">
        <v>296</v>
      </c>
      <c r="E7029">
        <v>312.06</v>
      </c>
      <c r="F7029" s="1">
        <v>44228</v>
      </c>
      <c r="G7029">
        <f>VLOOKUP(VALUE(D7029),'Fusion to Naruc'!F:H,3,FALSE)</f>
        <v>650</v>
      </c>
    </row>
    <row r="7030" spans="1:7" hidden="1" x14ac:dyDescent="0.35">
      <c r="A7030" t="s">
        <v>4</v>
      </c>
      <c r="B7030" t="s">
        <v>15</v>
      </c>
      <c r="C7030" t="s">
        <v>28</v>
      </c>
      <c r="D7030" t="s">
        <v>296</v>
      </c>
      <c r="E7030">
        <v>2983.4799999999996</v>
      </c>
      <c r="F7030" s="1">
        <v>44228</v>
      </c>
      <c r="G7030">
        <f>VLOOKUP(VALUE(D7030),'Fusion to Naruc'!F:H,3,FALSE)</f>
        <v>650</v>
      </c>
    </row>
    <row r="7031" spans="1:7" hidden="1" x14ac:dyDescent="0.35">
      <c r="A7031" t="s">
        <v>4</v>
      </c>
      <c r="B7031" t="s">
        <v>23</v>
      </c>
      <c r="C7031" t="s">
        <v>24</v>
      </c>
      <c r="D7031" t="s">
        <v>297</v>
      </c>
      <c r="E7031">
        <v>-2581.67</v>
      </c>
      <c r="F7031" s="1">
        <v>44228</v>
      </c>
      <c r="G7031">
        <f>VLOOKUP(VALUE(D7031),'Fusion to Naruc'!F:H,3,FALSE)</f>
        <v>650</v>
      </c>
    </row>
    <row r="7032" spans="1:7" hidden="1" x14ac:dyDescent="0.35">
      <c r="A7032" t="s">
        <v>4</v>
      </c>
      <c r="B7032" t="s">
        <v>23</v>
      </c>
      <c r="C7032" t="s">
        <v>25</v>
      </c>
      <c r="D7032" t="s">
        <v>297</v>
      </c>
      <c r="E7032">
        <v>2581.6699999999996</v>
      </c>
      <c r="F7032" s="1">
        <v>44228</v>
      </c>
      <c r="G7032">
        <f>VLOOKUP(VALUE(D7032),'Fusion to Naruc'!F:H,3,FALSE)</f>
        <v>650</v>
      </c>
    </row>
    <row r="7033" spans="1:7" hidden="1" x14ac:dyDescent="0.35">
      <c r="A7033" t="s">
        <v>4</v>
      </c>
      <c r="B7033" t="s">
        <v>14</v>
      </c>
      <c r="C7033" t="s">
        <v>12</v>
      </c>
      <c r="D7033" t="s">
        <v>297</v>
      </c>
      <c r="E7033">
        <v>0</v>
      </c>
      <c r="F7033" s="1">
        <v>44228</v>
      </c>
      <c r="G7033">
        <f>VLOOKUP(VALUE(D7033),'Fusion to Naruc'!F:H,3,FALSE)</f>
        <v>650</v>
      </c>
    </row>
    <row r="7034" spans="1:7" hidden="1" x14ac:dyDescent="0.35">
      <c r="A7034" t="s">
        <v>4</v>
      </c>
      <c r="B7034" t="s">
        <v>14</v>
      </c>
      <c r="C7034" t="s">
        <v>28</v>
      </c>
      <c r="D7034" t="s">
        <v>297</v>
      </c>
      <c r="E7034">
        <v>246.17999999999998</v>
      </c>
      <c r="F7034" s="1">
        <v>44228</v>
      </c>
      <c r="G7034">
        <f>VLOOKUP(VALUE(D7034),'Fusion to Naruc'!F:H,3,FALSE)</f>
        <v>650</v>
      </c>
    </row>
    <row r="7035" spans="1:7" hidden="1" x14ac:dyDescent="0.35">
      <c r="A7035" t="s">
        <v>4</v>
      </c>
      <c r="B7035" t="s">
        <v>15</v>
      </c>
      <c r="C7035" t="s">
        <v>12</v>
      </c>
      <c r="D7035" t="s">
        <v>297</v>
      </c>
      <c r="E7035">
        <v>357.40000000000003</v>
      </c>
      <c r="F7035" s="1">
        <v>44228</v>
      </c>
      <c r="G7035">
        <f>VLOOKUP(VALUE(D7035),'Fusion to Naruc'!F:H,3,FALSE)</f>
        <v>650</v>
      </c>
    </row>
    <row r="7036" spans="1:7" hidden="1" x14ac:dyDescent="0.35">
      <c r="A7036" t="s">
        <v>4</v>
      </c>
      <c r="B7036" t="s">
        <v>15</v>
      </c>
      <c r="C7036" t="s">
        <v>28</v>
      </c>
      <c r="D7036" t="s">
        <v>297</v>
      </c>
      <c r="E7036">
        <v>2354.35</v>
      </c>
      <c r="F7036" s="1">
        <v>44228</v>
      </c>
      <c r="G7036">
        <f>VLOOKUP(VALUE(D7036),'Fusion to Naruc'!F:H,3,FALSE)</f>
        <v>650</v>
      </c>
    </row>
    <row r="7037" spans="1:7" hidden="1" x14ac:dyDescent="0.35">
      <c r="A7037" t="s">
        <v>4</v>
      </c>
      <c r="B7037" t="s">
        <v>51</v>
      </c>
      <c r="C7037" t="s">
        <v>52</v>
      </c>
      <c r="D7037" t="s">
        <v>297</v>
      </c>
      <c r="E7037">
        <v>0</v>
      </c>
      <c r="F7037" s="1">
        <v>44228</v>
      </c>
      <c r="G7037">
        <f>VLOOKUP(VALUE(D7037),'Fusion to Naruc'!F:H,3,FALSE)</f>
        <v>650</v>
      </c>
    </row>
    <row r="7038" spans="1:7" hidden="1" x14ac:dyDescent="0.35">
      <c r="A7038" t="s">
        <v>4</v>
      </c>
      <c r="B7038" t="s">
        <v>23</v>
      </c>
      <c r="C7038" t="s">
        <v>24</v>
      </c>
      <c r="D7038" t="s">
        <v>383</v>
      </c>
      <c r="E7038">
        <v>0</v>
      </c>
      <c r="F7038" s="1">
        <v>44228</v>
      </c>
      <c r="G7038" t="e">
        <f>VLOOKUP(VALUE(D7038),'Fusion to Naruc'!F:H,3,FALSE)</f>
        <v>#N/A</v>
      </c>
    </row>
    <row r="7039" spans="1:7" hidden="1" x14ac:dyDescent="0.35">
      <c r="A7039" t="s">
        <v>4</v>
      </c>
      <c r="B7039" t="s">
        <v>23</v>
      </c>
      <c r="C7039" t="s">
        <v>25</v>
      </c>
      <c r="D7039" t="s">
        <v>383</v>
      </c>
      <c r="E7039">
        <v>0</v>
      </c>
      <c r="F7039" s="1">
        <v>44228</v>
      </c>
      <c r="G7039" t="e">
        <f>VLOOKUP(VALUE(D7039),'Fusion to Naruc'!F:H,3,FALSE)</f>
        <v>#N/A</v>
      </c>
    </row>
    <row r="7040" spans="1:7" hidden="1" x14ac:dyDescent="0.35">
      <c r="A7040" t="s">
        <v>4</v>
      </c>
      <c r="B7040" t="s">
        <v>14</v>
      </c>
      <c r="C7040" t="s">
        <v>12</v>
      </c>
      <c r="D7040" t="s">
        <v>383</v>
      </c>
      <c r="E7040">
        <v>0</v>
      </c>
      <c r="F7040" s="1">
        <v>44228</v>
      </c>
      <c r="G7040" t="e">
        <f>VLOOKUP(VALUE(D7040),'Fusion to Naruc'!F:H,3,FALSE)</f>
        <v>#N/A</v>
      </c>
    </row>
    <row r="7041" spans="1:7" hidden="1" x14ac:dyDescent="0.35">
      <c r="A7041" t="s">
        <v>4</v>
      </c>
      <c r="B7041" t="s">
        <v>14</v>
      </c>
      <c r="C7041" t="s">
        <v>28</v>
      </c>
      <c r="D7041" t="s">
        <v>383</v>
      </c>
      <c r="E7041">
        <v>0</v>
      </c>
      <c r="F7041" s="1">
        <v>44228</v>
      </c>
      <c r="G7041" t="e">
        <f>VLOOKUP(VALUE(D7041),'Fusion to Naruc'!F:H,3,FALSE)</f>
        <v>#N/A</v>
      </c>
    </row>
    <row r="7042" spans="1:7" hidden="1" x14ac:dyDescent="0.35">
      <c r="A7042" t="s">
        <v>4</v>
      </c>
      <c r="B7042" t="s">
        <v>15</v>
      </c>
      <c r="C7042" t="s">
        <v>28</v>
      </c>
      <c r="D7042" t="s">
        <v>383</v>
      </c>
      <c r="E7042">
        <v>0</v>
      </c>
      <c r="F7042" s="1">
        <v>44228</v>
      </c>
      <c r="G7042" t="e">
        <f>VLOOKUP(VALUE(D7042),'Fusion to Naruc'!F:H,3,FALSE)</f>
        <v>#N/A</v>
      </c>
    </row>
    <row r="7043" spans="1:7" hidden="1" x14ac:dyDescent="0.35">
      <c r="A7043" t="s">
        <v>4</v>
      </c>
      <c r="B7043" t="s">
        <v>23</v>
      </c>
      <c r="C7043" t="s">
        <v>24</v>
      </c>
      <c r="D7043" t="s">
        <v>298</v>
      </c>
      <c r="E7043">
        <v>-483.75</v>
      </c>
      <c r="F7043" s="1">
        <v>44228</v>
      </c>
      <c r="G7043">
        <f>VLOOKUP(VALUE(D7043),'Fusion to Naruc'!F:H,3,FALSE)</f>
        <v>650</v>
      </c>
    </row>
    <row r="7044" spans="1:7" hidden="1" x14ac:dyDescent="0.35">
      <c r="A7044" t="s">
        <v>4</v>
      </c>
      <c r="B7044" t="s">
        <v>23</v>
      </c>
      <c r="C7044" t="s">
        <v>25</v>
      </c>
      <c r="D7044" t="s">
        <v>298</v>
      </c>
      <c r="E7044">
        <v>483.75</v>
      </c>
      <c r="F7044" s="1">
        <v>44228</v>
      </c>
      <c r="G7044">
        <f>VLOOKUP(VALUE(D7044),'Fusion to Naruc'!F:H,3,FALSE)</f>
        <v>650</v>
      </c>
    </row>
    <row r="7045" spans="1:7" hidden="1" x14ac:dyDescent="0.35">
      <c r="A7045" t="s">
        <v>4</v>
      </c>
      <c r="B7045" t="s">
        <v>14</v>
      </c>
      <c r="C7045" t="s">
        <v>28</v>
      </c>
      <c r="D7045" t="s">
        <v>298</v>
      </c>
      <c r="E7045">
        <v>46.63</v>
      </c>
      <c r="F7045" s="1">
        <v>44228</v>
      </c>
      <c r="G7045">
        <f>VLOOKUP(VALUE(D7045),'Fusion to Naruc'!F:H,3,FALSE)</f>
        <v>650</v>
      </c>
    </row>
    <row r="7046" spans="1:7" hidden="1" x14ac:dyDescent="0.35">
      <c r="A7046" t="s">
        <v>4</v>
      </c>
      <c r="B7046" t="s">
        <v>15</v>
      </c>
      <c r="C7046" t="s">
        <v>28</v>
      </c>
      <c r="D7046" t="s">
        <v>298</v>
      </c>
      <c r="E7046">
        <v>446.07</v>
      </c>
      <c r="F7046" s="1">
        <v>44228</v>
      </c>
      <c r="G7046">
        <f>VLOOKUP(VALUE(D7046),'Fusion to Naruc'!F:H,3,FALSE)</f>
        <v>650</v>
      </c>
    </row>
    <row r="7047" spans="1:7" hidden="1" x14ac:dyDescent="0.35">
      <c r="A7047" t="s">
        <v>4</v>
      </c>
      <c r="B7047" t="s">
        <v>23</v>
      </c>
      <c r="C7047" t="s">
        <v>24</v>
      </c>
      <c r="D7047" t="s">
        <v>299</v>
      </c>
      <c r="E7047">
        <v>0</v>
      </c>
      <c r="F7047" s="1">
        <v>44228</v>
      </c>
      <c r="G7047">
        <f>VLOOKUP(VALUE(D7047),'Fusion to Naruc'!F:H,3,FALSE)</f>
        <v>666</v>
      </c>
    </row>
    <row r="7048" spans="1:7" hidden="1" x14ac:dyDescent="0.35">
      <c r="A7048" t="s">
        <v>4</v>
      </c>
      <c r="B7048" t="s">
        <v>23</v>
      </c>
      <c r="C7048" t="s">
        <v>25</v>
      </c>
      <c r="D7048" t="s">
        <v>299</v>
      </c>
      <c r="E7048">
        <v>0</v>
      </c>
      <c r="F7048" s="1">
        <v>44228</v>
      </c>
      <c r="G7048">
        <f>VLOOKUP(VALUE(D7048),'Fusion to Naruc'!F:H,3,FALSE)</f>
        <v>666</v>
      </c>
    </row>
    <row r="7049" spans="1:7" hidden="1" x14ac:dyDescent="0.35">
      <c r="A7049" t="s">
        <v>4</v>
      </c>
      <c r="B7049" t="s">
        <v>11</v>
      </c>
      <c r="C7049" t="s">
        <v>12</v>
      </c>
      <c r="D7049" t="s">
        <v>299</v>
      </c>
      <c r="E7049">
        <v>12829.410000000003</v>
      </c>
      <c r="F7049" s="1">
        <v>44228</v>
      </c>
      <c r="G7049">
        <f>VLOOKUP(VALUE(D7049),'Fusion to Naruc'!F:H,3,FALSE)</f>
        <v>666</v>
      </c>
    </row>
    <row r="7050" spans="1:7" hidden="1" x14ac:dyDescent="0.35">
      <c r="A7050" t="s">
        <v>4</v>
      </c>
      <c r="B7050" t="s">
        <v>14</v>
      </c>
      <c r="C7050" t="s">
        <v>28</v>
      </c>
      <c r="D7050" t="s">
        <v>299</v>
      </c>
      <c r="E7050">
        <v>0</v>
      </c>
      <c r="F7050" s="1">
        <v>44228</v>
      </c>
      <c r="G7050">
        <f>VLOOKUP(VALUE(D7050),'Fusion to Naruc'!F:H,3,FALSE)</f>
        <v>666</v>
      </c>
    </row>
    <row r="7051" spans="1:7" hidden="1" x14ac:dyDescent="0.35">
      <c r="A7051" t="s">
        <v>4</v>
      </c>
      <c r="B7051" t="s">
        <v>15</v>
      </c>
      <c r="C7051" t="s">
        <v>12</v>
      </c>
      <c r="D7051" t="s">
        <v>299</v>
      </c>
      <c r="E7051">
        <v>0</v>
      </c>
      <c r="F7051" s="1">
        <v>44228</v>
      </c>
      <c r="G7051">
        <f>VLOOKUP(VALUE(D7051),'Fusion to Naruc'!F:H,3,FALSE)</f>
        <v>666</v>
      </c>
    </row>
    <row r="7052" spans="1:7" hidden="1" x14ac:dyDescent="0.35">
      <c r="A7052" t="s">
        <v>4</v>
      </c>
      <c r="B7052" t="s">
        <v>15</v>
      </c>
      <c r="C7052" t="s">
        <v>28</v>
      </c>
      <c r="D7052" t="s">
        <v>299</v>
      </c>
      <c r="E7052">
        <v>0</v>
      </c>
      <c r="F7052" s="1">
        <v>44228</v>
      </c>
      <c r="G7052">
        <f>VLOOKUP(VALUE(D7052),'Fusion to Naruc'!F:H,3,FALSE)</f>
        <v>666</v>
      </c>
    </row>
    <row r="7053" spans="1:7" hidden="1" x14ac:dyDescent="0.35">
      <c r="A7053" t="s">
        <v>4</v>
      </c>
      <c r="B7053" t="s">
        <v>23</v>
      </c>
      <c r="C7053" t="s">
        <v>24</v>
      </c>
      <c r="D7053" t="s">
        <v>300</v>
      </c>
      <c r="E7053">
        <v>0</v>
      </c>
      <c r="F7053" s="1">
        <v>44228</v>
      </c>
      <c r="G7053">
        <f>VLOOKUP(VALUE(D7053),'Fusion to Naruc'!F:H,3,FALSE)</f>
        <v>667</v>
      </c>
    </row>
    <row r="7054" spans="1:7" hidden="1" x14ac:dyDescent="0.35">
      <c r="A7054" t="s">
        <v>4</v>
      </c>
      <c r="B7054" t="s">
        <v>23</v>
      </c>
      <c r="C7054" t="s">
        <v>25</v>
      </c>
      <c r="D7054" t="s">
        <v>300</v>
      </c>
      <c r="E7054">
        <v>0</v>
      </c>
      <c r="F7054" s="1">
        <v>44228</v>
      </c>
      <c r="G7054">
        <f>VLOOKUP(VALUE(D7054),'Fusion to Naruc'!F:H,3,FALSE)</f>
        <v>667</v>
      </c>
    </row>
    <row r="7055" spans="1:7" hidden="1" x14ac:dyDescent="0.35">
      <c r="A7055" t="s">
        <v>4</v>
      </c>
      <c r="B7055" t="s">
        <v>11</v>
      </c>
      <c r="C7055" t="s">
        <v>12</v>
      </c>
      <c r="D7055" t="s">
        <v>300</v>
      </c>
      <c r="E7055">
        <v>0</v>
      </c>
      <c r="F7055" s="1">
        <v>44228</v>
      </c>
      <c r="G7055">
        <f>VLOOKUP(VALUE(D7055),'Fusion to Naruc'!F:H,3,FALSE)</f>
        <v>667</v>
      </c>
    </row>
    <row r="7056" spans="1:7" hidden="1" x14ac:dyDescent="0.35">
      <c r="A7056" t="s">
        <v>4</v>
      </c>
      <c r="B7056" t="s">
        <v>14</v>
      </c>
      <c r="C7056" t="s">
        <v>28</v>
      </c>
      <c r="D7056" t="s">
        <v>300</v>
      </c>
      <c r="E7056">
        <v>0</v>
      </c>
      <c r="F7056" s="1">
        <v>44228</v>
      </c>
      <c r="G7056">
        <f>VLOOKUP(VALUE(D7056),'Fusion to Naruc'!F:H,3,FALSE)</f>
        <v>667</v>
      </c>
    </row>
    <row r="7057" spans="1:7" hidden="1" x14ac:dyDescent="0.35">
      <c r="A7057" t="s">
        <v>4</v>
      </c>
      <c r="B7057" t="s">
        <v>15</v>
      </c>
      <c r="C7057" t="s">
        <v>28</v>
      </c>
      <c r="D7057" t="s">
        <v>300</v>
      </c>
      <c r="E7057">
        <v>0</v>
      </c>
      <c r="F7057" s="1">
        <v>44228</v>
      </c>
      <c r="G7057">
        <f>VLOOKUP(VALUE(D7057),'Fusion to Naruc'!F:H,3,FALSE)</f>
        <v>667</v>
      </c>
    </row>
    <row r="7058" spans="1:7" x14ac:dyDescent="0.35">
      <c r="A7058" t="s">
        <v>4</v>
      </c>
      <c r="B7058" t="s">
        <v>14</v>
      </c>
      <c r="C7058" t="s">
        <v>12</v>
      </c>
      <c r="D7058" t="s">
        <v>301</v>
      </c>
      <c r="E7058">
        <v>10</v>
      </c>
      <c r="F7058" s="1">
        <v>44228</v>
      </c>
      <c r="G7058">
        <f>VLOOKUP(VALUE(D7058),'Fusion to Naruc'!F:H,3,FALSE)</f>
        <v>660</v>
      </c>
    </row>
    <row r="7059" spans="1:7" x14ac:dyDescent="0.35">
      <c r="A7059" t="s">
        <v>4</v>
      </c>
      <c r="B7059" t="s">
        <v>14</v>
      </c>
      <c r="C7059" t="s">
        <v>28</v>
      </c>
      <c r="D7059" t="s">
        <v>301</v>
      </c>
      <c r="E7059">
        <v>0</v>
      </c>
      <c r="F7059" s="1">
        <v>44228</v>
      </c>
      <c r="G7059">
        <f>VLOOKUP(VALUE(D7059),'Fusion to Naruc'!F:H,3,FALSE)</f>
        <v>660</v>
      </c>
    </row>
    <row r="7060" spans="1:7" x14ac:dyDescent="0.35">
      <c r="A7060" t="s">
        <v>4</v>
      </c>
      <c r="B7060" t="s">
        <v>15</v>
      </c>
      <c r="C7060" t="s">
        <v>12</v>
      </c>
      <c r="D7060" t="s">
        <v>301</v>
      </c>
      <c r="E7060">
        <v>0</v>
      </c>
      <c r="F7060" s="1">
        <v>44228</v>
      </c>
      <c r="G7060">
        <f>VLOOKUP(VALUE(D7060),'Fusion to Naruc'!F:H,3,FALSE)</f>
        <v>660</v>
      </c>
    </row>
    <row r="7061" spans="1:7" x14ac:dyDescent="0.35">
      <c r="A7061" t="s">
        <v>4</v>
      </c>
      <c r="B7061" t="s">
        <v>15</v>
      </c>
      <c r="C7061" t="s">
        <v>28</v>
      </c>
      <c r="D7061" t="s">
        <v>301</v>
      </c>
      <c r="E7061">
        <v>0</v>
      </c>
      <c r="F7061" s="1">
        <v>44228</v>
      </c>
      <c r="G7061">
        <f>VLOOKUP(VALUE(D7061),'Fusion to Naruc'!F:H,3,FALSE)</f>
        <v>660</v>
      </c>
    </row>
    <row r="7062" spans="1:7" hidden="1" x14ac:dyDescent="0.35">
      <c r="A7062" t="s">
        <v>4</v>
      </c>
      <c r="B7062" t="s">
        <v>11</v>
      </c>
      <c r="C7062" t="s">
        <v>12</v>
      </c>
      <c r="D7062" t="s">
        <v>302</v>
      </c>
      <c r="E7062">
        <v>0</v>
      </c>
      <c r="F7062" s="1">
        <v>44228</v>
      </c>
      <c r="G7062">
        <f>VLOOKUP(VALUE(D7062),'Fusion to Naruc'!F:H,3,FALSE)</f>
        <v>675</v>
      </c>
    </row>
    <row r="7063" spans="1:7" hidden="1" x14ac:dyDescent="0.35">
      <c r="A7063" t="s">
        <v>4</v>
      </c>
      <c r="B7063" t="s">
        <v>14</v>
      </c>
      <c r="C7063" t="s">
        <v>28</v>
      </c>
      <c r="D7063" t="s">
        <v>302</v>
      </c>
      <c r="E7063">
        <v>0</v>
      </c>
      <c r="F7063" s="1">
        <v>44228</v>
      </c>
      <c r="G7063">
        <f>VLOOKUP(VALUE(D7063),'Fusion to Naruc'!F:H,3,FALSE)</f>
        <v>675</v>
      </c>
    </row>
    <row r="7064" spans="1:7" hidden="1" x14ac:dyDescent="0.35">
      <c r="A7064" t="s">
        <v>4</v>
      </c>
      <c r="B7064" t="s">
        <v>15</v>
      </c>
      <c r="C7064" t="s">
        <v>28</v>
      </c>
      <c r="D7064" t="s">
        <v>302</v>
      </c>
      <c r="E7064">
        <v>0</v>
      </c>
      <c r="F7064" s="1">
        <v>44228</v>
      </c>
      <c r="G7064">
        <f>VLOOKUP(VALUE(D7064),'Fusion to Naruc'!F:H,3,FALSE)</f>
        <v>675</v>
      </c>
    </row>
    <row r="7065" spans="1:7" hidden="1" x14ac:dyDescent="0.35">
      <c r="A7065" t="s">
        <v>4</v>
      </c>
      <c r="B7065" t="s">
        <v>11</v>
      </c>
      <c r="C7065" t="s">
        <v>12</v>
      </c>
      <c r="D7065" t="s">
        <v>303</v>
      </c>
      <c r="E7065">
        <v>0</v>
      </c>
      <c r="F7065" s="1">
        <v>44228</v>
      </c>
      <c r="G7065">
        <f>VLOOKUP(VALUE(D7065),'Fusion to Naruc'!F:H,3,FALSE)</f>
        <v>675</v>
      </c>
    </row>
    <row r="7066" spans="1:7" hidden="1" x14ac:dyDescent="0.35">
      <c r="A7066" t="s">
        <v>4</v>
      </c>
      <c r="B7066" t="s">
        <v>14</v>
      </c>
      <c r="C7066" t="s">
        <v>28</v>
      </c>
      <c r="D7066" t="s">
        <v>303</v>
      </c>
      <c r="E7066">
        <v>0</v>
      </c>
      <c r="F7066" s="1">
        <v>44228</v>
      </c>
      <c r="G7066">
        <f>VLOOKUP(VALUE(D7066),'Fusion to Naruc'!F:H,3,FALSE)</f>
        <v>675</v>
      </c>
    </row>
    <row r="7067" spans="1:7" hidden="1" x14ac:dyDescent="0.35">
      <c r="A7067" t="s">
        <v>4</v>
      </c>
      <c r="B7067" t="s">
        <v>15</v>
      </c>
      <c r="C7067" t="s">
        <v>28</v>
      </c>
      <c r="D7067" t="s">
        <v>303</v>
      </c>
      <c r="E7067">
        <v>0</v>
      </c>
      <c r="F7067" s="1">
        <v>44228</v>
      </c>
      <c r="G7067">
        <f>VLOOKUP(VALUE(D7067),'Fusion to Naruc'!F:H,3,FALSE)</f>
        <v>675</v>
      </c>
    </row>
    <row r="7068" spans="1:7" hidden="1" x14ac:dyDescent="0.35">
      <c r="A7068" t="s">
        <v>4</v>
      </c>
      <c r="B7068" t="s">
        <v>23</v>
      </c>
      <c r="C7068" t="s">
        <v>24</v>
      </c>
      <c r="D7068" t="s">
        <v>304</v>
      </c>
      <c r="E7068">
        <v>0</v>
      </c>
      <c r="F7068" s="1">
        <v>44228</v>
      </c>
      <c r="G7068">
        <f>VLOOKUP(VALUE(D7068),'Fusion to Naruc'!F:H,3,FALSE)</f>
        <v>675</v>
      </c>
    </row>
    <row r="7069" spans="1:7" hidden="1" x14ac:dyDescent="0.35">
      <c r="A7069" t="s">
        <v>4</v>
      </c>
      <c r="B7069" t="s">
        <v>23</v>
      </c>
      <c r="C7069" t="s">
        <v>25</v>
      </c>
      <c r="D7069" t="s">
        <v>304</v>
      </c>
      <c r="E7069">
        <v>0</v>
      </c>
      <c r="F7069" s="1">
        <v>44228</v>
      </c>
      <c r="G7069">
        <f>VLOOKUP(VALUE(D7069),'Fusion to Naruc'!F:H,3,FALSE)</f>
        <v>675</v>
      </c>
    </row>
    <row r="7070" spans="1:7" hidden="1" x14ac:dyDescent="0.35">
      <c r="A7070" t="s">
        <v>4</v>
      </c>
      <c r="B7070" t="s">
        <v>14</v>
      </c>
      <c r="C7070" t="s">
        <v>12</v>
      </c>
      <c r="D7070" t="s">
        <v>304</v>
      </c>
      <c r="E7070">
        <v>60</v>
      </c>
      <c r="F7070" s="1">
        <v>44228</v>
      </c>
      <c r="G7070">
        <f>VLOOKUP(VALUE(D7070),'Fusion to Naruc'!F:H,3,FALSE)</f>
        <v>675</v>
      </c>
    </row>
    <row r="7071" spans="1:7" hidden="1" x14ac:dyDescent="0.35">
      <c r="A7071" t="s">
        <v>4</v>
      </c>
      <c r="B7071" t="s">
        <v>14</v>
      </c>
      <c r="C7071" t="s">
        <v>28</v>
      </c>
      <c r="D7071" t="s">
        <v>304</v>
      </c>
      <c r="E7071">
        <v>0</v>
      </c>
      <c r="F7071" s="1">
        <v>44228</v>
      </c>
      <c r="G7071">
        <f>VLOOKUP(VALUE(D7071),'Fusion to Naruc'!F:H,3,FALSE)</f>
        <v>675</v>
      </c>
    </row>
    <row r="7072" spans="1:7" hidden="1" x14ac:dyDescent="0.35">
      <c r="A7072" t="s">
        <v>4</v>
      </c>
      <c r="B7072" t="s">
        <v>15</v>
      </c>
      <c r="C7072" t="s">
        <v>12</v>
      </c>
      <c r="D7072" t="s">
        <v>304</v>
      </c>
      <c r="E7072">
        <v>257.5</v>
      </c>
      <c r="F7072" s="1">
        <v>44228</v>
      </c>
      <c r="G7072">
        <f>VLOOKUP(VALUE(D7072),'Fusion to Naruc'!F:H,3,FALSE)</f>
        <v>675</v>
      </c>
    </row>
    <row r="7073" spans="1:7" hidden="1" x14ac:dyDescent="0.35">
      <c r="A7073" t="s">
        <v>4</v>
      </c>
      <c r="B7073" t="s">
        <v>15</v>
      </c>
      <c r="C7073" t="s">
        <v>28</v>
      </c>
      <c r="D7073" t="s">
        <v>304</v>
      </c>
      <c r="E7073">
        <v>0</v>
      </c>
      <c r="F7073" s="1">
        <v>44228</v>
      </c>
      <c r="G7073">
        <f>VLOOKUP(VALUE(D7073),'Fusion to Naruc'!F:H,3,FALSE)</f>
        <v>675</v>
      </c>
    </row>
    <row r="7074" spans="1:7" hidden="1" x14ac:dyDescent="0.35">
      <c r="A7074" t="s">
        <v>4</v>
      </c>
      <c r="B7074" t="s">
        <v>23</v>
      </c>
      <c r="C7074" t="s">
        <v>24</v>
      </c>
      <c r="D7074" t="s">
        <v>305</v>
      </c>
      <c r="E7074">
        <v>0</v>
      </c>
      <c r="F7074" s="1">
        <v>44228</v>
      </c>
      <c r="G7074">
        <f>VLOOKUP(VALUE(D7074),'Fusion to Naruc'!F:H,3,FALSE)</f>
        <v>604</v>
      </c>
    </row>
    <row r="7075" spans="1:7" hidden="1" x14ac:dyDescent="0.35">
      <c r="A7075" t="s">
        <v>4</v>
      </c>
      <c r="B7075" t="s">
        <v>23</v>
      </c>
      <c r="C7075" t="s">
        <v>25</v>
      </c>
      <c r="D7075" t="s">
        <v>305</v>
      </c>
      <c r="E7075">
        <v>0</v>
      </c>
      <c r="F7075" s="1">
        <v>44228</v>
      </c>
      <c r="G7075">
        <f>VLOOKUP(VALUE(D7075),'Fusion to Naruc'!F:H,3,FALSE)</f>
        <v>604</v>
      </c>
    </row>
    <row r="7076" spans="1:7" hidden="1" x14ac:dyDescent="0.35">
      <c r="A7076" t="s">
        <v>4</v>
      </c>
      <c r="B7076" t="s">
        <v>14</v>
      </c>
      <c r="C7076" t="s">
        <v>12</v>
      </c>
      <c r="D7076" t="s">
        <v>305</v>
      </c>
      <c r="E7076">
        <v>0</v>
      </c>
      <c r="F7076" s="1">
        <v>44228</v>
      </c>
      <c r="G7076">
        <f>VLOOKUP(VALUE(D7076),'Fusion to Naruc'!F:H,3,FALSE)</f>
        <v>604</v>
      </c>
    </row>
    <row r="7077" spans="1:7" hidden="1" x14ac:dyDescent="0.35">
      <c r="A7077" t="s">
        <v>4</v>
      </c>
      <c r="B7077" t="s">
        <v>14</v>
      </c>
      <c r="C7077" t="s">
        <v>28</v>
      </c>
      <c r="D7077" t="s">
        <v>305</v>
      </c>
      <c r="E7077">
        <v>0.59000000000000008</v>
      </c>
      <c r="F7077" s="1">
        <v>44228</v>
      </c>
      <c r="G7077">
        <f>VLOOKUP(VALUE(D7077),'Fusion to Naruc'!F:H,3,FALSE)</f>
        <v>604</v>
      </c>
    </row>
    <row r="7078" spans="1:7" hidden="1" x14ac:dyDescent="0.35">
      <c r="A7078" t="s">
        <v>4</v>
      </c>
      <c r="B7078" t="s">
        <v>15</v>
      </c>
      <c r="C7078" t="s">
        <v>12</v>
      </c>
      <c r="D7078" t="s">
        <v>305</v>
      </c>
      <c r="E7078">
        <v>257.5</v>
      </c>
      <c r="F7078" s="1">
        <v>44228</v>
      </c>
      <c r="G7078">
        <f>VLOOKUP(VALUE(D7078),'Fusion to Naruc'!F:H,3,FALSE)</f>
        <v>604</v>
      </c>
    </row>
    <row r="7079" spans="1:7" hidden="1" x14ac:dyDescent="0.35">
      <c r="A7079" t="s">
        <v>4</v>
      </c>
      <c r="B7079" t="s">
        <v>15</v>
      </c>
      <c r="C7079" t="s">
        <v>28</v>
      </c>
      <c r="D7079" t="s">
        <v>305</v>
      </c>
      <c r="E7079">
        <v>5.5799999999999983</v>
      </c>
      <c r="F7079" s="1">
        <v>44228</v>
      </c>
      <c r="G7079">
        <f>VLOOKUP(VALUE(D7079),'Fusion to Naruc'!F:H,3,FALSE)</f>
        <v>604</v>
      </c>
    </row>
    <row r="7080" spans="1:7" hidden="1" x14ac:dyDescent="0.35">
      <c r="A7080" t="s">
        <v>4</v>
      </c>
      <c r="B7080" t="s">
        <v>14</v>
      </c>
      <c r="C7080" t="s">
        <v>12</v>
      </c>
      <c r="D7080" t="s">
        <v>306</v>
      </c>
      <c r="E7080">
        <v>-143.16</v>
      </c>
      <c r="F7080" s="1">
        <v>44228</v>
      </c>
      <c r="G7080">
        <f>VLOOKUP(VALUE(D7080),'Fusion to Naruc'!F:H,3,FALSE)</f>
        <v>670</v>
      </c>
    </row>
    <row r="7081" spans="1:7" hidden="1" x14ac:dyDescent="0.35">
      <c r="A7081" t="s">
        <v>4</v>
      </c>
      <c r="B7081" t="s">
        <v>15</v>
      </c>
      <c r="C7081" t="s">
        <v>12</v>
      </c>
      <c r="D7081" t="s">
        <v>306</v>
      </c>
      <c r="E7081">
        <v>-603.95000000000005</v>
      </c>
      <c r="F7081" s="1">
        <v>44228</v>
      </c>
      <c r="G7081">
        <f>VLOOKUP(VALUE(D7081),'Fusion to Naruc'!F:H,3,FALSE)</f>
        <v>670</v>
      </c>
    </row>
    <row r="7082" spans="1:7" hidden="1" x14ac:dyDescent="0.35">
      <c r="A7082" t="s">
        <v>4</v>
      </c>
      <c r="B7082" t="s">
        <v>51</v>
      </c>
      <c r="C7082" t="s">
        <v>52</v>
      </c>
      <c r="D7082" t="s">
        <v>306</v>
      </c>
      <c r="E7082">
        <v>0</v>
      </c>
      <c r="F7082" s="1">
        <v>44228</v>
      </c>
      <c r="G7082">
        <f>VLOOKUP(VALUE(D7082),'Fusion to Naruc'!F:H,3,FALSE)</f>
        <v>670</v>
      </c>
    </row>
    <row r="7083" spans="1:7" hidden="1" x14ac:dyDescent="0.35">
      <c r="A7083" t="s">
        <v>4</v>
      </c>
      <c r="B7083" t="s">
        <v>145</v>
      </c>
      <c r="C7083" t="s">
        <v>52</v>
      </c>
      <c r="D7083" t="s">
        <v>306</v>
      </c>
      <c r="E7083">
        <v>0</v>
      </c>
      <c r="F7083" s="1">
        <v>44228</v>
      </c>
      <c r="G7083">
        <f>VLOOKUP(VALUE(D7083),'Fusion to Naruc'!F:H,3,FALSE)</f>
        <v>670</v>
      </c>
    </row>
    <row r="7084" spans="1:7" hidden="1" x14ac:dyDescent="0.35">
      <c r="A7084" t="s">
        <v>4</v>
      </c>
      <c r="B7084" t="s">
        <v>14</v>
      </c>
      <c r="C7084" t="s">
        <v>28</v>
      </c>
      <c r="D7084" t="s">
        <v>307</v>
      </c>
      <c r="E7084">
        <v>0</v>
      </c>
      <c r="F7084" s="1">
        <v>44228</v>
      </c>
      <c r="G7084">
        <f>VLOOKUP(VALUE(D7084),'Fusion to Naruc'!F:H,3,FALSE)</f>
        <v>670</v>
      </c>
    </row>
    <row r="7085" spans="1:7" hidden="1" x14ac:dyDescent="0.35">
      <c r="A7085" t="s">
        <v>4</v>
      </c>
      <c r="B7085" t="s">
        <v>15</v>
      </c>
      <c r="C7085" t="s">
        <v>28</v>
      </c>
      <c r="D7085" t="s">
        <v>307</v>
      </c>
      <c r="E7085">
        <v>0</v>
      </c>
      <c r="F7085" s="1">
        <v>44228</v>
      </c>
      <c r="G7085">
        <f>VLOOKUP(VALUE(D7085),'Fusion to Naruc'!F:H,3,FALSE)</f>
        <v>670</v>
      </c>
    </row>
    <row r="7086" spans="1:7" hidden="1" x14ac:dyDescent="0.35">
      <c r="A7086" t="s">
        <v>4</v>
      </c>
      <c r="B7086" t="s">
        <v>11</v>
      </c>
      <c r="C7086" t="s">
        <v>12</v>
      </c>
      <c r="D7086" t="s">
        <v>308</v>
      </c>
      <c r="E7086">
        <v>-57659.74</v>
      </c>
      <c r="F7086" s="1">
        <v>44228</v>
      </c>
      <c r="G7086">
        <f>VLOOKUP(VALUE(D7086),'Fusion to Naruc'!F:H,3,FALSE)</f>
        <v>670</v>
      </c>
    </row>
    <row r="7087" spans="1:7" hidden="1" x14ac:dyDescent="0.35">
      <c r="A7087" t="s">
        <v>4</v>
      </c>
      <c r="B7087" t="s">
        <v>14</v>
      </c>
      <c r="C7087" t="s">
        <v>28</v>
      </c>
      <c r="D7087" t="s">
        <v>309</v>
      </c>
      <c r="E7087">
        <v>0</v>
      </c>
      <c r="F7087" s="1">
        <v>44228</v>
      </c>
      <c r="G7087">
        <f>VLOOKUP(VALUE(D7087),'Fusion to Naruc'!F:H,3,FALSE)</f>
        <v>675</v>
      </c>
    </row>
    <row r="7088" spans="1:7" hidden="1" x14ac:dyDescent="0.35">
      <c r="A7088" t="s">
        <v>4</v>
      </c>
      <c r="B7088" t="s">
        <v>15</v>
      </c>
      <c r="C7088" t="s">
        <v>28</v>
      </c>
      <c r="D7088" t="s">
        <v>309</v>
      </c>
      <c r="E7088">
        <v>0</v>
      </c>
      <c r="F7088" s="1">
        <v>44228</v>
      </c>
      <c r="G7088">
        <f>VLOOKUP(VALUE(D7088),'Fusion to Naruc'!F:H,3,FALSE)</f>
        <v>675</v>
      </c>
    </row>
    <row r="7089" spans="1:7" hidden="1" x14ac:dyDescent="0.35">
      <c r="A7089" t="s">
        <v>4</v>
      </c>
      <c r="B7089" t="s">
        <v>14</v>
      </c>
      <c r="C7089" t="s">
        <v>28</v>
      </c>
      <c r="D7089" t="s">
        <v>310</v>
      </c>
      <c r="E7089">
        <v>0</v>
      </c>
      <c r="F7089" s="1">
        <v>44228</v>
      </c>
      <c r="G7089">
        <f>VLOOKUP(VALUE(D7089),'Fusion to Naruc'!F:H,3,FALSE)</f>
        <v>675</v>
      </c>
    </row>
    <row r="7090" spans="1:7" hidden="1" x14ac:dyDescent="0.35">
      <c r="A7090" t="s">
        <v>4</v>
      </c>
      <c r="B7090" t="s">
        <v>15</v>
      </c>
      <c r="C7090" t="s">
        <v>28</v>
      </c>
      <c r="D7090" t="s">
        <v>310</v>
      </c>
      <c r="E7090">
        <v>0</v>
      </c>
      <c r="F7090" s="1">
        <v>44228</v>
      </c>
      <c r="G7090">
        <f>VLOOKUP(VALUE(D7090),'Fusion to Naruc'!F:H,3,FALSE)</f>
        <v>675</v>
      </c>
    </row>
    <row r="7091" spans="1:7" hidden="1" x14ac:dyDescent="0.35">
      <c r="A7091" t="s">
        <v>4</v>
      </c>
      <c r="B7091" t="s">
        <v>14</v>
      </c>
      <c r="C7091" t="s">
        <v>28</v>
      </c>
      <c r="D7091" t="s">
        <v>311</v>
      </c>
      <c r="E7091">
        <v>0</v>
      </c>
      <c r="F7091" s="1">
        <v>44228</v>
      </c>
      <c r="G7091">
        <f>VLOOKUP(VALUE(D7091),'Fusion to Naruc'!F:H,3,FALSE)</f>
        <v>675</v>
      </c>
    </row>
    <row r="7092" spans="1:7" hidden="1" x14ac:dyDescent="0.35">
      <c r="A7092" t="s">
        <v>4</v>
      </c>
      <c r="B7092" t="s">
        <v>15</v>
      </c>
      <c r="C7092" t="s">
        <v>28</v>
      </c>
      <c r="D7092" t="s">
        <v>311</v>
      </c>
      <c r="E7092">
        <v>0</v>
      </c>
      <c r="F7092" s="1">
        <v>44228</v>
      </c>
      <c r="G7092">
        <f>VLOOKUP(VALUE(D7092),'Fusion to Naruc'!F:H,3,FALSE)</f>
        <v>675</v>
      </c>
    </row>
    <row r="7093" spans="1:7" hidden="1" x14ac:dyDescent="0.35">
      <c r="A7093" t="s">
        <v>4</v>
      </c>
      <c r="B7093" t="s">
        <v>23</v>
      </c>
      <c r="C7093" t="s">
        <v>24</v>
      </c>
      <c r="D7093" t="s">
        <v>312</v>
      </c>
      <c r="E7093">
        <v>-1474.83</v>
      </c>
      <c r="F7093" s="1">
        <v>44228</v>
      </c>
      <c r="G7093">
        <f>VLOOKUP(VALUE(D7093),'Fusion to Naruc'!F:H,3,FALSE)</f>
        <v>675</v>
      </c>
    </row>
    <row r="7094" spans="1:7" hidden="1" x14ac:dyDescent="0.35">
      <c r="A7094" t="s">
        <v>4</v>
      </c>
      <c r="B7094" t="s">
        <v>23</v>
      </c>
      <c r="C7094" t="s">
        <v>25</v>
      </c>
      <c r="D7094" t="s">
        <v>312</v>
      </c>
      <c r="E7094">
        <v>1474.8300000000004</v>
      </c>
      <c r="F7094" s="1">
        <v>44228</v>
      </c>
      <c r="G7094">
        <f>VLOOKUP(VALUE(D7094),'Fusion to Naruc'!F:H,3,FALSE)</f>
        <v>675</v>
      </c>
    </row>
    <row r="7095" spans="1:7" hidden="1" x14ac:dyDescent="0.35">
      <c r="A7095" t="s">
        <v>4</v>
      </c>
      <c r="B7095" t="s">
        <v>11</v>
      </c>
      <c r="C7095" t="s">
        <v>12</v>
      </c>
      <c r="D7095" t="s">
        <v>312</v>
      </c>
      <c r="E7095">
        <v>0</v>
      </c>
      <c r="F7095" s="1">
        <v>44228</v>
      </c>
      <c r="G7095">
        <f>VLOOKUP(VALUE(D7095),'Fusion to Naruc'!F:H,3,FALSE)</f>
        <v>675</v>
      </c>
    </row>
    <row r="7096" spans="1:7" hidden="1" x14ac:dyDescent="0.35">
      <c r="A7096" t="s">
        <v>4</v>
      </c>
      <c r="B7096" t="s">
        <v>14</v>
      </c>
      <c r="C7096" t="s">
        <v>12</v>
      </c>
      <c r="D7096" t="s">
        <v>312</v>
      </c>
      <c r="E7096">
        <v>0</v>
      </c>
      <c r="F7096" s="1">
        <v>44228</v>
      </c>
      <c r="G7096">
        <f>VLOOKUP(VALUE(D7096),'Fusion to Naruc'!F:H,3,FALSE)</f>
        <v>675</v>
      </c>
    </row>
    <row r="7097" spans="1:7" hidden="1" x14ac:dyDescent="0.35">
      <c r="A7097" t="s">
        <v>4</v>
      </c>
      <c r="B7097" t="s">
        <v>14</v>
      </c>
      <c r="C7097" t="s">
        <v>28</v>
      </c>
      <c r="D7097" t="s">
        <v>312</v>
      </c>
      <c r="E7097">
        <v>139.74000000000012</v>
      </c>
      <c r="F7097" s="1">
        <v>44228</v>
      </c>
      <c r="G7097">
        <f>VLOOKUP(VALUE(D7097),'Fusion to Naruc'!F:H,3,FALSE)</f>
        <v>675</v>
      </c>
    </row>
    <row r="7098" spans="1:7" hidden="1" x14ac:dyDescent="0.35">
      <c r="A7098" t="s">
        <v>4</v>
      </c>
      <c r="B7098" t="s">
        <v>15</v>
      </c>
      <c r="C7098" t="s">
        <v>12</v>
      </c>
      <c r="D7098" t="s">
        <v>312</v>
      </c>
      <c r="E7098">
        <v>0</v>
      </c>
      <c r="F7098" s="1">
        <v>44228</v>
      </c>
      <c r="G7098">
        <f>VLOOKUP(VALUE(D7098),'Fusion to Naruc'!F:H,3,FALSE)</f>
        <v>675</v>
      </c>
    </row>
    <row r="7099" spans="1:7" hidden="1" x14ac:dyDescent="0.35">
      <c r="A7099" t="s">
        <v>4</v>
      </c>
      <c r="B7099" t="s">
        <v>15</v>
      </c>
      <c r="C7099" t="s">
        <v>28</v>
      </c>
      <c r="D7099" t="s">
        <v>312</v>
      </c>
      <c r="E7099">
        <v>1335.0900000000001</v>
      </c>
      <c r="F7099" s="1">
        <v>44228</v>
      </c>
      <c r="G7099">
        <f>VLOOKUP(VALUE(D7099),'Fusion to Naruc'!F:H,3,FALSE)</f>
        <v>675</v>
      </c>
    </row>
    <row r="7100" spans="1:7" hidden="1" x14ac:dyDescent="0.35">
      <c r="A7100" t="s">
        <v>4</v>
      </c>
      <c r="B7100" t="s">
        <v>51</v>
      </c>
      <c r="C7100" t="s">
        <v>52</v>
      </c>
      <c r="D7100" t="s">
        <v>312</v>
      </c>
      <c r="E7100">
        <v>0</v>
      </c>
      <c r="F7100" s="1">
        <v>44228</v>
      </c>
      <c r="G7100">
        <f>VLOOKUP(VALUE(D7100),'Fusion to Naruc'!F:H,3,FALSE)</f>
        <v>675</v>
      </c>
    </row>
    <row r="7101" spans="1:7" hidden="1" x14ac:dyDescent="0.35">
      <c r="A7101" t="s">
        <v>4</v>
      </c>
      <c r="B7101" t="s">
        <v>23</v>
      </c>
      <c r="C7101" t="s">
        <v>24</v>
      </c>
      <c r="D7101" t="s">
        <v>313</v>
      </c>
      <c r="E7101">
        <v>0</v>
      </c>
      <c r="F7101" s="1">
        <v>44228</v>
      </c>
      <c r="G7101">
        <f>VLOOKUP(VALUE(D7101),'Fusion to Naruc'!F:H,3,FALSE)</f>
        <v>675</v>
      </c>
    </row>
    <row r="7102" spans="1:7" hidden="1" x14ac:dyDescent="0.35">
      <c r="A7102" t="s">
        <v>4</v>
      </c>
      <c r="B7102" t="s">
        <v>23</v>
      </c>
      <c r="C7102" t="s">
        <v>25</v>
      </c>
      <c r="D7102" t="s">
        <v>313</v>
      </c>
      <c r="E7102">
        <v>0</v>
      </c>
      <c r="F7102" s="1">
        <v>44228</v>
      </c>
      <c r="G7102">
        <f>VLOOKUP(VALUE(D7102),'Fusion to Naruc'!F:H,3,FALSE)</f>
        <v>675</v>
      </c>
    </row>
    <row r="7103" spans="1:7" hidden="1" x14ac:dyDescent="0.35">
      <c r="A7103" t="s">
        <v>4</v>
      </c>
      <c r="B7103" t="s">
        <v>11</v>
      </c>
      <c r="C7103" t="s">
        <v>12</v>
      </c>
      <c r="D7103" t="s">
        <v>313</v>
      </c>
      <c r="E7103">
        <v>0</v>
      </c>
      <c r="F7103" s="1">
        <v>44228</v>
      </c>
      <c r="G7103">
        <f>VLOOKUP(VALUE(D7103),'Fusion to Naruc'!F:H,3,FALSE)</f>
        <v>675</v>
      </c>
    </row>
    <row r="7104" spans="1:7" hidden="1" x14ac:dyDescent="0.35">
      <c r="A7104" t="s">
        <v>4</v>
      </c>
      <c r="B7104" t="s">
        <v>14</v>
      </c>
      <c r="C7104" t="s">
        <v>12</v>
      </c>
      <c r="D7104" t="s">
        <v>313</v>
      </c>
      <c r="E7104">
        <v>0</v>
      </c>
      <c r="F7104" s="1">
        <v>44228</v>
      </c>
      <c r="G7104">
        <f>VLOOKUP(VALUE(D7104),'Fusion to Naruc'!F:H,3,FALSE)</f>
        <v>675</v>
      </c>
    </row>
    <row r="7105" spans="1:7" hidden="1" x14ac:dyDescent="0.35">
      <c r="A7105" t="s">
        <v>4</v>
      </c>
      <c r="B7105" t="s">
        <v>14</v>
      </c>
      <c r="C7105" t="s">
        <v>28</v>
      </c>
      <c r="D7105" t="s">
        <v>313</v>
      </c>
      <c r="E7105">
        <v>0</v>
      </c>
      <c r="F7105" s="1">
        <v>44228</v>
      </c>
      <c r="G7105">
        <f>VLOOKUP(VALUE(D7105),'Fusion to Naruc'!F:H,3,FALSE)</f>
        <v>675</v>
      </c>
    </row>
    <row r="7106" spans="1:7" hidden="1" x14ac:dyDescent="0.35">
      <c r="A7106" t="s">
        <v>4</v>
      </c>
      <c r="B7106" t="s">
        <v>15</v>
      </c>
      <c r="C7106" t="s">
        <v>12</v>
      </c>
      <c r="D7106" t="s">
        <v>313</v>
      </c>
      <c r="E7106">
        <v>0</v>
      </c>
      <c r="F7106" s="1">
        <v>44228</v>
      </c>
      <c r="G7106">
        <f>VLOOKUP(VALUE(D7106),'Fusion to Naruc'!F:H,3,FALSE)</f>
        <v>675</v>
      </c>
    </row>
    <row r="7107" spans="1:7" hidden="1" x14ac:dyDescent="0.35">
      <c r="A7107" t="s">
        <v>4</v>
      </c>
      <c r="B7107" t="s">
        <v>15</v>
      </c>
      <c r="C7107" t="s">
        <v>28</v>
      </c>
      <c r="D7107" t="s">
        <v>313</v>
      </c>
      <c r="E7107">
        <v>0</v>
      </c>
      <c r="F7107" s="1">
        <v>44228</v>
      </c>
      <c r="G7107">
        <f>VLOOKUP(VALUE(D7107),'Fusion to Naruc'!F:H,3,FALSE)</f>
        <v>675</v>
      </c>
    </row>
    <row r="7108" spans="1:7" hidden="1" x14ac:dyDescent="0.35">
      <c r="A7108" t="s">
        <v>4</v>
      </c>
      <c r="B7108" t="s">
        <v>23</v>
      </c>
      <c r="C7108" t="s">
        <v>24</v>
      </c>
      <c r="D7108" t="s">
        <v>314</v>
      </c>
      <c r="E7108">
        <v>-1937.2100000000009</v>
      </c>
      <c r="F7108" s="1">
        <v>44228</v>
      </c>
      <c r="G7108" t="e">
        <f>VLOOKUP(VALUE(D7108),'Fusion to Naruc'!F:H,3,FALSE)</f>
        <v>#N/A</v>
      </c>
    </row>
    <row r="7109" spans="1:7" hidden="1" x14ac:dyDescent="0.35">
      <c r="A7109" t="s">
        <v>4</v>
      </c>
      <c r="B7109" t="s">
        <v>23</v>
      </c>
      <c r="C7109" t="s">
        <v>25</v>
      </c>
      <c r="D7109" t="s">
        <v>314</v>
      </c>
      <c r="E7109">
        <v>1937.2100000000005</v>
      </c>
      <c r="F7109" s="1">
        <v>44228</v>
      </c>
      <c r="G7109" t="e">
        <f>VLOOKUP(VALUE(D7109),'Fusion to Naruc'!F:H,3,FALSE)</f>
        <v>#N/A</v>
      </c>
    </row>
    <row r="7110" spans="1:7" hidden="1" x14ac:dyDescent="0.35">
      <c r="A7110" t="s">
        <v>4</v>
      </c>
      <c r="B7110" t="s">
        <v>14</v>
      </c>
      <c r="C7110" t="s">
        <v>12</v>
      </c>
      <c r="D7110" t="s">
        <v>314</v>
      </c>
      <c r="E7110">
        <v>106</v>
      </c>
      <c r="F7110" s="1">
        <v>44228</v>
      </c>
      <c r="G7110" t="e">
        <f>VLOOKUP(VALUE(D7110),'Fusion to Naruc'!F:H,3,FALSE)</f>
        <v>#N/A</v>
      </c>
    </row>
    <row r="7111" spans="1:7" hidden="1" x14ac:dyDescent="0.35">
      <c r="A7111" t="s">
        <v>4</v>
      </c>
      <c r="B7111" t="s">
        <v>14</v>
      </c>
      <c r="C7111" t="s">
        <v>28</v>
      </c>
      <c r="D7111" t="s">
        <v>314</v>
      </c>
      <c r="E7111">
        <v>183.74000000000012</v>
      </c>
      <c r="F7111" s="1">
        <v>44228</v>
      </c>
      <c r="G7111" t="e">
        <f>VLOOKUP(VALUE(D7111),'Fusion to Naruc'!F:H,3,FALSE)</f>
        <v>#N/A</v>
      </c>
    </row>
    <row r="7112" spans="1:7" hidden="1" x14ac:dyDescent="0.35">
      <c r="A7112" t="s">
        <v>4</v>
      </c>
      <c r="B7112" t="s">
        <v>15</v>
      </c>
      <c r="C7112" t="s">
        <v>12</v>
      </c>
      <c r="D7112" t="s">
        <v>314</v>
      </c>
      <c r="E7112">
        <v>1708.23</v>
      </c>
      <c r="F7112" s="1">
        <v>44228</v>
      </c>
      <c r="G7112" t="e">
        <f>VLOOKUP(VALUE(D7112),'Fusion to Naruc'!F:H,3,FALSE)</f>
        <v>#N/A</v>
      </c>
    </row>
    <row r="7113" spans="1:7" hidden="1" x14ac:dyDescent="0.35">
      <c r="A7113" t="s">
        <v>4</v>
      </c>
      <c r="B7113" t="s">
        <v>15</v>
      </c>
      <c r="C7113" t="s">
        <v>28</v>
      </c>
      <c r="D7113" t="s">
        <v>314</v>
      </c>
      <c r="E7113">
        <v>1753.1499999999996</v>
      </c>
      <c r="F7113" s="1">
        <v>44228</v>
      </c>
      <c r="G7113" t="e">
        <f>VLOOKUP(VALUE(D7113),'Fusion to Naruc'!F:H,3,FALSE)</f>
        <v>#N/A</v>
      </c>
    </row>
    <row r="7114" spans="1:7" hidden="1" x14ac:dyDescent="0.35">
      <c r="A7114" t="s">
        <v>4</v>
      </c>
      <c r="B7114" t="s">
        <v>51</v>
      </c>
      <c r="C7114" t="s">
        <v>52</v>
      </c>
      <c r="D7114" t="s">
        <v>314</v>
      </c>
      <c r="E7114">
        <v>552</v>
      </c>
      <c r="F7114" s="1">
        <v>44228</v>
      </c>
      <c r="G7114" t="e">
        <f>VLOOKUP(VALUE(D7114),'Fusion to Naruc'!F:H,3,FALSE)</f>
        <v>#N/A</v>
      </c>
    </row>
    <row r="7115" spans="1:7" hidden="1" x14ac:dyDescent="0.35">
      <c r="A7115" t="s">
        <v>4</v>
      </c>
      <c r="B7115" t="s">
        <v>23</v>
      </c>
      <c r="C7115" t="s">
        <v>24</v>
      </c>
      <c r="D7115" t="s">
        <v>384</v>
      </c>
      <c r="E7115">
        <v>2803.17</v>
      </c>
      <c r="F7115" s="1">
        <v>44228</v>
      </c>
      <c r="G7115" t="e">
        <f>VLOOKUP(VALUE(D7115),'Fusion to Naruc'!F:H,3,FALSE)</f>
        <v>#N/A</v>
      </c>
    </row>
    <row r="7116" spans="1:7" hidden="1" x14ac:dyDescent="0.35">
      <c r="A7116" t="s">
        <v>4</v>
      </c>
      <c r="B7116" t="s">
        <v>23</v>
      </c>
      <c r="C7116" t="s">
        <v>25</v>
      </c>
      <c r="D7116" t="s">
        <v>384</v>
      </c>
      <c r="E7116">
        <v>-2803.17</v>
      </c>
      <c r="F7116" s="1">
        <v>44228</v>
      </c>
      <c r="G7116" t="e">
        <f>VLOOKUP(VALUE(D7116),'Fusion to Naruc'!F:H,3,FALSE)</f>
        <v>#N/A</v>
      </c>
    </row>
    <row r="7117" spans="1:7" hidden="1" x14ac:dyDescent="0.35">
      <c r="A7117" t="s">
        <v>4</v>
      </c>
      <c r="B7117" t="s">
        <v>14</v>
      </c>
      <c r="C7117" t="s">
        <v>28</v>
      </c>
      <c r="D7117" t="s">
        <v>384</v>
      </c>
      <c r="E7117">
        <v>-265.61</v>
      </c>
      <c r="F7117" s="1">
        <v>44228</v>
      </c>
      <c r="G7117" t="e">
        <f>VLOOKUP(VALUE(D7117),'Fusion to Naruc'!F:H,3,FALSE)</f>
        <v>#N/A</v>
      </c>
    </row>
    <row r="7118" spans="1:7" hidden="1" x14ac:dyDescent="0.35">
      <c r="A7118" t="s">
        <v>4</v>
      </c>
      <c r="B7118" t="s">
        <v>15</v>
      </c>
      <c r="C7118" t="s">
        <v>28</v>
      </c>
      <c r="D7118" t="s">
        <v>384</v>
      </c>
      <c r="E7118">
        <v>-2537.5600000000004</v>
      </c>
      <c r="F7118" s="1">
        <v>44228</v>
      </c>
      <c r="G7118" t="e">
        <f>VLOOKUP(VALUE(D7118),'Fusion to Naruc'!F:H,3,FALSE)</f>
        <v>#N/A</v>
      </c>
    </row>
    <row r="7119" spans="1:7" hidden="1" x14ac:dyDescent="0.35">
      <c r="A7119" t="s">
        <v>4</v>
      </c>
      <c r="B7119" t="s">
        <v>23</v>
      </c>
      <c r="C7119" t="s">
        <v>24</v>
      </c>
      <c r="D7119" t="s">
        <v>315</v>
      </c>
      <c r="E7119">
        <v>-108.1099999999999</v>
      </c>
      <c r="F7119" s="1">
        <v>44228</v>
      </c>
      <c r="G7119">
        <f>VLOOKUP(VALUE(D7119),'Fusion to Naruc'!F:H,3,FALSE)</f>
        <v>675</v>
      </c>
    </row>
    <row r="7120" spans="1:7" hidden="1" x14ac:dyDescent="0.35">
      <c r="A7120" t="s">
        <v>4</v>
      </c>
      <c r="B7120" t="s">
        <v>23</v>
      </c>
      <c r="C7120" t="s">
        <v>25</v>
      </c>
      <c r="D7120" t="s">
        <v>315</v>
      </c>
      <c r="E7120">
        <v>108.10999999999996</v>
      </c>
      <c r="F7120" s="1">
        <v>44228</v>
      </c>
      <c r="G7120">
        <f>VLOOKUP(VALUE(D7120),'Fusion to Naruc'!F:H,3,FALSE)</f>
        <v>675</v>
      </c>
    </row>
    <row r="7121" spans="1:7" hidden="1" x14ac:dyDescent="0.35">
      <c r="A7121" t="s">
        <v>4</v>
      </c>
      <c r="B7121" t="s">
        <v>11</v>
      </c>
      <c r="C7121" t="s">
        <v>12</v>
      </c>
      <c r="D7121" t="s">
        <v>315</v>
      </c>
      <c r="E7121">
        <v>-81</v>
      </c>
      <c r="F7121" s="1">
        <v>44228</v>
      </c>
      <c r="G7121">
        <f>VLOOKUP(VALUE(D7121),'Fusion to Naruc'!F:H,3,FALSE)</f>
        <v>675</v>
      </c>
    </row>
    <row r="7122" spans="1:7" hidden="1" x14ac:dyDescent="0.35">
      <c r="A7122" t="s">
        <v>4</v>
      </c>
      <c r="B7122" t="s">
        <v>14</v>
      </c>
      <c r="C7122" t="s">
        <v>12</v>
      </c>
      <c r="D7122" t="s">
        <v>315</v>
      </c>
      <c r="E7122">
        <v>0</v>
      </c>
      <c r="F7122" s="1">
        <v>44228</v>
      </c>
      <c r="G7122">
        <f>VLOOKUP(VALUE(D7122),'Fusion to Naruc'!F:H,3,FALSE)</f>
        <v>675</v>
      </c>
    </row>
    <row r="7123" spans="1:7" hidden="1" x14ac:dyDescent="0.35">
      <c r="A7123" t="s">
        <v>4</v>
      </c>
      <c r="B7123" t="s">
        <v>14</v>
      </c>
      <c r="C7123" t="s">
        <v>28</v>
      </c>
      <c r="D7123" t="s">
        <v>315</v>
      </c>
      <c r="E7123">
        <v>10.280000000000001</v>
      </c>
      <c r="F7123" s="1">
        <v>44228</v>
      </c>
      <c r="G7123">
        <f>VLOOKUP(VALUE(D7123),'Fusion to Naruc'!F:H,3,FALSE)</f>
        <v>675</v>
      </c>
    </row>
    <row r="7124" spans="1:7" hidden="1" x14ac:dyDescent="0.35">
      <c r="A7124" t="s">
        <v>4</v>
      </c>
      <c r="B7124" t="s">
        <v>15</v>
      </c>
      <c r="C7124" t="s">
        <v>12</v>
      </c>
      <c r="D7124" t="s">
        <v>315</v>
      </c>
      <c r="E7124">
        <v>0</v>
      </c>
      <c r="F7124" s="1">
        <v>44228</v>
      </c>
      <c r="G7124">
        <f>VLOOKUP(VALUE(D7124),'Fusion to Naruc'!F:H,3,FALSE)</f>
        <v>675</v>
      </c>
    </row>
    <row r="7125" spans="1:7" hidden="1" x14ac:dyDescent="0.35">
      <c r="A7125" t="s">
        <v>4</v>
      </c>
      <c r="B7125" t="s">
        <v>15</v>
      </c>
      <c r="C7125" t="s">
        <v>28</v>
      </c>
      <c r="D7125" t="s">
        <v>315</v>
      </c>
      <c r="E7125">
        <v>97.829999999999927</v>
      </c>
      <c r="F7125" s="1">
        <v>44228</v>
      </c>
      <c r="G7125">
        <f>VLOOKUP(VALUE(D7125),'Fusion to Naruc'!F:H,3,FALSE)</f>
        <v>675</v>
      </c>
    </row>
    <row r="7126" spans="1:7" hidden="1" x14ac:dyDescent="0.35">
      <c r="A7126" t="s">
        <v>4</v>
      </c>
      <c r="B7126" t="s">
        <v>23</v>
      </c>
      <c r="C7126" t="s">
        <v>24</v>
      </c>
      <c r="D7126" t="s">
        <v>316</v>
      </c>
      <c r="E7126">
        <v>-3099.3500000000004</v>
      </c>
      <c r="F7126" s="1">
        <v>44228</v>
      </c>
      <c r="G7126">
        <f>VLOOKUP(VALUE(D7126),'Fusion to Naruc'!F:H,3,FALSE)</f>
        <v>408.12</v>
      </c>
    </row>
    <row r="7127" spans="1:7" hidden="1" x14ac:dyDescent="0.35">
      <c r="A7127" t="s">
        <v>4</v>
      </c>
      <c r="B7127" t="s">
        <v>23</v>
      </c>
      <c r="C7127" t="s">
        <v>25</v>
      </c>
      <c r="D7127" t="s">
        <v>316</v>
      </c>
      <c r="E7127">
        <v>3099.3500000000004</v>
      </c>
      <c r="F7127" s="1">
        <v>44228</v>
      </c>
      <c r="G7127">
        <f>VLOOKUP(VALUE(D7127),'Fusion to Naruc'!F:H,3,FALSE)</f>
        <v>408.12</v>
      </c>
    </row>
    <row r="7128" spans="1:7" hidden="1" x14ac:dyDescent="0.35">
      <c r="A7128" t="s">
        <v>4</v>
      </c>
      <c r="B7128" t="s">
        <v>14</v>
      </c>
      <c r="C7128" t="s">
        <v>12</v>
      </c>
      <c r="D7128" t="s">
        <v>316</v>
      </c>
      <c r="E7128">
        <v>568.91</v>
      </c>
      <c r="F7128" s="1">
        <v>44228</v>
      </c>
      <c r="G7128">
        <f>VLOOKUP(VALUE(D7128),'Fusion to Naruc'!F:H,3,FALSE)</f>
        <v>408.12</v>
      </c>
    </row>
    <row r="7129" spans="1:7" hidden="1" x14ac:dyDescent="0.35">
      <c r="A7129" t="s">
        <v>4</v>
      </c>
      <c r="B7129" t="s">
        <v>14</v>
      </c>
      <c r="C7129" t="s">
        <v>28</v>
      </c>
      <c r="D7129" t="s">
        <v>316</v>
      </c>
      <c r="E7129">
        <v>539.17000000000007</v>
      </c>
      <c r="F7129" s="1">
        <v>44228</v>
      </c>
      <c r="G7129">
        <f>VLOOKUP(VALUE(D7129),'Fusion to Naruc'!F:H,3,FALSE)</f>
        <v>408.12</v>
      </c>
    </row>
    <row r="7130" spans="1:7" hidden="1" x14ac:dyDescent="0.35">
      <c r="A7130" t="s">
        <v>4</v>
      </c>
      <c r="B7130" t="s">
        <v>15</v>
      </c>
      <c r="C7130" t="s">
        <v>12</v>
      </c>
      <c r="D7130" t="s">
        <v>316</v>
      </c>
      <c r="E7130">
        <v>3361.88</v>
      </c>
      <c r="F7130" s="1">
        <v>44228</v>
      </c>
      <c r="G7130">
        <f>VLOOKUP(VALUE(D7130),'Fusion to Naruc'!F:H,3,FALSE)</f>
        <v>408.12</v>
      </c>
    </row>
    <row r="7131" spans="1:7" hidden="1" x14ac:dyDescent="0.35">
      <c r="A7131" t="s">
        <v>4</v>
      </c>
      <c r="B7131" t="s">
        <v>15</v>
      </c>
      <c r="C7131" t="s">
        <v>28</v>
      </c>
      <c r="D7131" t="s">
        <v>316</v>
      </c>
      <c r="E7131">
        <v>5154.8300000000008</v>
      </c>
      <c r="F7131" s="1">
        <v>44228</v>
      </c>
      <c r="G7131">
        <f>VLOOKUP(VALUE(D7131),'Fusion to Naruc'!F:H,3,FALSE)</f>
        <v>408.12</v>
      </c>
    </row>
    <row r="7132" spans="1:7" hidden="1" x14ac:dyDescent="0.35">
      <c r="A7132" t="s">
        <v>4</v>
      </c>
      <c r="B7132" t="s">
        <v>23</v>
      </c>
      <c r="C7132" t="s">
        <v>24</v>
      </c>
      <c r="D7132" t="s">
        <v>317</v>
      </c>
      <c r="E7132">
        <v>-200.01</v>
      </c>
      <c r="F7132" s="1">
        <v>44228</v>
      </c>
      <c r="G7132">
        <f>VLOOKUP(VALUE(D7132),'Fusion to Naruc'!F:H,3,FALSE)</f>
        <v>408.12</v>
      </c>
    </row>
    <row r="7133" spans="1:7" hidden="1" x14ac:dyDescent="0.35">
      <c r="A7133" t="s">
        <v>4</v>
      </c>
      <c r="B7133" t="s">
        <v>23</v>
      </c>
      <c r="C7133" t="s">
        <v>25</v>
      </c>
      <c r="D7133" t="s">
        <v>317</v>
      </c>
      <c r="E7133">
        <v>200.01</v>
      </c>
      <c r="F7133" s="1">
        <v>44228</v>
      </c>
      <c r="G7133">
        <f>VLOOKUP(VALUE(D7133),'Fusion to Naruc'!F:H,3,FALSE)</f>
        <v>408.12</v>
      </c>
    </row>
    <row r="7134" spans="1:7" hidden="1" x14ac:dyDescent="0.35">
      <c r="A7134" t="s">
        <v>4</v>
      </c>
      <c r="B7134" t="s">
        <v>14</v>
      </c>
      <c r="C7134" t="s">
        <v>12</v>
      </c>
      <c r="D7134" t="s">
        <v>317</v>
      </c>
      <c r="E7134">
        <v>42</v>
      </c>
      <c r="F7134" s="1">
        <v>44228</v>
      </c>
      <c r="G7134">
        <f>VLOOKUP(VALUE(D7134),'Fusion to Naruc'!F:H,3,FALSE)</f>
        <v>408.12</v>
      </c>
    </row>
    <row r="7135" spans="1:7" hidden="1" x14ac:dyDescent="0.35">
      <c r="A7135" t="s">
        <v>4</v>
      </c>
      <c r="B7135" t="s">
        <v>14</v>
      </c>
      <c r="C7135" t="s">
        <v>28</v>
      </c>
      <c r="D7135" t="s">
        <v>317</v>
      </c>
      <c r="E7135">
        <v>25.360000000000007</v>
      </c>
      <c r="F7135" s="1">
        <v>44228</v>
      </c>
      <c r="G7135">
        <f>VLOOKUP(VALUE(D7135),'Fusion to Naruc'!F:H,3,FALSE)</f>
        <v>408.12</v>
      </c>
    </row>
    <row r="7136" spans="1:7" hidden="1" x14ac:dyDescent="0.35">
      <c r="A7136" t="s">
        <v>4</v>
      </c>
      <c r="B7136" t="s">
        <v>15</v>
      </c>
      <c r="C7136" t="s">
        <v>12</v>
      </c>
      <c r="D7136" t="s">
        <v>317</v>
      </c>
      <c r="E7136">
        <v>197.84</v>
      </c>
      <c r="F7136" s="1">
        <v>44228</v>
      </c>
      <c r="G7136">
        <f>VLOOKUP(VALUE(D7136),'Fusion to Naruc'!F:H,3,FALSE)</f>
        <v>408.12</v>
      </c>
    </row>
    <row r="7137" spans="1:7" hidden="1" x14ac:dyDescent="0.35">
      <c r="A7137" t="s">
        <v>4</v>
      </c>
      <c r="B7137" t="s">
        <v>15</v>
      </c>
      <c r="C7137" t="s">
        <v>28</v>
      </c>
      <c r="D7137" t="s">
        <v>317</v>
      </c>
      <c r="E7137">
        <v>242.42000000000002</v>
      </c>
      <c r="F7137" s="1">
        <v>44228</v>
      </c>
      <c r="G7137">
        <f>VLOOKUP(VALUE(D7137),'Fusion to Naruc'!F:H,3,FALSE)</f>
        <v>408.12</v>
      </c>
    </row>
    <row r="7138" spans="1:7" hidden="1" x14ac:dyDescent="0.35">
      <c r="A7138" t="s">
        <v>4</v>
      </c>
      <c r="B7138" t="s">
        <v>23</v>
      </c>
      <c r="C7138" t="s">
        <v>24</v>
      </c>
      <c r="D7138" t="s">
        <v>318</v>
      </c>
      <c r="E7138">
        <v>-193.86</v>
      </c>
      <c r="F7138" s="1">
        <v>44228</v>
      </c>
      <c r="G7138">
        <f>VLOOKUP(VALUE(D7138),'Fusion to Naruc'!F:H,3,FALSE)</f>
        <v>408.12</v>
      </c>
    </row>
    <row r="7139" spans="1:7" hidden="1" x14ac:dyDescent="0.35">
      <c r="A7139" t="s">
        <v>4</v>
      </c>
      <c r="B7139" t="s">
        <v>23</v>
      </c>
      <c r="C7139" t="s">
        <v>25</v>
      </c>
      <c r="D7139" t="s">
        <v>318</v>
      </c>
      <c r="E7139">
        <v>193.86</v>
      </c>
      <c r="F7139" s="1">
        <v>44228</v>
      </c>
      <c r="G7139">
        <f>VLOOKUP(VALUE(D7139),'Fusion to Naruc'!F:H,3,FALSE)</f>
        <v>408.12</v>
      </c>
    </row>
    <row r="7140" spans="1:7" hidden="1" x14ac:dyDescent="0.35">
      <c r="A7140" t="s">
        <v>4</v>
      </c>
      <c r="B7140" t="s">
        <v>14</v>
      </c>
      <c r="C7140" t="s">
        <v>12</v>
      </c>
      <c r="D7140" t="s">
        <v>318</v>
      </c>
      <c r="E7140">
        <v>38.54</v>
      </c>
      <c r="F7140" s="1">
        <v>44228</v>
      </c>
      <c r="G7140">
        <f>VLOOKUP(VALUE(D7140),'Fusion to Naruc'!F:H,3,FALSE)</f>
        <v>408.12</v>
      </c>
    </row>
    <row r="7141" spans="1:7" hidden="1" x14ac:dyDescent="0.35">
      <c r="A7141" t="s">
        <v>4</v>
      </c>
      <c r="B7141" t="s">
        <v>14</v>
      </c>
      <c r="C7141" t="s">
        <v>28</v>
      </c>
      <c r="D7141" t="s">
        <v>318</v>
      </c>
      <c r="E7141">
        <v>78.049999999999983</v>
      </c>
      <c r="F7141" s="1">
        <v>44228</v>
      </c>
      <c r="G7141">
        <f>VLOOKUP(VALUE(D7141),'Fusion to Naruc'!F:H,3,FALSE)</f>
        <v>408.12</v>
      </c>
    </row>
    <row r="7142" spans="1:7" hidden="1" x14ac:dyDescent="0.35">
      <c r="A7142" t="s">
        <v>4</v>
      </c>
      <c r="B7142" t="s">
        <v>15</v>
      </c>
      <c r="C7142" t="s">
        <v>12</v>
      </c>
      <c r="D7142" t="s">
        <v>318</v>
      </c>
      <c r="E7142">
        <v>232.72</v>
      </c>
      <c r="F7142" s="1">
        <v>44228</v>
      </c>
      <c r="G7142">
        <f>VLOOKUP(VALUE(D7142),'Fusion to Naruc'!F:H,3,FALSE)</f>
        <v>408.12</v>
      </c>
    </row>
    <row r="7143" spans="1:7" hidden="1" x14ac:dyDescent="0.35">
      <c r="A7143" t="s">
        <v>4</v>
      </c>
      <c r="B7143" t="s">
        <v>15</v>
      </c>
      <c r="C7143" t="s">
        <v>28</v>
      </c>
      <c r="D7143" t="s">
        <v>318</v>
      </c>
      <c r="E7143">
        <v>746.16999999999985</v>
      </c>
      <c r="F7143" s="1">
        <v>44228</v>
      </c>
      <c r="G7143">
        <f>VLOOKUP(VALUE(D7143),'Fusion to Naruc'!F:H,3,FALSE)</f>
        <v>408.12</v>
      </c>
    </row>
    <row r="7144" spans="1:7" hidden="1" x14ac:dyDescent="0.35">
      <c r="A7144" t="s">
        <v>4</v>
      </c>
      <c r="B7144" t="s">
        <v>11</v>
      </c>
      <c r="C7144" t="s">
        <v>12</v>
      </c>
      <c r="D7144" t="s">
        <v>319</v>
      </c>
      <c r="E7144">
        <v>0</v>
      </c>
      <c r="F7144" s="1">
        <v>44228</v>
      </c>
      <c r="G7144">
        <f>VLOOKUP(VALUE(D7144),'Fusion to Naruc'!F:H,3,FALSE)</f>
        <v>408.13</v>
      </c>
    </row>
    <row r="7145" spans="1:7" hidden="1" x14ac:dyDescent="0.35">
      <c r="A7145" t="s">
        <v>4</v>
      </c>
      <c r="B7145" t="s">
        <v>14</v>
      </c>
      <c r="C7145" t="s">
        <v>28</v>
      </c>
      <c r="D7145" t="s">
        <v>319</v>
      </c>
      <c r="E7145">
        <v>0</v>
      </c>
      <c r="F7145" s="1">
        <v>44228</v>
      </c>
      <c r="G7145">
        <f>VLOOKUP(VALUE(D7145),'Fusion to Naruc'!F:H,3,FALSE)</f>
        <v>408.13</v>
      </c>
    </row>
    <row r="7146" spans="1:7" hidden="1" x14ac:dyDescent="0.35">
      <c r="A7146" t="s">
        <v>4</v>
      </c>
      <c r="B7146" t="s">
        <v>15</v>
      </c>
      <c r="C7146" t="s">
        <v>28</v>
      </c>
      <c r="D7146" t="s">
        <v>319</v>
      </c>
      <c r="E7146">
        <v>0</v>
      </c>
      <c r="F7146" s="1">
        <v>44228</v>
      </c>
      <c r="G7146">
        <f>VLOOKUP(VALUE(D7146),'Fusion to Naruc'!F:H,3,FALSE)</f>
        <v>408.13</v>
      </c>
    </row>
    <row r="7147" spans="1:7" hidden="1" x14ac:dyDescent="0.35">
      <c r="A7147" t="s">
        <v>4</v>
      </c>
      <c r="B7147" t="s">
        <v>11</v>
      </c>
      <c r="C7147" t="s">
        <v>12</v>
      </c>
      <c r="D7147" t="s">
        <v>320</v>
      </c>
      <c r="E7147">
        <v>0</v>
      </c>
      <c r="F7147" s="1">
        <v>44228</v>
      </c>
      <c r="G7147">
        <f>VLOOKUP(VALUE(D7147),'Fusion to Naruc'!F:H,3,FALSE)</f>
        <v>408.11</v>
      </c>
    </row>
    <row r="7148" spans="1:7" hidden="1" x14ac:dyDescent="0.35">
      <c r="A7148" t="s">
        <v>4</v>
      </c>
      <c r="B7148" t="s">
        <v>14</v>
      </c>
      <c r="C7148" t="s">
        <v>12</v>
      </c>
      <c r="D7148" t="s">
        <v>320</v>
      </c>
      <c r="E7148">
        <v>0</v>
      </c>
      <c r="F7148" s="1">
        <v>44228</v>
      </c>
      <c r="G7148">
        <f>VLOOKUP(VALUE(D7148),'Fusion to Naruc'!F:H,3,FALSE)</f>
        <v>408.11</v>
      </c>
    </row>
    <row r="7149" spans="1:7" hidden="1" x14ac:dyDescent="0.35">
      <c r="A7149" t="s">
        <v>4</v>
      </c>
      <c r="B7149" t="s">
        <v>14</v>
      </c>
      <c r="C7149" t="s">
        <v>28</v>
      </c>
      <c r="D7149" t="s">
        <v>320</v>
      </c>
      <c r="E7149">
        <v>0</v>
      </c>
      <c r="F7149" s="1">
        <v>44228</v>
      </c>
      <c r="G7149">
        <f>VLOOKUP(VALUE(D7149),'Fusion to Naruc'!F:H,3,FALSE)</f>
        <v>408.11</v>
      </c>
    </row>
    <row r="7150" spans="1:7" hidden="1" x14ac:dyDescent="0.35">
      <c r="A7150" t="s">
        <v>4</v>
      </c>
      <c r="B7150" t="s">
        <v>15</v>
      </c>
      <c r="C7150" t="s">
        <v>12</v>
      </c>
      <c r="D7150" t="s">
        <v>320</v>
      </c>
      <c r="E7150">
        <v>0</v>
      </c>
      <c r="F7150" s="1">
        <v>44228</v>
      </c>
      <c r="G7150">
        <f>VLOOKUP(VALUE(D7150),'Fusion to Naruc'!F:H,3,FALSE)</f>
        <v>408.11</v>
      </c>
    </row>
    <row r="7151" spans="1:7" hidden="1" x14ac:dyDescent="0.35">
      <c r="A7151" t="s">
        <v>4</v>
      </c>
      <c r="B7151" t="s">
        <v>15</v>
      </c>
      <c r="C7151" t="s">
        <v>28</v>
      </c>
      <c r="D7151" t="s">
        <v>320</v>
      </c>
      <c r="E7151">
        <v>0</v>
      </c>
      <c r="F7151" s="1">
        <v>44228</v>
      </c>
      <c r="G7151">
        <f>VLOOKUP(VALUE(D7151),'Fusion to Naruc'!F:H,3,FALSE)</f>
        <v>408.11</v>
      </c>
    </row>
    <row r="7152" spans="1:7" hidden="1" x14ac:dyDescent="0.35">
      <c r="A7152" t="s">
        <v>4</v>
      </c>
      <c r="B7152" t="s">
        <v>51</v>
      </c>
      <c r="C7152" t="s">
        <v>52</v>
      </c>
      <c r="D7152" t="s">
        <v>320</v>
      </c>
      <c r="E7152">
        <v>0</v>
      </c>
      <c r="F7152" s="1">
        <v>44228</v>
      </c>
      <c r="G7152">
        <f>VLOOKUP(VALUE(D7152),'Fusion to Naruc'!F:H,3,FALSE)</f>
        <v>408.11</v>
      </c>
    </row>
    <row r="7153" spans="1:7" hidden="1" x14ac:dyDescent="0.35">
      <c r="A7153" t="s">
        <v>4</v>
      </c>
      <c r="B7153" t="s">
        <v>11</v>
      </c>
      <c r="C7153" t="s">
        <v>12</v>
      </c>
      <c r="D7153" t="s">
        <v>321</v>
      </c>
      <c r="E7153">
        <v>0</v>
      </c>
      <c r="F7153" s="1">
        <v>44228</v>
      </c>
      <c r="G7153">
        <f>VLOOKUP(VALUE(D7153),'Fusion to Naruc'!F:H,3,FALSE)</f>
        <v>408.11</v>
      </c>
    </row>
    <row r="7154" spans="1:7" hidden="1" x14ac:dyDescent="0.35">
      <c r="A7154" t="s">
        <v>4</v>
      </c>
      <c r="B7154" t="s">
        <v>14</v>
      </c>
      <c r="C7154" t="s">
        <v>12</v>
      </c>
      <c r="D7154" t="s">
        <v>321</v>
      </c>
      <c r="E7154">
        <v>0</v>
      </c>
      <c r="F7154" s="1">
        <v>44228</v>
      </c>
      <c r="G7154">
        <f>VLOOKUP(VALUE(D7154),'Fusion to Naruc'!F:H,3,FALSE)</f>
        <v>408.11</v>
      </c>
    </row>
    <row r="7155" spans="1:7" hidden="1" x14ac:dyDescent="0.35">
      <c r="A7155" t="s">
        <v>4</v>
      </c>
      <c r="B7155" t="s">
        <v>14</v>
      </c>
      <c r="C7155" t="s">
        <v>28</v>
      </c>
      <c r="D7155" t="s">
        <v>321</v>
      </c>
      <c r="E7155">
        <v>0</v>
      </c>
      <c r="F7155" s="1">
        <v>44228</v>
      </c>
      <c r="G7155">
        <f>VLOOKUP(VALUE(D7155),'Fusion to Naruc'!F:H,3,FALSE)</f>
        <v>408.11</v>
      </c>
    </row>
    <row r="7156" spans="1:7" hidden="1" x14ac:dyDescent="0.35">
      <c r="A7156" t="s">
        <v>4</v>
      </c>
      <c r="B7156" t="s">
        <v>15</v>
      </c>
      <c r="C7156" t="s">
        <v>12</v>
      </c>
      <c r="D7156" t="s">
        <v>321</v>
      </c>
      <c r="E7156">
        <v>0</v>
      </c>
      <c r="F7156" s="1">
        <v>44228</v>
      </c>
      <c r="G7156">
        <f>VLOOKUP(VALUE(D7156),'Fusion to Naruc'!F:H,3,FALSE)</f>
        <v>408.11</v>
      </c>
    </row>
    <row r="7157" spans="1:7" hidden="1" x14ac:dyDescent="0.35">
      <c r="A7157" t="s">
        <v>4</v>
      </c>
      <c r="B7157" t="s">
        <v>15</v>
      </c>
      <c r="C7157" t="s">
        <v>28</v>
      </c>
      <c r="D7157" t="s">
        <v>321</v>
      </c>
      <c r="E7157">
        <v>0</v>
      </c>
      <c r="F7157" s="1">
        <v>44228</v>
      </c>
      <c r="G7157">
        <f>VLOOKUP(VALUE(D7157),'Fusion to Naruc'!F:H,3,FALSE)</f>
        <v>408.11</v>
      </c>
    </row>
    <row r="7158" spans="1:7" hidden="1" x14ac:dyDescent="0.35">
      <c r="A7158" t="s">
        <v>4</v>
      </c>
      <c r="B7158" t="s">
        <v>5</v>
      </c>
      <c r="C7158" t="s">
        <v>6</v>
      </c>
      <c r="D7158" t="s">
        <v>321</v>
      </c>
      <c r="E7158">
        <v>0</v>
      </c>
      <c r="F7158" s="1">
        <v>44228</v>
      </c>
      <c r="G7158">
        <f>VLOOKUP(VALUE(D7158),'Fusion to Naruc'!F:H,3,FALSE)</f>
        <v>408.11</v>
      </c>
    </row>
    <row r="7159" spans="1:7" hidden="1" x14ac:dyDescent="0.35">
      <c r="A7159" t="s">
        <v>4</v>
      </c>
      <c r="B7159" t="s">
        <v>15</v>
      </c>
      <c r="C7159" t="s">
        <v>28</v>
      </c>
      <c r="D7159" t="s">
        <v>322</v>
      </c>
      <c r="E7159">
        <v>0</v>
      </c>
      <c r="F7159" s="1">
        <v>44228</v>
      </c>
      <c r="G7159">
        <f>VLOOKUP(VALUE(D7159),'Fusion to Naruc'!F:H,3,FALSE)</f>
        <v>408.13</v>
      </c>
    </row>
    <row r="7160" spans="1:7" hidden="1" x14ac:dyDescent="0.35">
      <c r="A7160" t="s">
        <v>4</v>
      </c>
      <c r="B7160" t="s">
        <v>11</v>
      </c>
      <c r="C7160" t="s">
        <v>12</v>
      </c>
      <c r="D7160" t="s">
        <v>323</v>
      </c>
      <c r="E7160">
        <v>0</v>
      </c>
      <c r="F7160" s="1">
        <v>44228</v>
      </c>
      <c r="G7160">
        <f>VLOOKUP(VALUE(D7160),'Fusion to Naruc'!F:H,3,FALSE)</f>
        <v>408.11</v>
      </c>
    </row>
    <row r="7161" spans="1:7" hidden="1" x14ac:dyDescent="0.35">
      <c r="A7161" t="s">
        <v>4</v>
      </c>
      <c r="B7161" t="s">
        <v>15</v>
      </c>
      <c r="C7161" t="s">
        <v>12</v>
      </c>
      <c r="D7161" t="s">
        <v>323</v>
      </c>
      <c r="E7161">
        <v>0</v>
      </c>
      <c r="F7161" s="1">
        <v>44228</v>
      </c>
      <c r="G7161">
        <f>VLOOKUP(VALUE(D7161),'Fusion to Naruc'!F:H,3,FALSE)</f>
        <v>408.11</v>
      </c>
    </row>
    <row r="7162" spans="1:7" hidden="1" x14ac:dyDescent="0.35">
      <c r="A7162" t="s">
        <v>4</v>
      </c>
      <c r="B7162" t="s">
        <v>5</v>
      </c>
      <c r="C7162" t="s">
        <v>6</v>
      </c>
      <c r="D7162" t="s">
        <v>323</v>
      </c>
      <c r="E7162">
        <v>0</v>
      </c>
      <c r="F7162" s="1">
        <v>44228</v>
      </c>
      <c r="G7162">
        <f>VLOOKUP(VALUE(D7162),'Fusion to Naruc'!F:H,3,FALSE)</f>
        <v>408.11</v>
      </c>
    </row>
    <row r="7163" spans="1:7" hidden="1" x14ac:dyDescent="0.35">
      <c r="A7163" t="s">
        <v>4</v>
      </c>
      <c r="B7163" t="s">
        <v>11</v>
      </c>
      <c r="C7163" t="s">
        <v>12</v>
      </c>
      <c r="D7163" t="s">
        <v>324</v>
      </c>
      <c r="E7163">
        <v>0</v>
      </c>
      <c r="F7163" s="1">
        <v>44228</v>
      </c>
      <c r="G7163">
        <f>VLOOKUP(VALUE(D7163),'Fusion to Naruc'!F:H,3,FALSE)</f>
        <v>408.11</v>
      </c>
    </row>
    <row r="7164" spans="1:7" hidden="1" x14ac:dyDescent="0.35">
      <c r="A7164" t="s">
        <v>4</v>
      </c>
      <c r="B7164" t="s">
        <v>14</v>
      </c>
      <c r="C7164" t="s">
        <v>12</v>
      </c>
      <c r="D7164" t="s">
        <v>324</v>
      </c>
      <c r="E7164">
        <v>0</v>
      </c>
      <c r="F7164" s="1">
        <v>44228</v>
      </c>
      <c r="G7164">
        <f>VLOOKUP(VALUE(D7164),'Fusion to Naruc'!F:H,3,FALSE)</f>
        <v>408.11</v>
      </c>
    </row>
    <row r="7165" spans="1:7" hidden="1" x14ac:dyDescent="0.35">
      <c r="A7165" t="s">
        <v>4</v>
      </c>
      <c r="B7165" t="s">
        <v>14</v>
      </c>
      <c r="C7165" t="s">
        <v>28</v>
      </c>
      <c r="D7165" t="s">
        <v>324</v>
      </c>
      <c r="E7165">
        <v>0</v>
      </c>
      <c r="F7165" s="1">
        <v>44228</v>
      </c>
      <c r="G7165">
        <f>VLOOKUP(VALUE(D7165),'Fusion to Naruc'!F:H,3,FALSE)</f>
        <v>408.11</v>
      </c>
    </row>
    <row r="7166" spans="1:7" hidden="1" x14ac:dyDescent="0.35">
      <c r="A7166" t="s">
        <v>4</v>
      </c>
      <c r="B7166" t="s">
        <v>15</v>
      </c>
      <c r="C7166" t="s">
        <v>12</v>
      </c>
      <c r="D7166" t="s">
        <v>324</v>
      </c>
      <c r="E7166">
        <v>0</v>
      </c>
      <c r="F7166" s="1">
        <v>44228</v>
      </c>
      <c r="G7166">
        <f>VLOOKUP(VALUE(D7166),'Fusion to Naruc'!F:H,3,FALSE)</f>
        <v>408.11</v>
      </c>
    </row>
    <row r="7167" spans="1:7" hidden="1" x14ac:dyDescent="0.35">
      <c r="A7167" t="s">
        <v>4</v>
      </c>
      <c r="B7167" t="s">
        <v>15</v>
      </c>
      <c r="C7167" t="s">
        <v>28</v>
      </c>
      <c r="D7167" t="s">
        <v>324</v>
      </c>
      <c r="E7167">
        <v>0</v>
      </c>
      <c r="F7167" s="1">
        <v>44228</v>
      </c>
      <c r="G7167">
        <f>VLOOKUP(VALUE(D7167),'Fusion to Naruc'!F:H,3,FALSE)</f>
        <v>408.11</v>
      </c>
    </row>
    <row r="7168" spans="1:7" hidden="1" x14ac:dyDescent="0.35">
      <c r="A7168" t="s">
        <v>4</v>
      </c>
      <c r="B7168" t="s">
        <v>51</v>
      </c>
      <c r="C7168" t="s">
        <v>52</v>
      </c>
      <c r="D7168" t="s">
        <v>324</v>
      </c>
      <c r="E7168">
        <v>0</v>
      </c>
      <c r="F7168" s="1">
        <v>44228</v>
      </c>
      <c r="G7168">
        <f>VLOOKUP(VALUE(D7168),'Fusion to Naruc'!F:H,3,FALSE)</f>
        <v>408.11</v>
      </c>
    </row>
    <row r="7169" spans="1:7" hidden="1" x14ac:dyDescent="0.35">
      <c r="A7169" t="s">
        <v>4</v>
      </c>
      <c r="B7169" t="s">
        <v>5</v>
      </c>
      <c r="C7169" t="s">
        <v>6</v>
      </c>
      <c r="D7169" t="s">
        <v>324</v>
      </c>
      <c r="E7169">
        <v>13651.2</v>
      </c>
      <c r="F7169" s="1">
        <v>44228</v>
      </c>
      <c r="G7169">
        <f>VLOOKUP(VALUE(D7169),'Fusion to Naruc'!F:H,3,FALSE)</f>
        <v>408.11</v>
      </c>
    </row>
    <row r="7170" spans="1:7" hidden="1" x14ac:dyDescent="0.35">
      <c r="A7170" t="s">
        <v>4</v>
      </c>
      <c r="B7170" t="s">
        <v>23</v>
      </c>
      <c r="C7170" t="s">
        <v>24</v>
      </c>
      <c r="D7170" t="s">
        <v>325</v>
      </c>
      <c r="E7170">
        <v>-88243.6</v>
      </c>
      <c r="F7170" s="1">
        <v>44228</v>
      </c>
      <c r="G7170" t="e">
        <f>VLOOKUP(VALUE(D7170),'Fusion to Naruc'!F:H,3,FALSE)</f>
        <v>#N/A</v>
      </c>
    </row>
    <row r="7171" spans="1:7" hidden="1" x14ac:dyDescent="0.35">
      <c r="A7171" t="s">
        <v>4</v>
      </c>
      <c r="B7171" t="s">
        <v>23</v>
      </c>
      <c r="C7171" t="s">
        <v>25</v>
      </c>
      <c r="D7171" t="s">
        <v>325</v>
      </c>
      <c r="E7171">
        <v>88243.6</v>
      </c>
      <c r="F7171" s="1">
        <v>44228</v>
      </c>
      <c r="G7171" t="e">
        <f>VLOOKUP(VALUE(D7171),'Fusion to Naruc'!F:H,3,FALSE)</f>
        <v>#N/A</v>
      </c>
    </row>
    <row r="7172" spans="1:7" hidden="1" x14ac:dyDescent="0.35">
      <c r="A7172" t="s">
        <v>4</v>
      </c>
      <c r="B7172" t="s">
        <v>14</v>
      </c>
      <c r="C7172" t="s">
        <v>28</v>
      </c>
      <c r="D7172" t="s">
        <v>325</v>
      </c>
      <c r="E7172">
        <v>8355.83</v>
      </c>
      <c r="F7172" s="1">
        <v>44228</v>
      </c>
      <c r="G7172" t="e">
        <f>VLOOKUP(VALUE(D7172),'Fusion to Naruc'!F:H,3,FALSE)</f>
        <v>#N/A</v>
      </c>
    </row>
    <row r="7173" spans="1:7" hidden="1" x14ac:dyDescent="0.35">
      <c r="A7173" t="s">
        <v>4</v>
      </c>
      <c r="B7173" t="s">
        <v>14</v>
      </c>
      <c r="C7173" t="s">
        <v>28</v>
      </c>
      <c r="D7173" t="s">
        <v>325</v>
      </c>
      <c r="E7173">
        <v>0</v>
      </c>
      <c r="F7173" s="1">
        <v>44228</v>
      </c>
      <c r="G7173" t="e">
        <f>VLOOKUP(VALUE(D7173),'Fusion to Naruc'!F:H,3,FALSE)</f>
        <v>#N/A</v>
      </c>
    </row>
    <row r="7174" spans="1:7" hidden="1" x14ac:dyDescent="0.35">
      <c r="A7174" t="s">
        <v>4</v>
      </c>
      <c r="B7174" t="s">
        <v>15</v>
      </c>
      <c r="C7174" t="s">
        <v>28</v>
      </c>
      <c r="D7174" t="s">
        <v>325</v>
      </c>
      <c r="E7174">
        <v>79887.77</v>
      </c>
      <c r="F7174" s="1">
        <v>44228</v>
      </c>
      <c r="G7174" t="e">
        <f>VLOOKUP(VALUE(D7174),'Fusion to Naruc'!F:H,3,FALSE)</f>
        <v>#N/A</v>
      </c>
    </row>
    <row r="7175" spans="1:7" hidden="1" x14ac:dyDescent="0.35">
      <c r="A7175" t="s">
        <v>4</v>
      </c>
      <c r="B7175" t="s">
        <v>15</v>
      </c>
      <c r="C7175" t="s">
        <v>28</v>
      </c>
      <c r="D7175" t="s">
        <v>325</v>
      </c>
      <c r="E7175">
        <v>0</v>
      </c>
      <c r="F7175" s="1">
        <v>44228</v>
      </c>
      <c r="G7175" t="e">
        <f>VLOOKUP(VALUE(D7175),'Fusion to Naruc'!F:H,3,FALSE)</f>
        <v>#N/A</v>
      </c>
    </row>
    <row r="7176" spans="1:7" hidden="1" x14ac:dyDescent="0.35">
      <c r="A7176" t="s">
        <v>4</v>
      </c>
      <c r="B7176" t="s">
        <v>23</v>
      </c>
      <c r="C7176" t="s">
        <v>24</v>
      </c>
      <c r="D7176" t="s">
        <v>387</v>
      </c>
      <c r="E7176">
        <v>-11182.32</v>
      </c>
      <c r="F7176" s="1">
        <v>44228</v>
      </c>
      <c r="G7176" t="e">
        <f>VLOOKUP(VALUE(D7176),'Fusion to Naruc'!F:H,3,FALSE)</f>
        <v>#N/A</v>
      </c>
    </row>
    <row r="7177" spans="1:7" hidden="1" x14ac:dyDescent="0.35">
      <c r="A7177" t="s">
        <v>4</v>
      </c>
      <c r="B7177" t="s">
        <v>23</v>
      </c>
      <c r="C7177" t="s">
        <v>25</v>
      </c>
      <c r="D7177" t="s">
        <v>387</v>
      </c>
      <c r="E7177">
        <v>11182.32</v>
      </c>
      <c r="F7177" s="1">
        <v>44228</v>
      </c>
      <c r="G7177" t="e">
        <f>VLOOKUP(VALUE(D7177),'Fusion to Naruc'!F:H,3,FALSE)</f>
        <v>#N/A</v>
      </c>
    </row>
    <row r="7178" spans="1:7" hidden="1" x14ac:dyDescent="0.35">
      <c r="A7178" t="s">
        <v>4</v>
      </c>
      <c r="B7178" t="s">
        <v>14</v>
      </c>
      <c r="C7178" t="s">
        <v>28</v>
      </c>
      <c r="D7178" t="s">
        <v>387</v>
      </c>
      <c r="E7178">
        <v>1058.8599999999999</v>
      </c>
      <c r="F7178" s="1">
        <v>44228</v>
      </c>
      <c r="G7178" t="e">
        <f>VLOOKUP(VALUE(D7178),'Fusion to Naruc'!F:H,3,FALSE)</f>
        <v>#N/A</v>
      </c>
    </row>
    <row r="7179" spans="1:7" hidden="1" x14ac:dyDescent="0.35">
      <c r="A7179" t="s">
        <v>4</v>
      </c>
      <c r="B7179" t="s">
        <v>15</v>
      </c>
      <c r="C7179" t="s">
        <v>28</v>
      </c>
      <c r="D7179" t="s">
        <v>387</v>
      </c>
      <c r="E7179">
        <v>10123.459999999999</v>
      </c>
      <c r="F7179" s="1">
        <v>44228</v>
      </c>
      <c r="G7179" t="e">
        <f>VLOOKUP(VALUE(D7179),'Fusion to Naruc'!F:H,3,FALSE)</f>
        <v>#N/A</v>
      </c>
    </row>
    <row r="7180" spans="1:7" hidden="1" x14ac:dyDescent="0.35">
      <c r="A7180" t="s">
        <v>4</v>
      </c>
      <c r="B7180" t="s">
        <v>14</v>
      </c>
      <c r="C7180" t="s">
        <v>12</v>
      </c>
      <c r="D7180" t="s">
        <v>326</v>
      </c>
      <c r="E7180">
        <v>1088.0999999999999</v>
      </c>
      <c r="F7180" s="1">
        <v>44228</v>
      </c>
      <c r="G7180">
        <f>VLOOKUP(VALUE(D7180),'Fusion to Naruc'!F:H,3,FALSE)</f>
        <v>403</v>
      </c>
    </row>
    <row r="7181" spans="1:7" hidden="1" x14ac:dyDescent="0.35">
      <c r="A7181" t="s">
        <v>4</v>
      </c>
      <c r="B7181" t="s">
        <v>15</v>
      </c>
      <c r="C7181" t="s">
        <v>12</v>
      </c>
      <c r="D7181" t="s">
        <v>326</v>
      </c>
      <c r="E7181">
        <v>7.86</v>
      </c>
      <c r="F7181" s="1">
        <v>44228</v>
      </c>
      <c r="G7181">
        <f>VLOOKUP(VALUE(D7181),'Fusion to Naruc'!F:H,3,FALSE)</f>
        <v>403</v>
      </c>
    </row>
    <row r="7182" spans="1:7" hidden="1" x14ac:dyDescent="0.35">
      <c r="A7182" t="s">
        <v>4</v>
      </c>
      <c r="B7182" t="s">
        <v>15</v>
      </c>
      <c r="C7182" t="s">
        <v>12</v>
      </c>
      <c r="D7182" t="s">
        <v>327</v>
      </c>
      <c r="E7182">
        <v>576.02</v>
      </c>
      <c r="F7182" s="1">
        <v>44228</v>
      </c>
      <c r="G7182">
        <f>VLOOKUP(VALUE(D7182),'Fusion to Naruc'!F:H,3,FALSE)</f>
        <v>403</v>
      </c>
    </row>
    <row r="7183" spans="1:7" hidden="1" x14ac:dyDescent="0.35">
      <c r="A7183" t="s">
        <v>4</v>
      </c>
      <c r="B7183" t="s">
        <v>14</v>
      </c>
      <c r="C7183" t="s">
        <v>12</v>
      </c>
      <c r="D7183" t="s">
        <v>328</v>
      </c>
      <c r="E7183">
        <v>156.16</v>
      </c>
      <c r="F7183" s="1">
        <v>44228</v>
      </c>
      <c r="G7183">
        <f>VLOOKUP(VALUE(D7183),'Fusion to Naruc'!F:H,3,FALSE)</f>
        <v>403</v>
      </c>
    </row>
    <row r="7184" spans="1:7" hidden="1" x14ac:dyDescent="0.35">
      <c r="A7184" t="s">
        <v>4</v>
      </c>
      <c r="B7184" t="s">
        <v>15</v>
      </c>
      <c r="C7184" t="s">
        <v>12</v>
      </c>
      <c r="D7184" t="s">
        <v>328</v>
      </c>
      <c r="E7184">
        <v>414.28</v>
      </c>
      <c r="F7184" s="1">
        <v>44228</v>
      </c>
      <c r="G7184">
        <f>VLOOKUP(VALUE(D7184),'Fusion to Naruc'!F:H,3,FALSE)</f>
        <v>403</v>
      </c>
    </row>
    <row r="7185" spans="1:7" hidden="1" x14ac:dyDescent="0.35">
      <c r="A7185" t="s">
        <v>4</v>
      </c>
      <c r="B7185" t="s">
        <v>11</v>
      </c>
      <c r="C7185" t="s">
        <v>12</v>
      </c>
      <c r="D7185" t="s">
        <v>329</v>
      </c>
      <c r="E7185">
        <v>0.66</v>
      </c>
      <c r="F7185" s="1">
        <v>44228</v>
      </c>
      <c r="G7185">
        <f>VLOOKUP(VALUE(D7185),'Fusion to Naruc'!F:H,3,FALSE)</f>
        <v>403</v>
      </c>
    </row>
    <row r="7186" spans="1:7" hidden="1" x14ac:dyDescent="0.35">
      <c r="A7186" t="s">
        <v>4</v>
      </c>
      <c r="B7186" t="s">
        <v>14</v>
      </c>
      <c r="C7186" t="s">
        <v>12</v>
      </c>
      <c r="D7186" t="s">
        <v>329</v>
      </c>
      <c r="E7186">
        <v>152.24</v>
      </c>
      <c r="F7186" s="1">
        <v>44228</v>
      </c>
      <c r="G7186">
        <f>VLOOKUP(VALUE(D7186),'Fusion to Naruc'!F:H,3,FALSE)</f>
        <v>403</v>
      </c>
    </row>
    <row r="7187" spans="1:7" hidden="1" x14ac:dyDescent="0.35">
      <c r="A7187" t="s">
        <v>4</v>
      </c>
      <c r="B7187" t="s">
        <v>15</v>
      </c>
      <c r="C7187" t="s">
        <v>12</v>
      </c>
      <c r="D7187" t="s">
        <v>329</v>
      </c>
      <c r="E7187">
        <v>2171.54</v>
      </c>
      <c r="F7187" s="1">
        <v>44228</v>
      </c>
      <c r="G7187">
        <f>VLOOKUP(VALUE(D7187),'Fusion to Naruc'!F:H,3,FALSE)</f>
        <v>403</v>
      </c>
    </row>
    <row r="7188" spans="1:7" hidden="1" x14ac:dyDescent="0.35">
      <c r="A7188" t="s">
        <v>4</v>
      </c>
      <c r="B7188" t="s">
        <v>14</v>
      </c>
      <c r="C7188" t="s">
        <v>12</v>
      </c>
      <c r="D7188" t="s">
        <v>330</v>
      </c>
      <c r="E7188">
        <v>3.48</v>
      </c>
      <c r="F7188" s="1">
        <v>44228</v>
      </c>
      <c r="G7188">
        <f>VLOOKUP(VALUE(D7188),'Fusion to Naruc'!F:H,3,FALSE)</f>
        <v>403</v>
      </c>
    </row>
    <row r="7189" spans="1:7" hidden="1" x14ac:dyDescent="0.35">
      <c r="A7189" t="s">
        <v>4</v>
      </c>
      <c r="B7189" t="s">
        <v>15</v>
      </c>
      <c r="C7189" t="s">
        <v>12</v>
      </c>
      <c r="D7189" t="s">
        <v>330</v>
      </c>
      <c r="E7189">
        <v>1.04</v>
      </c>
      <c r="F7189" s="1">
        <v>44228</v>
      </c>
      <c r="G7189">
        <f>VLOOKUP(VALUE(D7189),'Fusion to Naruc'!F:H,3,FALSE)</f>
        <v>403</v>
      </c>
    </row>
    <row r="7190" spans="1:7" hidden="1" x14ac:dyDescent="0.35">
      <c r="A7190" t="s">
        <v>4</v>
      </c>
      <c r="B7190" t="s">
        <v>14</v>
      </c>
      <c r="C7190" t="s">
        <v>12</v>
      </c>
      <c r="D7190" t="s">
        <v>331</v>
      </c>
      <c r="E7190">
        <v>279.52</v>
      </c>
      <c r="F7190" s="1">
        <v>44228</v>
      </c>
      <c r="G7190">
        <f>VLOOKUP(VALUE(D7190),'Fusion to Naruc'!F:H,3,FALSE)</f>
        <v>403</v>
      </c>
    </row>
    <row r="7191" spans="1:7" hidden="1" x14ac:dyDescent="0.35">
      <c r="A7191" t="s">
        <v>4</v>
      </c>
      <c r="B7191" t="s">
        <v>14</v>
      </c>
      <c r="C7191" t="s">
        <v>28</v>
      </c>
      <c r="D7191" t="s">
        <v>331</v>
      </c>
      <c r="E7191">
        <v>0</v>
      </c>
      <c r="F7191" s="1">
        <v>44228</v>
      </c>
      <c r="G7191">
        <f>VLOOKUP(VALUE(D7191),'Fusion to Naruc'!F:H,3,FALSE)</f>
        <v>403</v>
      </c>
    </row>
    <row r="7192" spans="1:7" hidden="1" x14ac:dyDescent="0.35">
      <c r="A7192" t="s">
        <v>4</v>
      </c>
      <c r="B7192" t="s">
        <v>15</v>
      </c>
      <c r="C7192" t="s">
        <v>12</v>
      </c>
      <c r="D7192" t="s">
        <v>331</v>
      </c>
      <c r="E7192">
        <v>80.819999999999993</v>
      </c>
      <c r="F7192" s="1">
        <v>44228</v>
      </c>
      <c r="G7192">
        <f>VLOOKUP(VALUE(D7192),'Fusion to Naruc'!F:H,3,FALSE)</f>
        <v>403</v>
      </c>
    </row>
    <row r="7193" spans="1:7" hidden="1" x14ac:dyDescent="0.35">
      <c r="A7193" t="s">
        <v>4</v>
      </c>
      <c r="B7193" t="s">
        <v>15</v>
      </c>
      <c r="C7193" t="s">
        <v>28</v>
      </c>
      <c r="D7193" t="s">
        <v>331</v>
      </c>
      <c r="E7193">
        <v>0</v>
      </c>
      <c r="F7193" s="1">
        <v>44228</v>
      </c>
      <c r="G7193">
        <f>VLOOKUP(VALUE(D7193),'Fusion to Naruc'!F:H,3,FALSE)</f>
        <v>403</v>
      </c>
    </row>
    <row r="7194" spans="1:7" hidden="1" x14ac:dyDescent="0.35">
      <c r="A7194" t="s">
        <v>4</v>
      </c>
      <c r="B7194" t="s">
        <v>11</v>
      </c>
      <c r="C7194" t="s">
        <v>12</v>
      </c>
      <c r="D7194" t="s">
        <v>332</v>
      </c>
      <c r="E7194">
        <v>2.34</v>
      </c>
      <c r="F7194" s="1">
        <v>44228</v>
      </c>
      <c r="G7194">
        <f>VLOOKUP(VALUE(D7194),'Fusion to Naruc'!F:H,3,FALSE)</f>
        <v>403</v>
      </c>
    </row>
    <row r="7195" spans="1:7" hidden="1" x14ac:dyDescent="0.35">
      <c r="A7195" t="s">
        <v>4</v>
      </c>
      <c r="B7195" t="s">
        <v>14</v>
      </c>
      <c r="C7195" t="s">
        <v>12</v>
      </c>
      <c r="D7195" t="s">
        <v>332</v>
      </c>
      <c r="E7195">
        <v>2569.6999999999998</v>
      </c>
      <c r="F7195" s="1">
        <v>44228</v>
      </c>
      <c r="G7195">
        <f>VLOOKUP(VALUE(D7195),'Fusion to Naruc'!F:H,3,FALSE)</f>
        <v>403</v>
      </c>
    </row>
    <row r="7196" spans="1:7" hidden="1" x14ac:dyDescent="0.35">
      <c r="A7196" t="s">
        <v>4</v>
      </c>
      <c r="B7196" t="s">
        <v>15</v>
      </c>
      <c r="C7196" t="s">
        <v>12</v>
      </c>
      <c r="D7196" t="s">
        <v>332</v>
      </c>
      <c r="E7196">
        <v>80.64</v>
      </c>
      <c r="F7196" s="1">
        <v>44228</v>
      </c>
      <c r="G7196">
        <f>VLOOKUP(VALUE(D7196),'Fusion to Naruc'!F:H,3,FALSE)</f>
        <v>403</v>
      </c>
    </row>
    <row r="7197" spans="1:7" hidden="1" x14ac:dyDescent="0.35">
      <c r="A7197" t="s">
        <v>4</v>
      </c>
      <c r="B7197" t="s">
        <v>14</v>
      </c>
      <c r="C7197" t="s">
        <v>12</v>
      </c>
      <c r="D7197" t="s">
        <v>333</v>
      </c>
      <c r="E7197">
        <v>3.04</v>
      </c>
      <c r="F7197" s="1">
        <v>44228</v>
      </c>
      <c r="G7197">
        <f>VLOOKUP(VALUE(D7197),'Fusion to Naruc'!F:H,3,FALSE)</f>
        <v>403</v>
      </c>
    </row>
    <row r="7198" spans="1:7" hidden="1" x14ac:dyDescent="0.35">
      <c r="A7198" t="s">
        <v>4</v>
      </c>
      <c r="B7198" t="s">
        <v>15</v>
      </c>
      <c r="C7198" t="s">
        <v>12</v>
      </c>
      <c r="D7198" t="s">
        <v>333</v>
      </c>
      <c r="E7198">
        <v>25.32</v>
      </c>
      <c r="F7198" s="1">
        <v>44228</v>
      </c>
      <c r="G7198">
        <f>VLOOKUP(VALUE(D7198),'Fusion to Naruc'!F:H,3,FALSE)</f>
        <v>403</v>
      </c>
    </row>
    <row r="7199" spans="1:7" hidden="1" x14ac:dyDescent="0.35">
      <c r="A7199" t="s">
        <v>4</v>
      </c>
      <c r="B7199" t="s">
        <v>14</v>
      </c>
      <c r="C7199" t="s">
        <v>12</v>
      </c>
      <c r="D7199" t="s">
        <v>334</v>
      </c>
      <c r="E7199">
        <v>18.8</v>
      </c>
      <c r="F7199" s="1">
        <v>44228</v>
      </c>
      <c r="G7199">
        <f>VLOOKUP(VALUE(D7199),'Fusion to Naruc'!F:H,3,FALSE)</f>
        <v>403</v>
      </c>
    </row>
    <row r="7200" spans="1:7" hidden="1" x14ac:dyDescent="0.35">
      <c r="A7200" t="s">
        <v>4</v>
      </c>
      <c r="B7200" t="s">
        <v>15</v>
      </c>
      <c r="C7200" t="s">
        <v>12</v>
      </c>
      <c r="D7200" t="s">
        <v>334</v>
      </c>
      <c r="E7200">
        <v>340.08</v>
      </c>
      <c r="F7200" s="1">
        <v>44228</v>
      </c>
      <c r="G7200">
        <f>VLOOKUP(VALUE(D7200),'Fusion to Naruc'!F:H,3,FALSE)</f>
        <v>403</v>
      </c>
    </row>
    <row r="7201" spans="1:7" hidden="1" x14ac:dyDescent="0.35">
      <c r="A7201" t="s">
        <v>4</v>
      </c>
      <c r="B7201" t="s">
        <v>11</v>
      </c>
      <c r="C7201" t="s">
        <v>12</v>
      </c>
      <c r="D7201" t="s">
        <v>335</v>
      </c>
      <c r="E7201">
        <v>48.36</v>
      </c>
      <c r="F7201" s="1">
        <v>44228</v>
      </c>
      <c r="G7201">
        <f>VLOOKUP(VALUE(D7201),'Fusion to Naruc'!F:H,3,FALSE)</f>
        <v>403</v>
      </c>
    </row>
    <row r="7202" spans="1:7" hidden="1" x14ac:dyDescent="0.35">
      <c r="A7202" t="s">
        <v>4</v>
      </c>
      <c r="B7202" t="s">
        <v>14</v>
      </c>
      <c r="C7202" t="s">
        <v>12</v>
      </c>
      <c r="D7202" t="s">
        <v>335</v>
      </c>
      <c r="E7202">
        <v>933.74</v>
      </c>
      <c r="F7202" s="1">
        <v>44228</v>
      </c>
      <c r="G7202">
        <f>VLOOKUP(VALUE(D7202),'Fusion to Naruc'!F:H,3,FALSE)</f>
        <v>403</v>
      </c>
    </row>
    <row r="7203" spans="1:7" hidden="1" x14ac:dyDescent="0.35">
      <c r="A7203" t="s">
        <v>4</v>
      </c>
      <c r="B7203" t="s">
        <v>15</v>
      </c>
      <c r="C7203" t="s">
        <v>12</v>
      </c>
      <c r="D7203" t="s">
        <v>335</v>
      </c>
      <c r="E7203">
        <v>5866.12</v>
      </c>
      <c r="F7203" s="1">
        <v>44228</v>
      </c>
      <c r="G7203">
        <f>VLOOKUP(VALUE(D7203),'Fusion to Naruc'!F:H,3,FALSE)</f>
        <v>403</v>
      </c>
    </row>
    <row r="7204" spans="1:7" hidden="1" x14ac:dyDescent="0.35">
      <c r="A7204" t="s">
        <v>4</v>
      </c>
      <c r="B7204" t="s">
        <v>11</v>
      </c>
      <c r="C7204" t="s">
        <v>12</v>
      </c>
      <c r="D7204" t="s">
        <v>336</v>
      </c>
      <c r="E7204">
        <v>39.080000000000005</v>
      </c>
      <c r="F7204" s="1">
        <v>44228</v>
      </c>
      <c r="G7204">
        <f>VLOOKUP(VALUE(D7204),'Fusion to Naruc'!F:H,3,FALSE)</f>
        <v>403</v>
      </c>
    </row>
    <row r="7205" spans="1:7" hidden="1" x14ac:dyDescent="0.35">
      <c r="A7205" t="s">
        <v>4</v>
      </c>
      <c r="B7205" t="s">
        <v>14</v>
      </c>
      <c r="C7205" t="s">
        <v>12</v>
      </c>
      <c r="D7205" t="s">
        <v>336</v>
      </c>
      <c r="E7205">
        <v>33.510000000000005</v>
      </c>
      <c r="F7205" s="1">
        <v>44228</v>
      </c>
      <c r="G7205">
        <f>VLOOKUP(VALUE(D7205),'Fusion to Naruc'!F:H,3,FALSE)</f>
        <v>403</v>
      </c>
    </row>
    <row r="7206" spans="1:7" hidden="1" x14ac:dyDescent="0.35">
      <c r="A7206" t="s">
        <v>4</v>
      </c>
      <c r="B7206" t="s">
        <v>15</v>
      </c>
      <c r="C7206" t="s">
        <v>12</v>
      </c>
      <c r="D7206" t="s">
        <v>336</v>
      </c>
      <c r="E7206">
        <v>56.18</v>
      </c>
      <c r="F7206" s="1">
        <v>44228</v>
      </c>
      <c r="G7206">
        <f>VLOOKUP(VALUE(D7206),'Fusion to Naruc'!F:H,3,FALSE)</f>
        <v>403</v>
      </c>
    </row>
    <row r="7207" spans="1:7" hidden="1" x14ac:dyDescent="0.35">
      <c r="A7207" t="s">
        <v>4</v>
      </c>
      <c r="B7207" t="s">
        <v>11</v>
      </c>
      <c r="C7207" t="s">
        <v>12</v>
      </c>
      <c r="D7207" t="s">
        <v>337</v>
      </c>
      <c r="E7207">
        <v>8.84</v>
      </c>
      <c r="F7207" s="1">
        <v>44228</v>
      </c>
      <c r="G7207">
        <f>VLOOKUP(VALUE(D7207),'Fusion to Naruc'!F:H,3,FALSE)</f>
        <v>403</v>
      </c>
    </row>
    <row r="7208" spans="1:7" hidden="1" x14ac:dyDescent="0.35">
      <c r="A7208" t="s">
        <v>4</v>
      </c>
      <c r="B7208" t="s">
        <v>14</v>
      </c>
      <c r="C7208" t="s">
        <v>12</v>
      </c>
      <c r="D7208" t="s">
        <v>337</v>
      </c>
      <c r="E7208">
        <v>187.8</v>
      </c>
      <c r="F7208" s="1">
        <v>44228</v>
      </c>
      <c r="G7208">
        <f>VLOOKUP(VALUE(D7208),'Fusion to Naruc'!F:H,3,FALSE)</f>
        <v>403</v>
      </c>
    </row>
    <row r="7209" spans="1:7" hidden="1" x14ac:dyDescent="0.35">
      <c r="A7209" t="s">
        <v>4</v>
      </c>
      <c r="B7209" t="s">
        <v>15</v>
      </c>
      <c r="C7209" t="s">
        <v>12</v>
      </c>
      <c r="D7209" t="s">
        <v>337</v>
      </c>
      <c r="E7209">
        <v>6980.3</v>
      </c>
      <c r="F7209" s="1">
        <v>44228</v>
      </c>
      <c r="G7209">
        <f>VLOOKUP(VALUE(D7209),'Fusion to Naruc'!F:H,3,FALSE)</f>
        <v>403</v>
      </c>
    </row>
    <row r="7210" spans="1:7" hidden="1" x14ac:dyDescent="0.35">
      <c r="A7210" t="s">
        <v>4</v>
      </c>
      <c r="B7210" t="s">
        <v>14</v>
      </c>
      <c r="C7210" t="s">
        <v>12</v>
      </c>
      <c r="D7210" t="s">
        <v>338</v>
      </c>
      <c r="E7210">
        <v>521.04</v>
      </c>
      <c r="F7210" s="1">
        <v>44228</v>
      </c>
      <c r="G7210">
        <f>VLOOKUP(VALUE(D7210),'Fusion to Naruc'!F:H,3,FALSE)</f>
        <v>403</v>
      </c>
    </row>
    <row r="7211" spans="1:7" hidden="1" x14ac:dyDescent="0.35">
      <c r="A7211" t="s">
        <v>4</v>
      </c>
      <c r="B7211" t="s">
        <v>15</v>
      </c>
      <c r="C7211" t="s">
        <v>12</v>
      </c>
      <c r="D7211" t="s">
        <v>338</v>
      </c>
      <c r="E7211">
        <v>1498.12</v>
      </c>
      <c r="F7211" s="1">
        <v>44228</v>
      </c>
      <c r="G7211">
        <f>VLOOKUP(VALUE(D7211),'Fusion to Naruc'!F:H,3,FALSE)</f>
        <v>403</v>
      </c>
    </row>
    <row r="7212" spans="1:7" hidden="1" x14ac:dyDescent="0.35">
      <c r="A7212" t="s">
        <v>4</v>
      </c>
      <c r="B7212" t="s">
        <v>11</v>
      </c>
      <c r="C7212" t="s">
        <v>12</v>
      </c>
      <c r="D7212" t="s">
        <v>339</v>
      </c>
      <c r="E7212">
        <v>41.78</v>
      </c>
      <c r="F7212" s="1">
        <v>44228</v>
      </c>
      <c r="G7212">
        <f>VLOOKUP(VALUE(D7212),'Fusion to Naruc'!F:H,3,FALSE)</f>
        <v>403</v>
      </c>
    </row>
    <row r="7213" spans="1:7" hidden="1" x14ac:dyDescent="0.35">
      <c r="A7213" t="s">
        <v>4</v>
      </c>
      <c r="B7213" t="s">
        <v>14</v>
      </c>
      <c r="C7213" t="s">
        <v>12</v>
      </c>
      <c r="D7213" t="s">
        <v>339</v>
      </c>
      <c r="E7213">
        <v>1121.22</v>
      </c>
      <c r="F7213" s="1">
        <v>44228</v>
      </c>
      <c r="G7213">
        <f>VLOOKUP(VALUE(D7213),'Fusion to Naruc'!F:H,3,FALSE)</f>
        <v>403</v>
      </c>
    </row>
    <row r="7214" spans="1:7" hidden="1" x14ac:dyDescent="0.35">
      <c r="A7214" t="s">
        <v>4</v>
      </c>
      <c r="B7214" t="s">
        <v>15</v>
      </c>
      <c r="C7214" t="s">
        <v>12</v>
      </c>
      <c r="D7214" t="s">
        <v>339</v>
      </c>
      <c r="E7214">
        <v>8634.4199999999983</v>
      </c>
      <c r="F7214" s="1">
        <v>44228</v>
      </c>
      <c r="G7214">
        <f>VLOOKUP(VALUE(D7214),'Fusion to Naruc'!F:H,3,FALSE)</f>
        <v>403</v>
      </c>
    </row>
    <row r="7215" spans="1:7" hidden="1" x14ac:dyDescent="0.35">
      <c r="A7215" t="s">
        <v>4</v>
      </c>
      <c r="B7215" t="s">
        <v>14</v>
      </c>
      <c r="C7215" t="s">
        <v>12</v>
      </c>
      <c r="D7215" t="s">
        <v>340</v>
      </c>
      <c r="E7215">
        <v>1044.8600000000001</v>
      </c>
      <c r="F7215" s="1">
        <v>44228</v>
      </c>
      <c r="G7215">
        <f>VLOOKUP(VALUE(D7215),'Fusion to Naruc'!F:H,3,FALSE)</f>
        <v>403</v>
      </c>
    </row>
    <row r="7216" spans="1:7" hidden="1" x14ac:dyDescent="0.35">
      <c r="A7216" t="s">
        <v>4</v>
      </c>
      <c r="B7216" t="s">
        <v>15</v>
      </c>
      <c r="C7216" t="s">
        <v>12</v>
      </c>
      <c r="D7216" t="s">
        <v>340</v>
      </c>
      <c r="E7216">
        <v>3625.1500000000005</v>
      </c>
      <c r="F7216" s="1">
        <v>44228</v>
      </c>
      <c r="G7216">
        <f>VLOOKUP(VALUE(D7216),'Fusion to Naruc'!F:H,3,FALSE)</f>
        <v>403</v>
      </c>
    </row>
    <row r="7217" spans="1:7" hidden="1" x14ac:dyDescent="0.35">
      <c r="A7217" t="s">
        <v>4</v>
      </c>
      <c r="B7217" t="s">
        <v>14</v>
      </c>
      <c r="C7217" t="s">
        <v>12</v>
      </c>
      <c r="D7217" t="s">
        <v>341</v>
      </c>
      <c r="E7217">
        <v>493.08</v>
      </c>
      <c r="F7217" s="1">
        <v>44228</v>
      </c>
      <c r="G7217">
        <f>VLOOKUP(VALUE(D7217),'Fusion to Naruc'!F:H,3,FALSE)</f>
        <v>403</v>
      </c>
    </row>
    <row r="7218" spans="1:7" hidden="1" x14ac:dyDescent="0.35">
      <c r="A7218" t="s">
        <v>4</v>
      </c>
      <c r="B7218" t="s">
        <v>15</v>
      </c>
      <c r="C7218" t="s">
        <v>12</v>
      </c>
      <c r="D7218" t="s">
        <v>341</v>
      </c>
      <c r="E7218">
        <v>2347.86</v>
      </c>
      <c r="F7218" s="1">
        <v>44228</v>
      </c>
      <c r="G7218">
        <f>VLOOKUP(VALUE(D7218),'Fusion to Naruc'!F:H,3,FALSE)</f>
        <v>403</v>
      </c>
    </row>
    <row r="7219" spans="1:7" hidden="1" x14ac:dyDescent="0.35">
      <c r="A7219" t="s">
        <v>4</v>
      </c>
      <c r="B7219" t="s">
        <v>11</v>
      </c>
      <c r="C7219" t="s">
        <v>12</v>
      </c>
      <c r="D7219" t="s">
        <v>342</v>
      </c>
      <c r="E7219">
        <v>83.42</v>
      </c>
      <c r="F7219" s="1">
        <v>44228</v>
      </c>
      <c r="G7219">
        <f>VLOOKUP(VALUE(D7219),'Fusion to Naruc'!F:H,3,FALSE)</f>
        <v>403</v>
      </c>
    </row>
    <row r="7220" spans="1:7" hidden="1" x14ac:dyDescent="0.35">
      <c r="A7220" t="s">
        <v>4</v>
      </c>
      <c r="B7220" t="s">
        <v>14</v>
      </c>
      <c r="C7220" t="s">
        <v>12</v>
      </c>
      <c r="D7220" t="s">
        <v>342</v>
      </c>
      <c r="E7220">
        <v>681.72</v>
      </c>
      <c r="F7220" s="1">
        <v>44228</v>
      </c>
      <c r="G7220">
        <f>VLOOKUP(VALUE(D7220),'Fusion to Naruc'!F:H,3,FALSE)</f>
        <v>403</v>
      </c>
    </row>
    <row r="7221" spans="1:7" hidden="1" x14ac:dyDescent="0.35">
      <c r="A7221" t="s">
        <v>4</v>
      </c>
      <c r="B7221" t="s">
        <v>15</v>
      </c>
      <c r="C7221" t="s">
        <v>12</v>
      </c>
      <c r="D7221" t="s">
        <v>342</v>
      </c>
      <c r="E7221">
        <v>1831.8</v>
      </c>
      <c r="F7221" s="1">
        <v>44228</v>
      </c>
      <c r="G7221">
        <f>VLOOKUP(VALUE(D7221),'Fusion to Naruc'!F:H,3,FALSE)</f>
        <v>403</v>
      </c>
    </row>
    <row r="7222" spans="1:7" hidden="1" x14ac:dyDescent="0.35">
      <c r="A7222" t="s">
        <v>4</v>
      </c>
      <c r="B7222" t="s">
        <v>14</v>
      </c>
      <c r="C7222" t="s">
        <v>12</v>
      </c>
      <c r="D7222" t="s">
        <v>343</v>
      </c>
      <c r="E7222">
        <v>242.98</v>
      </c>
      <c r="F7222" s="1">
        <v>44228</v>
      </c>
      <c r="G7222">
        <f>VLOOKUP(VALUE(D7222),'Fusion to Naruc'!F:H,3,FALSE)</f>
        <v>403</v>
      </c>
    </row>
    <row r="7223" spans="1:7" hidden="1" x14ac:dyDescent="0.35">
      <c r="A7223" t="s">
        <v>4</v>
      </c>
      <c r="B7223" t="s">
        <v>15</v>
      </c>
      <c r="C7223" t="s">
        <v>12</v>
      </c>
      <c r="D7223" t="s">
        <v>343</v>
      </c>
      <c r="E7223">
        <v>1291.92</v>
      </c>
      <c r="F7223" s="1">
        <v>44228</v>
      </c>
      <c r="G7223">
        <f>VLOOKUP(VALUE(D7223),'Fusion to Naruc'!F:H,3,FALSE)</f>
        <v>403</v>
      </c>
    </row>
    <row r="7224" spans="1:7" hidden="1" x14ac:dyDescent="0.35">
      <c r="A7224" t="s">
        <v>4</v>
      </c>
      <c r="B7224" t="s">
        <v>15</v>
      </c>
      <c r="C7224" t="s">
        <v>12</v>
      </c>
      <c r="D7224" t="s">
        <v>344</v>
      </c>
      <c r="E7224">
        <v>0.54</v>
      </c>
      <c r="F7224" s="1">
        <v>44228</v>
      </c>
      <c r="G7224">
        <f>VLOOKUP(VALUE(D7224),'Fusion to Naruc'!F:H,3,FALSE)</f>
        <v>403</v>
      </c>
    </row>
    <row r="7225" spans="1:7" hidden="1" x14ac:dyDescent="0.35">
      <c r="A7225" t="s">
        <v>4</v>
      </c>
      <c r="B7225" t="s">
        <v>15</v>
      </c>
      <c r="C7225" t="s">
        <v>12</v>
      </c>
      <c r="D7225" t="s">
        <v>345</v>
      </c>
      <c r="E7225">
        <v>333.22</v>
      </c>
      <c r="F7225" s="1">
        <v>44228</v>
      </c>
      <c r="G7225">
        <f>VLOOKUP(VALUE(D7225),'Fusion to Naruc'!F:H,3,FALSE)</f>
        <v>403</v>
      </c>
    </row>
    <row r="7226" spans="1:7" hidden="1" x14ac:dyDescent="0.35">
      <c r="A7226" t="s">
        <v>4</v>
      </c>
      <c r="B7226" t="s">
        <v>51</v>
      </c>
      <c r="C7226" t="s">
        <v>52</v>
      </c>
      <c r="D7226" t="s">
        <v>346</v>
      </c>
      <c r="E7226">
        <v>0.4</v>
      </c>
      <c r="F7226" s="1">
        <v>44228</v>
      </c>
      <c r="G7226">
        <f>VLOOKUP(VALUE(D7226),'Fusion to Naruc'!F:H,3,FALSE)</f>
        <v>403</v>
      </c>
    </row>
    <row r="7227" spans="1:7" hidden="1" x14ac:dyDescent="0.35">
      <c r="A7227" t="s">
        <v>4</v>
      </c>
      <c r="B7227" t="s">
        <v>14</v>
      </c>
      <c r="C7227" t="s">
        <v>12</v>
      </c>
      <c r="D7227" t="s">
        <v>347</v>
      </c>
      <c r="E7227">
        <v>110.78</v>
      </c>
      <c r="F7227" s="1">
        <v>44228</v>
      </c>
      <c r="G7227">
        <f>VLOOKUP(VALUE(D7227),'Fusion to Naruc'!F:H,3,FALSE)</f>
        <v>403</v>
      </c>
    </row>
    <row r="7228" spans="1:7" hidden="1" x14ac:dyDescent="0.35">
      <c r="A7228" t="s">
        <v>4</v>
      </c>
      <c r="B7228" t="s">
        <v>14</v>
      </c>
      <c r="C7228" t="s">
        <v>28</v>
      </c>
      <c r="D7228" t="s">
        <v>347</v>
      </c>
      <c r="E7228">
        <v>0</v>
      </c>
      <c r="F7228" s="1">
        <v>44228</v>
      </c>
      <c r="G7228">
        <f>VLOOKUP(VALUE(D7228),'Fusion to Naruc'!F:H,3,FALSE)</f>
        <v>403</v>
      </c>
    </row>
    <row r="7229" spans="1:7" hidden="1" x14ac:dyDescent="0.35">
      <c r="A7229" t="s">
        <v>4</v>
      </c>
      <c r="B7229" t="s">
        <v>15</v>
      </c>
      <c r="C7229" t="s">
        <v>12</v>
      </c>
      <c r="D7229" t="s">
        <v>347</v>
      </c>
      <c r="E7229">
        <v>384.06</v>
      </c>
      <c r="F7229" s="1">
        <v>44228</v>
      </c>
      <c r="G7229">
        <f>VLOOKUP(VALUE(D7229),'Fusion to Naruc'!F:H,3,FALSE)</f>
        <v>403</v>
      </c>
    </row>
    <row r="7230" spans="1:7" hidden="1" x14ac:dyDescent="0.35">
      <c r="A7230" t="s">
        <v>4</v>
      </c>
      <c r="B7230" t="s">
        <v>15</v>
      </c>
      <c r="C7230" t="s">
        <v>28</v>
      </c>
      <c r="D7230" t="s">
        <v>347</v>
      </c>
      <c r="E7230">
        <v>0</v>
      </c>
      <c r="F7230" s="1">
        <v>44228</v>
      </c>
      <c r="G7230">
        <f>VLOOKUP(VALUE(D7230),'Fusion to Naruc'!F:H,3,FALSE)</f>
        <v>403</v>
      </c>
    </row>
    <row r="7231" spans="1:7" hidden="1" x14ac:dyDescent="0.35">
      <c r="A7231" t="s">
        <v>4</v>
      </c>
      <c r="B7231" t="s">
        <v>15</v>
      </c>
      <c r="C7231" t="s">
        <v>12</v>
      </c>
      <c r="D7231" t="s">
        <v>348</v>
      </c>
      <c r="E7231">
        <v>15.08</v>
      </c>
      <c r="F7231" s="1">
        <v>44228</v>
      </c>
      <c r="G7231">
        <f>VLOOKUP(VALUE(D7231),'Fusion to Naruc'!F:H,3,FALSE)</f>
        <v>403</v>
      </c>
    </row>
    <row r="7232" spans="1:7" hidden="1" x14ac:dyDescent="0.35">
      <c r="A7232" t="s">
        <v>4</v>
      </c>
      <c r="B7232" t="s">
        <v>14</v>
      </c>
      <c r="C7232" t="s">
        <v>12</v>
      </c>
      <c r="D7232" t="s">
        <v>349</v>
      </c>
      <c r="E7232">
        <v>40.74</v>
      </c>
      <c r="F7232" s="1">
        <v>44228</v>
      </c>
      <c r="G7232">
        <f>VLOOKUP(VALUE(D7232),'Fusion to Naruc'!F:H,3,FALSE)</f>
        <v>403</v>
      </c>
    </row>
    <row r="7233" spans="1:7" hidden="1" x14ac:dyDescent="0.35">
      <c r="A7233" t="s">
        <v>4</v>
      </c>
      <c r="B7233" t="s">
        <v>15</v>
      </c>
      <c r="C7233" t="s">
        <v>12</v>
      </c>
      <c r="D7233" t="s">
        <v>349</v>
      </c>
      <c r="E7233">
        <v>942.66</v>
      </c>
      <c r="F7233" s="1">
        <v>44228</v>
      </c>
      <c r="G7233">
        <f>VLOOKUP(VALUE(D7233),'Fusion to Naruc'!F:H,3,FALSE)</f>
        <v>403</v>
      </c>
    </row>
    <row r="7234" spans="1:7" hidden="1" x14ac:dyDescent="0.35">
      <c r="A7234" t="s">
        <v>4</v>
      </c>
      <c r="B7234" t="s">
        <v>23</v>
      </c>
      <c r="C7234" t="s">
        <v>24</v>
      </c>
      <c r="D7234" t="s">
        <v>350</v>
      </c>
      <c r="E7234">
        <v>-84.7</v>
      </c>
      <c r="F7234" s="1">
        <v>44228</v>
      </c>
      <c r="G7234">
        <f>VLOOKUP(VALUE(D7234),'Fusion to Naruc'!F:H,3,FALSE)</f>
        <v>403</v>
      </c>
    </row>
    <row r="7235" spans="1:7" hidden="1" x14ac:dyDescent="0.35">
      <c r="A7235" t="s">
        <v>4</v>
      </c>
      <c r="B7235" t="s">
        <v>23</v>
      </c>
      <c r="C7235" t="s">
        <v>25</v>
      </c>
      <c r="D7235" t="s">
        <v>350</v>
      </c>
      <c r="E7235">
        <v>84.7</v>
      </c>
      <c r="F7235" s="1">
        <v>44228</v>
      </c>
      <c r="G7235">
        <f>VLOOKUP(VALUE(D7235),'Fusion to Naruc'!F:H,3,FALSE)</f>
        <v>403</v>
      </c>
    </row>
    <row r="7236" spans="1:7" hidden="1" x14ac:dyDescent="0.35">
      <c r="A7236" t="s">
        <v>4</v>
      </c>
      <c r="B7236" t="s">
        <v>14</v>
      </c>
      <c r="C7236" t="s">
        <v>12</v>
      </c>
      <c r="D7236" t="s">
        <v>350</v>
      </c>
      <c r="E7236">
        <v>739.16</v>
      </c>
      <c r="F7236" s="1">
        <v>44228</v>
      </c>
      <c r="G7236">
        <f>VLOOKUP(VALUE(D7236),'Fusion to Naruc'!F:H,3,FALSE)</f>
        <v>403</v>
      </c>
    </row>
    <row r="7237" spans="1:7" hidden="1" x14ac:dyDescent="0.35">
      <c r="A7237" t="s">
        <v>4</v>
      </c>
      <c r="B7237" t="s">
        <v>14</v>
      </c>
      <c r="C7237" t="s">
        <v>28</v>
      </c>
      <c r="D7237" t="s">
        <v>350</v>
      </c>
      <c r="E7237">
        <v>8.02</v>
      </c>
      <c r="F7237" s="1">
        <v>44228</v>
      </c>
      <c r="G7237">
        <f>VLOOKUP(VALUE(D7237),'Fusion to Naruc'!F:H,3,FALSE)</f>
        <v>403</v>
      </c>
    </row>
    <row r="7238" spans="1:7" hidden="1" x14ac:dyDescent="0.35">
      <c r="A7238" t="s">
        <v>4</v>
      </c>
      <c r="B7238" t="s">
        <v>15</v>
      </c>
      <c r="C7238" t="s">
        <v>12</v>
      </c>
      <c r="D7238" t="s">
        <v>350</v>
      </c>
      <c r="E7238">
        <v>2322.38</v>
      </c>
      <c r="F7238" s="1">
        <v>44228</v>
      </c>
      <c r="G7238">
        <f>VLOOKUP(VALUE(D7238),'Fusion to Naruc'!F:H,3,FALSE)</f>
        <v>403</v>
      </c>
    </row>
    <row r="7239" spans="1:7" hidden="1" x14ac:dyDescent="0.35">
      <c r="A7239" t="s">
        <v>4</v>
      </c>
      <c r="B7239" t="s">
        <v>15</v>
      </c>
      <c r="C7239" t="s">
        <v>28</v>
      </c>
      <c r="D7239" t="s">
        <v>350</v>
      </c>
      <c r="E7239">
        <v>76.680000000000007</v>
      </c>
      <c r="F7239" s="1">
        <v>44228</v>
      </c>
      <c r="G7239">
        <f>VLOOKUP(VALUE(D7239),'Fusion to Naruc'!F:H,3,FALSE)</f>
        <v>403</v>
      </c>
    </row>
    <row r="7240" spans="1:7" hidden="1" x14ac:dyDescent="0.35">
      <c r="A7240" t="s">
        <v>4</v>
      </c>
      <c r="B7240" t="s">
        <v>14</v>
      </c>
      <c r="C7240" t="s">
        <v>12</v>
      </c>
      <c r="D7240" t="s">
        <v>351</v>
      </c>
      <c r="E7240">
        <v>16.600000000000001</v>
      </c>
      <c r="F7240" s="1">
        <v>44228</v>
      </c>
      <c r="G7240">
        <f>VLOOKUP(VALUE(D7240),'Fusion to Naruc'!F:H,3,FALSE)</f>
        <v>403</v>
      </c>
    </row>
    <row r="7241" spans="1:7" hidden="1" x14ac:dyDescent="0.35">
      <c r="A7241" t="s">
        <v>4</v>
      </c>
      <c r="B7241" t="s">
        <v>15</v>
      </c>
      <c r="C7241" t="s">
        <v>12</v>
      </c>
      <c r="D7241" t="s">
        <v>351</v>
      </c>
      <c r="E7241">
        <v>193.08</v>
      </c>
      <c r="F7241" s="1">
        <v>44228</v>
      </c>
      <c r="G7241">
        <f>VLOOKUP(VALUE(D7241),'Fusion to Naruc'!F:H,3,FALSE)</f>
        <v>403</v>
      </c>
    </row>
    <row r="7242" spans="1:7" hidden="1" x14ac:dyDescent="0.35">
      <c r="A7242" t="s">
        <v>4</v>
      </c>
      <c r="B7242" t="s">
        <v>14</v>
      </c>
      <c r="C7242" t="s">
        <v>12</v>
      </c>
      <c r="D7242" t="s">
        <v>352</v>
      </c>
      <c r="E7242">
        <v>113.1</v>
      </c>
      <c r="F7242" s="1">
        <v>44228</v>
      </c>
      <c r="G7242">
        <f>VLOOKUP(VALUE(D7242),'Fusion to Naruc'!F:H,3,FALSE)</f>
        <v>403</v>
      </c>
    </row>
    <row r="7243" spans="1:7" hidden="1" x14ac:dyDescent="0.35">
      <c r="A7243" t="s">
        <v>4</v>
      </c>
      <c r="B7243" t="s">
        <v>14</v>
      </c>
      <c r="C7243" t="s">
        <v>28</v>
      </c>
      <c r="D7243" t="s">
        <v>352</v>
      </c>
      <c r="E7243">
        <v>2.1199999999999992</v>
      </c>
      <c r="F7243" s="1">
        <v>44228</v>
      </c>
      <c r="G7243">
        <f>VLOOKUP(VALUE(D7243),'Fusion to Naruc'!F:H,3,FALSE)</f>
        <v>403</v>
      </c>
    </row>
    <row r="7244" spans="1:7" hidden="1" x14ac:dyDescent="0.35">
      <c r="A7244" t="s">
        <v>4</v>
      </c>
      <c r="B7244" t="s">
        <v>15</v>
      </c>
      <c r="C7244" t="s">
        <v>12</v>
      </c>
      <c r="D7244" t="s">
        <v>352</v>
      </c>
      <c r="E7244">
        <v>550.9</v>
      </c>
      <c r="F7244" s="1">
        <v>44228</v>
      </c>
      <c r="G7244">
        <f>VLOOKUP(VALUE(D7244),'Fusion to Naruc'!F:H,3,FALSE)</f>
        <v>403</v>
      </c>
    </row>
    <row r="7245" spans="1:7" hidden="1" x14ac:dyDescent="0.35">
      <c r="A7245" t="s">
        <v>4</v>
      </c>
      <c r="B7245" t="s">
        <v>15</v>
      </c>
      <c r="C7245" t="s">
        <v>28</v>
      </c>
      <c r="D7245" t="s">
        <v>352</v>
      </c>
      <c r="E7245">
        <v>20.25</v>
      </c>
      <c r="F7245" s="1">
        <v>44228</v>
      </c>
      <c r="G7245">
        <f>VLOOKUP(VALUE(D7245),'Fusion to Naruc'!F:H,3,FALSE)</f>
        <v>403</v>
      </c>
    </row>
    <row r="7246" spans="1:7" hidden="1" x14ac:dyDescent="0.35">
      <c r="A7246" t="s">
        <v>4</v>
      </c>
      <c r="B7246" t="s">
        <v>23</v>
      </c>
      <c r="C7246" t="s">
        <v>24</v>
      </c>
      <c r="D7246" t="s">
        <v>353</v>
      </c>
      <c r="E7246">
        <v>-2643.36</v>
      </c>
      <c r="F7246" s="1">
        <v>44228</v>
      </c>
      <c r="G7246">
        <f>VLOOKUP(VALUE(D7246),'Fusion to Naruc'!F:H,3,FALSE)</f>
        <v>403</v>
      </c>
    </row>
    <row r="7247" spans="1:7" hidden="1" x14ac:dyDescent="0.35">
      <c r="A7247" t="s">
        <v>4</v>
      </c>
      <c r="B7247" t="s">
        <v>23</v>
      </c>
      <c r="C7247" t="s">
        <v>25</v>
      </c>
      <c r="D7247" t="s">
        <v>353</v>
      </c>
      <c r="E7247">
        <v>2643.36</v>
      </c>
      <c r="F7247" s="1">
        <v>44228</v>
      </c>
      <c r="G7247">
        <f>VLOOKUP(VALUE(D7247),'Fusion to Naruc'!F:H,3,FALSE)</f>
        <v>403</v>
      </c>
    </row>
    <row r="7248" spans="1:7" hidden="1" x14ac:dyDescent="0.35">
      <c r="A7248" t="s">
        <v>4</v>
      </c>
      <c r="B7248" t="s">
        <v>14</v>
      </c>
      <c r="C7248" t="s">
        <v>28</v>
      </c>
      <c r="D7248" t="s">
        <v>353</v>
      </c>
      <c r="E7248">
        <v>297.66999999999996</v>
      </c>
      <c r="F7248" s="1">
        <v>44228</v>
      </c>
      <c r="G7248">
        <f>VLOOKUP(VALUE(D7248),'Fusion to Naruc'!F:H,3,FALSE)</f>
        <v>403</v>
      </c>
    </row>
    <row r="7249" spans="1:7" hidden="1" x14ac:dyDescent="0.35">
      <c r="A7249" t="s">
        <v>4</v>
      </c>
      <c r="B7249" t="s">
        <v>15</v>
      </c>
      <c r="C7249" t="s">
        <v>28</v>
      </c>
      <c r="D7249" t="s">
        <v>353</v>
      </c>
      <c r="E7249">
        <v>2845.94</v>
      </c>
      <c r="F7249" s="1">
        <v>44228</v>
      </c>
      <c r="G7249">
        <f>VLOOKUP(VALUE(D7249),'Fusion to Naruc'!F:H,3,FALSE)</f>
        <v>403</v>
      </c>
    </row>
    <row r="7250" spans="1:7" hidden="1" x14ac:dyDescent="0.35">
      <c r="A7250" t="s">
        <v>4</v>
      </c>
      <c r="B7250" t="s">
        <v>23</v>
      </c>
      <c r="C7250" t="s">
        <v>24</v>
      </c>
      <c r="D7250" t="s">
        <v>354</v>
      </c>
      <c r="E7250">
        <v>-984.94</v>
      </c>
      <c r="F7250" s="1">
        <v>44228</v>
      </c>
      <c r="G7250">
        <f>VLOOKUP(VALUE(D7250),'Fusion to Naruc'!F:H,3,FALSE)</f>
        <v>403</v>
      </c>
    </row>
    <row r="7251" spans="1:7" hidden="1" x14ac:dyDescent="0.35">
      <c r="A7251" t="s">
        <v>4</v>
      </c>
      <c r="B7251" t="s">
        <v>23</v>
      </c>
      <c r="C7251" t="s">
        <v>25</v>
      </c>
      <c r="D7251" t="s">
        <v>354</v>
      </c>
      <c r="E7251">
        <v>984.94</v>
      </c>
      <c r="F7251" s="1">
        <v>44228</v>
      </c>
      <c r="G7251">
        <f>VLOOKUP(VALUE(D7251),'Fusion to Naruc'!F:H,3,FALSE)</f>
        <v>403</v>
      </c>
    </row>
    <row r="7252" spans="1:7" hidden="1" x14ac:dyDescent="0.35">
      <c r="A7252" t="s">
        <v>4</v>
      </c>
      <c r="B7252" t="s">
        <v>14</v>
      </c>
      <c r="C7252" t="s">
        <v>28</v>
      </c>
      <c r="D7252" t="s">
        <v>354</v>
      </c>
      <c r="E7252">
        <v>102.29999999999995</v>
      </c>
      <c r="F7252" s="1">
        <v>44228</v>
      </c>
      <c r="G7252">
        <f>VLOOKUP(VALUE(D7252),'Fusion to Naruc'!F:H,3,FALSE)</f>
        <v>403</v>
      </c>
    </row>
    <row r="7253" spans="1:7" hidden="1" x14ac:dyDescent="0.35">
      <c r="A7253" t="s">
        <v>4</v>
      </c>
      <c r="B7253" t="s">
        <v>15</v>
      </c>
      <c r="C7253" t="s">
        <v>28</v>
      </c>
      <c r="D7253" t="s">
        <v>354</v>
      </c>
      <c r="E7253">
        <v>978.10999999999876</v>
      </c>
      <c r="F7253" s="1">
        <v>44228</v>
      </c>
      <c r="G7253">
        <f>VLOOKUP(VALUE(D7253),'Fusion to Naruc'!F:H,3,FALSE)</f>
        <v>403</v>
      </c>
    </row>
    <row r="7254" spans="1:7" hidden="1" x14ac:dyDescent="0.35">
      <c r="A7254" t="s">
        <v>4</v>
      </c>
      <c r="B7254" t="s">
        <v>14</v>
      </c>
      <c r="C7254" t="s">
        <v>28</v>
      </c>
      <c r="D7254" t="s">
        <v>355</v>
      </c>
      <c r="E7254">
        <v>0</v>
      </c>
      <c r="F7254" s="1">
        <v>44228</v>
      </c>
      <c r="G7254" t="e">
        <f>VLOOKUP(VALUE(D7254),'Fusion to Naruc'!F:H,3,FALSE)</f>
        <v>#N/A</v>
      </c>
    </row>
    <row r="7255" spans="1:7" hidden="1" x14ac:dyDescent="0.35">
      <c r="A7255" t="s">
        <v>4</v>
      </c>
      <c r="B7255" t="s">
        <v>15</v>
      </c>
      <c r="C7255" t="s">
        <v>28</v>
      </c>
      <c r="D7255" t="s">
        <v>355</v>
      </c>
      <c r="E7255">
        <v>0</v>
      </c>
      <c r="F7255" s="1">
        <v>44228</v>
      </c>
      <c r="G7255" t="e">
        <f>VLOOKUP(VALUE(D7255),'Fusion to Naruc'!F:H,3,FALSE)</f>
        <v>#N/A</v>
      </c>
    </row>
    <row r="7256" spans="1:7" hidden="1" x14ac:dyDescent="0.35">
      <c r="A7256" t="s">
        <v>4</v>
      </c>
      <c r="B7256" t="s">
        <v>14</v>
      </c>
      <c r="C7256" t="s">
        <v>28</v>
      </c>
      <c r="D7256" t="s">
        <v>356</v>
      </c>
      <c r="E7256">
        <v>1.2400000000000091</v>
      </c>
      <c r="F7256" s="1">
        <v>44228</v>
      </c>
      <c r="G7256" t="e">
        <f>VLOOKUP(VALUE(D7256),'Fusion to Naruc'!F:H,3,FALSE)</f>
        <v>#N/A</v>
      </c>
    </row>
    <row r="7257" spans="1:7" hidden="1" x14ac:dyDescent="0.35">
      <c r="A7257" t="s">
        <v>4</v>
      </c>
      <c r="B7257" t="s">
        <v>15</v>
      </c>
      <c r="C7257" t="s">
        <v>28</v>
      </c>
      <c r="D7257" t="s">
        <v>356</v>
      </c>
      <c r="E7257">
        <v>11.769999999999982</v>
      </c>
      <c r="F7257" s="1">
        <v>44228</v>
      </c>
      <c r="G7257" t="e">
        <f>VLOOKUP(VALUE(D7257),'Fusion to Naruc'!F:H,3,FALSE)</f>
        <v>#N/A</v>
      </c>
    </row>
    <row r="7258" spans="1:7" hidden="1" x14ac:dyDescent="0.35">
      <c r="A7258" t="s">
        <v>4</v>
      </c>
      <c r="B7258" t="s">
        <v>14</v>
      </c>
      <c r="C7258" t="s">
        <v>28</v>
      </c>
      <c r="D7258" t="s">
        <v>357</v>
      </c>
      <c r="E7258">
        <v>0</v>
      </c>
      <c r="F7258" s="1">
        <v>44228</v>
      </c>
      <c r="G7258" t="e">
        <f>VLOOKUP(VALUE(D7258),'Fusion to Naruc'!F:H,3,FALSE)</f>
        <v>#N/A</v>
      </c>
    </row>
    <row r="7259" spans="1:7" hidden="1" x14ac:dyDescent="0.35">
      <c r="A7259" t="s">
        <v>4</v>
      </c>
      <c r="B7259" t="s">
        <v>15</v>
      </c>
      <c r="C7259" t="s">
        <v>28</v>
      </c>
      <c r="D7259" t="s">
        <v>357</v>
      </c>
      <c r="E7259">
        <v>0</v>
      </c>
      <c r="F7259" s="1">
        <v>44228</v>
      </c>
      <c r="G7259" t="e">
        <f>VLOOKUP(VALUE(D7259),'Fusion to Naruc'!F:H,3,FALSE)</f>
        <v>#N/A</v>
      </c>
    </row>
    <row r="7260" spans="1:7" hidden="1" x14ac:dyDescent="0.35">
      <c r="A7260" t="s">
        <v>4</v>
      </c>
      <c r="B7260" t="s">
        <v>11</v>
      </c>
      <c r="C7260" t="s">
        <v>12</v>
      </c>
      <c r="D7260" t="s">
        <v>358</v>
      </c>
      <c r="E7260">
        <v>-610.08000000000004</v>
      </c>
      <c r="F7260" s="1">
        <v>44228</v>
      </c>
      <c r="G7260">
        <f>VLOOKUP(VALUE(D7260),'Fusion to Naruc'!F:H,3,FALSE)</f>
        <v>406</v>
      </c>
    </row>
    <row r="7261" spans="1:7" hidden="1" x14ac:dyDescent="0.35">
      <c r="A7261" t="s">
        <v>4</v>
      </c>
      <c r="B7261" t="s">
        <v>14</v>
      </c>
      <c r="C7261" t="s">
        <v>12</v>
      </c>
      <c r="D7261" t="s">
        <v>359</v>
      </c>
      <c r="E7261">
        <v>-311.98</v>
      </c>
      <c r="F7261" s="1">
        <v>44228</v>
      </c>
      <c r="G7261">
        <f>VLOOKUP(VALUE(D7261),'Fusion to Naruc'!F:H,3,FALSE)</f>
        <v>407.1</v>
      </c>
    </row>
    <row r="7262" spans="1:7" hidden="1" x14ac:dyDescent="0.35">
      <c r="A7262" t="s">
        <v>4</v>
      </c>
      <c r="B7262" t="s">
        <v>15</v>
      </c>
      <c r="C7262" t="s">
        <v>12</v>
      </c>
      <c r="D7262" t="s">
        <v>360</v>
      </c>
      <c r="E7262">
        <v>-499.15999999999997</v>
      </c>
      <c r="F7262" s="1">
        <v>44228</v>
      </c>
      <c r="G7262">
        <f>VLOOKUP(VALUE(D7262),'Fusion to Naruc'!F:H,3,FALSE)</f>
        <v>407.1</v>
      </c>
    </row>
    <row r="7263" spans="1:7" hidden="1" x14ac:dyDescent="0.35">
      <c r="A7263" t="s">
        <v>4</v>
      </c>
      <c r="B7263" t="s">
        <v>11</v>
      </c>
      <c r="C7263" t="s">
        <v>12</v>
      </c>
      <c r="D7263" t="s">
        <v>361</v>
      </c>
      <c r="E7263">
        <v>-471.16</v>
      </c>
      <c r="F7263" s="1">
        <v>44228</v>
      </c>
      <c r="G7263">
        <f>VLOOKUP(VALUE(D7263),'Fusion to Naruc'!F:H,3,FALSE)</f>
        <v>407.1</v>
      </c>
    </row>
    <row r="7264" spans="1:7" hidden="1" x14ac:dyDescent="0.35">
      <c r="A7264" t="s">
        <v>4</v>
      </c>
      <c r="B7264" t="s">
        <v>14</v>
      </c>
      <c r="C7264" t="s">
        <v>12</v>
      </c>
      <c r="D7264" t="s">
        <v>361</v>
      </c>
      <c r="E7264">
        <v>-7.68</v>
      </c>
      <c r="F7264" s="1">
        <v>44228</v>
      </c>
      <c r="G7264">
        <f>VLOOKUP(VALUE(D7264),'Fusion to Naruc'!F:H,3,FALSE)</f>
        <v>407.1</v>
      </c>
    </row>
    <row r="7265" spans="1:7" hidden="1" x14ac:dyDescent="0.35">
      <c r="A7265" t="s">
        <v>4</v>
      </c>
      <c r="B7265" t="s">
        <v>15</v>
      </c>
      <c r="C7265" t="s">
        <v>12</v>
      </c>
      <c r="D7265" t="s">
        <v>361</v>
      </c>
      <c r="E7265">
        <v>-402.12</v>
      </c>
      <c r="F7265" s="1">
        <v>44228</v>
      </c>
      <c r="G7265">
        <f>VLOOKUP(VALUE(D7265),'Fusion to Naruc'!F:H,3,FALSE)</f>
        <v>407.1</v>
      </c>
    </row>
    <row r="7266" spans="1:7" hidden="1" x14ac:dyDescent="0.35">
      <c r="A7266" t="s">
        <v>4</v>
      </c>
      <c r="B7266" t="s">
        <v>15</v>
      </c>
      <c r="C7266" t="s">
        <v>12</v>
      </c>
      <c r="D7266" t="s">
        <v>362</v>
      </c>
      <c r="E7266">
        <v>-5.16</v>
      </c>
      <c r="F7266" s="1">
        <v>44228</v>
      </c>
      <c r="G7266">
        <f>VLOOKUP(VALUE(D7266),'Fusion to Naruc'!F:H,3,FALSE)</f>
        <v>407.1</v>
      </c>
    </row>
    <row r="7267" spans="1:7" hidden="1" x14ac:dyDescent="0.35">
      <c r="A7267" t="s">
        <v>4</v>
      </c>
      <c r="B7267" t="s">
        <v>15</v>
      </c>
      <c r="C7267" t="s">
        <v>12</v>
      </c>
      <c r="D7267" t="s">
        <v>363</v>
      </c>
      <c r="E7267">
        <v>-15.64</v>
      </c>
      <c r="F7267" s="1">
        <v>44228</v>
      </c>
      <c r="G7267">
        <f>VLOOKUP(VALUE(D7267),'Fusion to Naruc'!F:H,3,FALSE)</f>
        <v>407.1</v>
      </c>
    </row>
    <row r="7268" spans="1:7" hidden="1" x14ac:dyDescent="0.35">
      <c r="A7268" t="s">
        <v>4</v>
      </c>
      <c r="B7268" t="s">
        <v>11</v>
      </c>
      <c r="C7268" t="s">
        <v>12</v>
      </c>
      <c r="D7268" t="s">
        <v>364</v>
      </c>
      <c r="E7268">
        <v>0</v>
      </c>
      <c r="F7268" s="1">
        <v>44228</v>
      </c>
      <c r="G7268">
        <f>VLOOKUP(VALUE(D7268),'Fusion to Naruc'!F:H,3,FALSE)</f>
        <v>427.2</v>
      </c>
    </row>
    <row r="7269" spans="1:7" hidden="1" x14ac:dyDescent="0.35">
      <c r="A7269" t="s">
        <v>4</v>
      </c>
      <c r="B7269" t="s">
        <v>14</v>
      </c>
      <c r="C7269" t="s">
        <v>28</v>
      </c>
      <c r="D7269" t="s">
        <v>364</v>
      </c>
      <c r="E7269">
        <v>0</v>
      </c>
      <c r="F7269" s="1">
        <v>44228</v>
      </c>
      <c r="G7269">
        <f>VLOOKUP(VALUE(D7269),'Fusion to Naruc'!F:H,3,FALSE)</f>
        <v>427.2</v>
      </c>
    </row>
    <row r="7270" spans="1:7" hidden="1" x14ac:dyDescent="0.35">
      <c r="A7270" t="s">
        <v>4</v>
      </c>
      <c r="B7270" t="s">
        <v>15</v>
      </c>
      <c r="C7270" t="s">
        <v>28</v>
      </c>
      <c r="D7270" t="s">
        <v>364</v>
      </c>
      <c r="E7270">
        <v>0</v>
      </c>
      <c r="F7270" s="1">
        <v>44228</v>
      </c>
      <c r="G7270">
        <f>VLOOKUP(VALUE(D7270),'Fusion to Naruc'!F:H,3,FALSE)</f>
        <v>427.2</v>
      </c>
    </row>
    <row r="7271" spans="1:7" hidden="1" x14ac:dyDescent="0.35">
      <c r="A7271" t="s">
        <v>4</v>
      </c>
      <c r="B7271" t="s">
        <v>5</v>
      </c>
      <c r="C7271" t="s">
        <v>6</v>
      </c>
      <c r="D7271" t="s">
        <v>364</v>
      </c>
      <c r="E7271">
        <v>7.8</v>
      </c>
      <c r="F7271" s="1">
        <v>44228</v>
      </c>
      <c r="G7271">
        <f>VLOOKUP(VALUE(D7271),'Fusion to Naruc'!F:H,3,FALSE)</f>
        <v>427.2</v>
      </c>
    </row>
    <row r="7272" spans="1:7" hidden="1" x14ac:dyDescent="0.35">
      <c r="A7272" t="s">
        <v>4</v>
      </c>
      <c r="B7272" t="s">
        <v>14</v>
      </c>
      <c r="C7272" t="s">
        <v>12</v>
      </c>
      <c r="D7272" t="s">
        <v>365</v>
      </c>
      <c r="E7272">
        <v>0</v>
      </c>
      <c r="F7272" s="1">
        <v>44228</v>
      </c>
      <c r="G7272">
        <f>VLOOKUP(VALUE(D7272),'Fusion to Naruc'!F:H,3,FALSE)</f>
        <v>419</v>
      </c>
    </row>
    <row r="7273" spans="1:7" hidden="1" x14ac:dyDescent="0.35">
      <c r="A7273" t="s">
        <v>4</v>
      </c>
      <c r="B7273" t="s">
        <v>14</v>
      </c>
      <c r="C7273" t="s">
        <v>28</v>
      </c>
      <c r="D7273" t="s">
        <v>365</v>
      </c>
      <c r="E7273">
        <v>0</v>
      </c>
      <c r="F7273" s="1">
        <v>44228</v>
      </c>
      <c r="G7273">
        <f>VLOOKUP(VALUE(D7273),'Fusion to Naruc'!F:H,3,FALSE)</f>
        <v>419</v>
      </c>
    </row>
    <row r="7274" spans="1:7" hidden="1" x14ac:dyDescent="0.35">
      <c r="A7274" t="s">
        <v>4</v>
      </c>
      <c r="B7274" t="s">
        <v>15</v>
      </c>
      <c r="C7274" t="s">
        <v>28</v>
      </c>
      <c r="D7274" t="s">
        <v>365</v>
      </c>
      <c r="E7274">
        <v>0</v>
      </c>
      <c r="F7274" s="1">
        <v>44228</v>
      </c>
      <c r="G7274">
        <f>VLOOKUP(VALUE(D7274),'Fusion to Naruc'!F:H,3,FALSE)</f>
        <v>419</v>
      </c>
    </row>
    <row r="7275" spans="1:7" hidden="1" x14ac:dyDescent="0.35">
      <c r="A7275" t="s">
        <v>4</v>
      </c>
      <c r="B7275" t="s">
        <v>5</v>
      </c>
      <c r="C7275" t="s">
        <v>26</v>
      </c>
      <c r="D7275" t="s">
        <v>365</v>
      </c>
      <c r="E7275">
        <v>0</v>
      </c>
      <c r="F7275" s="1">
        <v>44228</v>
      </c>
      <c r="G7275">
        <f>VLOOKUP(VALUE(D7275),'Fusion to Naruc'!F:H,3,FALSE)</f>
        <v>419</v>
      </c>
    </row>
    <row r="7276" spans="1:7" hidden="1" x14ac:dyDescent="0.35">
      <c r="A7276" t="s">
        <v>4</v>
      </c>
      <c r="B7276" t="s">
        <v>14</v>
      </c>
      <c r="C7276" t="s">
        <v>12</v>
      </c>
      <c r="D7276" t="s">
        <v>366</v>
      </c>
      <c r="E7276">
        <v>-1.69</v>
      </c>
      <c r="F7276" s="1">
        <v>44228</v>
      </c>
      <c r="G7276">
        <f>VLOOKUP(VALUE(D7276),'Fusion to Naruc'!F:H,3,FALSE)</f>
        <v>420</v>
      </c>
    </row>
    <row r="7277" spans="1:7" hidden="1" x14ac:dyDescent="0.35">
      <c r="A7277" t="s">
        <v>4</v>
      </c>
      <c r="B7277" t="s">
        <v>14</v>
      </c>
      <c r="C7277" t="s">
        <v>28</v>
      </c>
      <c r="D7277" t="s">
        <v>366</v>
      </c>
      <c r="E7277">
        <v>0</v>
      </c>
      <c r="F7277" s="1">
        <v>44228</v>
      </c>
      <c r="G7277">
        <f>VLOOKUP(VALUE(D7277),'Fusion to Naruc'!F:H,3,FALSE)</f>
        <v>420</v>
      </c>
    </row>
    <row r="7278" spans="1:7" hidden="1" x14ac:dyDescent="0.35">
      <c r="A7278" t="s">
        <v>4</v>
      </c>
      <c r="B7278" t="s">
        <v>15</v>
      </c>
      <c r="C7278" t="s">
        <v>12</v>
      </c>
      <c r="D7278" t="s">
        <v>366</v>
      </c>
      <c r="E7278">
        <v>-4.17</v>
      </c>
      <c r="F7278" s="1">
        <v>44228</v>
      </c>
      <c r="G7278">
        <f>VLOOKUP(VALUE(D7278),'Fusion to Naruc'!F:H,3,FALSE)</f>
        <v>420</v>
      </c>
    </row>
    <row r="7279" spans="1:7" hidden="1" x14ac:dyDescent="0.35">
      <c r="A7279" t="s">
        <v>4</v>
      </c>
      <c r="B7279" t="s">
        <v>15</v>
      </c>
      <c r="C7279" t="s">
        <v>28</v>
      </c>
      <c r="D7279" t="s">
        <v>366</v>
      </c>
      <c r="E7279">
        <v>0</v>
      </c>
      <c r="F7279" s="1">
        <v>44228</v>
      </c>
      <c r="G7279">
        <f>VLOOKUP(VALUE(D7279),'Fusion to Naruc'!F:H,3,FALSE)</f>
        <v>420</v>
      </c>
    </row>
    <row r="7280" spans="1:7" hidden="1" x14ac:dyDescent="0.35">
      <c r="A7280" t="s">
        <v>4</v>
      </c>
      <c r="B7280" t="s">
        <v>23</v>
      </c>
      <c r="C7280" t="s">
        <v>24</v>
      </c>
      <c r="D7280" t="s">
        <v>367</v>
      </c>
      <c r="E7280">
        <v>0</v>
      </c>
      <c r="F7280" s="1">
        <v>44228</v>
      </c>
      <c r="G7280">
        <f>VLOOKUP(VALUE(D7280),'Fusion to Naruc'!F:H,3,FALSE)</f>
        <v>414</v>
      </c>
    </row>
    <row r="7281" spans="1:7" hidden="1" x14ac:dyDescent="0.35">
      <c r="A7281" t="s">
        <v>4</v>
      </c>
      <c r="B7281" t="s">
        <v>23</v>
      </c>
      <c r="C7281" t="s">
        <v>25</v>
      </c>
      <c r="D7281" t="s">
        <v>367</v>
      </c>
      <c r="E7281">
        <v>0</v>
      </c>
      <c r="F7281" s="1">
        <v>44228</v>
      </c>
      <c r="G7281">
        <f>VLOOKUP(VALUE(D7281),'Fusion to Naruc'!F:H,3,FALSE)</f>
        <v>414</v>
      </c>
    </row>
    <row r="7282" spans="1:7" hidden="1" x14ac:dyDescent="0.35">
      <c r="A7282" t="s">
        <v>4</v>
      </c>
      <c r="B7282" t="s">
        <v>11</v>
      </c>
      <c r="C7282" t="s">
        <v>12</v>
      </c>
      <c r="D7282" t="s">
        <v>367</v>
      </c>
      <c r="E7282">
        <v>0</v>
      </c>
      <c r="F7282" s="1">
        <v>44228</v>
      </c>
      <c r="G7282">
        <f>VLOOKUP(VALUE(D7282),'Fusion to Naruc'!F:H,3,FALSE)</f>
        <v>414</v>
      </c>
    </row>
    <row r="7283" spans="1:7" hidden="1" x14ac:dyDescent="0.35">
      <c r="A7283" t="s">
        <v>4</v>
      </c>
      <c r="B7283" t="s">
        <v>14</v>
      </c>
      <c r="C7283" t="s">
        <v>28</v>
      </c>
      <c r="D7283" t="s">
        <v>367</v>
      </c>
      <c r="E7283">
        <v>0</v>
      </c>
      <c r="F7283" s="1">
        <v>44228</v>
      </c>
      <c r="G7283">
        <f>VLOOKUP(VALUE(D7283),'Fusion to Naruc'!F:H,3,FALSE)</f>
        <v>414</v>
      </c>
    </row>
    <row r="7284" spans="1:7" hidden="1" x14ac:dyDescent="0.35">
      <c r="A7284" t="s">
        <v>4</v>
      </c>
      <c r="B7284" t="s">
        <v>15</v>
      </c>
      <c r="C7284" t="s">
        <v>28</v>
      </c>
      <c r="D7284" t="s">
        <v>367</v>
      </c>
      <c r="E7284">
        <v>0</v>
      </c>
      <c r="F7284" s="1">
        <v>44228</v>
      </c>
      <c r="G7284">
        <f>VLOOKUP(VALUE(D7284),'Fusion to Naruc'!F:H,3,FALSE)</f>
        <v>414</v>
      </c>
    </row>
    <row r="7285" spans="1:7" hidden="1" x14ac:dyDescent="0.35">
      <c r="A7285" t="s">
        <v>4</v>
      </c>
      <c r="B7285" t="s">
        <v>14</v>
      </c>
      <c r="C7285" t="s">
        <v>28</v>
      </c>
      <c r="D7285" t="s">
        <v>368</v>
      </c>
      <c r="E7285">
        <v>0</v>
      </c>
      <c r="F7285" s="1">
        <v>44228</v>
      </c>
      <c r="G7285" t="e">
        <f>VLOOKUP(VALUE(D7285),'Fusion to Naruc'!F:H,3,FALSE)</f>
        <v>#N/A</v>
      </c>
    </row>
    <row r="7286" spans="1:7" hidden="1" x14ac:dyDescent="0.35">
      <c r="A7286" t="s">
        <v>4</v>
      </c>
      <c r="B7286" t="s">
        <v>15</v>
      </c>
      <c r="C7286" t="s">
        <v>28</v>
      </c>
      <c r="D7286" t="s">
        <v>368</v>
      </c>
      <c r="E7286">
        <v>0</v>
      </c>
      <c r="F7286" s="1">
        <v>44228</v>
      </c>
      <c r="G7286" t="e">
        <f>VLOOKUP(VALUE(D7286),'Fusion to Naruc'!F:H,3,FALSE)</f>
        <v>#N/A</v>
      </c>
    </row>
    <row r="7287" spans="1:7" hidden="1" x14ac:dyDescent="0.35">
      <c r="A7287" t="s">
        <v>4</v>
      </c>
      <c r="B7287" t="s">
        <v>11</v>
      </c>
      <c r="C7287" t="s">
        <v>12</v>
      </c>
      <c r="D7287" t="s">
        <v>369</v>
      </c>
      <c r="E7287">
        <v>0</v>
      </c>
      <c r="F7287" s="1">
        <v>44228</v>
      </c>
      <c r="G7287">
        <f>VLOOKUP(VALUE(D7287),'Fusion to Naruc'!F:H,3,FALSE)</f>
        <v>434</v>
      </c>
    </row>
    <row r="7288" spans="1:7" hidden="1" x14ac:dyDescent="0.35">
      <c r="A7288" t="s">
        <v>4</v>
      </c>
      <c r="B7288" t="s">
        <v>14</v>
      </c>
      <c r="C7288" t="s">
        <v>12</v>
      </c>
      <c r="D7288" t="s">
        <v>369</v>
      </c>
      <c r="E7288">
        <v>0</v>
      </c>
      <c r="F7288" s="1">
        <v>44228</v>
      </c>
      <c r="G7288">
        <f>VLOOKUP(VALUE(D7288),'Fusion to Naruc'!F:H,3,FALSE)</f>
        <v>434</v>
      </c>
    </row>
    <row r="7289" spans="1:7" hidden="1" x14ac:dyDescent="0.35">
      <c r="A7289" t="s">
        <v>4</v>
      </c>
      <c r="B7289" t="s">
        <v>15</v>
      </c>
      <c r="C7289" t="s">
        <v>12</v>
      </c>
      <c r="D7289" t="s">
        <v>369</v>
      </c>
      <c r="E7289">
        <v>0</v>
      </c>
      <c r="F7289" s="1">
        <v>44228</v>
      </c>
      <c r="G7289">
        <f>VLOOKUP(VALUE(D7289),'Fusion to Naruc'!F:H,3,FALSE)</f>
        <v>434</v>
      </c>
    </row>
    <row r="7290" spans="1:7" hidden="1" x14ac:dyDescent="0.35">
      <c r="A7290" t="s">
        <v>4</v>
      </c>
      <c r="B7290" t="s">
        <v>11</v>
      </c>
      <c r="C7290" t="s">
        <v>12</v>
      </c>
      <c r="D7290" t="s">
        <v>370</v>
      </c>
      <c r="E7290">
        <v>0</v>
      </c>
      <c r="F7290" s="1">
        <v>44228</v>
      </c>
      <c r="G7290">
        <f>VLOOKUP(VALUE(D7290),'Fusion to Naruc'!F:H,3,FALSE)</f>
        <v>409.11</v>
      </c>
    </row>
    <row r="7291" spans="1:7" hidden="1" x14ac:dyDescent="0.35">
      <c r="A7291" t="s">
        <v>4</v>
      </c>
      <c r="B7291" t="s">
        <v>14</v>
      </c>
      <c r="C7291" t="s">
        <v>28</v>
      </c>
      <c r="D7291" t="s">
        <v>370</v>
      </c>
      <c r="E7291">
        <v>0</v>
      </c>
      <c r="F7291" s="1">
        <v>44228</v>
      </c>
      <c r="G7291">
        <f>VLOOKUP(VALUE(D7291),'Fusion to Naruc'!F:H,3,FALSE)</f>
        <v>409.11</v>
      </c>
    </row>
    <row r="7292" spans="1:7" hidden="1" x14ac:dyDescent="0.35">
      <c r="A7292" t="s">
        <v>4</v>
      </c>
      <c r="B7292" t="s">
        <v>15</v>
      </c>
      <c r="C7292" t="s">
        <v>28</v>
      </c>
      <c r="D7292" t="s">
        <v>370</v>
      </c>
      <c r="E7292">
        <v>0</v>
      </c>
      <c r="F7292" s="1">
        <v>44228</v>
      </c>
      <c r="G7292">
        <f>VLOOKUP(VALUE(D7292),'Fusion to Naruc'!F:H,3,FALSE)</f>
        <v>409.11</v>
      </c>
    </row>
    <row r="7293" spans="1:7" hidden="1" x14ac:dyDescent="0.35">
      <c r="A7293" t="s">
        <v>4</v>
      </c>
      <c r="B7293" t="s">
        <v>23</v>
      </c>
      <c r="C7293" t="s">
        <v>25</v>
      </c>
      <c r="D7293" t="s">
        <v>371</v>
      </c>
      <c r="E7293">
        <v>0</v>
      </c>
      <c r="F7293" s="1">
        <v>44228</v>
      </c>
      <c r="G7293">
        <f>VLOOKUP(VALUE(D7293),'Fusion to Naruc'!F:H,3,FALSE)</f>
        <v>410.2</v>
      </c>
    </row>
    <row r="7294" spans="1:7" hidden="1" x14ac:dyDescent="0.35">
      <c r="A7294" t="s">
        <v>4</v>
      </c>
      <c r="B7294" t="s">
        <v>11</v>
      </c>
      <c r="C7294" t="s">
        <v>12</v>
      </c>
      <c r="D7294" t="s">
        <v>371</v>
      </c>
      <c r="E7294">
        <v>0</v>
      </c>
      <c r="F7294" s="1">
        <v>44228</v>
      </c>
      <c r="G7294">
        <f>VLOOKUP(VALUE(D7294),'Fusion to Naruc'!F:H,3,FALSE)</f>
        <v>410.2</v>
      </c>
    </row>
    <row r="7295" spans="1:7" hidden="1" x14ac:dyDescent="0.35">
      <c r="A7295" t="s">
        <v>4</v>
      </c>
      <c r="B7295" t="s">
        <v>14</v>
      </c>
      <c r="C7295" t="s">
        <v>12</v>
      </c>
      <c r="D7295" t="s">
        <v>371</v>
      </c>
      <c r="E7295">
        <v>0</v>
      </c>
      <c r="F7295" s="1">
        <v>44228</v>
      </c>
      <c r="G7295">
        <f>VLOOKUP(VALUE(D7295),'Fusion to Naruc'!F:H,3,FALSE)</f>
        <v>410.2</v>
      </c>
    </row>
    <row r="7296" spans="1:7" hidden="1" x14ac:dyDescent="0.35">
      <c r="A7296" t="s">
        <v>4</v>
      </c>
      <c r="B7296" t="s">
        <v>14</v>
      </c>
      <c r="C7296" t="s">
        <v>28</v>
      </c>
      <c r="D7296" t="s">
        <v>371</v>
      </c>
      <c r="E7296">
        <v>0</v>
      </c>
      <c r="F7296" s="1">
        <v>44228</v>
      </c>
      <c r="G7296">
        <f>VLOOKUP(VALUE(D7296),'Fusion to Naruc'!F:H,3,FALSE)</f>
        <v>410.2</v>
      </c>
    </row>
    <row r="7297" spans="1:7" hidden="1" x14ac:dyDescent="0.35">
      <c r="A7297" t="s">
        <v>4</v>
      </c>
      <c r="B7297" t="s">
        <v>15</v>
      </c>
      <c r="C7297" t="s">
        <v>28</v>
      </c>
      <c r="D7297" t="s">
        <v>371</v>
      </c>
      <c r="E7297">
        <v>0</v>
      </c>
      <c r="F7297" s="1">
        <v>44228</v>
      </c>
      <c r="G7297">
        <f>VLOOKUP(VALUE(D7297),'Fusion to Naruc'!F:H,3,FALSE)</f>
        <v>410.2</v>
      </c>
    </row>
    <row r="7298" spans="1:7" hidden="1" x14ac:dyDescent="0.35">
      <c r="A7298" t="s">
        <v>4</v>
      </c>
      <c r="B7298" t="s">
        <v>23</v>
      </c>
      <c r="C7298" t="s">
        <v>25</v>
      </c>
      <c r="D7298" t="s">
        <v>372</v>
      </c>
      <c r="E7298">
        <v>0</v>
      </c>
      <c r="F7298" s="1">
        <v>44228</v>
      </c>
      <c r="G7298">
        <f>VLOOKUP(VALUE(D7298),'Fusion to Naruc'!F:H,3,FALSE)</f>
        <v>410.11</v>
      </c>
    </row>
    <row r="7299" spans="1:7" hidden="1" x14ac:dyDescent="0.35">
      <c r="A7299" t="s">
        <v>4</v>
      </c>
      <c r="B7299" t="s">
        <v>11</v>
      </c>
      <c r="C7299" t="s">
        <v>12</v>
      </c>
      <c r="D7299" t="s">
        <v>372</v>
      </c>
      <c r="E7299">
        <v>0</v>
      </c>
      <c r="F7299" s="1">
        <v>44228</v>
      </c>
      <c r="G7299">
        <f>VLOOKUP(VALUE(D7299),'Fusion to Naruc'!F:H,3,FALSE)</f>
        <v>410.11</v>
      </c>
    </row>
    <row r="7300" spans="1:7" hidden="1" x14ac:dyDescent="0.35">
      <c r="A7300" t="s">
        <v>4</v>
      </c>
      <c r="B7300" t="s">
        <v>14</v>
      </c>
      <c r="C7300" t="s">
        <v>12</v>
      </c>
      <c r="D7300" t="s">
        <v>372</v>
      </c>
      <c r="E7300">
        <v>0</v>
      </c>
      <c r="F7300" s="1">
        <v>44228</v>
      </c>
      <c r="G7300">
        <f>VLOOKUP(VALUE(D7300),'Fusion to Naruc'!F:H,3,FALSE)</f>
        <v>410.11</v>
      </c>
    </row>
    <row r="7301" spans="1:7" hidden="1" x14ac:dyDescent="0.35">
      <c r="A7301" t="s">
        <v>4</v>
      </c>
      <c r="B7301" t="s">
        <v>14</v>
      </c>
      <c r="C7301" t="s">
        <v>28</v>
      </c>
      <c r="D7301" t="s">
        <v>372</v>
      </c>
      <c r="E7301">
        <v>0</v>
      </c>
      <c r="F7301" s="1">
        <v>44228</v>
      </c>
      <c r="G7301">
        <f>VLOOKUP(VALUE(D7301),'Fusion to Naruc'!F:H,3,FALSE)</f>
        <v>410.11</v>
      </c>
    </row>
    <row r="7302" spans="1:7" hidden="1" x14ac:dyDescent="0.35">
      <c r="A7302" t="s">
        <v>4</v>
      </c>
      <c r="B7302" t="s">
        <v>15</v>
      </c>
      <c r="C7302" t="s">
        <v>28</v>
      </c>
      <c r="D7302" t="s">
        <v>372</v>
      </c>
      <c r="E7302">
        <v>0</v>
      </c>
      <c r="F7302" s="1">
        <v>44228</v>
      </c>
      <c r="G7302">
        <f>VLOOKUP(VALUE(D7302),'Fusion to Naruc'!F:H,3,FALSE)</f>
        <v>410.11</v>
      </c>
    </row>
    <row r="7303" spans="1:7" hidden="1" x14ac:dyDescent="0.35">
      <c r="A7303" t="s">
        <v>4</v>
      </c>
      <c r="B7303" t="s">
        <v>14</v>
      </c>
      <c r="C7303" t="s">
        <v>12</v>
      </c>
      <c r="D7303" t="s">
        <v>373</v>
      </c>
      <c r="E7303">
        <v>0</v>
      </c>
      <c r="F7303" s="1">
        <v>44228</v>
      </c>
      <c r="G7303" t="e">
        <f>VLOOKUP(VALUE(D7303),'Fusion to Naruc'!F:H,3,FALSE)</f>
        <v>#VALUE!</v>
      </c>
    </row>
    <row r="7304" spans="1:7" hidden="1" x14ac:dyDescent="0.35">
      <c r="A7304" t="s">
        <v>4</v>
      </c>
      <c r="B7304" t="s">
        <v>15</v>
      </c>
      <c r="C7304" t="s">
        <v>12</v>
      </c>
      <c r="D7304" t="s">
        <v>373</v>
      </c>
      <c r="E7304">
        <v>0</v>
      </c>
      <c r="F7304" s="1">
        <v>44228</v>
      </c>
      <c r="G7304" t="e">
        <f>VLOOKUP(VALUE(D7304),'Fusion to Naruc'!F:H,3,FALSE)</f>
        <v>#VALUE!</v>
      </c>
    </row>
    <row r="7305" spans="1:7" hidden="1" x14ac:dyDescent="0.35">
      <c r="A7305" t="s">
        <v>4</v>
      </c>
      <c r="B7305" t="s">
        <v>51</v>
      </c>
      <c r="C7305" t="s">
        <v>52</v>
      </c>
      <c r="D7305" t="s">
        <v>373</v>
      </c>
      <c r="E7305">
        <v>0</v>
      </c>
      <c r="F7305" s="1">
        <v>44228</v>
      </c>
      <c r="G7305" t="e">
        <f>VLOOKUP(VALUE(D7305),'Fusion to Naruc'!F:H,3,FALSE)</f>
        <v>#VALUE!</v>
      </c>
    </row>
    <row r="7306" spans="1:7" hidden="1" x14ac:dyDescent="0.35">
      <c r="A7306" t="s">
        <v>4</v>
      </c>
      <c r="B7306" t="s">
        <v>145</v>
      </c>
      <c r="C7306" t="s">
        <v>52</v>
      </c>
      <c r="D7306" t="s">
        <v>373</v>
      </c>
      <c r="E7306">
        <v>0</v>
      </c>
      <c r="F7306" s="1">
        <v>44228</v>
      </c>
      <c r="G7306" t="e">
        <f>VLOOKUP(VALUE(D7306),'Fusion to Naruc'!F:H,3,FALSE)</f>
        <v>#VALUE!</v>
      </c>
    </row>
    <row r="7307" spans="1:7" hidden="1" x14ac:dyDescent="0.35">
      <c r="A7307" t="s">
        <v>4</v>
      </c>
      <c r="B7307" t="s">
        <v>5</v>
      </c>
      <c r="C7307" t="s">
        <v>6</v>
      </c>
      <c r="D7307" t="s">
        <v>374</v>
      </c>
      <c r="E7307">
        <v>0</v>
      </c>
      <c r="F7307" s="1">
        <v>44228</v>
      </c>
      <c r="G7307" t="e">
        <f>VLOOKUP(VALUE(D7307),'Fusion to Naruc'!F:H,3,FALSE)</f>
        <v>#VALUE!</v>
      </c>
    </row>
    <row r="7308" spans="1:7" hidden="1" x14ac:dyDescent="0.35">
      <c r="A7308" t="s">
        <v>4</v>
      </c>
      <c r="B7308" t="s">
        <v>23</v>
      </c>
      <c r="C7308" t="s">
        <v>25</v>
      </c>
      <c r="D7308" t="s">
        <v>375</v>
      </c>
      <c r="E7308">
        <v>0</v>
      </c>
      <c r="F7308" s="1">
        <v>44228</v>
      </c>
      <c r="G7308" t="e">
        <f>VLOOKUP(VALUE(D7308),'Fusion to Naruc'!F:H,3,FALSE)</f>
        <v>#VALUE!</v>
      </c>
    </row>
    <row r="7309" spans="1:7" hidden="1" x14ac:dyDescent="0.35">
      <c r="A7309" t="s">
        <v>4</v>
      </c>
      <c r="B7309" t="s">
        <v>14</v>
      </c>
      <c r="C7309" t="s">
        <v>12</v>
      </c>
      <c r="D7309" t="s">
        <v>375</v>
      </c>
      <c r="E7309">
        <v>0</v>
      </c>
      <c r="F7309" s="1">
        <v>44228</v>
      </c>
      <c r="G7309" t="e">
        <f>VLOOKUP(VALUE(D7309),'Fusion to Naruc'!F:H,3,FALSE)</f>
        <v>#VALUE!</v>
      </c>
    </row>
    <row r="7310" spans="1:7" hidden="1" x14ac:dyDescent="0.35">
      <c r="A7310" t="s">
        <v>4</v>
      </c>
      <c r="B7310" t="s">
        <v>15</v>
      </c>
      <c r="C7310" t="s">
        <v>12</v>
      </c>
      <c r="D7310" t="s">
        <v>375</v>
      </c>
      <c r="E7310">
        <v>0</v>
      </c>
      <c r="F7310" s="1">
        <v>44228</v>
      </c>
      <c r="G7310" t="e">
        <f>VLOOKUP(VALUE(D7310),'Fusion to Naruc'!F:H,3,FALSE)</f>
        <v>#VALUE!</v>
      </c>
    </row>
    <row r="7311" spans="1:7" hidden="1" x14ac:dyDescent="0.35">
      <c r="A7311" t="s">
        <v>4</v>
      </c>
      <c r="B7311" t="s">
        <v>11</v>
      </c>
      <c r="C7311" t="s">
        <v>12</v>
      </c>
      <c r="D7311" t="s">
        <v>19</v>
      </c>
      <c r="E7311">
        <v>0</v>
      </c>
      <c r="F7311" s="1">
        <v>44256</v>
      </c>
      <c r="G7311" t="e">
        <f>VLOOKUP(VALUE(D7311),'Fusion to Naruc'!F:H,3,FALSE)</f>
        <v>#N/A</v>
      </c>
    </row>
    <row r="7312" spans="1:7" hidden="1" x14ac:dyDescent="0.35">
      <c r="A7312" t="s">
        <v>4</v>
      </c>
      <c r="B7312" t="s">
        <v>5</v>
      </c>
      <c r="C7312" t="s">
        <v>6</v>
      </c>
      <c r="D7312" t="s">
        <v>7</v>
      </c>
      <c r="E7312">
        <v>12571.339999999851</v>
      </c>
      <c r="F7312" s="1">
        <v>44256</v>
      </c>
      <c r="G7312">
        <f>VLOOKUP(VALUE(D7312),'Fusion to Naruc'!F:H,3,FALSE)</f>
        <v>131.19999999999999</v>
      </c>
    </row>
    <row r="7313" spans="1:7" hidden="1" x14ac:dyDescent="0.35">
      <c r="A7313" t="s">
        <v>4</v>
      </c>
      <c r="B7313" t="s">
        <v>5</v>
      </c>
      <c r="C7313" t="s">
        <v>6</v>
      </c>
      <c r="D7313" t="s">
        <v>8</v>
      </c>
      <c r="E7313">
        <v>3918.0999999999767</v>
      </c>
      <c r="F7313" s="1">
        <v>44256</v>
      </c>
      <c r="G7313">
        <f>VLOOKUP(VALUE(D7313),'Fusion to Naruc'!F:H,3,FALSE)</f>
        <v>131.19999999999999</v>
      </c>
    </row>
    <row r="7314" spans="1:7" hidden="1" x14ac:dyDescent="0.35">
      <c r="A7314" t="s">
        <v>4</v>
      </c>
      <c r="B7314" t="s">
        <v>5</v>
      </c>
      <c r="C7314" t="s">
        <v>6</v>
      </c>
      <c r="D7314" t="s">
        <v>9</v>
      </c>
      <c r="E7314">
        <v>910199.51999999955</v>
      </c>
      <c r="F7314" s="1">
        <v>44256</v>
      </c>
      <c r="G7314">
        <f>VLOOKUP(VALUE(D7314),'Fusion to Naruc'!F:H,3,FALSE)</f>
        <v>141</v>
      </c>
    </row>
    <row r="7315" spans="1:7" hidden="1" x14ac:dyDescent="0.35">
      <c r="A7315" t="s">
        <v>4</v>
      </c>
      <c r="B7315" t="s">
        <v>5</v>
      </c>
      <c r="C7315" t="s">
        <v>6</v>
      </c>
      <c r="D7315" t="s">
        <v>10</v>
      </c>
      <c r="E7315">
        <v>-46420.26999999999</v>
      </c>
      <c r="F7315" s="1">
        <v>44256</v>
      </c>
      <c r="G7315">
        <f>VLOOKUP(VALUE(D7315),'Fusion to Naruc'!F:H,3,FALSE)</f>
        <v>143</v>
      </c>
    </row>
    <row r="7316" spans="1:7" hidden="1" x14ac:dyDescent="0.35">
      <c r="A7316" t="s">
        <v>4</v>
      </c>
      <c r="B7316" t="s">
        <v>11</v>
      </c>
      <c r="C7316" t="s">
        <v>12</v>
      </c>
      <c r="D7316" t="s">
        <v>13</v>
      </c>
      <c r="E7316">
        <v>-25917.919999999998</v>
      </c>
      <c r="F7316" s="1">
        <v>44256</v>
      </c>
      <c r="G7316">
        <f>VLOOKUP(VALUE(D7316),'Fusion to Naruc'!F:H,3,FALSE)</f>
        <v>141</v>
      </c>
    </row>
    <row r="7317" spans="1:7" hidden="1" x14ac:dyDescent="0.35">
      <c r="A7317" t="s">
        <v>4</v>
      </c>
      <c r="B7317" t="s">
        <v>14</v>
      </c>
      <c r="C7317" t="s">
        <v>12</v>
      </c>
      <c r="D7317" t="s">
        <v>13</v>
      </c>
      <c r="E7317">
        <v>28477</v>
      </c>
      <c r="F7317" s="1">
        <v>44256</v>
      </c>
      <c r="G7317">
        <f>VLOOKUP(VALUE(D7317),'Fusion to Naruc'!F:H,3,FALSE)</f>
        <v>141</v>
      </c>
    </row>
    <row r="7318" spans="1:7" hidden="1" x14ac:dyDescent="0.35">
      <c r="A7318" t="s">
        <v>4</v>
      </c>
      <c r="B7318" t="s">
        <v>15</v>
      </c>
      <c r="C7318" t="s">
        <v>12</v>
      </c>
      <c r="D7318" t="s">
        <v>13</v>
      </c>
      <c r="E7318">
        <v>148349</v>
      </c>
      <c r="F7318" s="1">
        <v>44256</v>
      </c>
      <c r="G7318">
        <f>VLOOKUP(VALUE(D7318),'Fusion to Naruc'!F:H,3,FALSE)</f>
        <v>141</v>
      </c>
    </row>
    <row r="7319" spans="1:7" hidden="1" x14ac:dyDescent="0.35">
      <c r="A7319" t="s">
        <v>4</v>
      </c>
      <c r="B7319" t="s">
        <v>5</v>
      </c>
      <c r="C7319" t="s">
        <v>6</v>
      </c>
      <c r="D7319" t="s">
        <v>13</v>
      </c>
      <c r="E7319">
        <v>0</v>
      </c>
      <c r="F7319" s="1">
        <v>44256</v>
      </c>
      <c r="G7319">
        <f>VLOOKUP(VALUE(D7319),'Fusion to Naruc'!F:H,3,FALSE)</f>
        <v>141</v>
      </c>
    </row>
    <row r="7320" spans="1:7" hidden="1" x14ac:dyDescent="0.35">
      <c r="A7320" t="s">
        <v>4</v>
      </c>
      <c r="B7320" t="s">
        <v>14</v>
      </c>
      <c r="C7320" t="s">
        <v>12</v>
      </c>
      <c r="D7320" t="s">
        <v>16</v>
      </c>
      <c r="E7320">
        <v>216</v>
      </c>
      <c r="F7320" s="1">
        <v>44256</v>
      </c>
      <c r="G7320">
        <f>VLOOKUP(VALUE(D7320),'Fusion to Naruc'!F:H,3,FALSE)</f>
        <v>151</v>
      </c>
    </row>
    <row r="7321" spans="1:7" hidden="1" x14ac:dyDescent="0.35">
      <c r="A7321" t="s">
        <v>4</v>
      </c>
      <c r="B7321" t="s">
        <v>15</v>
      </c>
      <c r="C7321" t="s">
        <v>12</v>
      </c>
      <c r="D7321" t="s">
        <v>16</v>
      </c>
      <c r="E7321">
        <v>3975</v>
      </c>
      <c r="F7321" s="1">
        <v>44256</v>
      </c>
      <c r="G7321">
        <f>VLOOKUP(VALUE(D7321),'Fusion to Naruc'!F:H,3,FALSE)</f>
        <v>151</v>
      </c>
    </row>
    <row r="7322" spans="1:7" hidden="1" x14ac:dyDescent="0.35">
      <c r="A7322" t="s">
        <v>4</v>
      </c>
      <c r="B7322" t="s">
        <v>5</v>
      </c>
      <c r="C7322" t="s">
        <v>6</v>
      </c>
      <c r="D7322" t="s">
        <v>16</v>
      </c>
      <c r="E7322">
        <v>0</v>
      </c>
      <c r="F7322" s="1">
        <v>44256</v>
      </c>
      <c r="G7322">
        <f>VLOOKUP(VALUE(D7322),'Fusion to Naruc'!F:H,3,FALSE)</f>
        <v>151</v>
      </c>
    </row>
    <row r="7323" spans="1:7" hidden="1" x14ac:dyDescent="0.35">
      <c r="A7323" t="s">
        <v>4</v>
      </c>
      <c r="B7323" t="s">
        <v>5</v>
      </c>
      <c r="C7323" t="s">
        <v>6</v>
      </c>
      <c r="D7323" t="s">
        <v>17</v>
      </c>
      <c r="E7323">
        <v>6100</v>
      </c>
      <c r="F7323" s="1">
        <v>44256</v>
      </c>
      <c r="G7323">
        <f>VLOOKUP(VALUE(D7323),'Fusion to Naruc'!F:H,3,FALSE)</f>
        <v>132</v>
      </c>
    </row>
    <row r="7324" spans="1:7" hidden="1" x14ac:dyDescent="0.35">
      <c r="A7324" t="s">
        <v>4</v>
      </c>
      <c r="B7324" t="s">
        <v>5</v>
      </c>
      <c r="C7324" t="s">
        <v>6</v>
      </c>
      <c r="D7324" t="s">
        <v>18</v>
      </c>
      <c r="E7324">
        <v>10500</v>
      </c>
      <c r="F7324" s="1">
        <v>44256</v>
      </c>
      <c r="G7324">
        <f>VLOOKUP(VALUE(D7324),'Fusion to Naruc'!F:H,3,FALSE)</f>
        <v>142</v>
      </c>
    </row>
    <row r="7325" spans="1:7" hidden="1" x14ac:dyDescent="0.35">
      <c r="A7325" t="s">
        <v>4</v>
      </c>
      <c r="B7325" t="s">
        <v>19</v>
      </c>
      <c r="C7325" t="s">
        <v>20</v>
      </c>
      <c r="D7325" t="s">
        <v>21</v>
      </c>
      <c r="E7325">
        <v>-32676.809999999998</v>
      </c>
      <c r="F7325" s="1">
        <v>44256</v>
      </c>
      <c r="G7325">
        <f>VLOOKUP(VALUE(D7325),'Fusion to Naruc'!F:H,3,FALSE)</f>
        <v>145</v>
      </c>
    </row>
    <row r="7326" spans="1:7" hidden="1" x14ac:dyDescent="0.35">
      <c r="A7326" t="s">
        <v>4</v>
      </c>
      <c r="B7326" t="s">
        <v>19</v>
      </c>
      <c r="C7326" t="s">
        <v>20</v>
      </c>
      <c r="D7326" t="s">
        <v>21</v>
      </c>
      <c r="E7326">
        <v>845570.99000000022</v>
      </c>
      <c r="F7326" s="1">
        <v>44256</v>
      </c>
      <c r="G7326">
        <f>VLOOKUP(VALUE(D7326),'Fusion to Naruc'!F:H,3,FALSE)</f>
        <v>145</v>
      </c>
    </row>
    <row r="7327" spans="1:7" hidden="1" x14ac:dyDescent="0.35">
      <c r="A7327" t="s">
        <v>4</v>
      </c>
      <c r="B7327" t="s">
        <v>19</v>
      </c>
      <c r="C7327" t="s">
        <v>20</v>
      </c>
      <c r="D7327" t="s">
        <v>21</v>
      </c>
      <c r="E7327">
        <v>429.17</v>
      </c>
      <c r="F7327" s="1">
        <v>44256</v>
      </c>
      <c r="G7327">
        <f>VLOOKUP(VALUE(D7327),'Fusion to Naruc'!F:H,3,FALSE)</f>
        <v>145</v>
      </c>
    </row>
    <row r="7328" spans="1:7" hidden="1" x14ac:dyDescent="0.35">
      <c r="A7328" t="s">
        <v>4</v>
      </c>
      <c r="B7328" t="s">
        <v>19</v>
      </c>
      <c r="C7328" t="s">
        <v>20</v>
      </c>
      <c r="D7328" t="s">
        <v>21</v>
      </c>
      <c r="E7328">
        <v>100.5</v>
      </c>
      <c r="F7328" s="1">
        <v>44256</v>
      </c>
      <c r="G7328">
        <f>VLOOKUP(VALUE(D7328),'Fusion to Naruc'!F:H,3,FALSE)</f>
        <v>145</v>
      </c>
    </row>
    <row r="7329" spans="1:7" hidden="1" x14ac:dyDescent="0.35">
      <c r="A7329" t="s">
        <v>4</v>
      </c>
      <c r="B7329" t="s">
        <v>19</v>
      </c>
      <c r="C7329" t="s">
        <v>20</v>
      </c>
      <c r="D7329" t="s">
        <v>21</v>
      </c>
      <c r="E7329">
        <v>424272.35000000009</v>
      </c>
      <c r="F7329" s="1">
        <v>44256</v>
      </c>
      <c r="G7329">
        <f>VLOOKUP(VALUE(D7329),'Fusion to Naruc'!F:H,3,FALSE)</f>
        <v>145</v>
      </c>
    </row>
    <row r="7330" spans="1:7" hidden="1" x14ac:dyDescent="0.35">
      <c r="A7330" t="s">
        <v>4</v>
      </c>
      <c r="B7330" t="s">
        <v>19</v>
      </c>
      <c r="C7330" t="s">
        <v>22</v>
      </c>
      <c r="D7330" t="s">
        <v>21</v>
      </c>
      <c r="E7330">
        <v>-111167.94</v>
      </c>
      <c r="F7330" s="1">
        <v>44256</v>
      </c>
      <c r="G7330">
        <f>VLOOKUP(VALUE(D7330),'Fusion to Naruc'!F:H,3,FALSE)</f>
        <v>145</v>
      </c>
    </row>
    <row r="7331" spans="1:7" hidden="1" x14ac:dyDescent="0.35">
      <c r="A7331" t="s">
        <v>4</v>
      </c>
      <c r="B7331" t="s">
        <v>19</v>
      </c>
      <c r="C7331" t="s">
        <v>22</v>
      </c>
      <c r="D7331" t="s">
        <v>21</v>
      </c>
      <c r="E7331">
        <v>0</v>
      </c>
      <c r="F7331" s="1">
        <v>44256</v>
      </c>
      <c r="G7331">
        <f>VLOOKUP(VALUE(D7331),'Fusion to Naruc'!F:H,3,FALSE)</f>
        <v>145</v>
      </c>
    </row>
    <row r="7332" spans="1:7" hidden="1" x14ac:dyDescent="0.35">
      <c r="A7332" t="s">
        <v>4</v>
      </c>
      <c r="B7332" t="s">
        <v>19</v>
      </c>
      <c r="C7332" t="s">
        <v>22</v>
      </c>
      <c r="D7332" t="s">
        <v>21</v>
      </c>
      <c r="E7332">
        <v>-776952.31</v>
      </c>
      <c r="F7332" s="1">
        <v>44256</v>
      </c>
      <c r="G7332">
        <f>VLOOKUP(VALUE(D7332),'Fusion to Naruc'!F:H,3,FALSE)</f>
        <v>145</v>
      </c>
    </row>
    <row r="7333" spans="1:7" hidden="1" x14ac:dyDescent="0.35">
      <c r="A7333" t="s">
        <v>4</v>
      </c>
      <c r="B7333" t="s">
        <v>23</v>
      </c>
      <c r="C7333" t="s">
        <v>24</v>
      </c>
      <c r="D7333" t="s">
        <v>21</v>
      </c>
      <c r="E7333">
        <v>2088672.9400000013</v>
      </c>
      <c r="F7333" s="1">
        <v>44256</v>
      </c>
      <c r="G7333">
        <f>VLOOKUP(VALUE(D7333),'Fusion to Naruc'!F:H,3,FALSE)</f>
        <v>145</v>
      </c>
    </row>
    <row r="7334" spans="1:7" hidden="1" x14ac:dyDescent="0.35">
      <c r="A7334" t="s">
        <v>4</v>
      </c>
      <c r="B7334" t="s">
        <v>23</v>
      </c>
      <c r="C7334" t="s">
        <v>25</v>
      </c>
      <c r="D7334" t="s">
        <v>21</v>
      </c>
      <c r="E7334">
        <v>-2222583.31</v>
      </c>
      <c r="F7334" s="1">
        <v>44256</v>
      </c>
      <c r="G7334">
        <f>VLOOKUP(VALUE(D7334),'Fusion to Naruc'!F:H,3,FALSE)</f>
        <v>145</v>
      </c>
    </row>
    <row r="7335" spans="1:7" hidden="1" x14ac:dyDescent="0.35">
      <c r="A7335" t="s">
        <v>4</v>
      </c>
      <c r="B7335" t="s">
        <v>5</v>
      </c>
      <c r="C7335" t="s">
        <v>26</v>
      </c>
      <c r="D7335" t="s">
        <v>21</v>
      </c>
      <c r="E7335">
        <v>-12850888.330000006</v>
      </c>
      <c r="F7335" s="1">
        <v>44256</v>
      </c>
      <c r="G7335">
        <f>VLOOKUP(VALUE(D7335),'Fusion to Naruc'!F:H,3,FALSE)</f>
        <v>145</v>
      </c>
    </row>
    <row r="7336" spans="1:7" hidden="1" x14ac:dyDescent="0.35">
      <c r="A7336" t="s">
        <v>4</v>
      </c>
      <c r="B7336" t="s">
        <v>5</v>
      </c>
      <c r="C7336" t="s">
        <v>6</v>
      </c>
      <c r="D7336" t="s">
        <v>21</v>
      </c>
      <c r="E7336">
        <v>13560729.18</v>
      </c>
      <c r="F7336" s="1">
        <v>44256</v>
      </c>
      <c r="G7336">
        <f>VLOOKUP(VALUE(D7336),'Fusion to Naruc'!F:H,3,FALSE)</f>
        <v>145</v>
      </c>
    </row>
    <row r="7337" spans="1:7" hidden="1" x14ac:dyDescent="0.35">
      <c r="A7337" t="s">
        <v>4</v>
      </c>
      <c r="B7337" t="s">
        <v>23</v>
      </c>
      <c r="C7337" t="s">
        <v>25</v>
      </c>
      <c r="D7337" t="s">
        <v>27</v>
      </c>
      <c r="E7337">
        <v>0</v>
      </c>
      <c r="F7337" s="1">
        <v>44256</v>
      </c>
      <c r="G7337">
        <f>VLOOKUP(VALUE(D7337),'Fusion to Naruc'!F:H,3,FALSE)</f>
        <v>183</v>
      </c>
    </row>
    <row r="7338" spans="1:7" hidden="1" x14ac:dyDescent="0.35">
      <c r="A7338" t="s">
        <v>4</v>
      </c>
      <c r="B7338" t="s">
        <v>14</v>
      </c>
      <c r="C7338" t="s">
        <v>28</v>
      </c>
      <c r="D7338" t="s">
        <v>29</v>
      </c>
      <c r="E7338">
        <v>209.51000000000022</v>
      </c>
      <c r="F7338" s="1">
        <v>44256</v>
      </c>
      <c r="G7338">
        <v>101</v>
      </c>
    </row>
    <row r="7339" spans="1:7" hidden="1" x14ac:dyDescent="0.35">
      <c r="A7339" t="s">
        <v>4</v>
      </c>
      <c r="B7339" t="s">
        <v>15</v>
      </c>
      <c r="C7339" t="s">
        <v>28</v>
      </c>
      <c r="D7339" t="s">
        <v>29</v>
      </c>
      <c r="E7339">
        <v>1985.8199999999997</v>
      </c>
      <c r="F7339" s="1">
        <v>44256</v>
      </c>
      <c r="G7339">
        <v>101</v>
      </c>
    </row>
    <row r="7340" spans="1:7" hidden="1" x14ac:dyDescent="0.35">
      <c r="A7340" t="s">
        <v>4</v>
      </c>
      <c r="B7340" t="s">
        <v>5</v>
      </c>
      <c r="C7340" t="s">
        <v>26</v>
      </c>
      <c r="D7340" t="s">
        <v>29</v>
      </c>
      <c r="E7340">
        <v>0</v>
      </c>
      <c r="F7340" s="1">
        <v>44256</v>
      </c>
      <c r="G7340">
        <v>101</v>
      </c>
    </row>
    <row r="7341" spans="1:7" hidden="1" x14ac:dyDescent="0.35">
      <c r="A7341" t="s">
        <v>4</v>
      </c>
      <c r="B7341" t="s">
        <v>5</v>
      </c>
      <c r="C7341" t="s">
        <v>6</v>
      </c>
      <c r="D7341" t="s">
        <v>29</v>
      </c>
      <c r="E7341">
        <v>20044.05</v>
      </c>
      <c r="F7341" s="1">
        <v>44256</v>
      </c>
      <c r="G7341">
        <v>101</v>
      </c>
    </row>
    <row r="7342" spans="1:7" hidden="1" x14ac:dyDescent="0.35">
      <c r="A7342" t="s">
        <v>4</v>
      </c>
      <c r="B7342" t="s">
        <v>5</v>
      </c>
      <c r="C7342" t="s">
        <v>6</v>
      </c>
      <c r="D7342" t="s">
        <v>30</v>
      </c>
      <c r="E7342">
        <v>0</v>
      </c>
      <c r="F7342" s="1">
        <v>44256</v>
      </c>
      <c r="G7342" t="e">
        <f>VLOOKUP(VALUE(D7342),'Fusion to Naruc'!F:H,3,FALSE)</f>
        <v>#N/A</v>
      </c>
    </row>
    <row r="7343" spans="1:7" hidden="1" x14ac:dyDescent="0.35">
      <c r="A7343" t="s">
        <v>4</v>
      </c>
      <c r="B7343" t="s">
        <v>14</v>
      </c>
      <c r="C7343" t="s">
        <v>12</v>
      </c>
      <c r="D7343" t="s">
        <v>31</v>
      </c>
      <c r="E7343">
        <v>163216.01000000004</v>
      </c>
      <c r="F7343" s="1">
        <v>44256</v>
      </c>
      <c r="G7343">
        <v>101</v>
      </c>
    </row>
    <row r="7344" spans="1:7" hidden="1" x14ac:dyDescent="0.35">
      <c r="A7344" t="s">
        <v>4</v>
      </c>
      <c r="B7344" t="s">
        <v>15</v>
      </c>
      <c r="C7344" t="s">
        <v>12</v>
      </c>
      <c r="D7344" t="s">
        <v>31</v>
      </c>
      <c r="E7344">
        <v>1178.0900000000001</v>
      </c>
      <c r="F7344" s="1">
        <v>44256</v>
      </c>
      <c r="G7344">
        <v>101</v>
      </c>
    </row>
    <row r="7345" spans="1:7" hidden="1" x14ac:dyDescent="0.35">
      <c r="A7345" t="s">
        <v>4</v>
      </c>
      <c r="B7345" t="s">
        <v>5</v>
      </c>
      <c r="C7345" t="s">
        <v>6</v>
      </c>
      <c r="D7345" t="s">
        <v>31</v>
      </c>
      <c r="E7345">
        <v>0</v>
      </c>
      <c r="F7345" s="1">
        <v>44256</v>
      </c>
      <c r="G7345">
        <v>101</v>
      </c>
    </row>
    <row r="7346" spans="1:7" hidden="1" x14ac:dyDescent="0.35">
      <c r="A7346" t="s">
        <v>4</v>
      </c>
      <c r="B7346" t="s">
        <v>15</v>
      </c>
      <c r="C7346" t="s">
        <v>12</v>
      </c>
      <c r="D7346" t="s">
        <v>32</v>
      </c>
      <c r="E7346">
        <v>129602.65999999999</v>
      </c>
      <c r="F7346" s="1">
        <v>44256</v>
      </c>
      <c r="G7346">
        <v>101</v>
      </c>
    </row>
    <row r="7347" spans="1:7" hidden="1" x14ac:dyDescent="0.35">
      <c r="A7347" t="s">
        <v>4</v>
      </c>
      <c r="B7347" t="s">
        <v>5</v>
      </c>
      <c r="C7347" t="s">
        <v>6</v>
      </c>
      <c r="D7347" t="s">
        <v>32</v>
      </c>
      <c r="E7347">
        <v>0</v>
      </c>
      <c r="F7347" s="1">
        <v>44256</v>
      </c>
      <c r="G7347">
        <v>101</v>
      </c>
    </row>
    <row r="7348" spans="1:7" hidden="1" x14ac:dyDescent="0.35">
      <c r="A7348" t="s">
        <v>4</v>
      </c>
      <c r="B7348" t="s">
        <v>5</v>
      </c>
      <c r="C7348" t="s">
        <v>6</v>
      </c>
      <c r="D7348" t="s">
        <v>33</v>
      </c>
      <c r="E7348">
        <v>0</v>
      </c>
      <c r="F7348" s="1">
        <v>44256</v>
      </c>
      <c r="G7348">
        <v>101</v>
      </c>
    </row>
    <row r="7349" spans="1:7" hidden="1" x14ac:dyDescent="0.35">
      <c r="A7349" t="s">
        <v>4</v>
      </c>
      <c r="B7349" t="s">
        <v>11</v>
      </c>
      <c r="C7349" t="s">
        <v>12</v>
      </c>
      <c r="D7349" t="s">
        <v>34</v>
      </c>
      <c r="E7349">
        <v>148.20000000000002</v>
      </c>
      <c r="F7349" s="1">
        <v>44256</v>
      </c>
      <c r="G7349">
        <v>101</v>
      </c>
    </row>
    <row r="7350" spans="1:7" hidden="1" x14ac:dyDescent="0.35">
      <c r="A7350" t="s">
        <v>4</v>
      </c>
      <c r="B7350" t="s">
        <v>14</v>
      </c>
      <c r="C7350" t="s">
        <v>12</v>
      </c>
      <c r="D7350" t="s">
        <v>34</v>
      </c>
      <c r="E7350">
        <v>34251.950000000004</v>
      </c>
      <c r="F7350" s="1">
        <v>44256</v>
      </c>
      <c r="G7350">
        <v>101</v>
      </c>
    </row>
    <row r="7351" spans="1:7" hidden="1" x14ac:dyDescent="0.35">
      <c r="A7351" t="s">
        <v>4</v>
      </c>
      <c r="B7351" t="s">
        <v>15</v>
      </c>
      <c r="C7351" t="s">
        <v>12</v>
      </c>
      <c r="D7351" t="s">
        <v>34</v>
      </c>
      <c r="E7351">
        <v>488590.36</v>
      </c>
      <c r="F7351" s="1">
        <v>44256</v>
      </c>
      <c r="G7351">
        <v>101</v>
      </c>
    </row>
    <row r="7352" spans="1:7" hidden="1" x14ac:dyDescent="0.35">
      <c r="A7352" t="s">
        <v>4</v>
      </c>
      <c r="B7352" t="s">
        <v>5</v>
      </c>
      <c r="C7352" t="s">
        <v>6</v>
      </c>
      <c r="D7352" t="s">
        <v>34</v>
      </c>
      <c r="E7352">
        <v>0</v>
      </c>
      <c r="F7352" s="1">
        <v>44256</v>
      </c>
      <c r="G7352">
        <v>101</v>
      </c>
    </row>
    <row r="7353" spans="1:7" hidden="1" x14ac:dyDescent="0.35">
      <c r="A7353" t="s">
        <v>4</v>
      </c>
      <c r="B7353" t="s">
        <v>14</v>
      </c>
      <c r="C7353" t="s">
        <v>12</v>
      </c>
      <c r="D7353" t="s">
        <v>35</v>
      </c>
      <c r="E7353">
        <v>782.19</v>
      </c>
      <c r="F7353" s="1">
        <v>44256</v>
      </c>
      <c r="G7353">
        <v>101</v>
      </c>
    </row>
    <row r="7354" spans="1:7" hidden="1" x14ac:dyDescent="0.35">
      <c r="A7354" t="s">
        <v>4</v>
      </c>
      <c r="B7354" t="s">
        <v>15</v>
      </c>
      <c r="C7354" t="s">
        <v>12</v>
      </c>
      <c r="D7354" t="s">
        <v>35</v>
      </c>
      <c r="E7354">
        <v>234.73000000000002</v>
      </c>
      <c r="F7354" s="1">
        <v>44256</v>
      </c>
      <c r="G7354">
        <v>101</v>
      </c>
    </row>
    <row r="7355" spans="1:7" hidden="1" x14ac:dyDescent="0.35">
      <c r="A7355" t="s">
        <v>4</v>
      </c>
      <c r="B7355" t="s">
        <v>5</v>
      </c>
      <c r="C7355" t="s">
        <v>6</v>
      </c>
      <c r="D7355" t="s">
        <v>35</v>
      </c>
      <c r="E7355">
        <v>0</v>
      </c>
      <c r="F7355" s="1">
        <v>44256</v>
      </c>
      <c r="G7355">
        <v>101</v>
      </c>
    </row>
    <row r="7356" spans="1:7" hidden="1" x14ac:dyDescent="0.35">
      <c r="A7356" t="s">
        <v>4</v>
      </c>
      <c r="B7356" t="s">
        <v>14</v>
      </c>
      <c r="C7356" t="s">
        <v>12</v>
      </c>
      <c r="D7356" t="s">
        <v>36</v>
      </c>
      <c r="E7356">
        <v>35133.319999999992</v>
      </c>
      <c r="F7356" s="1">
        <v>44256</v>
      </c>
      <c r="G7356">
        <f>VLOOKUP(VALUE(D7356),'Fusion to Naruc'!F:H,3,FALSE)</f>
        <v>354.6</v>
      </c>
    </row>
    <row r="7357" spans="1:7" hidden="1" x14ac:dyDescent="0.35">
      <c r="A7357" t="s">
        <v>4</v>
      </c>
      <c r="B7357" t="s">
        <v>15</v>
      </c>
      <c r="C7357" t="s">
        <v>12</v>
      </c>
      <c r="D7357" t="s">
        <v>36</v>
      </c>
      <c r="E7357">
        <v>93212.38</v>
      </c>
      <c r="F7357" s="1">
        <v>44256</v>
      </c>
      <c r="G7357">
        <f>VLOOKUP(VALUE(D7357),'Fusion to Naruc'!F:H,3,FALSE)</f>
        <v>354.6</v>
      </c>
    </row>
    <row r="7358" spans="1:7" hidden="1" x14ac:dyDescent="0.35">
      <c r="A7358" t="s">
        <v>4</v>
      </c>
      <c r="B7358" t="s">
        <v>14</v>
      </c>
      <c r="C7358" t="s">
        <v>12</v>
      </c>
      <c r="D7358" t="s">
        <v>37</v>
      </c>
      <c r="E7358">
        <v>62889.780000000006</v>
      </c>
      <c r="F7358" s="1">
        <v>44256</v>
      </c>
      <c r="G7358">
        <v>101</v>
      </c>
    </row>
    <row r="7359" spans="1:7" hidden="1" x14ac:dyDescent="0.35">
      <c r="A7359" t="s">
        <v>4</v>
      </c>
      <c r="B7359" t="s">
        <v>14</v>
      </c>
      <c r="C7359" t="s">
        <v>28</v>
      </c>
      <c r="D7359" t="s">
        <v>37</v>
      </c>
      <c r="E7359">
        <v>14667.390000000014</v>
      </c>
      <c r="F7359" s="1">
        <v>44256</v>
      </c>
      <c r="G7359">
        <v>101</v>
      </c>
    </row>
    <row r="7360" spans="1:7" hidden="1" x14ac:dyDescent="0.35">
      <c r="A7360" t="s">
        <v>4</v>
      </c>
      <c r="B7360" t="s">
        <v>15</v>
      </c>
      <c r="C7360" t="s">
        <v>12</v>
      </c>
      <c r="D7360" t="s">
        <v>37</v>
      </c>
      <c r="E7360">
        <v>18184.489999999998</v>
      </c>
      <c r="F7360" s="1">
        <v>44256</v>
      </c>
      <c r="G7360">
        <v>101</v>
      </c>
    </row>
    <row r="7361" spans="1:7" hidden="1" x14ac:dyDescent="0.35">
      <c r="A7361" t="s">
        <v>4</v>
      </c>
      <c r="B7361" t="s">
        <v>15</v>
      </c>
      <c r="C7361" t="s">
        <v>28</v>
      </c>
      <c r="D7361" t="s">
        <v>37</v>
      </c>
      <c r="E7361">
        <v>139025.68000000017</v>
      </c>
      <c r="F7361" s="1">
        <v>44256</v>
      </c>
      <c r="G7361">
        <v>101</v>
      </c>
    </row>
    <row r="7362" spans="1:7" hidden="1" x14ac:dyDescent="0.35">
      <c r="A7362" t="s">
        <v>4</v>
      </c>
      <c r="B7362" t="s">
        <v>5</v>
      </c>
      <c r="C7362" t="s">
        <v>26</v>
      </c>
      <c r="D7362" t="s">
        <v>37</v>
      </c>
      <c r="E7362">
        <v>0</v>
      </c>
      <c r="F7362" s="1">
        <v>44256</v>
      </c>
      <c r="G7362">
        <v>101</v>
      </c>
    </row>
    <row r="7363" spans="1:7" hidden="1" x14ac:dyDescent="0.35">
      <c r="A7363" t="s">
        <v>4</v>
      </c>
      <c r="B7363" t="s">
        <v>5</v>
      </c>
      <c r="C7363" t="s">
        <v>6</v>
      </c>
      <c r="D7363" t="s">
        <v>37</v>
      </c>
      <c r="E7363">
        <v>0</v>
      </c>
      <c r="F7363" s="1">
        <v>44256</v>
      </c>
      <c r="G7363">
        <v>101</v>
      </c>
    </row>
    <row r="7364" spans="1:7" hidden="1" x14ac:dyDescent="0.35">
      <c r="A7364" t="s">
        <v>4</v>
      </c>
      <c r="B7364" t="s">
        <v>11</v>
      </c>
      <c r="C7364" t="s">
        <v>12</v>
      </c>
      <c r="D7364" t="s">
        <v>38</v>
      </c>
      <c r="E7364">
        <v>420</v>
      </c>
      <c r="F7364" s="1">
        <v>44256</v>
      </c>
      <c r="G7364">
        <v>101</v>
      </c>
    </row>
    <row r="7365" spans="1:7" hidden="1" x14ac:dyDescent="0.35">
      <c r="A7365" t="s">
        <v>4</v>
      </c>
      <c r="B7365" t="s">
        <v>14</v>
      </c>
      <c r="C7365" t="s">
        <v>12</v>
      </c>
      <c r="D7365" t="s">
        <v>38</v>
      </c>
      <c r="E7365">
        <v>462550.01</v>
      </c>
      <c r="F7365" s="1">
        <v>44256</v>
      </c>
      <c r="G7365">
        <v>101</v>
      </c>
    </row>
    <row r="7366" spans="1:7" hidden="1" x14ac:dyDescent="0.35">
      <c r="A7366" t="s">
        <v>4</v>
      </c>
      <c r="B7366" t="s">
        <v>15</v>
      </c>
      <c r="C7366" t="s">
        <v>12</v>
      </c>
      <c r="D7366" t="s">
        <v>38</v>
      </c>
      <c r="E7366">
        <v>14515.12</v>
      </c>
      <c r="F7366" s="1">
        <v>44256</v>
      </c>
      <c r="G7366">
        <v>101</v>
      </c>
    </row>
    <row r="7367" spans="1:7" hidden="1" x14ac:dyDescent="0.35">
      <c r="A7367" t="s">
        <v>4</v>
      </c>
      <c r="B7367" t="s">
        <v>5</v>
      </c>
      <c r="C7367" t="s">
        <v>6</v>
      </c>
      <c r="D7367" t="s">
        <v>38</v>
      </c>
      <c r="E7367">
        <v>0</v>
      </c>
      <c r="F7367" s="1">
        <v>44256</v>
      </c>
      <c r="G7367">
        <v>101</v>
      </c>
    </row>
    <row r="7368" spans="1:7" hidden="1" x14ac:dyDescent="0.35">
      <c r="A7368" t="s">
        <v>4</v>
      </c>
      <c r="B7368" t="s">
        <v>14</v>
      </c>
      <c r="C7368" t="s">
        <v>12</v>
      </c>
      <c r="D7368" t="s">
        <v>39</v>
      </c>
      <c r="E7368">
        <v>1136.81</v>
      </c>
      <c r="F7368" s="1">
        <v>44256</v>
      </c>
      <c r="G7368">
        <v>101</v>
      </c>
    </row>
    <row r="7369" spans="1:7" hidden="1" x14ac:dyDescent="0.35">
      <c r="A7369" t="s">
        <v>4</v>
      </c>
      <c r="B7369" t="s">
        <v>15</v>
      </c>
      <c r="C7369" t="s">
        <v>12</v>
      </c>
      <c r="D7369" t="s">
        <v>39</v>
      </c>
      <c r="E7369">
        <v>9496.3499999999985</v>
      </c>
      <c r="F7369" s="1">
        <v>44256</v>
      </c>
      <c r="G7369">
        <v>101</v>
      </c>
    </row>
    <row r="7370" spans="1:7" hidden="1" x14ac:dyDescent="0.35">
      <c r="A7370" t="s">
        <v>4</v>
      </c>
      <c r="B7370" t="s">
        <v>5</v>
      </c>
      <c r="C7370" t="s">
        <v>6</v>
      </c>
      <c r="D7370" t="s">
        <v>39</v>
      </c>
      <c r="E7370">
        <v>0</v>
      </c>
      <c r="F7370" s="1">
        <v>44256</v>
      </c>
      <c r="G7370">
        <v>101</v>
      </c>
    </row>
    <row r="7371" spans="1:7" hidden="1" x14ac:dyDescent="0.35">
      <c r="A7371" t="s">
        <v>4</v>
      </c>
      <c r="B7371" t="s">
        <v>14</v>
      </c>
      <c r="C7371" t="s">
        <v>12</v>
      </c>
      <c r="D7371" t="s">
        <v>40</v>
      </c>
      <c r="E7371">
        <v>2256.3800000000006</v>
      </c>
      <c r="F7371" s="1">
        <v>44256</v>
      </c>
      <c r="G7371">
        <v>101</v>
      </c>
    </row>
    <row r="7372" spans="1:7" hidden="1" x14ac:dyDescent="0.35">
      <c r="A7372" t="s">
        <v>4</v>
      </c>
      <c r="B7372" t="s">
        <v>15</v>
      </c>
      <c r="C7372" t="s">
        <v>12</v>
      </c>
      <c r="D7372" t="s">
        <v>40</v>
      </c>
      <c r="E7372">
        <v>40809.060000000005</v>
      </c>
      <c r="F7372" s="1">
        <v>44256</v>
      </c>
      <c r="G7372">
        <v>101</v>
      </c>
    </row>
    <row r="7373" spans="1:7" hidden="1" x14ac:dyDescent="0.35">
      <c r="A7373" t="s">
        <v>4</v>
      </c>
      <c r="B7373" t="s">
        <v>5</v>
      </c>
      <c r="C7373" t="s">
        <v>6</v>
      </c>
      <c r="D7373" t="s">
        <v>40</v>
      </c>
      <c r="E7373">
        <v>0</v>
      </c>
      <c r="F7373" s="1">
        <v>44256</v>
      </c>
      <c r="G7373">
        <v>101</v>
      </c>
    </row>
    <row r="7374" spans="1:7" hidden="1" x14ac:dyDescent="0.35">
      <c r="A7374" t="s">
        <v>4</v>
      </c>
      <c r="B7374" t="s">
        <v>11</v>
      </c>
      <c r="C7374" t="s">
        <v>12</v>
      </c>
      <c r="D7374" t="s">
        <v>41</v>
      </c>
      <c r="E7374">
        <v>5802.75</v>
      </c>
      <c r="F7374" s="1">
        <v>44256</v>
      </c>
      <c r="G7374">
        <v>101</v>
      </c>
    </row>
    <row r="7375" spans="1:7" hidden="1" x14ac:dyDescent="0.35">
      <c r="A7375" t="s">
        <v>4</v>
      </c>
      <c r="B7375" t="s">
        <v>14</v>
      </c>
      <c r="C7375" t="s">
        <v>12</v>
      </c>
      <c r="D7375" t="s">
        <v>41</v>
      </c>
      <c r="E7375">
        <v>112049.03000000001</v>
      </c>
      <c r="F7375" s="1">
        <v>44256</v>
      </c>
      <c r="G7375">
        <v>101</v>
      </c>
    </row>
    <row r="7376" spans="1:7" hidden="1" x14ac:dyDescent="0.35">
      <c r="A7376" t="s">
        <v>4</v>
      </c>
      <c r="B7376" t="s">
        <v>15</v>
      </c>
      <c r="C7376" t="s">
        <v>12</v>
      </c>
      <c r="D7376" t="s">
        <v>41</v>
      </c>
      <c r="E7376">
        <v>704066.41</v>
      </c>
      <c r="F7376" s="1">
        <v>44256</v>
      </c>
      <c r="G7376">
        <v>101</v>
      </c>
    </row>
    <row r="7377" spans="1:7" hidden="1" x14ac:dyDescent="0.35">
      <c r="A7377" t="s">
        <v>4</v>
      </c>
      <c r="B7377" t="s">
        <v>5</v>
      </c>
      <c r="C7377" t="s">
        <v>6</v>
      </c>
      <c r="D7377" t="s">
        <v>41</v>
      </c>
      <c r="E7377">
        <v>0</v>
      </c>
      <c r="F7377" s="1">
        <v>44256</v>
      </c>
      <c r="G7377">
        <v>101</v>
      </c>
    </row>
    <row r="7378" spans="1:7" hidden="1" x14ac:dyDescent="0.35">
      <c r="A7378" t="s">
        <v>4</v>
      </c>
      <c r="B7378" t="s">
        <v>11</v>
      </c>
      <c r="C7378" t="s">
        <v>12</v>
      </c>
      <c r="D7378" t="s">
        <v>42</v>
      </c>
      <c r="E7378">
        <v>6032.3600000000006</v>
      </c>
      <c r="F7378" s="1">
        <v>44256</v>
      </c>
      <c r="G7378">
        <v>101</v>
      </c>
    </row>
    <row r="7379" spans="1:7" hidden="1" x14ac:dyDescent="0.35">
      <c r="A7379" t="s">
        <v>4</v>
      </c>
      <c r="B7379" t="s">
        <v>14</v>
      </c>
      <c r="C7379" t="s">
        <v>12</v>
      </c>
      <c r="D7379" t="s">
        <v>42</v>
      </c>
      <c r="E7379">
        <v>4451.7800000000007</v>
      </c>
      <c r="F7379" s="1">
        <v>44256</v>
      </c>
      <c r="G7379">
        <v>101</v>
      </c>
    </row>
    <row r="7380" spans="1:7" hidden="1" x14ac:dyDescent="0.35">
      <c r="A7380" t="s">
        <v>4</v>
      </c>
      <c r="B7380" t="s">
        <v>15</v>
      </c>
      <c r="C7380" t="s">
        <v>12</v>
      </c>
      <c r="D7380" t="s">
        <v>42</v>
      </c>
      <c r="E7380">
        <v>6741.3499999999995</v>
      </c>
      <c r="F7380" s="1">
        <v>44256</v>
      </c>
      <c r="G7380">
        <v>101</v>
      </c>
    </row>
    <row r="7381" spans="1:7" hidden="1" x14ac:dyDescent="0.35">
      <c r="A7381" t="s">
        <v>4</v>
      </c>
      <c r="B7381" t="s">
        <v>5</v>
      </c>
      <c r="C7381" t="s">
        <v>6</v>
      </c>
      <c r="D7381" t="s">
        <v>42</v>
      </c>
      <c r="E7381">
        <v>0</v>
      </c>
      <c r="F7381" s="1">
        <v>44256</v>
      </c>
      <c r="G7381">
        <v>101</v>
      </c>
    </row>
    <row r="7382" spans="1:7" hidden="1" x14ac:dyDescent="0.35">
      <c r="A7382" t="s">
        <v>4</v>
      </c>
      <c r="B7382" t="s">
        <v>11</v>
      </c>
      <c r="C7382" t="s">
        <v>12</v>
      </c>
      <c r="D7382" t="s">
        <v>43</v>
      </c>
      <c r="E7382">
        <v>1458.6999999999998</v>
      </c>
      <c r="F7382" s="1">
        <v>44256</v>
      </c>
      <c r="G7382">
        <v>101</v>
      </c>
    </row>
    <row r="7383" spans="1:7" hidden="1" x14ac:dyDescent="0.35">
      <c r="A7383" t="s">
        <v>4</v>
      </c>
      <c r="B7383" t="s">
        <v>14</v>
      </c>
      <c r="C7383" t="s">
        <v>12</v>
      </c>
      <c r="D7383" t="s">
        <v>43</v>
      </c>
      <c r="E7383">
        <v>30985.89</v>
      </c>
      <c r="F7383" s="1">
        <v>44256</v>
      </c>
      <c r="G7383">
        <v>101</v>
      </c>
    </row>
    <row r="7384" spans="1:7" hidden="1" x14ac:dyDescent="0.35">
      <c r="A7384" t="s">
        <v>4</v>
      </c>
      <c r="B7384" t="s">
        <v>15</v>
      </c>
      <c r="C7384" t="s">
        <v>12</v>
      </c>
      <c r="D7384" t="s">
        <v>43</v>
      </c>
      <c r="E7384">
        <v>1151740.78</v>
      </c>
      <c r="F7384" s="1">
        <v>44256</v>
      </c>
      <c r="G7384">
        <v>101</v>
      </c>
    </row>
    <row r="7385" spans="1:7" hidden="1" x14ac:dyDescent="0.35">
      <c r="A7385" t="s">
        <v>4</v>
      </c>
      <c r="B7385" t="s">
        <v>5</v>
      </c>
      <c r="C7385" t="s">
        <v>6</v>
      </c>
      <c r="D7385" t="s">
        <v>43</v>
      </c>
      <c r="E7385">
        <v>0</v>
      </c>
      <c r="F7385" s="1">
        <v>44256</v>
      </c>
      <c r="G7385">
        <v>101</v>
      </c>
    </row>
    <row r="7386" spans="1:7" hidden="1" x14ac:dyDescent="0.35">
      <c r="A7386" t="s">
        <v>4</v>
      </c>
      <c r="B7386" t="s">
        <v>14</v>
      </c>
      <c r="C7386" t="s">
        <v>12</v>
      </c>
      <c r="D7386" t="s">
        <v>44</v>
      </c>
      <c r="E7386">
        <v>140681.68</v>
      </c>
      <c r="F7386" s="1">
        <v>44256</v>
      </c>
      <c r="G7386">
        <v>101</v>
      </c>
    </row>
    <row r="7387" spans="1:7" hidden="1" x14ac:dyDescent="0.35">
      <c r="A7387" t="s">
        <v>4</v>
      </c>
      <c r="B7387" t="s">
        <v>15</v>
      </c>
      <c r="C7387" t="s">
        <v>12</v>
      </c>
      <c r="D7387" t="s">
        <v>44</v>
      </c>
      <c r="E7387">
        <v>404498.87</v>
      </c>
      <c r="F7387" s="1">
        <v>44256</v>
      </c>
      <c r="G7387">
        <v>101</v>
      </c>
    </row>
    <row r="7388" spans="1:7" hidden="1" x14ac:dyDescent="0.35">
      <c r="A7388" t="s">
        <v>4</v>
      </c>
      <c r="B7388" t="s">
        <v>5</v>
      </c>
      <c r="C7388" t="s">
        <v>6</v>
      </c>
      <c r="D7388" t="s">
        <v>44</v>
      </c>
      <c r="E7388">
        <v>0</v>
      </c>
      <c r="F7388" s="1">
        <v>44256</v>
      </c>
      <c r="G7388">
        <v>101</v>
      </c>
    </row>
    <row r="7389" spans="1:7" hidden="1" x14ac:dyDescent="0.35">
      <c r="A7389" t="s">
        <v>4</v>
      </c>
      <c r="B7389" t="s">
        <v>11</v>
      </c>
      <c r="C7389" t="s">
        <v>12</v>
      </c>
      <c r="D7389" t="s">
        <v>45</v>
      </c>
      <c r="E7389">
        <v>15664.28</v>
      </c>
      <c r="F7389" s="1">
        <v>44256</v>
      </c>
      <c r="G7389">
        <v>101</v>
      </c>
    </row>
    <row r="7390" spans="1:7" hidden="1" x14ac:dyDescent="0.35">
      <c r="A7390" t="s">
        <v>4</v>
      </c>
      <c r="B7390" t="s">
        <v>14</v>
      </c>
      <c r="C7390" t="s">
        <v>12</v>
      </c>
      <c r="D7390" t="s">
        <v>45</v>
      </c>
      <c r="E7390">
        <v>420455.86</v>
      </c>
      <c r="F7390" s="1">
        <v>44256</v>
      </c>
      <c r="G7390">
        <v>101</v>
      </c>
    </row>
    <row r="7391" spans="1:7" hidden="1" x14ac:dyDescent="0.35">
      <c r="A7391" t="s">
        <v>4</v>
      </c>
      <c r="B7391" t="s">
        <v>15</v>
      </c>
      <c r="C7391" t="s">
        <v>12</v>
      </c>
      <c r="D7391" t="s">
        <v>45</v>
      </c>
      <c r="E7391">
        <v>3250703.0399999996</v>
      </c>
      <c r="F7391" s="1">
        <v>44256</v>
      </c>
      <c r="G7391">
        <v>101</v>
      </c>
    </row>
    <row r="7392" spans="1:7" hidden="1" x14ac:dyDescent="0.35">
      <c r="A7392" t="s">
        <v>4</v>
      </c>
      <c r="B7392" t="s">
        <v>5</v>
      </c>
      <c r="C7392" t="s">
        <v>6</v>
      </c>
      <c r="D7392" t="s">
        <v>45</v>
      </c>
      <c r="E7392">
        <v>0</v>
      </c>
      <c r="F7392" s="1">
        <v>44256</v>
      </c>
      <c r="G7392">
        <v>101</v>
      </c>
    </row>
    <row r="7393" spans="1:7" hidden="1" x14ac:dyDescent="0.35">
      <c r="A7393" t="s">
        <v>4</v>
      </c>
      <c r="B7393" t="s">
        <v>14</v>
      </c>
      <c r="C7393" t="s">
        <v>12</v>
      </c>
      <c r="D7393" t="s">
        <v>46</v>
      </c>
      <c r="E7393">
        <v>252598.40999999997</v>
      </c>
      <c r="F7393" s="1">
        <v>44256</v>
      </c>
      <c r="G7393">
        <v>101</v>
      </c>
    </row>
    <row r="7394" spans="1:7" hidden="1" x14ac:dyDescent="0.35">
      <c r="A7394" t="s">
        <v>4</v>
      </c>
      <c r="B7394" t="s">
        <v>15</v>
      </c>
      <c r="C7394" t="s">
        <v>12</v>
      </c>
      <c r="D7394" t="s">
        <v>46</v>
      </c>
      <c r="E7394">
        <v>871822.41</v>
      </c>
      <c r="F7394" s="1">
        <v>44256</v>
      </c>
      <c r="G7394">
        <v>101</v>
      </c>
    </row>
    <row r="7395" spans="1:7" hidden="1" x14ac:dyDescent="0.35">
      <c r="A7395" t="s">
        <v>4</v>
      </c>
      <c r="B7395" t="s">
        <v>5</v>
      </c>
      <c r="C7395" t="s">
        <v>6</v>
      </c>
      <c r="D7395" t="s">
        <v>46</v>
      </c>
      <c r="E7395">
        <v>0</v>
      </c>
      <c r="F7395" s="1">
        <v>44256</v>
      </c>
      <c r="G7395">
        <v>101</v>
      </c>
    </row>
    <row r="7396" spans="1:7" hidden="1" x14ac:dyDescent="0.35">
      <c r="A7396" t="s">
        <v>4</v>
      </c>
      <c r="B7396" t="s">
        <v>14</v>
      </c>
      <c r="C7396" t="s">
        <v>12</v>
      </c>
      <c r="D7396" t="s">
        <v>47</v>
      </c>
      <c r="E7396">
        <v>131404.84</v>
      </c>
      <c r="F7396" s="1">
        <v>44256</v>
      </c>
      <c r="G7396">
        <v>101</v>
      </c>
    </row>
    <row r="7397" spans="1:7" hidden="1" x14ac:dyDescent="0.35">
      <c r="A7397" t="s">
        <v>4</v>
      </c>
      <c r="B7397" t="s">
        <v>15</v>
      </c>
      <c r="C7397" t="s">
        <v>12</v>
      </c>
      <c r="D7397" t="s">
        <v>47</v>
      </c>
      <c r="E7397">
        <v>625704.93999999994</v>
      </c>
      <c r="F7397" s="1">
        <v>44256</v>
      </c>
      <c r="G7397">
        <v>101</v>
      </c>
    </row>
    <row r="7398" spans="1:7" hidden="1" x14ac:dyDescent="0.35">
      <c r="A7398" t="s">
        <v>4</v>
      </c>
      <c r="B7398" t="s">
        <v>5</v>
      </c>
      <c r="C7398" t="s">
        <v>6</v>
      </c>
      <c r="D7398" t="s">
        <v>47</v>
      </c>
      <c r="E7398">
        <v>0</v>
      </c>
      <c r="F7398" s="1">
        <v>44256</v>
      </c>
      <c r="G7398">
        <v>101</v>
      </c>
    </row>
    <row r="7399" spans="1:7" hidden="1" x14ac:dyDescent="0.35">
      <c r="A7399" t="s">
        <v>4</v>
      </c>
      <c r="B7399" t="s">
        <v>11</v>
      </c>
      <c r="C7399" t="s">
        <v>12</v>
      </c>
      <c r="D7399" t="s">
        <v>48</v>
      </c>
      <c r="E7399">
        <v>22522.85</v>
      </c>
      <c r="F7399" s="1">
        <v>44256</v>
      </c>
      <c r="G7399">
        <v>101</v>
      </c>
    </row>
    <row r="7400" spans="1:7" hidden="1" x14ac:dyDescent="0.35">
      <c r="A7400" t="s">
        <v>4</v>
      </c>
      <c r="B7400" t="s">
        <v>14</v>
      </c>
      <c r="C7400" t="s">
        <v>12</v>
      </c>
      <c r="D7400" t="s">
        <v>48</v>
      </c>
      <c r="E7400">
        <v>184066.47999999998</v>
      </c>
      <c r="F7400" s="1">
        <v>44256</v>
      </c>
      <c r="G7400">
        <v>101</v>
      </c>
    </row>
    <row r="7401" spans="1:7" hidden="1" x14ac:dyDescent="0.35">
      <c r="A7401" t="s">
        <v>4</v>
      </c>
      <c r="B7401" t="s">
        <v>15</v>
      </c>
      <c r="C7401" t="s">
        <v>12</v>
      </c>
      <c r="D7401" t="s">
        <v>48</v>
      </c>
      <c r="E7401">
        <v>494592.47000000003</v>
      </c>
      <c r="F7401" s="1">
        <v>44256</v>
      </c>
      <c r="G7401">
        <v>101</v>
      </c>
    </row>
    <row r="7402" spans="1:7" hidden="1" x14ac:dyDescent="0.35">
      <c r="A7402" t="s">
        <v>4</v>
      </c>
      <c r="B7402" t="s">
        <v>5</v>
      </c>
      <c r="C7402" t="s">
        <v>6</v>
      </c>
      <c r="D7402" t="s">
        <v>48</v>
      </c>
      <c r="E7402">
        <v>0</v>
      </c>
      <c r="F7402" s="1">
        <v>44256</v>
      </c>
      <c r="G7402">
        <v>101</v>
      </c>
    </row>
    <row r="7403" spans="1:7" hidden="1" x14ac:dyDescent="0.35">
      <c r="A7403" t="s">
        <v>4</v>
      </c>
      <c r="B7403" t="s">
        <v>14</v>
      </c>
      <c r="C7403" t="s">
        <v>12</v>
      </c>
      <c r="D7403" t="s">
        <v>49</v>
      </c>
      <c r="E7403">
        <v>76785.239999999991</v>
      </c>
      <c r="F7403" s="1">
        <v>44256</v>
      </c>
      <c r="G7403">
        <v>101</v>
      </c>
    </row>
    <row r="7404" spans="1:7" hidden="1" x14ac:dyDescent="0.35">
      <c r="A7404" t="s">
        <v>4</v>
      </c>
      <c r="B7404" t="s">
        <v>15</v>
      </c>
      <c r="C7404" t="s">
        <v>12</v>
      </c>
      <c r="D7404" t="s">
        <v>49</v>
      </c>
      <c r="E7404">
        <v>408255.4</v>
      </c>
      <c r="F7404" s="1">
        <v>44256</v>
      </c>
      <c r="G7404">
        <v>101</v>
      </c>
    </row>
    <row r="7405" spans="1:7" hidden="1" x14ac:dyDescent="0.35">
      <c r="A7405" t="s">
        <v>4</v>
      </c>
      <c r="B7405" t="s">
        <v>5</v>
      </c>
      <c r="C7405" t="s">
        <v>6</v>
      </c>
      <c r="D7405" t="s">
        <v>49</v>
      </c>
      <c r="E7405">
        <v>0</v>
      </c>
      <c r="F7405" s="1">
        <v>44256</v>
      </c>
      <c r="G7405">
        <v>101</v>
      </c>
    </row>
    <row r="7406" spans="1:7" hidden="1" x14ac:dyDescent="0.35">
      <c r="A7406" t="s">
        <v>4</v>
      </c>
      <c r="B7406" t="s">
        <v>15</v>
      </c>
      <c r="C7406" t="s">
        <v>12</v>
      </c>
      <c r="D7406" t="s">
        <v>50</v>
      </c>
      <c r="E7406">
        <v>129.43</v>
      </c>
      <c r="F7406" s="1">
        <v>44256</v>
      </c>
      <c r="G7406">
        <v>101</v>
      </c>
    </row>
    <row r="7407" spans="1:7" hidden="1" x14ac:dyDescent="0.35">
      <c r="A7407" t="s">
        <v>4</v>
      </c>
      <c r="B7407" t="s">
        <v>5</v>
      </c>
      <c r="C7407" t="s">
        <v>6</v>
      </c>
      <c r="D7407" t="s">
        <v>50</v>
      </c>
      <c r="E7407">
        <v>0</v>
      </c>
      <c r="F7407" s="1">
        <v>44256</v>
      </c>
      <c r="G7407">
        <v>101</v>
      </c>
    </row>
    <row r="7408" spans="1:7" hidden="1" x14ac:dyDescent="0.35">
      <c r="A7408" t="s">
        <v>4</v>
      </c>
      <c r="B7408" t="s">
        <v>51</v>
      </c>
      <c r="C7408" t="s">
        <v>52</v>
      </c>
      <c r="D7408" t="s">
        <v>53</v>
      </c>
      <c r="E7408">
        <v>82.600000000000009</v>
      </c>
      <c r="F7408" s="1">
        <v>44256</v>
      </c>
      <c r="G7408">
        <f>VLOOKUP(VALUE(D7408),'Fusion to Naruc'!F:H,3,FALSE)</f>
        <v>389.4</v>
      </c>
    </row>
    <row r="7409" spans="1:7" hidden="1" x14ac:dyDescent="0.35">
      <c r="A7409" t="s">
        <v>4</v>
      </c>
      <c r="B7409" t="s">
        <v>5</v>
      </c>
      <c r="C7409" t="s">
        <v>6</v>
      </c>
      <c r="D7409" t="s">
        <v>53</v>
      </c>
      <c r="E7409">
        <v>0</v>
      </c>
      <c r="F7409" s="1">
        <v>44256</v>
      </c>
      <c r="G7409">
        <f>VLOOKUP(VALUE(D7409),'Fusion to Naruc'!F:H,3,FALSE)</f>
        <v>389.4</v>
      </c>
    </row>
    <row r="7410" spans="1:7" hidden="1" x14ac:dyDescent="0.35">
      <c r="A7410" t="s">
        <v>4</v>
      </c>
      <c r="B7410" t="s">
        <v>15</v>
      </c>
      <c r="C7410" t="s">
        <v>12</v>
      </c>
      <c r="D7410" t="s">
        <v>54</v>
      </c>
      <c r="E7410">
        <v>69976.000000000015</v>
      </c>
      <c r="F7410" s="1">
        <v>44256</v>
      </c>
      <c r="G7410">
        <v>101</v>
      </c>
    </row>
    <row r="7411" spans="1:7" hidden="1" x14ac:dyDescent="0.35">
      <c r="A7411" t="s">
        <v>4</v>
      </c>
      <c r="B7411" t="s">
        <v>5</v>
      </c>
      <c r="C7411" t="s">
        <v>6</v>
      </c>
      <c r="D7411" t="s">
        <v>54</v>
      </c>
      <c r="E7411">
        <v>0</v>
      </c>
      <c r="F7411" s="1">
        <v>44256</v>
      </c>
      <c r="G7411">
        <v>101</v>
      </c>
    </row>
    <row r="7412" spans="1:7" hidden="1" x14ac:dyDescent="0.35">
      <c r="A7412" t="s">
        <v>4</v>
      </c>
      <c r="B7412" t="s">
        <v>23</v>
      </c>
      <c r="C7412" t="s">
        <v>24</v>
      </c>
      <c r="D7412" t="s">
        <v>55</v>
      </c>
      <c r="E7412">
        <v>-124.01999999999998</v>
      </c>
      <c r="F7412" s="1">
        <v>44256</v>
      </c>
      <c r="G7412" t="e">
        <f>VLOOKUP(VALUE(D7412),'Fusion to Naruc'!F:H,3,FALSE)</f>
        <v>#N/A</v>
      </c>
    </row>
    <row r="7413" spans="1:7" hidden="1" x14ac:dyDescent="0.35">
      <c r="A7413" t="s">
        <v>4</v>
      </c>
      <c r="B7413" t="s">
        <v>23</v>
      </c>
      <c r="C7413" t="s">
        <v>25</v>
      </c>
      <c r="D7413" t="s">
        <v>55</v>
      </c>
      <c r="E7413">
        <v>124.02</v>
      </c>
      <c r="F7413" s="1">
        <v>44256</v>
      </c>
      <c r="G7413" t="e">
        <f>VLOOKUP(VALUE(D7413),'Fusion to Naruc'!F:H,3,FALSE)</f>
        <v>#N/A</v>
      </c>
    </row>
    <row r="7414" spans="1:7" hidden="1" x14ac:dyDescent="0.35">
      <c r="A7414" t="s">
        <v>4</v>
      </c>
      <c r="B7414" t="s">
        <v>11</v>
      </c>
      <c r="C7414" t="s">
        <v>12</v>
      </c>
      <c r="D7414" t="s">
        <v>55</v>
      </c>
      <c r="E7414">
        <v>0</v>
      </c>
      <c r="F7414" s="1">
        <v>44256</v>
      </c>
      <c r="G7414" t="e">
        <f>VLOOKUP(VALUE(D7414),'Fusion to Naruc'!F:H,3,FALSE)</f>
        <v>#N/A</v>
      </c>
    </row>
    <row r="7415" spans="1:7" hidden="1" x14ac:dyDescent="0.35">
      <c r="A7415" t="s">
        <v>4</v>
      </c>
      <c r="B7415" t="s">
        <v>14</v>
      </c>
      <c r="C7415" t="s">
        <v>12</v>
      </c>
      <c r="D7415" t="s">
        <v>55</v>
      </c>
      <c r="E7415">
        <v>0</v>
      </c>
      <c r="F7415" s="1">
        <v>44256</v>
      </c>
      <c r="G7415" t="e">
        <f>VLOOKUP(VALUE(D7415),'Fusion to Naruc'!F:H,3,FALSE)</f>
        <v>#N/A</v>
      </c>
    </row>
    <row r="7416" spans="1:7" hidden="1" x14ac:dyDescent="0.35">
      <c r="A7416" t="s">
        <v>4</v>
      </c>
      <c r="B7416" t="s">
        <v>14</v>
      </c>
      <c r="C7416" t="s">
        <v>28</v>
      </c>
      <c r="D7416" t="s">
        <v>55</v>
      </c>
      <c r="E7416">
        <v>11.840000000000003</v>
      </c>
      <c r="F7416" s="1">
        <v>44256</v>
      </c>
      <c r="G7416" t="e">
        <f>VLOOKUP(VALUE(D7416),'Fusion to Naruc'!F:H,3,FALSE)</f>
        <v>#N/A</v>
      </c>
    </row>
    <row r="7417" spans="1:7" hidden="1" x14ac:dyDescent="0.35">
      <c r="A7417" t="s">
        <v>4</v>
      </c>
      <c r="B7417" t="s">
        <v>15</v>
      </c>
      <c r="C7417" t="s">
        <v>12</v>
      </c>
      <c r="D7417" t="s">
        <v>55</v>
      </c>
      <c r="E7417">
        <v>2239.5099999997765</v>
      </c>
      <c r="F7417" s="1">
        <v>44256</v>
      </c>
      <c r="G7417" t="e">
        <f>VLOOKUP(VALUE(D7417),'Fusion to Naruc'!F:H,3,FALSE)</f>
        <v>#N/A</v>
      </c>
    </row>
    <row r="7418" spans="1:7" hidden="1" x14ac:dyDescent="0.35">
      <c r="A7418" t="s">
        <v>4</v>
      </c>
      <c r="B7418" t="s">
        <v>15</v>
      </c>
      <c r="C7418" t="s">
        <v>28</v>
      </c>
      <c r="D7418" t="s">
        <v>55</v>
      </c>
      <c r="E7418">
        <v>112.18000000000006</v>
      </c>
      <c r="F7418" s="1">
        <v>44256</v>
      </c>
      <c r="G7418" t="e">
        <f>VLOOKUP(VALUE(D7418),'Fusion to Naruc'!F:H,3,FALSE)</f>
        <v>#N/A</v>
      </c>
    </row>
    <row r="7419" spans="1:7" hidden="1" x14ac:dyDescent="0.35">
      <c r="A7419" t="s">
        <v>4</v>
      </c>
      <c r="B7419" t="s">
        <v>14</v>
      </c>
      <c r="C7419" t="s">
        <v>12</v>
      </c>
      <c r="D7419" t="s">
        <v>56</v>
      </c>
      <c r="E7419">
        <v>15730.419999999998</v>
      </c>
      <c r="F7419" s="1">
        <v>44256</v>
      </c>
      <c r="G7419">
        <v>101</v>
      </c>
    </row>
    <row r="7420" spans="1:7" hidden="1" x14ac:dyDescent="0.35">
      <c r="A7420" t="s">
        <v>4</v>
      </c>
      <c r="B7420" t="s">
        <v>14</v>
      </c>
      <c r="C7420" t="s">
        <v>28</v>
      </c>
      <c r="D7420" t="s">
        <v>56</v>
      </c>
      <c r="E7420">
        <v>5421.3999999999942</v>
      </c>
      <c r="F7420" s="1">
        <v>44256</v>
      </c>
      <c r="G7420">
        <v>101</v>
      </c>
    </row>
    <row r="7421" spans="1:7" hidden="1" x14ac:dyDescent="0.35">
      <c r="A7421" t="s">
        <v>4</v>
      </c>
      <c r="B7421" t="s">
        <v>15</v>
      </c>
      <c r="C7421" t="s">
        <v>12</v>
      </c>
      <c r="D7421" t="s">
        <v>56</v>
      </c>
      <c r="E7421">
        <v>54536.08</v>
      </c>
      <c r="F7421" s="1">
        <v>44256</v>
      </c>
      <c r="G7421">
        <v>101</v>
      </c>
    </row>
    <row r="7422" spans="1:7" hidden="1" x14ac:dyDescent="0.35">
      <c r="A7422" t="s">
        <v>4</v>
      </c>
      <c r="B7422" t="s">
        <v>15</v>
      </c>
      <c r="C7422" t="s">
        <v>28</v>
      </c>
      <c r="D7422" t="s">
        <v>56</v>
      </c>
      <c r="E7422">
        <v>51386.959999999963</v>
      </c>
      <c r="F7422" s="1">
        <v>44256</v>
      </c>
      <c r="G7422">
        <v>101</v>
      </c>
    </row>
    <row r="7423" spans="1:7" hidden="1" x14ac:dyDescent="0.35">
      <c r="A7423" t="s">
        <v>4</v>
      </c>
      <c r="B7423" t="s">
        <v>5</v>
      </c>
      <c r="C7423" t="s">
        <v>26</v>
      </c>
      <c r="D7423" t="s">
        <v>56</v>
      </c>
      <c r="E7423">
        <v>0</v>
      </c>
      <c r="F7423" s="1">
        <v>44256</v>
      </c>
      <c r="G7423">
        <v>101</v>
      </c>
    </row>
    <row r="7424" spans="1:7" hidden="1" x14ac:dyDescent="0.35">
      <c r="A7424" t="s">
        <v>4</v>
      </c>
      <c r="B7424" t="s">
        <v>5</v>
      </c>
      <c r="C7424" t="s">
        <v>6</v>
      </c>
      <c r="D7424" t="s">
        <v>56</v>
      </c>
      <c r="E7424">
        <v>0</v>
      </c>
      <c r="F7424" s="1">
        <v>44256</v>
      </c>
      <c r="G7424">
        <v>101</v>
      </c>
    </row>
    <row r="7425" spans="1:7" hidden="1" x14ac:dyDescent="0.35">
      <c r="A7425" t="s">
        <v>4</v>
      </c>
      <c r="B7425" t="s">
        <v>15</v>
      </c>
      <c r="C7425" t="s">
        <v>12</v>
      </c>
      <c r="D7425" t="s">
        <v>57</v>
      </c>
      <c r="E7425">
        <v>1810.4499999999998</v>
      </c>
      <c r="F7425" s="1">
        <v>44256</v>
      </c>
      <c r="G7425">
        <v>101</v>
      </c>
    </row>
    <row r="7426" spans="1:7" hidden="1" x14ac:dyDescent="0.35">
      <c r="A7426" t="s">
        <v>4</v>
      </c>
      <c r="B7426" t="s">
        <v>5</v>
      </c>
      <c r="C7426" t="s">
        <v>6</v>
      </c>
      <c r="D7426" t="s">
        <v>57</v>
      </c>
      <c r="E7426">
        <v>0</v>
      </c>
      <c r="F7426" s="1">
        <v>44256</v>
      </c>
      <c r="G7426">
        <v>101</v>
      </c>
    </row>
    <row r="7427" spans="1:7" hidden="1" x14ac:dyDescent="0.35">
      <c r="A7427" t="s">
        <v>4</v>
      </c>
      <c r="B7427" t="s">
        <v>14</v>
      </c>
      <c r="C7427" t="s">
        <v>12</v>
      </c>
      <c r="D7427" t="s">
        <v>58</v>
      </c>
      <c r="E7427">
        <v>4278.3999999999996</v>
      </c>
      <c r="F7427" s="1">
        <v>44256</v>
      </c>
      <c r="G7427">
        <v>101</v>
      </c>
    </row>
    <row r="7428" spans="1:7" hidden="1" x14ac:dyDescent="0.35">
      <c r="A7428" t="s">
        <v>4</v>
      </c>
      <c r="B7428" t="s">
        <v>15</v>
      </c>
      <c r="C7428" t="s">
        <v>12</v>
      </c>
      <c r="D7428" t="s">
        <v>58</v>
      </c>
      <c r="E7428">
        <v>99045.150000000009</v>
      </c>
      <c r="F7428" s="1">
        <v>44256</v>
      </c>
      <c r="G7428">
        <v>101</v>
      </c>
    </row>
    <row r="7429" spans="1:7" hidden="1" x14ac:dyDescent="0.35">
      <c r="A7429" t="s">
        <v>4</v>
      </c>
      <c r="B7429" t="s">
        <v>5</v>
      </c>
      <c r="C7429" t="s">
        <v>6</v>
      </c>
      <c r="D7429" t="s">
        <v>58</v>
      </c>
      <c r="E7429">
        <v>0</v>
      </c>
      <c r="F7429" s="1">
        <v>44256</v>
      </c>
      <c r="G7429">
        <v>101</v>
      </c>
    </row>
    <row r="7430" spans="1:7" hidden="1" x14ac:dyDescent="0.35">
      <c r="A7430" t="s">
        <v>4</v>
      </c>
      <c r="B7430" t="s">
        <v>23</v>
      </c>
      <c r="C7430" t="s">
        <v>24</v>
      </c>
      <c r="D7430" t="s">
        <v>59</v>
      </c>
      <c r="E7430">
        <v>-6945.8399999999965</v>
      </c>
      <c r="F7430" s="1">
        <v>44256</v>
      </c>
      <c r="G7430">
        <v>101</v>
      </c>
    </row>
    <row r="7431" spans="1:7" hidden="1" x14ac:dyDescent="0.35">
      <c r="A7431" t="s">
        <v>4</v>
      </c>
      <c r="B7431" t="s">
        <v>23</v>
      </c>
      <c r="C7431" t="s">
        <v>25</v>
      </c>
      <c r="D7431" t="s">
        <v>59</v>
      </c>
      <c r="E7431">
        <v>6945.84</v>
      </c>
      <c r="F7431" s="1">
        <v>44256</v>
      </c>
      <c r="G7431">
        <v>101</v>
      </c>
    </row>
    <row r="7432" spans="1:7" hidden="1" x14ac:dyDescent="0.35">
      <c r="A7432" t="s">
        <v>4</v>
      </c>
      <c r="B7432" t="s">
        <v>14</v>
      </c>
      <c r="C7432" t="s">
        <v>12</v>
      </c>
      <c r="D7432" t="s">
        <v>59</v>
      </c>
      <c r="E7432">
        <v>81675.7</v>
      </c>
      <c r="F7432" s="1">
        <v>44256</v>
      </c>
      <c r="G7432">
        <v>101</v>
      </c>
    </row>
    <row r="7433" spans="1:7" hidden="1" x14ac:dyDescent="0.35">
      <c r="A7433" t="s">
        <v>4</v>
      </c>
      <c r="B7433" t="s">
        <v>14</v>
      </c>
      <c r="C7433" t="s">
        <v>28</v>
      </c>
      <c r="D7433" t="s">
        <v>59</v>
      </c>
      <c r="E7433">
        <v>709.13999999999942</v>
      </c>
      <c r="F7433" s="1">
        <v>44256</v>
      </c>
      <c r="G7433">
        <v>101</v>
      </c>
    </row>
    <row r="7434" spans="1:7" hidden="1" x14ac:dyDescent="0.35">
      <c r="A7434" t="s">
        <v>4</v>
      </c>
      <c r="B7434" t="s">
        <v>15</v>
      </c>
      <c r="C7434" t="s">
        <v>12</v>
      </c>
      <c r="D7434" t="s">
        <v>59</v>
      </c>
      <c r="E7434">
        <v>256621.12</v>
      </c>
      <c r="F7434" s="1">
        <v>44256</v>
      </c>
      <c r="G7434">
        <v>101</v>
      </c>
    </row>
    <row r="7435" spans="1:7" hidden="1" x14ac:dyDescent="0.35">
      <c r="A7435" t="s">
        <v>4</v>
      </c>
      <c r="B7435" t="s">
        <v>15</v>
      </c>
      <c r="C7435" t="s">
        <v>28</v>
      </c>
      <c r="D7435" t="s">
        <v>59</v>
      </c>
      <c r="E7435">
        <v>6721.6600000000035</v>
      </c>
      <c r="F7435" s="1">
        <v>44256</v>
      </c>
      <c r="G7435">
        <v>101</v>
      </c>
    </row>
    <row r="7436" spans="1:7" hidden="1" x14ac:dyDescent="0.35">
      <c r="A7436" t="s">
        <v>4</v>
      </c>
      <c r="B7436" t="s">
        <v>5</v>
      </c>
      <c r="C7436" t="s">
        <v>26</v>
      </c>
      <c r="D7436" t="s">
        <v>59</v>
      </c>
      <c r="E7436">
        <v>0</v>
      </c>
      <c r="F7436" s="1">
        <v>44256</v>
      </c>
      <c r="G7436">
        <v>101</v>
      </c>
    </row>
    <row r="7437" spans="1:7" hidden="1" x14ac:dyDescent="0.35">
      <c r="A7437" t="s">
        <v>4</v>
      </c>
      <c r="B7437" t="s">
        <v>5</v>
      </c>
      <c r="C7437" t="s">
        <v>6</v>
      </c>
      <c r="D7437" t="s">
        <v>59</v>
      </c>
      <c r="E7437">
        <v>0</v>
      </c>
      <c r="F7437" s="1">
        <v>44256</v>
      </c>
      <c r="G7437">
        <v>101</v>
      </c>
    </row>
    <row r="7438" spans="1:7" hidden="1" x14ac:dyDescent="0.35">
      <c r="A7438" t="s">
        <v>4</v>
      </c>
      <c r="B7438" t="s">
        <v>14</v>
      </c>
      <c r="C7438" t="s">
        <v>12</v>
      </c>
      <c r="D7438" t="s">
        <v>60</v>
      </c>
      <c r="E7438">
        <v>1386.5300000000002</v>
      </c>
      <c r="F7438" s="1">
        <v>44256</v>
      </c>
      <c r="G7438">
        <v>101</v>
      </c>
    </row>
    <row r="7439" spans="1:7" hidden="1" x14ac:dyDescent="0.35">
      <c r="A7439" t="s">
        <v>4</v>
      </c>
      <c r="B7439" t="s">
        <v>15</v>
      </c>
      <c r="C7439" t="s">
        <v>12</v>
      </c>
      <c r="D7439" t="s">
        <v>60</v>
      </c>
      <c r="E7439">
        <v>16121.689999999999</v>
      </c>
      <c r="F7439" s="1">
        <v>44256</v>
      </c>
      <c r="G7439">
        <v>101</v>
      </c>
    </row>
    <row r="7440" spans="1:7" hidden="1" x14ac:dyDescent="0.35">
      <c r="A7440" t="s">
        <v>4</v>
      </c>
      <c r="B7440" t="s">
        <v>5</v>
      </c>
      <c r="C7440" t="s">
        <v>6</v>
      </c>
      <c r="D7440" t="s">
        <v>60</v>
      </c>
      <c r="E7440">
        <v>0</v>
      </c>
      <c r="F7440" s="1">
        <v>44256</v>
      </c>
      <c r="G7440">
        <v>101</v>
      </c>
    </row>
    <row r="7441" spans="1:7" hidden="1" x14ac:dyDescent="0.35">
      <c r="A7441" t="s">
        <v>4</v>
      </c>
      <c r="B7441" t="s">
        <v>14</v>
      </c>
      <c r="C7441" t="s">
        <v>12</v>
      </c>
      <c r="D7441" t="s">
        <v>61</v>
      </c>
      <c r="E7441">
        <v>7521</v>
      </c>
      <c r="F7441" s="1">
        <v>44256</v>
      </c>
      <c r="G7441">
        <v>101</v>
      </c>
    </row>
    <row r="7442" spans="1:7" hidden="1" x14ac:dyDescent="0.35">
      <c r="A7442" t="s">
        <v>4</v>
      </c>
      <c r="B7442" t="s">
        <v>14</v>
      </c>
      <c r="C7442" t="s">
        <v>28</v>
      </c>
      <c r="D7442" t="s">
        <v>61</v>
      </c>
      <c r="E7442">
        <v>917.92000000000007</v>
      </c>
      <c r="F7442" s="1">
        <v>44256</v>
      </c>
      <c r="G7442">
        <v>101</v>
      </c>
    </row>
    <row r="7443" spans="1:7" hidden="1" x14ac:dyDescent="0.35">
      <c r="A7443" t="s">
        <v>4</v>
      </c>
      <c r="B7443" t="s">
        <v>15</v>
      </c>
      <c r="C7443" t="s">
        <v>12</v>
      </c>
      <c r="D7443" t="s">
        <v>61</v>
      </c>
      <c r="E7443">
        <v>36634.859999999993</v>
      </c>
      <c r="F7443" s="1">
        <v>44256</v>
      </c>
      <c r="G7443">
        <v>101</v>
      </c>
    </row>
    <row r="7444" spans="1:7" hidden="1" x14ac:dyDescent="0.35">
      <c r="A7444" t="s">
        <v>4</v>
      </c>
      <c r="B7444" t="s">
        <v>15</v>
      </c>
      <c r="C7444" t="s">
        <v>28</v>
      </c>
      <c r="D7444" t="s">
        <v>61</v>
      </c>
      <c r="E7444">
        <v>8700.4600000000064</v>
      </c>
      <c r="F7444" s="1">
        <v>44256</v>
      </c>
      <c r="G7444">
        <v>101</v>
      </c>
    </row>
    <row r="7445" spans="1:7" hidden="1" x14ac:dyDescent="0.35">
      <c r="A7445" t="s">
        <v>4</v>
      </c>
      <c r="B7445" t="s">
        <v>5</v>
      </c>
      <c r="C7445" t="s">
        <v>26</v>
      </c>
      <c r="D7445" t="s">
        <v>61</v>
      </c>
      <c r="E7445">
        <v>0</v>
      </c>
      <c r="F7445" s="1">
        <v>44256</v>
      </c>
      <c r="G7445">
        <v>101</v>
      </c>
    </row>
    <row r="7446" spans="1:7" hidden="1" x14ac:dyDescent="0.35">
      <c r="A7446" t="s">
        <v>4</v>
      </c>
      <c r="B7446" t="s">
        <v>5</v>
      </c>
      <c r="C7446" t="s">
        <v>6</v>
      </c>
      <c r="D7446" t="s">
        <v>61</v>
      </c>
      <c r="E7446">
        <v>0</v>
      </c>
      <c r="F7446" s="1">
        <v>44256</v>
      </c>
      <c r="G7446">
        <v>101</v>
      </c>
    </row>
    <row r="7447" spans="1:7" hidden="1" x14ac:dyDescent="0.35">
      <c r="A7447" t="s">
        <v>4</v>
      </c>
      <c r="B7447" t="s">
        <v>23</v>
      </c>
      <c r="C7447" t="s">
        <v>25</v>
      </c>
      <c r="D7447" t="s">
        <v>62</v>
      </c>
      <c r="E7447">
        <v>0</v>
      </c>
      <c r="F7447" s="1">
        <v>44256</v>
      </c>
      <c r="G7447" t="e">
        <f>VLOOKUP(VALUE(D7447),'Fusion to Naruc'!F:H,3,FALSE)</f>
        <v>#N/A</v>
      </c>
    </row>
    <row r="7448" spans="1:7" hidden="1" x14ac:dyDescent="0.35">
      <c r="A7448" t="s">
        <v>4</v>
      </c>
      <c r="B7448" t="s">
        <v>11</v>
      </c>
      <c r="C7448" t="s">
        <v>12</v>
      </c>
      <c r="D7448" t="s">
        <v>62</v>
      </c>
      <c r="E7448">
        <v>0</v>
      </c>
      <c r="F7448" s="1">
        <v>44256</v>
      </c>
      <c r="G7448" t="e">
        <f>VLOOKUP(VALUE(D7448),'Fusion to Naruc'!F:H,3,FALSE)</f>
        <v>#N/A</v>
      </c>
    </row>
    <row r="7449" spans="1:7" hidden="1" x14ac:dyDescent="0.35">
      <c r="A7449" t="s">
        <v>4</v>
      </c>
      <c r="B7449" t="s">
        <v>14</v>
      </c>
      <c r="C7449" t="s">
        <v>12</v>
      </c>
      <c r="D7449" t="s">
        <v>62</v>
      </c>
      <c r="E7449">
        <v>0</v>
      </c>
      <c r="F7449" s="1">
        <v>44256</v>
      </c>
      <c r="G7449" t="e">
        <f>VLOOKUP(VALUE(D7449),'Fusion to Naruc'!F:H,3,FALSE)</f>
        <v>#N/A</v>
      </c>
    </row>
    <row r="7450" spans="1:7" hidden="1" x14ac:dyDescent="0.35">
      <c r="A7450" t="s">
        <v>4</v>
      </c>
      <c r="B7450" t="s">
        <v>15</v>
      </c>
      <c r="C7450" t="s">
        <v>12</v>
      </c>
      <c r="D7450" t="s">
        <v>62</v>
      </c>
      <c r="E7450">
        <v>0</v>
      </c>
      <c r="F7450" s="1">
        <v>44256</v>
      </c>
      <c r="G7450" t="e">
        <f>VLOOKUP(VALUE(D7450),'Fusion to Naruc'!F:H,3,FALSE)</f>
        <v>#N/A</v>
      </c>
    </row>
    <row r="7451" spans="1:7" hidden="1" x14ac:dyDescent="0.35">
      <c r="A7451" t="s">
        <v>4</v>
      </c>
      <c r="B7451" t="s">
        <v>51</v>
      </c>
      <c r="C7451" t="s">
        <v>52</v>
      </c>
      <c r="D7451" t="s">
        <v>62</v>
      </c>
      <c r="E7451">
        <v>0</v>
      </c>
      <c r="F7451" s="1">
        <v>44256</v>
      </c>
      <c r="G7451" t="e">
        <f>VLOOKUP(VALUE(D7451),'Fusion to Naruc'!F:H,3,FALSE)</f>
        <v>#N/A</v>
      </c>
    </row>
    <row r="7452" spans="1:7" hidden="1" x14ac:dyDescent="0.35">
      <c r="A7452" t="s">
        <v>4</v>
      </c>
      <c r="B7452" t="s">
        <v>23</v>
      </c>
      <c r="C7452" t="s">
        <v>24</v>
      </c>
      <c r="D7452" t="s">
        <v>63</v>
      </c>
      <c r="E7452">
        <v>-736331.8900000006</v>
      </c>
      <c r="F7452" s="1">
        <v>44256</v>
      </c>
      <c r="G7452">
        <v>101</v>
      </c>
    </row>
    <row r="7453" spans="1:7" hidden="1" x14ac:dyDescent="0.35">
      <c r="A7453" t="s">
        <v>4</v>
      </c>
      <c r="B7453" t="s">
        <v>23</v>
      </c>
      <c r="C7453" t="s">
        <v>25</v>
      </c>
      <c r="D7453" t="s">
        <v>63</v>
      </c>
      <c r="E7453">
        <v>736331.89</v>
      </c>
      <c r="F7453" s="1">
        <v>44256</v>
      </c>
      <c r="G7453">
        <v>101</v>
      </c>
    </row>
    <row r="7454" spans="1:7" hidden="1" x14ac:dyDescent="0.35">
      <c r="A7454" t="s">
        <v>4</v>
      </c>
      <c r="B7454" t="s">
        <v>14</v>
      </c>
      <c r="C7454" t="s">
        <v>28</v>
      </c>
      <c r="D7454" t="s">
        <v>63</v>
      </c>
      <c r="E7454">
        <v>72157.479999999981</v>
      </c>
      <c r="F7454" s="1">
        <v>44256</v>
      </c>
      <c r="G7454">
        <v>101</v>
      </c>
    </row>
    <row r="7455" spans="1:7" hidden="1" x14ac:dyDescent="0.35">
      <c r="A7455" t="s">
        <v>4</v>
      </c>
      <c r="B7455" t="s">
        <v>15</v>
      </c>
      <c r="C7455" t="s">
        <v>28</v>
      </c>
      <c r="D7455" t="s">
        <v>63</v>
      </c>
      <c r="E7455">
        <v>683948.90000000037</v>
      </c>
      <c r="F7455" s="1">
        <v>44256</v>
      </c>
      <c r="G7455">
        <v>101</v>
      </c>
    </row>
    <row r="7456" spans="1:7" hidden="1" x14ac:dyDescent="0.35">
      <c r="A7456" t="s">
        <v>4</v>
      </c>
      <c r="B7456" t="s">
        <v>5</v>
      </c>
      <c r="C7456" t="s">
        <v>26</v>
      </c>
      <c r="D7456" t="s">
        <v>63</v>
      </c>
      <c r="E7456">
        <v>0</v>
      </c>
      <c r="F7456" s="1">
        <v>44256</v>
      </c>
      <c r="G7456">
        <v>101</v>
      </c>
    </row>
    <row r="7457" spans="1:7" hidden="1" x14ac:dyDescent="0.35">
      <c r="A7457" t="s">
        <v>4</v>
      </c>
      <c r="B7457" t="s">
        <v>23</v>
      </c>
      <c r="C7457" t="s">
        <v>25</v>
      </c>
      <c r="D7457" t="s">
        <v>64</v>
      </c>
      <c r="E7457">
        <v>0</v>
      </c>
      <c r="F7457" s="1">
        <v>44256</v>
      </c>
      <c r="G7457" t="e">
        <f>VLOOKUP(VALUE(D7457),'Fusion to Naruc'!F:H,3,FALSE)</f>
        <v>#N/A</v>
      </c>
    </row>
    <row r="7458" spans="1:7" hidden="1" x14ac:dyDescent="0.35">
      <c r="A7458" t="s">
        <v>4</v>
      </c>
      <c r="B7458" t="s">
        <v>14</v>
      </c>
      <c r="C7458" t="s">
        <v>28</v>
      </c>
      <c r="D7458" t="s">
        <v>65</v>
      </c>
      <c r="E7458">
        <v>0.15999999999999992</v>
      </c>
      <c r="F7458" s="1">
        <v>44256</v>
      </c>
      <c r="G7458" t="e">
        <f>VLOOKUP(VALUE(D7458),'Fusion to Naruc'!F:H,3,FALSE)</f>
        <v>#N/A</v>
      </c>
    </row>
    <row r="7459" spans="1:7" hidden="1" x14ac:dyDescent="0.35">
      <c r="A7459" t="s">
        <v>4</v>
      </c>
      <c r="B7459" t="s">
        <v>15</v>
      </c>
      <c r="C7459" t="s">
        <v>28</v>
      </c>
      <c r="D7459" t="s">
        <v>65</v>
      </c>
      <c r="E7459">
        <v>1.4899999999999984</v>
      </c>
      <c r="F7459" s="1">
        <v>44256</v>
      </c>
      <c r="G7459" t="e">
        <f>VLOOKUP(VALUE(D7459),'Fusion to Naruc'!F:H,3,FALSE)</f>
        <v>#N/A</v>
      </c>
    </row>
    <row r="7460" spans="1:7" hidden="1" x14ac:dyDescent="0.35">
      <c r="A7460" t="s">
        <v>4</v>
      </c>
      <c r="B7460" t="s">
        <v>14</v>
      </c>
      <c r="C7460" t="s">
        <v>28</v>
      </c>
      <c r="D7460" t="s">
        <v>66</v>
      </c>
      <c r="E7460">
        <v>78.150000000000006</v>
      </c>
      <c r="F7460" s="1">
        <v>44256</v>
      </c>
      <c r="G7460">
        <v>101</v>
      </c>
    </row>
    <row r="7461" spans="1:7" hidden="1" x14ac:dyDescent="0.35">
      <c r="A7461" t="s">
        <v>4</v>
      </c>
      <c r="B7461" t="s">
        <v>15</v>
      </c>
      <c r="C7461" t="s">
        <v>28</v>
      </c>
      <c r="D7461" t="s">
        <v>66</v>
      </c>
      <c r="E7461">
        <v>740.7</v>
      </c>
      <c r="F7461" s="1">
        <v>44256</v>
      </c>
      <c r="G7461">
        <v>101</v>
      </c>
    </row>
    <row r="7462" spans="1:7" hidden="1" x14ac:dyDescent="0.35">
      <c r="A7462" t="s">
        <v>4</v>
      </c>
      <c r="B7462" t="s">
        <v>14</v>
      </c>
      <c r="C7462" t="s">
        <v>28</v>
      </c>
      <c r="D7462" t="s">
        <v>67</v>
      </c>
      <c r="E7462">
        <v>2397.0899999999965</v>
      </c>
      <c r="F7462" s="1">
        <v>44256</v>
      </c>
      <c r="G7462">
        <v>101</v>
      </c>
    </row>
    <row r="7463" spans="1:7" hidden="1" x14ac:dyDescent="0.35">
      <c r="A7463" t="s">
        <v>4</v>
      </c>
      <c r="B7463" t="s">
        <v>15</v>
      </c>
      <c r="C7463" t="s">
        <v>28</v>
      </c>
      <c r="D7463" t="s">
        <v>67</v>
      </c>
      <c r="E7463">
        <v>22720.929999999993</v>
      </c>
      <c r="F7463" s="1">
        <v>44256</v>
      </c>
      <c r="G7463">
        <v>101</v>
      </c>
    </row>
    <row r="7464" spans="1:7" hidden="1" x14ac:dyDescent="0.35">
      <c r="A7464" t="s">
        <v>4</v>
      </c>
      <c r="B7464" t="s">
        <v>5</v>
      </c>
      <c r="C7464" t="s">
        <v>26</v>
      </c>
      <c r="D7464" t="s">
        <v>67</v>
      </c>
      <c r="E7464">
        <v>0</v>
      </c>
      <c r="F7464" s="1">
        <v>44256</v>
      </c>
      <c r="G7464">
        <v>101</v>
      </c>
    </row>
    <row r="7465" spans="1:7" hidden="1" x14ac:dyDescent="0.35">
      <c r="A7465" t="s">
        <v>4</v>
      </c>
      <c r="B7465" t="s">
        <v>23</v>
      </c>
      <c r="C7465" t="s">
        <v>24</v>
      </c>
      <c r="D7465" t="s">
        <v>68</v>
      </c>
      <c r="E7465">
        <v>-43784.59999999986</v>
      </c>
      <c r="F7465" s="1">
        <v>44256</v>
      </c>
      <c r="G7465">
        <v>101</v>
      </c>
    </row>
    <row r="7466" spans="1:7" hidden="1" x14ac:dyDescent="0.35">
      <c r="A7466" t="s">
        <v>4</v>
      </c>
      <c r="B7466" t="s">
        <v>23</v>
      </c>
      <c r="C7466" t="s">
        <v>25</v>
      </c>
      <c r="D7466" t="s">
        <v>68</v>
      </c>
      <c r="E7466">
        <v>43784.600000000006</v>
      </c>
      <c r="F7466" s="1">
        <v>44256</v>
      </c>
      <c r="G7466">
        <v>101</v>
      </c>
    </row>
    <row r="7467" spans="1:7" hidden="1" x14ac:dyDescent="0.35">
      <c r="A7467" t="s">
        <v>4</v>
      </c>
      <c r="B7467" t="s">
        <v>14</v>
      </c>
      <c r="C7467" t="s">
        <v>12</v>
      </c>
      <c r="D7467" t="s">
        <v>68</v>
      </c>
      <c r="E7467">
        <v>0</v>
      </c>
      <c r="F7467" s="1">
        <v>44256</v>
      </c>
      <c r="G7467">
        <v>101</v>
      </c>
    </row>
    <row r="7468" spans="1:7" hidden="1" x14ac:dyDescent="0.35">
      <c r="A7468" t="s">
        <v>4</v>
      </c>
      <c r="B7468" t="s">
        <v>14</v>
      </c>
      <c r="C7468" t="s">
        <v>28</v>
      </c>
      <c r="D7468" t="s">
        <v>68</v>
      </c>
      <c r="E7468">
        <v>25084.770000000019</v>
      </c>
      <c r="F7468" s="1">
        <v>44256</v>
      </c>
      <c r="G7468">
        <v>101</v>
      </c>
    </row>
    <row r="7469" spans="1:7" hidden="1" x14ac:dyDescent="0.35">
      <c r="A7469" t="s">
        <v>4</v>
      </c>
      <c r="B7469" t="s">
        <v>15</v>
      </c>
      <c r="C7469" t="s">
        <v>12</v>
      </c>
      <c r="D7469" t="s">
        <v>68</v>
      </c>
      <c r="E7469">
        <v>0</v>
      </c>
      <c r="F7469" s="1">
        <v>44256</v>
      </c>
      <c r="G7469">
        <v>101</v>
      </c>
    </row>
    <row r="7470" spans="1:7" hidden="1" x14ac:dyDescent="0.35">
      <c r="A7470" t="s">
        <v>4</v>
      </c>
      <c r="B7470" t="s">
        <v>15</v>
      </c>
      <c r="C7470" t="s">
        <v>28</v>
      </c>
      <c r="D7470" t="s">
        <v>68</v>
      </c>
      <c r="E7470">
        <v>237767.31999999983</v>
      </c>
      <c r="F7470" s="1">
        <v>44256</v>
      </c>
      <c r="G7470">
        <v>101</v>
      </c>
    </row>
    <row r="7471" spans="1:7" hidden="1" x14ac:dyDescent="0.35">
      <c r="A7471" t="s">
        <v>4</v>
      </c>
      <c r="B7471" t="s">
        <v>5</v>
      </c>
      <c r="C7471" t="s">
        <v>26</v>
      </c>
      <c r="D7471" t="s">
        <v>68</v>
      </c>
      <c r="E7471">
        <v>0</v>
      </c>
      <c r="F7471" s="1">
        <v>44256</v>
      </c>
      <c r="G7471">
        <v>101</v>
      </c>
    </row>
    <row r="7472" spans="1:7" hidden="1" x14ac:dyDescent="0.35">
      <c r="A7472" t="s">
        <v>4</v>
      </c>
      <c r="B7472" t="s">
        <v>14</v>
      </c>
      <c r="C7472" t="s">
        <v>28</v>
      </c>
      <c r="D7472" t="s">
        <v>389</v>
      </c>
      <c r="E7472">
        <v>341.59</v>
      </c>
      <c r="F7472" s="1">
        <v>44256</v>
      </c>
      <c r="G7472" t="e">
        <f>VLOOKUP(VALUE(D7472),'Fusion to Naruc'!F:H,3,FALSE)</f>
        <v>#N/A</v>
      </c>
    </row>
    <row r="7473" spans="1:7" hidden="1" x14ac:dyDescent="0.35">
      <c r="A7473" t="s">
        <v>4</v>
      </c>
      <c r="B7473" t="s">
        <v>15</v>
      </c>
      <c r="C7473" t="s">
        <v>28</v>
      </c>
      <c r="D7473" t="s">
        <v>389</v>
      </c>
      <c r="E7473">
        <v>3237.79</v>
      </c>
      <c r="F7473" s="1">
        <v>44256</v>
      </c>
      <c r="G7473" t="e">
        <f>VLOOKUP(VALUE(D7473),'Fusion to Naruc'!F:H,3,FALSE)</f>
        <v>#N/A</v>
      </c>
    </row>
    <row r="7474" spans="1:7" hidden="1" x14ac:dyDescent="0.35">
      <c r="A7474" t="s">
        <v>4</v>
      </c>
      <c r="B7474" t="s">
        <v>23</v>
      </c>
      <c r="C7474" t="s">
        <v>24</v>
      </c>
      <c r="D7474" t="s">
        <v>69</v>
      </c>
      <c r="E7474">
        <v>-45488.879999999888</v>
      </c>
      <c r="F7474" s="1">
        <v>44256</v>
      </c>
      <c r="G7474">
        <v>101</v>
      </c>
    </row>
    <row r="7475" spans="1:7" hidden="1" x14ac:dyDescent="0.35">
      <c r="A7475" t="s">
        <v>4</v>
      </c>
      <c r="B7475" t="s">
        <v>23</v>
      </c>
      <c r="C7475" t="s">
        <v>25</v>
      </c>
      <c r="D7475" t="s">
        <v>69</v>
      </c>
      <c r="E7475">
        <v>45488.88</v>
      </c>
      <c r="F7475" s="1">
        <v>44256</v>
      </c>
      <c r="G7475">
        <v>101</v>
      </c>
    </row>
    <row r="7476" spans="1:7" hidden="1" x14ac:dyDescent="0.35">
      <c r="A7476" t="s">
        <v>4</v>
      </c>
      <c r="B7476" t="s">
        <v>14</v>
      </c>
      <c r="C7476" t="s">
        <v>28</v>
      </c>
      <c r="D7476" t="s">
        <v>69</v>
      </c>
      <c r="E7476">
        <v>75717.180000000168</v>
      </c>
      <c r="F7476" s="1">
        <v>44256</v>
      </c>
      <c r="G7476">
        <v>101</v>
      </c>
    </row>
    <row r="7477" spans="1:7" hidden="1" x14ac:dyDescent="0.35">
      <c r="A7477" t="s">
        <v>4</v>
      </c>
      <c r="B7477" t="s">
        <v>15</v>
      </c>
      <c r="C7477" t="s">
        <v>28</v>
      </c>
      <c r="D7477" t="s">
        <v>69</v>
      </c>
      <c r="E7477">
        <v>717689.66999999993</v>
      </c>
      <c r="F7477" s="1">
        <v>44256</v>
      </c>
      <c r="G7477">
        <v>101</v>
      </c>
    </row>
    <row r="7478" spans="1:7" hidden="1" x14ac:dyDescent="0.35">
      <c r="A7478" t="s">
        <v>4</v>
      </c>
      <c r="B7478" t="s">
        <v>5</v>
      </c>
      <c r="C7478" t="s">
        <v>26</v>
      </c>
      <c r="D7478" t="s">
        <v>69</v>
      </c>
      <c r="E7478">
        <v>0</v>
      </c>
      <c r="F7478" s="1">
        <v>44256</v>
      </c>
      <c r="G7478">
        <v>101</v>
      </c>
    </row>
    <row r="7479" spans="1:7" hidden="1" x14ac:dyDescent="0.35">
      <c r="A7479" t="s">
        <v>4</v>
      </c>
      <c r="B7479" t="s">
        <v>23</v>
      </c>
      <c r="C7479" t="s">
        <v>24</v>
      </c>
      <c r="D7479" t="s">
        <v>70</v>
      </c>
      <c r="E7479">
        <v>-3237.4799999999959</v>
      </c>
      <c r="F7479" s="1">
        <v>44256</v>
      </c>
      <c r="G7479">
        <v>101</v>
      </c>
    </row>
    <row r="7480" spans="1:7" hidden="1" x14ac:dyDescent="0.35">
      <c r="A7480" t="s">
        <v>4</v>
      </c>
      <c r="B7480" t="s">
        <v>23</v>
      </c>
      <c r="C7480" t="s">
        <v>25</v>
      </c>
      <c r="D7480" t="s">
        <v>70</v>
      </c>
      <c r="E7480">
        <v>3237.48</v>
      </c>
      <c r="F7480" s="1">
        <v>44256</v>
      </c>
      <c r="G7480">
        <v>101</v>
      </c>
    </row>
    <row r="7481" spans="1:7" hidden="1" x14ac:dyDescent="0.35">
      <c r="A7481" t="s">
        <v>4</v>
      </c>
      <c r="B7481" t="s">
        <v>14</v>
      </c>
      <c r="C7481" t="s">
        <v>28</v>
      </c>
      <c r="D7481" t="s">
        <v>70</v>
      </c>
      <c r="E7481">
        <v>1549.0700000000033</v>
      </c>
      <c r="F7481" s="1">
        <v>44256</v>
      </c>
      <c r="G7481">
        <v>101</v>
      </c>
    </row>
    <row r="7482" spans="1:7" hidden="1" x14ac:dyDescent="0.35">
      <c r="A7482" t="s">
        <v>4</v>
      </c>
      <c r="B7482" t="s">
        <v>15</v>
      </c>
      <c r="C7482" t="s">
        <v>28</v>
      </c>
      <c r="D7482" t="s">
        <v>70</v>
      </c>
      <c r="E7482">
        <v>14683</v>
      </c>
      <c r="F7482" s="1">
        <v>44256</v>
      </c>
      <c r="G7482">
        <v>101</v>
      </c>
    </row>
    <row r="7483" spans="1:7" hidden="1" x14ac:dyDescent="0.35">
      <c r="A7483" t="s">
        <v>4</v>
      </c>
      <c r="B7483" t="s">
        <v>5</v>
      </c>
      <c r="C7483" t="s">
        <v>26</v>
      </c>
      <c r="D7483" t="s">
        <v>70</v>
      </c>
      <c r="E7483">
        <v>0</v>
      </c>
      <c r="F7483" s="1">
        <v>44256</v>
      </c>
      <c r="G7483">
        <v>101</v>
      </c>
    </row>
    <row r="7484" spans="1:7" hidden="1" x14ac:dyDescent="0.35">
      <c r="A7484" t="s">
        <v>4</v>
      </c>
      <c r="B7484" t="s">
        <v>23</v>
      </c>
      <c r="C7484" t="s">
        <v>24</v>
      </c>
      <c r="D7484" t="s">
        <v>71</v>
      </c>
      <c r="E7484">
        <v>0</v>
      </c>
      <c r="F7484" s="1">
        <v>44256</v>
      </c>
      <c r="G7484" t="e">
        <f>VLOOKUP(VALUE(D7484),'Fusion to Naruc'!F:H,3,FALSE)</f>
        <v>#N/A</v>
      </c>
    </row>
    <row r="7485" spans="1:7" hidden="1" x14ac:dyDescent="0.35">
      <c r="A7485" t="s">
        <v>4</v>
      </c>
      <c r="B7485" t="s">
        <v>23</v>
      </c>
      <c r="C7485" t="s">
        <v>25</v>
      </c>
      <c r="D7485" t="s">
        <v>71</v>
      </c>
      <c r="E7485">
        <v>0</v>
      </c>
      <c r="F7485" s="1">
        <v>44256</v>
      </c>
      <c r="G7485" t="e">
        <f>VLOOKUP(VALUE(D7485),'Fusion to Naruc'!F:H,3,FALSE)</f>
        <v>#N/A</v>
      </c>
    </row>
    <row r="7486" spans="1:7" hidden="1" x14ac:dyDescent="0.35">
      <c r="A7486" t="s">
        <v>4</v>
      </c>
      <c r="B7486" t="s">
        <v>14</v>
      </c>
      <c r="C7486" t="s">
        <v>28</v>
      </c>
      <c r="D7486" t="s">
        <v>71</v>
      </c>
      <c r="E7486">
        <v>56.5</v>
      </c>
      <c r="F7486" s="1">
        <v>44256</v>
      </c>
      <c r="G7486" t="e">
        <f>VLOOKUP(VALUE(D7486),'Fusion to Naruc'!F:H,3,FALSE)</f>
        <v>#N/A</v>
      </c>
    </row>
    <row r="7487" spans="1:7" hidden="1" x14ac:dyDescent="0.35">
      <c r="A7487" t="s">
        <v>4</v>
      </c>
      <c r="B7487" t="s">
        <v>14</v>
      </c>
      <c r="C7487" t="s">
        <v>28</v>
      </c>
      <c r="D7487" t="s">
        <v>71</v>
      </c>
      <c r="E7487">
        <v>15.530000000000001</v>
      </c>
      <c r="F7487" s="1">
        <v>44256</v>
      </c>
      <c r="G7487" t="e">
        <f>VLOOKUP(VALUE(D7487),'Fusion to Naruc'!F:H,3,FALSE)</f>
        <v>#N/A</v>
      </c>
    </row>
    <row r="7488" spans="1:7" hidden="1" x14ac:dyDescent="0.35">
      <c r="A7488" t="s">
        <v>4</v>
      </c>
      <c r="B7488" t="s">
        <v>15</v>
      </c>
      <c r="C7488" t="s">
        <v>12</v>
      </c>
      <c r="D7488" t="s">
        <v>71</v>
      </c>
      <c r="E7488">
        <v>52.97</v>
      </c>
      <c r="F7488" s="1">
        <v>44256</v>
      </c>
      <c r="G7488" t="e">
        <f>VLOOKUP(VALUE(D7488),'Fusion to Naruc'!F:H,3,FALSE)</f>
        <v>#N/A</v>
      </c>
    </row>
    <row r="7489" spans="1:7" hidden="1" x14ac:dyDescent="0.35">
      <c r="A7489" t="s">
        <v>4</v>
      </c>
      <c r="B7489" t="s">
        <v>15</v>
      </c>
      <c r="C7489" t="s">
        <v>28</v>
      </c>
      <c r="D7489" t="s">
        <v>71</v>
      </c>
      <c r="E7489">
        <v>535.51000000000022</v>
      </c>
      <c r="F7489" s="1">
        <v>44256</v>
      </c>
      <c r="G7489" t="e">
        <f>VLOOKUP(VALUE(D7489),'Fusion to Naruc'!F:H,3,FALSE)</f>
        <v>#N/A</v>
      </c>
    </row>
    <row r="7490" spans="1:7" hidden="1" x14ac:dyDescent="0.35">
      <c r="A7490" t="s">
        <v>4</v>
      </c>
      <c r="B7490" t="s">
        <v>15</v>
      </c>
      <c r="C7490" t="s">
        <v>28</v>
      </c>
      <c r="D7490" t="s">
        <v>71</v>
      </c>
      <c r="E7490">
        <v>147.20999999999998</v>
      </c>
      <c r="F7490" s="1">
        <v>44256</v>
      </c>
      <c r="G7490" t="e">
        <f>VLOOKUP(VALUE(D7490),'Fusion to Naruc'!F:H,3,FALSE)</f>
        <v>#N/A</v>
      </c>
    </row>
    <row r="7491" spans="1:7" hidden="1" x14ac:dyDescent="0.35">
      <c r="A7491" t="s">
        <v>4</v>
      </c>
      <c r="B7491" t="s">
        <v>23</v>
      </c>
      <c r="C7491" t="s">
        <v>24</v>
      </c>
      <c r="D7491" t="s">
        <v>72</v>
      </c>
      <c r="E7491">
        <v>0</v>
      </c>
      <c r="F7491" s="1">
        <v>44256</v>
      </c>
      <c r="G7491">
        <f>VLOOKUP(VALUE(D7491),'Fusion to Naruc'!F:H,3,FALSE)</f>
        <v>105</v>
      </c>
    </row>
    <row r="7492" spans="1:7" hidden="1" x14ac:dyDescent="0.35">
      <c r="A7492" t="s">
        <v>4</v>
      </c>
      <c r="B7492" t="s">
        <v>23</v>
      </c>
      <c r="C7492" t="s">
        <v>25</v>
      </c>
      <c r="D7492" t="s">
        <v>72</v>
      </c>
      <c r="E7492">
        <v>4695.8200000000006</v>
      </c>
      <c r="F7492" s="1">
        <v>44256</v>
      </c>
      <c r="G7492">
        <f>VLOOKUP(VALUE(D7492),'Fusion to Naruc'!F:H,3,FALSE)</f>
        <v>105</v>
      </c>
    </row>
    <row r="7493" spans="1:7" hidden="1" x14ac:dyDescent="0.35">
      <c r="A7493" t="s">
        <v>4</v>
      </c>
      <c r="B7493" t="s">
        <v>11</v>
      </c>
      <c r="C7493" t="s">
        <v>12</v>
      </c>
      <c r="D7493" t="s">
        <v>72</v>
      </c>
      <c r="E7493">
        <v>0</v>
      </c>
      <c r="F7493" s="1">
        <v>44256</v>
      </c>
      <c r="G7493">
        <f>VLOOKUP(VALUE(D7493),'Fusion to Naruc'!F:H,3,FALSE)</f>
        <v>105</v>
      </c>
    </row>
    <row r="7494" spans="1:7" hidden="1" x14ac:dyDescent="0.35">
      <c r="A7494" t="s">
        <v>4</v>
      </c>
      <c r="B7494" t="s">
        <v>14</v>
      </c>
      <c r="C7494" t="s">
        <v>12</v>
      </c>
      <c r="D7494" t="s">
        <v>72</v>
      </c>
      <c r="E7494">
        <v>216.38000000000011</v>
      </c>
      <c r="F7494" s="1">
        <v>44256</v>
      </c>
      <c r="G7494">
        <f>VLOOKUP(VALUE(D7494),'Fusion to Naruc'!F:H,3,FALSE)</f>
        <v>105</v>
      </c>
    </row>
    <row r="7495" spans="1:7" hidden="1" x14ac:dyDescent="0.35">
      <c r="A7495" t="s">
        <v>4</v>
      </c>
      <c r="B7495" t="s">
        <v>15</v>
      </c>
      <c r="C7495" t="s">
        <v>12</v>
      </c>
      <c r="D7495" t="s">
        <v>72</v>
      </c>
      <c r="E7495">
        <v>2523.5799999999981</v>
      </c>
      <c r="F7495" s="1">
        <v>44256</v>
      </c>
      <c r="G7495">
        <f>VLOOKUP(VALUE(D7495),'Fusion to Naruc'!F:H,3,FALSE)</f>
        <v>105</v>
      </c>
    </row>
    <row r="7496" spans="1:7" hidden="1" x14ac:dyDescent="0.35">
      <c r="A7496" t="s">
        <v>4</v>
      </c>
      <c r="B7496" t="s">
        <v>5</v>
      </c>
      <c r="C7496" t="s">
        <v>26</v>
      </c>
      <c r="D7496" t="s">
        <v>72</v>
      </c>
      <c r="E7496">
        <v>0</v>
      </c>
      <c r="F7496" s="1">
        <v>44256</v>
      </c>
      <c r="G7496">
        <f>VLOOKUP(VALUE(D7496),'Fusion to Naruc'!F:H,3,FALSE)</f>
        <v>105</v>
      </c>
    </row>
    <row r="7497" spans="1:7" hidden="1" x14ac:dyDescent="0.35">
      <c r="A7497" t="s">
        <v>4</v>
      </c>
      <c r="B7497" t="s">
        <v>5</v>
      </c>
      <c r="C7497" t="s">
        <v>6</v>
      </c>
      <c r="D7497" t="s">
        <v>72</v>
      </c>
      <c r="E7497">
        <v>224569.51</v>
      </c>
      <c r="F7497" s="1">
        <v>44256</v>
      </c>
      <c r="G7497">
        <f>VLOOKUP(VALUE(D7497),'Fusion to Naruc'!F:H,3,FALSE)</f>
        <v>105</v>
      </c>
    </row>
    <row r="7498" spans="1:7" hidden="1" x14ac:dyDescent="0.35">
      <c r="A7498" t="s">
        <v>4</v>
      </c>
      <c r="B7498" t="s">
        <v>14</v>
      </c>
      <c r="C7498" t="s">
        <v>12</v>
      </c>
      <c r="D7498" t="s">
        <v>73</v>
      </c>
      <c r="E7498">
        <v>7.15</v>
      </c>
      <c r="F7498" s="1">
        <v>44256</v>
      </c>
      <c r="G7498">
        <f>VLOOKUP(VALUE(D7498),'Fusion to Naruc'!F:H,3,FALSE)</f>
        <v>105</v>
      </c>
    </row>
    <row r="7499" spans="1:7" hidden="1" x14ac:dyDescent="0.35">
      <c r="A7499" t="s">
        <v>4</v>
      </c>
      <c r="B7499" t="s">
        <v>15</v>
      </c>
      <c r="C7499" t="s">
        <v>12</v>
      </c>
      <c r="D7499" t="s">
        <v>73</v>
      </c>
      <c r="E7499">
        <v>36.980000000000018</v>
      </c>
      <c r="F7499" s="1">
        <v>44256</v>
      </c>
      <c r="G7499">
        <f>VLOOKUP(VALUE(D7499),'Fusion to Naruc'!F:H,3,FALSE)</f>
        <v>105</v>
      </c>
    </row>
    <row r="7500" spans="1:7" hidden="1" x14ac:dyDescent="0.35">
      <c r="A7500" t="s">
        <v>4</v>
      </c>
      <c r="B7500" t="s">
        <v>5</v>
      </c>
      <c r="C7500" t="s">
        <v>6</v>
      </c>
      <c r="D7500" t="s">
        <v>73</v>
      </c>
      <c r="E7500">
        <v>20097.28</v>
      </c>
      <c r="F7500" s="1">
        <v>44256</v>
      </c>
      <c r="G7500">
        <f>VLOOKUP(VALUE(D7500),'Fusion to Naruc'!F:H,3,FALSE)</f>
        <v>105</v>
      </c>
    </row>
    <row r="7501" spans="1:7" hidden="1" x14ac:dyDescent="0.35">
      <c r="A7501" t="s">
        <v>4</v>
      </c>
      <c r="B7501" t="s">
        <v>14</v>
      </c>
      <c r="C7501" t="s">
        <v>12</v>
      </c>
      <c r="D7501" t="s">
        <v>74</v>
      </c>
      <c r="E7501">
        <v>4225</v>
      </c>
      <c r="F7501" s="1">
        <v>44256</v>
      </c>
      <c r="G7501">
        <f>VLOOKUP(VALUE(D7501),'Fusion to Naruc'!F:H,3,FALSE)</f>
        <v>105</v>
      </c>
    </row>
    <row r="7502" spans="1:7" hidden="1" x14ac:dyDescent="0.35">
      <c r="A7502" t="s">
        <v>4</v>
      </c>
      <c r="B7502" t="s">
        <v>15</v>
      </c>
      <c r="C7502" t="s">
        <v>12</v>
      </c>
      <c r="D7502" t="s">
        <v>74</v>
      </c>
      <c r="E7502">
        <v>4950</v>
      </c>
      <c r="F7502" s="1">
        <v>44256</v>
      </c>
      <c r="G7502">
        <f>VLOOKUP(VALUE(D7502),'Fusion to Naruc'!F:H,3,FALSE)</f>
        <v>105</v>
      </c>
    </row>
    <row r="7503" spans="1:7" hidden="1" x14ac:dyDescent="0.35">
      <c r="A7503" t="s">
        <v>4</v>
      </c>
      <c r="B7503" t="s">
        <v>5</v>
      </c>
      <c r="C7503" t="s">
        <v>6</v>
      </c>
      <c r="D7503" t="s">
        <v>74</v>
      </c>
      <c r="E7503">
        <v>25063.24</v>
      </c>
      <c r="F7503" s="1">
        <v>44256</v>
      </c>
      <c r="G7503">
        <f>VLOOKUP(VALUE(D7503),'Fusion to Naruc'!F:H,3,FALSE)</f>
        <v>105</v>
      </c>
    </row>
    <row r="7504" spans="1:7" hidden="1" x14ac:dyDescent="0.35">
      <c r="A7504" t="s">
        <v>4</v>
      </c>
      <c r="B7504" t="s">
        <v>23</v>
      </c>
      <c r="C7504" t="s">
        <v>25</v>
      </c>
      <c r="D7504" t="s">
        <v>75</v>
      </c>
      <c r="E7504">
        <v>40830.29</v>
      </c>
      <c r="F7504" s="1">
        <v>44256</v>
      </c>
      <c r="G7504">
        <f>VLOOKUP(VALUE(D7504),'Fusion to Naruc'!F:H,3,FALSE)</f>
        <v>105</v>
      </c>
    </row>
    <row r="7505" spans="1:7" hidden="1" x14ac:dyDescent="0.35">
      <c r="A7505" t="s">
        <v>4</v>
      </c>
      <c r="B7505" t="s">
        <v>15</v>
      </c>
      <c r="C7505" t="s">
        <v>12</v>
      </c>
      <c r="D7505" t="s">
        <v>75</v>
      </c>
      <c r="E7505">
        <v>0</v>
      </c>
      <c r="F7505" s="1">
        <v>44256</v>
      </c>
      <c r="G7505">
        <f>VLOOKUP(VALUE(D7505),'Fusion to Naruc'!F:H,3,FALSE)</f>
        <v>105</v>
      </c>
    </row>
    <row r="7506" spans="1:7" hidden="1" x14ac:dyDescent="0.35">
      <c r="A7506" t="s">
        <v>4</v>
      </c>
      <c r="B7506" t="s">
        <v>5</v>
      </c>
      <c r="C7506" t="s">
        <v>6</v>
      </c>
      <c r="D7506" t="s">
        <v>75</v>
      </c>
      <c r="E7506">
        <v>324999.96999999997</v>
      </c>
      <c r="F7506" s="1">
        <v>44256</v>
      </c>
      <c r="G7506">
        <f>VLOOKUP(VALUE(D7506),'Fusion to Naruc'!F:H,3,FALSE)</f>
        <v>105</v>
      </c>
    </row>
    <row r="7507" spans="1:7" hidden="1" x14ac:dyDescent="0.35">
      <c r="A7507" t="s">
        <v>4</v>
      </c>
      <c r="B7507" t="s">
        <v>5</v>
      </c>
      <c r="C7507" t="s">
        <v>6</v>
      </c>
      <c r="D7507" t="s">
        <v>76</v>
      </c>
      <c r="E7507">
        <v>204363.17</v>
      </c>
      <c r="F7507" s="1">
        <v>44256</v>
      </c>
      <c r="G7507">
        <f>VLOOKUP(VALUE(D7507),'Fusion to Naruc'!F:H,3,FALSE)</f>
        <v>105</v>
      </c>
    </row>
    <row r="7508" spans="1:7" hidden="1" x14ac:dyDescent="0.35">
      <c r="A7508" t="s">
        <v>4</v>
      </c>
      <c r="B7508" t="s">
        <v>5</v>
      </c>
      <c r="C7508" t="s">
        <v>6</v>
      </c>
      <c r="D7508" t="s">
        <v>77</v>
      </c>
      <c r="E7508">
        <v>260785.58</v>
      </c>
      <c r="F7508" s="1">
        <v>44256</v>
      </c>
      <c r="G7508">
        <f>VLOOKUP(VALUE(D7508),'Fusion to Naruc'!F:H,3,FALSE)</f>
        <v>105</v>
      </c>
    </row>
    <row r="7509" spans="1:7" hidden="1" x14ac:dyDescent="0.35">
      <c r="A7509" t="s">
        <v>4</v>
      </c>
      <c r="B7509" t="s">
        <v>5</v>
      </c>
      <c r="C7509" t="s">
        <v>6</v>
      </c>
      <c r="D7509" t="s">
        <v>78</v>
      </c>
      <c r="E7509">
        <v>193298.13</v>
      </c>
      <c r="F7509" s="1">
        <v>44256</v>
      </c>
      <c r="G7509">
        <f>VLOOKUP(VALUE(D7509),'Fusion to Naruc'!F:H,3,FALSE)</f>
        <v>105</v>
      </c>
    </row>
    <row r="7510" spans="1:7" hidden="1" x14ac:dyDescent="0.35">
      <c r="A7510" t="s">
        <v>4</v>
      </c>
      <c r="B7510" t="s">
        <v>5</v>
      </c>
      <c r="C7510" t="s">
        <v>6</v>
      </c>
      <c r="D7510" t="s">
        <v>79</v>
      </c>
      <c r="E7510">
        <v>1410</v>
      </c>
      <c r="F7510" s="1">
        <v>44256</v>
      </c>
      <c r="G7510">
        <f>VLOOKUP(VALUE(D7510),'Fusion to Naruc'!F:H,3,FALSE)</f>
        <v>105</v>
      </c>
    </row>
    <row r="7511" spans="1:7" hidden="1" x14ac:dyDescent="0.35">
      <c r="A7511" t="s">
        <v>4</v>
      </c>
      <c r="B7511" t="s">
        <v>5</v>
      </c>
      <c r="C7511" t="s">
        <v>6</v>
      </c>
      <c r="D7511" t="s">
        <v>80</v>
      </c>
      <c r="E7511">
        <v>331861.62</v>
      </c>
      <c r="F7511" s="1">
        <v>44256</v>
      </c>
      <c r="G7511">
        <f>VLOOKUP(VALUE(D7511),'Fusion to Naruc'!F:H,3,FALSE)</f>
        <v>105</v>
      </c>
    </row>
    <row r="7512" spans="1:7" hidden="1" x14ac:dyDescent="0.35">
      <c r="A7512" t="s">
        <v>4</v>
      </c>
      <c r="B7512" t="s">
        <v>23</v>
      </c>
      <c r="C7512" t="s">
        <v>25</v>
      </c>
      <c r="D7512" t="s">
        <v>81</v>
      </c>
      <c r="E7512">
        <v>-45488.88</v>
      </c>
      <c r="F7512" s="1">
        <v>44256</v>
      </c>
      <c r="G7512">
        <f>VLOOKUP(VALUE(D7512),'Fusion to Naruc'!F:H,3,FALSE)</f>
        <v>105</v>
      </c>
    </row>
    <row r="7513" spans="1:7" hidden="1" x14ac:dyDescent="0.35">
      <c r="A7513" t="s">
        <v>4</v>
      </c>
      <c r="B7513" t="s">
        <v>15</v>
      </c>
      <c r="C7513" t="s">
        <v>12</v>
      </c>
      <c r="D7513" t="s">
        <v>81</v>
      </c>
      <c r="E7513">
        <v>0</v>
      </c>
      <c r="F7513" s="1">
        <v>44256</v>
      </c>
      <c r="G7513">
        <f>VLOOKUP(VALUE(D7513),'Fusion to Naruc'!F:H,3,FALSE)</f>
        <v>105</v>
      </c>
    </row>
    <row r="7514" spans="1:7" hidden="1" x14ac:dyDescent="0.35">
      <c r="A7514" t="s">
        <v>4</v>
      </c>
      <c r="B7514" t="s">
        <v>5</v>
      </c>
      <c r="C7514" t="s">
        <v>6</v>
      </c>
      <c r="D7514" t="s">
        <v>81</v>
      </c>
      <c r="E7514">
        <v>-1785284.08</v>
      </c>
      <c r="F7514" s="1">
        <v>44256</v>
      </c>
      <c r="G7514">
        <f>VLOOKUP(VALUE(D7514),'Fusion to Naruc'!F:H,3,FALSE)</f>
        <v>105</v>
      </c>
    </row>
    <row r="7515" spans="1:7" hidden="1" x14ac:dyDescent="0.35">
      <c r="A7515" t="s">
        <v>4</v>
      </c>
      <c r="B7515" t="s">
        <v>5</v>
      </c>
      <c r="C7515" t="s">
        <v>6</v>
      </c>
      <c r="D7515" t="s">
        <v>82</v>
      </c>
      <c r="E7515">
        <v>198835.58</v>
      </c>
      <c r="F7515" s="1">
        <v>44256</v>
      </c>
      <c r="G7515">
        <f>VLOOKUP(VALUE(D7515),'Fusion to Naruc'!F:H,3,FALSE)</f>
        <v>105</v>
      </c>
    </row>
    <row r="7516" spans="1:7" hidden="1" x14ac:dyDescent="0.35">
      <c r="A7516" t="s">
        <v>4</v>
      </c>
      <c r="B7516" t="s">
        <v>15</v>
      </c>
      <c r="C7516" t="s">
        <v>12</v>
      </c>
      <c r="D7516" t="s">
        <v>390</v>
      </c>
      <c r="E7516">
        <v>1629.22</v>
      </c>
      <c r="F7516" s="1">
        <v>44256</v>
      </c>
      <c r="G7516">
        <f>VLOOKUP(VALUE(D7516),'Fusion to Naruc'!F:H,3,FALSE)</f>
        <v>105</v>
      </c>
    </row>
    <row r="7517" spans="1:7" hidden="1" x14ac:dyDescent="0.35">
      <c r="A7517" t="s">
        <v>4</v>
      </c>
      <c r="B7517" t="s">
        <v>23</v>
      </c>
      <c r="C7517" t="s">
        <v>25</v>
      </c>
      <c r="D7517" t="s">
        <v>83</v>
      </c>
      <c r="E7517">
        <v>0</v>
      </c>
      <c r="F7517" s="1">
        <v>44256</v>
      </c>
      <c r="G7517" t="e">
        <f>VLOOKUP(VALUE(D7517),'Fusion to Naruc'!F:H,3,FALSE)</f>
        <v>#N/A</v>
      </c>
    </row>
    <row r="7518" spans="1:7" hidden="1" x14ac:dyDescent="0.35">
      <c r="A7518" t="s">
        <v>4</v>
      </c>
      <c r="B7518" t="s">
        <v>11</v>
      </c>
      <c r="C7518" t="s">
        <v>12</v>
      </c>
      <c r="D7518" t="s">
        <v>83</v>
      </c>
      <c r="E7518">
        <v>0</v>
      </c>
      <c r="F7518" s="1">
        <v>44256</v>
      </c>
      <c r="G7518" t="e">
        <f>VLOOKUP(VALUE(D7518),'Fusion to Naruc'!F:H,3,FALSE)</f>
        <v>#N/A</v>
      </c>
    </row>
    <row r="7519" spans="1:7" hidden="1" x14ac:dyDescent="0.35">
      <c r="A7519" t="s">
        <v>4</v>
      </c>
      <c r="B7519" t="s">
        <v>14</v>
      </c>
      <c r="C7519" t="s">
        <v>12</v>
      </c>
      <c r="D7519" t="s">
        <v>83</v>
      </c>
      <c r="E7519">
        <v>1578.5800000000017</v>
      </c>
      <c r="F7519" s="1">
        <v>44256</v>
      </c>
      <c r="G7519" t="e">
        <f>VLOOKUP(VALUE(D7519),'Fusion to Naruc'!F:H,3,FALSE)</f>
        <v>#N/A</v>
      </c>
    </row>
    <row r="7520" spans="1:7" hidden="1" x14ac:dyDescent="0.35">
      <c r="A7520" t="s">
        <v>4</v>
      </c>
      <c r="B7520" t="s">
        <v>15</v>
      </c>
      <c r="C7520" t="s">
        <v>12</v>
      </c>
      <c r="D7520" t="s">
        <v>83</v>
      </c>
      <c r="E7520">
        <v>-2239.5099999999984</v>
      </c>
      <c r="F7520" s="1">
        <v>44256</v>
      </c>
      <c r="G7520" t="e">
        <f>VLOOKUP(VALUE(D7520),'Fusion to Naruc'!F:H,3,FALSE)</f>
        <v>#N/A</v>
      </c>
    </row>
    <row r="7521" spans="1:7" hidden="1" x14ac:dyDescent="0.35">
      <c r="A7521" t="s">
        <v>4</v>
      </c>
      <c r="B7521" t="s">
        <v>51</v>
      </c>
      <c r="C7521" t="s">
        <v>52</v>
      </c>
      <c r="D7521" t="s">
        <v>83</v>
      </c>
      <c r="E7521">
        <v>0</v>
      </c>
      <c r="F7521" s="1">
        <v>44256</v>
      </c>
      <c r="G7521" t="e">
        <f>VLOOKUP(VALUE(D7521),'Fusion to Naruc'!F:H,3,FALSE)</f>
        <v>#N/A</v>
      </c>
    </row>
    <row r="7522" spans="1:7" hidden="1" x14ac:dyDescent="0.35">
      <c r="A7522" t="s">
        <v>4</v>
      </c>
      <c r="B7522" t="s">
        <v>23</v>
      </c>
      <c r="C7522" t="s">
        <v>25</v>
      </c>
      <c r="D7522" t="s">
        <v>84</v>
      </c>
      <c r="E7522">
        <v>0</v>
      </c>
      <c r="F7522" s="1">
        <v>44256</v>
      </c>
      <c r="G7522" t="e">
        <f>VLOOKUP(VALUE(D7522),'Fusion to Naruc'!F:H,3,FALSE)</f>
        <v>#N/A</v>
      </c>
    </row>
    <row r="7523" spans="1:7" hidden="1" x14ac:dyDescent="0.35">
      <c r="A7523" t="s">
        <v>4</v>
      </c>
      <c r="B7523" t="s">
        <v>11</v>
      </c>
      <c r="C7523" t="s">
        <v>12</v>
      </c>
      <c r="D7523" t="s">
        <v>84</v>
      </c>
      <c r="E7523">
        <v>0</v>
      </c>
      <c r="F7523" s="1">
        <v>44256</v>
      </c>
      <c r="G7523" t="e">
        <f>VLOOKUP(VALUE(D7523),'Fusion to Naruc'!F:H,3,FALSE)</f>
        <v>#N/A</v>
      </c>
    </row>
    <row r="7524" spans="1:7" hidden="1" x14ac:dyDescent="0.35">
      <c r="A7524" t="s">
        <v>4</v>
      </c>
      <c r="B7524" t="s">
        <v>11</v>
      </c>
      <c r="C7524" t="s">
        <v>12</v>
      </c>
      <c r="D7524" t="s">
        <v>85</v>
      </c>
      <c r="E7524">
        <v>0</v>
      </c>
      <c r="F7524" s="1">
        <v>44256</v>
      </c>
      <c r="G7524" t="e">
        <f>VLOOKUP(VALUE(D7524),'Fusion to Naruc'!F:H,3,FALSE)</f>
        <v>#N/A</v>
      </c>
    </row>
    <row r="7525" spans="1:7" hidden="1" x14ac:dyDescent="0.35">
      <c r="A7525" t="s">
        <v>4</v>
      </c>
      <c r="B7525" t="s">
        <v>14</v>
      </c>
      <c r="C7525" t="s">
        <v>12</v>
      </c>
      <c r="D7525" t="s">
        <v>85</v>
      </c>
      <c r="E7525">
        <v>0</v>
      </c>
      <c r="F7525" s="1">
        <v>44256</v>
      </c>
      <c r="G7525" t="e">
        <f>VLOOKUP(VALUE(D7525),'Fusion to Naruc'!F:H,3,FALSE)</f>
        <v>#N/A</v>
      </c>
    </row>
    <row r="7526" spans="1:7" hidden="1" x14ac:dyDescent="0.35">
      <c r="A7526" t="s">
        <v>4</v>
      </c>
      <c r="B7526" t="s">
        <v>15</v>
      </c>
      <c r="C7526" t="s">
        <v>12</v>
      </c>
      <c r="D7526" t="s">
        <v>85</v>
      </c>
      <c r="E7526">
        <v>0</v>
      </c>
      <c r="F7526" s="1">
        <v>44256</v>
      </c>
      <c r="G7526" t="e">
        <f>VLOOKUP(VALUE(D7526),'Fusion to Naruc'!F:H,3,FALSE)</f>
        <v>#N/A</v>
      </c>
    </row>
    <row r="7527" spans="1:7" hidden="1" x14ac:dyDescent="0.35">
      <c r="A7527" t="s">
        <v>4</v>
      </c>
      <c r="B7527" t="s">
        <v>5</v>
      </c>
      <c r="C7527" t="s">
        <v>6</v>
      </c>
      <c r="D7527" t="s">
        <v>85</v>
      </c>
      <c r="E7527">
        <v>0</v>
      </c>
      <c r="F7527" s="1">
        <v>44256</v>
      </c>
      <c r="G7527" t="e">
        <f>VLOOKUP(VALUE(D7527),'Fusion to Naruc'!F:H,3,FALSE)</f>
        <v>#N/A</v>
      </c>
    </row>
    <row r="7528" spans="1:7" hidden="1" x14ac:dyDescent="0.35">
      <c r="A7528" t="s">
        <v>4</v>
      </c>
      <c r="B7528" t="s">
        <v>11</v>
      </c>
      <c r="C7528" t="s">
        <v>12</v>
      </c>
      <c r="D7528" t="s">
        <v>86</v>
      </c>
      <c r="E7528">
        <v>-183024.55999999994</v>
      </c>
      <c r="F7528" s="1">
        <v>44256</v>
      </c>
      <c r="G7528">
        <f>VLOOKUP(VALUE(D7528),'Fusion to Naruc'!F:H,3,FALSE)</f>
        <v>114</v>
      </c>
    </row>
    <row r="7529" spans="1:7" hidden="1" x14ac:dyDescent="0.35">
      <c r="A7529" t="s">
        <v>4</v>
      </c>
      <c r="B7529" t="s">
        <v>5</v>
      </c>
      <c r="C7529" t="s">
        <v>6</v>
      </c>
      <c r="D7529" t="s">
        <v>86</v>
      </c>
      <c r="E7529">
        <v>0</v>
      </c>
      <c r="F7529" s="1">
        <v>44256</v>
      </c>
      <c r="G7529">
        <f>VLOOKUP(VALUE(D7529),'Fusion to Naruc'!F:H,3,FALSE)</f>
        <v>114</v>
      </c>
    </row>
    <row r="7530" spans="1:7" hidden="1" x14ac:dyDescent="0.35">
      <c r="A7530" t="s">
        <v>4</v>
      </c>
      <c r="B7530" t="s">
        <v>11</v>
      </c>
      <c r="C7530" t="s">
        <v>12</v>
      </c>
      <c r="D7530" t="s">
        <v>87</v>
      </c>
      <c r="E7530">
        <v>0</v>
      </c>
      <c r="F7530" s="1">
        <v>44256</v>
      </c>
      <c r="G7530" t="e">
        <f>VLOOKUP(VALUE(D7530),'Fusion to Naruc'!F:H,3,FALSE)</f>
        <v>#N/A</v>
      </c>
    </row>
    <row r="7531" spans="1:7" hidden="1" x14ac:dyDescent="0.35">
      <c r="A7531" t="s">
        <v>4</v>
      </c>
      <c r="B7531" t="s">
        <v>14</v>
      </c>
      <c r="C7531" t="s">
        <v>12</v>
      </c>
      <c r="D7531" t="s">
        <v>88</v>
      </c>
      <c r="E7531">
        <v>-37390.349999999977</v>
      </c>
      <c r="F7531" s="1">
        <v>44256</v>
      </c>
      <c r="G7531">
        <f>VLOOKUP(VALUE(D7531),'Fusion to Naruc'!F:H,3,FALSE)</f>
        <v>108.1</v>
      </c>
    </row>
    <row r="7532" spans="1:7" hidden="1" x14ac:dyDescent="0.35">
      <c r="A7532" t="s">
        <v>4</v>
      </c>
      <c r="B7532" t="s">
        <v>15</v>
      </c>
      <c r="C7532" t="s">
        <v>12</v>
      </c>
      <c r="D7532" t="s">
        <v>88</v>
      </c>
      <c r="E7532">
        <v>-406.91000000000008</v>
      </c>
      <c r="F7532" s="1">
        <v>44256</v>
      </c>
      <c r="G7532">
        <f>VLOOKUP(VALUE(D7532),'Fusion to Naruc'!F:H,3,FALSE)</f>
        <v>108.1</v>
      </c>
    </row>
    <row r="7533" spans="1:7" hidden="1" x14ac:dyDescent="0.35">
      <c r="A7533" t="s">
        <v>4</v>
      </c>
      <c r="B7533" t="s">
        <v>5</v>
      </c>
      <c r="C7533" t="s">
        <v>6</v>
      </c>
      <c r="D7533" t="s">
        <v>88</v>
      </c>
      <c r="E7533">
        <v>0</v>
      </c>
      <c r="F7533" s="1">
        <v>44256</v>
      </c>
      <c r="G7533">
        <f>VLOOKUP(VALUE(D7533),'Fusion to Naruc'!F:H,3,FALSE)</f>
        <v>108.1</v>
      </c>
    </row>
    <row r="7534" spans="1:7" hidden="1" x14ac:dyDescent="0.35">
      <c r="A7534" t="s">
        <v>4</v>
      </c>
      <c r="B7534" t="s">
        <v>15</v>
      </c>
      <c r="C7534" t="s">
        <v>12</v>
      </c>
      <c r="D7534" t="s">
        <v>89</v>
      </c>
      <c r="E7534">
        <v>-36076.680000000008</v>
      </c>
      <c r="F7534" s="1">
        <v>44256</v>
      </c>
      <c r="G7534">
        <f>VLOOKUP(VALUE(D7534),'Fusion to Naruc'!F:H,3,FALSE)</f>
        <v>108.1</v>
      </c>
    </row>
    <row r="7535" spans="1:7" hidden="1" x14ac:dyDescent="0.35">
      <c r="A7535" t="s">
        <v>4</v>
      </c>
      <c r="B7535" t="s">
        <v>5</v>
      </c>
      <c r="C7535" t="s">
        <v>6</v>
      </c>
      <c r="D7535" t="s">
        <v>89</v>
      </c>
      <c r="E7535">
        <v>0</v>
      </c>
      <c r="F7535" s="1">
        <v>44256</v>
      </c>
      <c r="G7535">
        <f>VLOOKUP(VALUE(D7535),'Fusion to Naruc'!F:H,3,FALSE)</f>
        <v>108.1</v>
      </c>
    </row>
    <row r="7536" spans="1:7" hidden="1" x14ac:dyDescent="0.35">
      <c r="A7536" t="s">
        <v>4</v>
      </c>
      <c r="B7536" t="s">
        <v>5</v>
      </c>
      <c r="C7536" t="s">
        <v>6</v>
      </c>
      <c r="D7536" t="s">
        <v>90</v>
      </c>
      <c r="E7536">
        <v>0</v>
      </c>
      <c r="F7536" s="1">
        <v>44256</v>
      </c>
      <c r="G7536">
        <f>VLOOKUP(VALUE(D7536),'Fusion to Naruc'!F:H,3,FALSE)</f>
        <v>108.1</v>
      </c>
    </row>
    <row r="7537" spans="1:7" hidden="1" x14ac:dyDescent="0.35">
      <c r="A7537" t="s">
        <v>4</v>
      </c>
      <c r="B7537" t="s">
        <v>11</v>
      </c>
      <c r="C7537" t="s">
        <v>12</v>
      </c>
      <c r="D7537" t="s">
        <v>91</v>
      </c>
      <c r="E7537">
        <v>-21.680000000000007</v>
      </c>
      <c r="F7537" s="1">
        <v>44256</v>
      </c>
      <c r="G7537">
        <f>VLOOKUP(VALUE(D7537),'Fusion to Naruc'!F:H,3,FALSE)</f>
        <v>108.1</v>
      </c>
    </row>
    <row r="7538" spans="1:7" hidden="1" x14ac:dyDescent="0.35">
      <c r="A7538" t="s">
        <v>4</v>
      </c>
      <c r="B7538" t="s">
        <v>14</v>
      </c>
      <c r="C7538" t="s">
        <v>12</v>
      </c>
      <c r="D7538" t="s">
        <v>91</v>
      </c>
      <c r="E7538">
        <v>-13611.48</v>
      </c>
      <c r="F7538" s="1">
        <v>44256</v>
      </c>
      <c r="G7538">
        <f>VLOOKUP(VALUE(D7538),'Fusion to Naruc'!F:H,3,FALSE)</f>
        <v>108.1</v>
      </c>
    </row>
    <row r="7539" spans="1:7" hidden="1" x14ac:dyDescent="0.35">
      <c r="A7539" t="s">
        <v>4</v>
      </c>
      <c r="B7539" t="s">
        <v>15</v>
      </c>
      <c r="C7539" t="s">
        <v>12</v>
      </c>
      <c r="D7539" t="s">
        <v>91</v>
      </c>
      <c r="E7539">
        <v>-239764.86</v>
      </c>
      <c r="F7539" s="1">
        <v>44256</v>
      </c>
      <c r="G7539">
        <f>VLOOKUP(VALUE(D7539),'Fusion to Naruc'!F:H,3,FALSE)</f>
        <v>108.1</v>
      </c>
    </row>
    <row r="7540" spans="1:7" hidden="1" x14ac:dyDescent="0.35">
      <c r="A7540" t="s">
        <v>4</v>
      </c>
      <c r="B7540" t="s">
        <v>5</v>
      </c>
      <c r="C7540" t="s">
        <v>6</v>
      </c>
      <c r="D7540" t="s">
        <v>91</v>
      </c>
      <c r="E7540">
        <v>0</v>
      </c>
      <c r="F7540" s="1">
        <v>44256</v>
      </c>
      <c r="G7540">
        <f>VLOOKUP(VALUE(D7540),'Fusion to Naruc'!F:H,3,FALSE)</f>
        <v>108.1</v>
      </c>
    </row>
    <row r="7541" spans="1:7" hidden="1" x14ac:dyDescent="0.35">
      <c r="A7541" t="s">
        <v>4</v>
      </c>
      <c r="B7541" t="s">
        <v>14</v>
      </c>
      <c r="C7541" t="s">
        <v>12</v>
      </c>
      <c r="D7541" t="s">
        <v>92</v>
      </c>
      <c r="E7541">
        <v>438.22</v>
      </c>
      <c r="F7541" s="1">
        <v>44256</v>
      </c>
      <c r="G7541">
        <f>VLOOKUP(VALUE(D7541),'Fusion to Naruc'!F:H,3,FALSE)</f>
        <v>108.1</v>
      </c>
    </row>
    <row r="7542" spans="1:7" hidden="1" x14ac:dyDescent="0.35">
      <c r="A7542" t="s">
        <v>4</v>
      </c>
      <c r="B7542" t="s">
        <v>15</v>
      </c>
      <c r="C7542" t="s">
        <v>12</v>
      </c>
      <c r="D7542" t="s">
        <v>92</v>
      </c>
      <c r="E7542">
        <v>-239.93000000000004</v>
      </c>
      <c r="F7542" s="1">
        <v>44256</v>
      </c>
      <c r="G7542">
        <f>VLOOKUP(VALUE(D7542),'Fusion to Naruc'!F:H,3,FALSE)</f>
        <v>108.1</v>
      </c>
    </row>
    <row r="7543" spans="1:7" hidden="1" x14ac:dyDescent="0.35">
      <c r="A7543" t="s">
        <v>4</v>
      </c>
      <c r="B7543" t="s">
        <v>5</v>
      </c>
      <c r="C7543" t="s">
        <v>6</v>
      </c>
      <c r="D7543" t="s">
        <v>92</v>
      </c>
      <c r="E7543">
        <v>0</v>
      </c>
      <c r="F7543" s="1">
        <v>44256</v>
      </c>
      <c r="G7543">
        <f>VLOOKUP(VALUE(D7543),'Fusion to Naruc'!F:H,3,FALSE)</f>
        <v>108.1</v>
      </c>
    </row>
    <row r="7544" spans="1:7" hidden="1" x14ac:dyDescent="0.35">
      <c r="A7544" t="s">
        <v>4</v>
      </c>
      <c r="B7544" t="s">
        <v>14</v>
      </c>
      <c r="C7544" t="s">
        <v>12</v>
      </c>
      <c r="D7544" t="s">
        <v>93</v>
      </c>
      <c r="E7544">
        <v>-12210.369999999999</v>
      </c>
      <c r="F7544" s="1">
        <v>44256</v>
      </c>
      <c r="G7544">
        <f>VLOOKUP(VALUE(D7544),'Fusion to Naruc'!F:H,3,FALSE)</f>
        <v>108.1</v>
      </c>
    </row>
    <row r="7545" spans="1:7" hidden="1" x14ac:dyDescent="0.35">
      <c r="A7545" t="s">
        <v>4</v>
      </c>
      <c r="B7545" t="s">
        <v>15</v>
      </c>
      <c r="C7545" t="s">
        <v>12</v>
      </c>
      <c r="D7545" t="s">
        <v>93</v>
      </c>
      <c r="E7545">
        <v>-35159.859999999993</v>
      </c>
      <c r="F7545" s="1">
        <v>44256</v>
      </c>
      <c r="G7545">
        <f>VLOOKUP(VALUE(D7545),'Fusion to Naruc'!F:H,3,FALSE)</f>
        <v>108.1</v>
      </c>
    </row>
    <row r="7546" spans="1:7" hidden="1" x14ac:dyDescent="0.35">
      <c r="A7546" t="s">
        <v>4</v>
      </c>
      <c r="B7546" t="s">
        <v>14</v>
      </c>
      <c r="C7546" t="s">
        <v>12</v>
      </c>
      <c r="D7546" t="s">
        <v>94</v>
      </c>
      <c r="E7546">
        <v>-24315.680000000008</v>
      </c>
      <c r="F7546" s="1">
        <v>44256</v>
      </c>
      <c r="G7546">
        <f>VLOOKUP(VALUE(D7546),'Fusion to Naruc'!F:H,3,FALSE)</f>
        <v>108.1</v>
      </c>
    </row>
    <row r="7547" spans="1:7" hidden="1" x14ac:dyDescent="0.35">
      <c r="A7547" t="s">
        <v>4</v>
      </c>
      <c r="B7547" t="s">
        <v>14</v>
      </c>
      <c r="C7547" t="s">
        <v>28</v>
      </c>
      <c r="D7547" t="s">
        <v>94</v>
      </c>
      <c r="E7547">
        <v>-6320.8300000000017</v>
      </c>
      <c r="F7547" s="1">
        <v>44256</v>
      </c>
      <c r="G7547">
        <f>VLOOKUP(VALUE(D7547),'Fusion to Naruc'!F:H,3,FALSE)</f>
        <v>108.1</v>
      </c>
    </row>
    <row r="7548" spans="1:7" hidden="1" x14ac:dyDescent="0.35">
      <c r="A7548" t="s">
        <v>4</v>
      </c>
      <c r="B7548" t="s">
        <v>15</v>
      </c>
      <c r="C7548" t="s">
        <v>12</v>
      </c>
      <c r="D7548" t="s">
        <v>94</v>
      </c>
      <c r="E7548">
        <v>-6705.7300000000014</v>
      </c>
      <c r="F7548" s="1">
        <v>44256</v>
      </c>
      <c r="G7548">
        <f>VLOOKUP(VALUE(D7548),'Fusion to Naruc'!F:H,3,FALSE)</f>
        <v>108.1</v>
      </c>
    </row>
    <row r="7549" spans="1:7" hidden="1" x14ac:dyDescent="0.35">
      <c r="A7549" t="s">
        <v>4</v>
      </c>
      <c r="B7549" t="s">
        <v>15</v>
      </c>
      <c r="C7549" t="s">
        <v>28</v>
      </c>
      <c r="D7549" t="s">
        <v>94</v>
      </c>
      <c r="E7549">
        <v>-59912.329999999958</v>
      </c>
      <c r="F7549" s="1">
        <v>44256</v>
      </c>
      <c r="G7549">
        <f>VLOOKUP(VALUE(D7549),'Fusion to Naruc'!F:H,3,FALSE)</f>
        <v>108.1</v>
      </c>
    </row>
    <row r="7550" spans="1:7" hidden="1" x14ac:dyDescent="0.35">
      <c r="A7550" t="s">
        <v>4</v>
      </c>
      <c r="B7550" t="s">
        <v>5</v>
      </c>
      <c r="C7550" t="s">
        <v>26</v>
      </c>
      <c r="D7550" t="s">
        <v>94</v>
      </c>
      <c r="E7550">
        <v>0</v>
      </c>
      <c r="F7550" s="1">
        <v>44256</v>
      </c>
      <c r="G7550">
        <f>VLOOKUP(VALUE(D7550),'Fusion to Naruc'!F:H,3,FALSE)</f>
        <v>108.1</v>
      </c>
    </row>
    <row r="7551" spans="1:7" hidden="1" x14ac:dyDescent="0.35">
      <c r="A7551" t="s">
        <v>4</v>
      </c>
      <c r="B7551" t="s">
        <v>5</v>
      </c>
      <c r="C7551" t="s">
        <v>6</v>
      </c>
      <c r="D7551" t="s">
        <v>94</v>
      </c>
      <c r="E7551">
        <v>0</v>
      </c>
      <c r="F7551" s="1">
        <v>44256</v>
      </c>
      <c r="G7551">
        <f>VLOOKUP(VALUE(D7551),'Fusion to Naruc'!F:H,3,FALSE)</f>
        <v>108.1</v>
      </c>
    </row>
    <row r="7552" spans="1:7" hidden="1" x14ac:dyDescent="0.35">
      <c r="A7552" t="s">
        <v>4</v>
      </c>
      <c r="B7552" t="s">
        <v>11</v>
      </c>
      <c r="C7552" t="s">
        <v>12</v>
      </c>
      <c r="D7552" t="s">
        <v>95</v>
      </c>
      <c r="E7552">
        <v>-63.069999999999993</v>
      </c>
      <c r="F7552" s="1">
        <v>44256</v>
      </c>
      <c r="G7552">
        <f>VLOOKUP(VALUE(D7552),'Fusion to Naruc'!F:H,3,FALSE)</f>
        <v>108.1</v>
      </c>
    </row>
    <row r="7553" spans="1:7" hidden="1" x14ac:dyDescent="0.35">
      <c r="A7553" t="s">
        <v>4</v>
      </c>
      <c r="B7553" t="s">
        <v>14</v>
      </c>
      <c r="C7553" t="s">
        <v>12</v>
      </c>
      <c r="D7553" t="s">
        <v>95</v>
      </c>
      <c r="E7553">
        <v>-175026.91000000003</v>
      </c>
      <c r="F7553" s="1">
        <v>44256</v>
      </c>
      <c r="G7553">
        <f>VLOOKUP(VALUE(D7553),'Fusion to Naruc'!F:H,3,FALSE)</f>
        <v>108.1</v>
      </c>
    </row>
    <row r="7554" spans="1:7" hidden="1" x14ac:dyDescent="0.35">
      <c r="A7554" t="s">
        <v>4</v>
      </c>
      <c r="B7554" t="s">
        <v>15</v>
      </c>
      <c r="C7554" t="s">
        <v>12</v>
      </c>
      <c r="D7554" t="s">
        <v>95</v>
      </c>
      <c r="E7554">
        <v>-4706.7999999999993</v>
      </c>
      <c r="F7554" s="1">
        <v>44256</v>
      </c>
      <c r="G7554">
        <f>VLOOKUP(VALUE(D7554),'Fusion to Naruc'!F:H,3,FALSE)</f>
        <v>108.1</v>
      </c>
    </row>
    <row r="7555" spans="1:7" hidden="1" x14ac:dyDescent="0.35">
      <c r="A7555" t="s">
        <v>4</v>
      </c>
      <c r="B7555" t="s">
        <v>5</v>
      </c>
      <c r="C7555" t="s">
        <v>6</v>
      </c>
      <c r="D7555" t="s">
        <v>95</v>
      </c>
      <c r="E7555">
        <v>0</v>
      </c>
      <c r="F7555" s="1">
        <v>44256</v>
      </c>
      <c r="G7555">
        <f>VLOOKUP(VALUE(D7555),'Fusion to Naruc'!F:H,3,FALSE)</f>
        <v>108.1</v>
      </c>
    </row>
    <row r="7556" spans="1:7" hidden="1" x14ac:dyDescent="0.35">
      <c r="A7556" t="s">
        <v>4</v>
      </c>
      <c r="B7556" t="s">
        <v>14</v>
      </c>
      <c r="C7556" t="s">
        <v>12</v>
      </c>
      <c r="D7556" t="s">
        <v>96</v>
      </c>
      <c r="E7556">
        <v>-50.42</v>
      </c>
      <c r="F7556" s="1">
        <v>44256</v>
      </c>
      <c r="G7556">
        <f>VLOOKUP(VALUE(D7556),'Fusion to Naruc'!F:H,3,FALSE)</f>
        <v>108.1</v>
      </c>
    </row>
    <row r="7557" spans="1:7" hidden="1" x14ac:dyDescent="0.35">
      <c r="A7557" t="s">
        <v>4</v>
      </c>
      <c r="B7557" t="s">
        <v>15</v>
      </c>
      <c r="C7557" t="s">
        <v>12</v>
      </c>
      <c r="D7557" t="s">
        <v>96</v>
      </c>
      <c r="E7557">
        <v>-1767.89</v>
      </c>
      <c r="F7557" s="1">
        <v>44256</v>
      </c>
      <c r="G7557">
        <f>VLOOKUP(VALUE(D7557),'Fusion to Naruc'!F:H,3,FALSE)</f>
        <v>108.1</v>
      </c>
    </row>
    <row r="7558" spans="1:7" hidden="1" x14ac:dyDescent="0.35">
      <c r="A7558" t="s">
        <v>4</v>
      </c>
      <c r="B7558" t="s">
        <v>5</v>
      </c>
      <c r="C7558" t="s">
        <v>6</v>
      </c>
      <c r="D7558" t="s">
        <v>96</v>
      </c>
      <c r="E7558">
        <v>0</v>
      </c>
      <c r="F7558" s="1">
        <v>44256</v>
      </c>
      <c r="G7558">
        <f>VLOOKUP(VALUE(D7558),'Fusion to Naruc'!F:H,3,FALSE)</f>
        <v>108.1</v>
      </c>
    </row>
    <row r="7559" spans="1:7" hidden="1" x14ac:dyDescent="0.35">
      <c r="A7559" t="s">
        <v>4</v>
      </c>
      <c r="B7559" t="s">
        <v>14</v>
      </c>
      <c r="C7559" t="s">
        <v>12</v>
      </c>
      <c r="D7559" t="s">
        <v>97</v>
      </c>
      <c r="E7559">
        <v>-299.20000000000005</v>
      </c>
      <c r="F7559" s="1">
        <v>44256</v>
      </c>
      <c r="G7559">
        <f>VLOOKUP(VALUE(D7559),'Fusion to Naruc'!F:H,3,FALSE)</f>
        <v>108.1</v>
      </c>
    </row>
    <row r="7560" spans="1:7" hidden="1" x14ac:dyDescent="0.35">
      <c r="A7560" t="s">
        <v>4</v>
      </c>
      <c r="B7560" t="s">
        <v>15</v>
      </c>
      <c r="C7560" t="s">
        <v>12</v>
      </c>
      <c r="D7560" t="s">
        <v>97</v>
      </c>
      <c r="E7560">
        <v>-985.62999999999738</v>
      </c>
      <c r="F7560" s="1">
        <v>44256</v>
      </c>
      <c r="G7560">
        <f>VLOOKUP(VALUE(D7560),'Fusion to Naruc'!F:H,3,FALSE)</f>
        <v>108.1</v>
      </c>
    </row>
    <row r="7561" spans="1:7" hidden="1" x14ac:dyDescent="0.35">
      <c r="A7561" t="s">
        <v>4</v>
      </c>
      <c r="B7561" t="s">
        <v>5</v>
      </c>
      <c r="C7561" t="s">
        <v>6</v>
      </c>
      <c r="D7561" t="s">
        <v>97</v>
      </c>
      <c r="E7561">
        <v>0</v>
      </c>
      <c r="F7561" s="1">
        <v>44256</v>
      </c>
      <c r="G7561">
        <f>VLOOKUP(VALUE(D7561),'Fusion to Naruc'!F:H,3,FALSE)</f>
        <v>108.1</v>
      </c>
    </row>
    <row r="7562" spans="1:7" hidden="1" x14ac:dyDescent="0.35">
      <c r="A7562" t="s">
        <v>4</v>
      </c>
      <c r="B7562" t="s">
        <v>11</v>
      </c>
      <c r="C7562" t="s">
        <v>12</v>
      </c>
      <c r="D7562" t="s">
        <v>98</v>
      </c>
      <c r="E7562">
        <v>-1939.6299999999992</v>
      </c>
      <c r="F7562" s="1">
        <v>44256</v>
      </c>
      <c r="G7562">
        <f>VLOOKUP(VALUE(D7562),'Fusion to Naruc'!F:H,3,FALSE)</f>
        <v>108.1</v>
      </c>
    </row>
    <row r="7563" spans="1:7" hidden="1" x14ac:dyDescent="0.35">
      <c r="A7563" t="s">
        <v>4</v>
      </c>
      <c r="B7563" t="s">
        <v>14</v>
      </c>
      <c r="C7563" t="s">
        <v>12</v>
      </c>
      <c r="D7563" t="s">
        <v>98</v>
      </c>
      <c r="E7563">
        <v>-18121.260000000009</v>
      </c>
      <c r="F7563" s="1">
        <v>44256</v>
      </c>
      <c r="G7563">
        <f>VLOOKUP(VALUE(D7563),'Fusion to Naruc'!F:H,3,FALSE)</f>
        <v>108.1</v>
      </c>
    </row>
    <row r="7564" spans="1:7" hidden="1" x14ac:dyDescent="0.35">
      <c r="A7564" t="s">
        <v>4</v>
      </c>
      <c r="B7564" t="s">
        <v>15</v>
      </c>
      <c r="C7564" t="s">
        <v>12</v>
      </c>
      <c r="D7564" t="s">
        <v>98</v>
      </c>
      <c r="E7564">
        <v>-223219.27999999991</v>
      </c>
      <c r="F7564" s="1">
        <v>44256</v>
      </c>
      <c r="G7564">
        <f>VLOOKUP(VALUE(D7564),'Fusion to Naruc'!F:H,3,FALSE)</f>
        <v>108.1</v>
      </c>
    </row>
    <row r="7565" spans="1:7" hidden="1" x14ac:dyDescent="0.35">
      <c r="A7565" t="s">
        <v>4</v>
      </c>
      <c r="B7565" t="s">
        <v>5</v>
      </c>
      <c r="C7565" t="s">
        <v>6</v>
      </c>
      <c r="D7565" t="s">
        <v>98</v>
      </c>
      <c r="E7565">
        <v>0</v>
      </c>
      <c r="F7565" s="1">
        <v>44256</v>
      </c>
      <c r="G7565">
        <f>VLOOKUP(VALUE(D7565),'Fusion to Naruc'!F:H,3,FALSE)</f>
        <v>108.1</v>
      </c>
    </row>
    <row r="7566" spans="1:7" hidden="1" x14ac:dyDescent="0.35">
      <c r="A7566" t="s">
        <v>4</v>
      </c>
      <c r="B7566" t="s">
        <v>11</v>
      </c>
      <c r="C7566" t="s">
        <v>12</v>
      </c>
      <c r="D7566" t="s">
        <v>99</v>
      </c>
      <c r="E7566">
        <v>-214.90999999999985</v>
      </c>
      <c r="F7566" s="1">
        <v>44256</v>
      </c>
      <c r="G7566">
        <f>VLOOKUP(VALUE(D7566),'Fusion to Naruc'!F:H,3,FALSE)</f>
        <v>108.1</v>
      </c>
    </row>
    <row r="7567" spans="1:7" hidden="1" x14ac:dyDescent="0.35">
      <c r="A7567" t="s">
        <v>4</v>
      </c>
      <c r="B7567" t="s">
        <v>14</v>
      </c>
      <c r="C7567" t="s">
        <v>12</v>
      </c>
      <c r="D7567" t="s">
        <v>99</v>
      </c>
      <c r="E7567">
        <v>192.48000000000002</v>
      </c>
      <c r="F7567" s="1">
        <v>44256</v>
      </c>
      <c r="G7567">
        <f>VLOOKUP(VALUE(D7567),'Fusion to Naruc'!F:H,3,FALSE)</f>
        <v>108.1</v>
      </c>
    </row>
    <row r="7568" spans="1:7" hidden="1" x14ac:dyDescent="0.35">
      <c r="A7568" t="s">
        <v>4</v>
      </c>
      <c r="B7568" t="s">
        <v>15</v>
      </c>
      <c r="C7568" t="s">
        <v>12</v>
      </c>
      <c r="D7568" t="s">
        <v>99</v>
      </c>
      <c r="E7568">
        <v>164.05000000000109</v>
      </c>
      <c r="F7568" s="1">
        <v>44256</v>
      </c>
      <c r="G7568">
        <f>VLOOKUP(VALUE(D7568),'Fusion to Naruc'!F:H,3,FALSE)</f>
        <v>108.1</v>
      </c>
    </row>
    <row r="7569" spans="1:7" hidden="1" x14ac:dyDescent="0.35">
      <c r="A7569" t="s">
        <v>4</v>
      </c>
      <c r="B7569" t="s">
        <v>5</v>
      </c>
      <c r="C7569" t="s">
        <v>6</v>
      </c>
      <c r="D7569" t="s">
        <v>99</v>
      </c>
      <c r="E7569">
        <v>0</v>
      </c>
      <c r="F7569" s="1">
        <v>44256</v>
      </c>
      <c r="G7569">
        <f>VLOOKUP(VALUE(D7569),'Fusion to Naruc'!F:H,3,FALSE)</f>
        <v>108.1</v>
      </c>
    </row>
    <row r="7570" spans="1:7" hidden="1" x14ac:dyDescent="0.35">
      <c r="A7570" t="s">
        <v>4</v>
      </c>
      <c r="B7570" t="s">
        <v>11</v>
      </c>
      <c r="C7570" t="s">
        <v>12</v>
      </c>
      <c r="D7570" t="s">
        <v>100</v>
      </c>
      <c r="E7570">
        <v>-342.80000000000007</v>
      </c>
      <c r="F7570" s="1">
        <v>44256</v>
      </c>
      <c r="G7570">
        <f>VLOOKUP(VALUE(D7570),'Fusion to Naruc'!F:H,3,FALSE)</f>
        <v>108.1</v>
      </c>
    </row>
    <row r="7571" spans="1:7" hidden="1" x14ac:dyDescent="0.35">
      <c r="A7571" t="s">
        <v>4</v>
      </c>
      <c r="B7571" t="s">
        <v>14</v>
      </c>
      <c r="C7571" t="s">
        <v>12</v>
      </c>
      <c r="D7571" t="s">
        <v>100</v>
      </c>
      <c r="E7571">
        <v>-14110.579999999998</v>
      </c>
      <c r="F7571" s="1">
        <v>44256</v>
      </c>
      <c r="G7571">
        <f>VLOOKUP(VALUE(D7571),'Fusion to Naruc'!F:H,3,FALSE)</f>
        <v>108.1</v>
      </c>
    </row>
    <row r="7572" spans="1:7" hidden="1" x14ac:dyDescent="0.35">
      <c r="A7572" t="s">
        <v>4</v>
      </c>
      <c r="B7572" t="s">
        <v>15</v>
      </c>
      <c r="C7572" t="s">
        <v>12</v>
      </c>
      <c r="D7572" t="s">
        <v>100</v>
      </c>
      <c r="E7572">
        <v>-377083.82</v>
      </c>
      <c r="F7572" s="1">
        <v>44256</v>
      </c>
      <c r="G7572">
        <f>VLOOKUP(VALUE(D7572),'Fusion to Naruc'!F:H,3,FALSE)</f>
        <v>108.1</v>
      </c>
    </row>
    <row r="7573" spans="1:7" hidden="1" x14ac:dyDescent="0.35">
      <c r="A7573" t="s">
        <v>4</v>
      </c>
      <c r="B7573" t="s">
        <v>5</v>
      </c>
      <c r="C7573" t="s">
        <v>6</v>
      </c>
      <c r="D7573" t="s">
        <v>100</v>
      </c>
      <c r="E7573">
        <v>0</v>
      </c>
      <c r="F7573" s="1">
        <v>44256</v>
      </c>
      <c r="G7573">
        <f>VLOOKUP(VALUE(D7573),'Fusion to Naruc'!F:H,3,FALSE)</f>
        <v>108.1</v>
      </c>
    </row>
    <row r="7574" spans="1:7" hidden="1" x14ac:dyDescent="0.35">
      <c r="A7574" t="s">
        <v>4</v>
      </c>
      <c r="B7574" t="s">
        <v>14</v>
      </c>
      <c r="C7574" t="s">
        <v>12</v>
      </c>
      <c r="D7574" t="s">
        <v>101</v>
      </c>
      <c r="E7574">
        <v>-94360.19</v>
      </c>
      <c r="F7574" s="1">
        <v>44256</v>
      </c>
      <c r="G7574">
        <f>VLOOKUP(VALUE(D7574),'Fusion to Naruc'!F:H,3,FALSE)</f>
        <v>108.1</v>
      </c>
    </row>
    <row r="7575" spans="1:7" hidden="1" x14ac:dyDescent="0.35">
      <c r="A7575" t="s">
        <v>4</v>
      </c>
      <c r="B7575" t="s">
        <v>15</v>
      </c>
      <c r="C7575" t="s">
        <v>12</v>
      </c>
      <c r="D7575" t="s">
        <v>101</v>
      </c>
      <c r="E7575">
        <v>-242413.38999999998</v>
      </c>
      <c r="F7575" s="1">
        <v>44256</v>
      </c>
      <c r="G7575">
        <f>VLOOKUP(VALUE(D7575),'Fusion to Naruc'!F:H,3,FALSE)</f>
        <v>108.1</v>
      </c>
    </row>
    <row r="7576" spans="1:7" hidden="1" x14ac:dyDescent="0.35">
      <c r="A7576" t="s">
        <v>4</v>
      </c>
      <c r="B7576" t="s">
        <v>5</v>
      </c>
      <c r="C7576" t="s">
        <v>6</v>
      </c>
      <c r="D7576" t="s">
        <v>101</v>
      </c>
      <c r="E7576">
        <v>0</v>
      </c>
      <c r="F7576" s="1">
        <v>44256</v>
      </c>
      <c r="G7576">
        <f>VLOOKUP(VALUE(D7576),'Fusion to Naruc'!F:H,3,FALSE)</f>
        <v>108.1</v>
      </c>
    </row>
    <row r="7577" spans="1:7" hidden="1" x14ac:dyDescent="0.35">
      <c r="A7577" t="s">
        <v>4</v>
      </c>
      <c r="B7577" t="s">
        <v>11</v>
      </c>
      <c r="C7577" t="s">
        <v>12</v>
      </c>
      <c r="D7577" t="s">
        <v>102</v>
      </c>
      <c r="E7577">
        <v>-3551.69</v>
      </c>
      <c r="F7577" s="1">
        <v>44256</v>
      </c>
      <c r="G7577">
        <f>VLOOKUP(VALUE(D7577),'Fusion to Naruc'!F:H,3,FALSE)</f>
        <v>108.1</v>
      </c>
    </row>
    <row r="7578" spans="1:7" hidden="1" x14ac:dyDescent="0.35">
      <c r="A7578" t="s">
        <v>4</v>
      </c>
      <c r="B7578" t="s">
        <v>14</v>
      </c>
      <c r="C7578" t="s">
        <v>12</v>
      </c>
      <c r="D7578" t="s">
        <v>102</v>
      </c>
      <c r="E7578">
        <v>-233316.58000000002</v>
      </c>
      <c r="F7578" s="1">
        <v>44256</v>
      </c>
      <c r="G7578">
        <f>VLOOKUP(VALUE(D7578),'Fusion to Naruc'!F:H,3,FALSE)</f>
        <v>108.1</v>
      </c>
    </row>
    <row r="7579" spans="1:7" hidden="1" x14ac:dyDescent="0.35">
      <c r="A7579" t="s">
        <v>4</v>
      </c>
      <c r="B7579" t="s">
        <v>15</v>
      </c>
      <c r="C7579" t="s">
        <v>12</v>
      </c>
      <c r="D7579" t="s">
        <v>102</v>
      </c>
      <c r="E7579">
        <v>-1222298.07</v>
      </c>
      <c r="F7579" s="1">
        <v>44256</v>
      </c>
      <c r="G7579">
        <f>VLOOKUP(VALUE(D7579),'Fusion to Naruc'!F:H,3,FALSE)</f>
        <v>108.1</v>
      </c>
    </row>
    <row r="7580" spans="1:7" hidden="1" x14ac:dyDescent="0.35">
      <c r="A7580" t="s">
        <v>4</v>
      </c>
      <c r="B7580" t="s">
        <v>5</v>
      </c>
      <c r="C7580" t="s">
        <v>6</v>
      </c>
      <c r="D7580" t="s">
        <v>102</v>
      </c>
      <c r="E7580">
        <v>0</v>
      </c>
      <c r="F7580" s="1">
        <v>44256</v>
      </c>
      <c r="G7580">
        <f>VLOOKUP(VALUE(D7580),'Fusion to Naruc'!F:H,3,FALSE)</f>
        <v>108.1</v>
      </c>
    </row>
    <row r="7581" spans="1:7" hidden="1" x14ac:dyDescent="0.35">
      <c r="A7581" t="s">
        <v>4</v>
      </c>
      <c r="B7581" t="s">
        <v>14</v>
      </c>
      <c r="C7581" t="s">
        <v>12</v>
      </c>
      <c r="D7581" t="s">
        <v>103</v>
      </c>
      <c r="E7581">
        <v>-113542.01999999999</v>
      </c>
      <c r="F7581" s="1">
        <v>44256</v>
      </c>
      <c r="G7581">
        <f>VLOOKUP(VALUE(D7581),'Fusion to Naruc'!F:H,3,FALSE)</f>
        <v>108.1</v>
      </c>
    </row>
    <row r="7582" spans="1:7" hidden="1" x14ac:dyDescent="0.35">
      <c r="A7582" t="s">
        <v>4</v>
      </c>
      <c r="B7582" t="s">
        <v>15</v>
      </c>
      <c r="C7582" t="s">
        <v>12</v>
      </c>
      <c r="D7582" t="s">
        <v>103</v>
      </c>
      <c r="E7582">
        <v>-646445.74</v>
      </c>
      <c r="F7582" s="1">
        <v>44256</v>
      </c>
      <c r="G7582">
        <f>VLOOKUP(VALUE(D7582),'Fusion to Naruc'!F:H,3,FALSE)</f>
        <v>108.1</v>
      </c>
    </row>
    <row r="7583" spans="1:7" hidden="1" x14ac:dyDescent="0.35">
      <c r="A7583" t="s">
        <v>4</v>
      </c>
      <c r="B7583" t="s">
        <v>5</v>
      </c>
      <c r="C7583" t="s">
        <v>6</v>
      </c>
      <c r="D7583" t="s">
        <v>103</v>
      </c>
      <c r="E7583">
        <v>0</v>
      </c>
      <c r="F7583" s="1">
        <v>44256</v>
      </c>
      <c r="G7583">
        <f>VLOOKUP(VALUE(D7583),'Fusion to Naruc'!F:H,3,FALSE)</f>
        <v>108.1</v>
      </c>
    </row>
    <row r="7584" spans="1:7" hidden="1" x14ac:dyDescent="0.35">
      <c r="A7584" t="s">
        <v>4</v>
      </c>
      <c r="B7584" t="s">
        <v>14</v>
      </c>
      <c r="C7584" t="s">
        <v>12</v>
      </c>
      <c r="D7584" t="s">
        <v>104</v>
      </c>
      <c r="E7584">
        <v>-96472.63</v>
      </c>
      <c r="F7584" s="1">
        <v>44256</v>
      </c>
      <c r="G7584">
        <f>VLOOKUP(VALUE(D7584),'Fusion to Naruc'!F:H,3,FALSE)</f>
        <v>108.1</v>
      </c>
    </row>
    <row r="7585" spans="1:7" hidden="1" x14ac:dyDescent="0.35">
      <c r="A7585" t="s">
        <v>4</v>
      </c>
      <c r="B7585" t="s">
        <v>15</v>
      </c>
      <c r="C7585" t="s">
        <v>12</v>
      </c>
      <c r="D7585" t="s">
        <v>104</v>
      </c>
      <c r="E7585">
        <v>-434020.80999999994</v>
      </c>
      <c r="F7585" s="1">
        <v>44256</v>
      </c>
      <c r="G7585">
        <f>VLOOKUP(VALUE(D7585),'Fusion to Naruc'!F:H,3,FALSE)</f>
        <v>108.1</v>
      </c>
    </row>
    <row r="7586" spans="1:7" hidden="1" x14ac:dyDescent="0.35">
      <c r="A7586" t="s">
        <v>4</v>
      </c>
      <c r="B7586" t="s">
        <v>5</v>
      </c>
      <c r="C7586" t="s">
        <v>6</v>
      </c>
      <c r="D7586" t="s">
        <v>104</v>
      </c>
      <c r="E7586">
        <v>0</v>
      </c>
      <c r="F7586" s="1">
        <v>44256</v>
      </c>
      <c r="G7586">
        <f>VLOOKUP(VALUE(D7586),'Fusion to Naruc'!F:H,3,FALSE)</f>
        <v>108.1</v>
      </c>
    </row>
    <row r="7587" spans="1:7" hidden="1" x14ac:dyDescent="0.35">
      <c r="A7587" t="s">
        <v>4</v>
      </c>
      <c r="B7587" t="s">
        <v>11</v>
      </c>
      <c r="C7587" t="s">
        <v>12</v>
      </c>
      <c r="D7587" t="s">
        <v>105</v>
      </c>
      <c r="E7587">
        <v>-5858.3600000000006</v>
      </c>
      <c r="F7587" s="1">
        <v>44256</v>
      </c>
      <c r="G7587">
        <f>VLOOKUP(VALUE(D7587),'Fusion to Naruc'!F:H,3,FALSE)</f>
        <v>108.1</v>
      </c>
    </row>
    <row r="7588" spans="1:7" hidden="1" x14ac:dyDescent="0.35">
      <c r="A7588" t="s">
        <v>4</v>
      </c>
      <c r="B7588" t="s">
        <v>14</v>
      </c>
      <c r="C7588" t="s">
        <v>12</v>
      </c>
      <c r="D7588" t="s">
        <v>105</v>
      </c>
      <c r="E7588">
        <v>-40144.769999999997</v>
      </c>
      <c r="F7588" s="1">
        <v>44256</v>
      </c>
      <c r="G7588">
        <f>VLOOKUP(VALUE(D7588),'Fusion to Naruc'!F:H,3,FALSE)</f>
        <v>108.1</v>
      </c>
    </row>
    <row r="7589" spans="1:7" hidden="1" x14ac:dyDescent="0.35">
      <c r="A7589" t="s">
        <v>4</v>
      </c>
      <c r="B7589" t="s">
        <v>15</v>
      </c>
      <c r="C7589" t="s">
        <v>12</v>
      </c>
      <c r="D7589" t="s">
        <v>105</v>
      </c>
      <c r="E7589">
        <v>-239205.66999999998</v>
      </c>
      <c r="F7589" s="1">
        <v>44256</v>
      </c>
      <c r="G7589">
        <f>VLOOKUP(VALUE(D7589),'Fusion to Naruc'!F:H,3,FALSE)</f>
        <v>108.1</v>
      </c>
    </row>
    <row r="7590" spans="1:7" hidden="1" x14ac:dyDescent="0.35">
      <c r="A7590" t="s">
        <v>4</v>
      </c>
      <c r="B7590" t="s">
        <v>5</v>
      </c>
      <c r="C7590" t="s">
        <v>6</v>
      </c>
      <c r="D7590" t="s">
        <v>105</v>
      </c>
      <c r="E7590">
        <v>0</v>
      </c>
      <c r="F7590" s="1">
        <v>44256</v>
      </c>
      <c r="G7590">
        <f>VLOOKUP(VALUE(D7590),'Fusion to Naruc'!F:H,3,FALSE)</f>
        <v>108.1</v>
      </c>
    </row>
    <row r="7591" spans="1:7" hidden="1" x14ac:dyDescent="0.35">
      <c r="A7591" t="s">
        <v>4</v>
      </c>
      <c r="B7591" t="s">
        <v>14</v>
      </c>
      <c r="C7591" t="s">
        <v>12</v>
      </c>
      <c r="D7591" t="s">
        <v>106</v>
      </c>
      <c r="E7591">
        <v>29086.029999999992</v>
      </c>
      <c r="F7591" s="1">
        <v>44256</v>
      </c>
      <c r="G7591">
        <f>VLOOKUP(VALUE(D7591),'Fusion to Naruc'!F:H,3,FALSE)</f>
        <v>108.1</v>
      </c>
    </row>
    <row r="7592" spans="1:7" hidden="1" x14ac:dyDescent="0.35">
      <c r="A7592" t="s">
        <v>4</v>
      </c>
      <c r="B7592" t="s">
        <v>15</v>
      </c>
      <c r="C7592" t="s">
        <v>12</v>
      </c>
      <c r="D7592" t="s">
        <v>106</v>
      </c>
      <c r="E7592">
        <v>-157813.38999999998</v>
      </c>
      <c r="F7592" s="1">
        <v>44256</v>
      </c>
      <c r="G7592">
        <f>VLOOKUP(VALUE(D7592),'Fusion to Naruc'!F:H,3,FALSE)</f>
        <v>108.1</v>
      </c>
    </row>
    <row r="7593" spans="1:7" hidden="1" x14ac:dyDescent="0.35">
      <c r="A7593" t="s">
        <v>4</v>
      </c>
      <c r="B7593" t="s">
        <v>5</v>
      </c>
      <c r="C7593" t="s">
        <v>6</v>
      </c>
      <c r="D7593" t="s">
        <v>106</v>
      </c>
      <c r="E7593">
        <v>0</v>
      </c>
      <c r="F7593" s="1">
        <v>44256</v>
      </c>
      <c r="G7593">
        <f>VLOOKUP(VALUE(D7593),'Fusion to Naruc'!F:H,3,FALSE)</f>
        <v>108.1</v>
      </c>
    </row>
    <row r="7594" spans="1:7" hidden="1" x14ac:dyDescent="0.35">
      <c r="A7594" t="s">
        <v>4</v>
      </c>
      <c r="B7594" t="s">
        <v>15</v>
      </c>
      <c r="C7594" t="s">
        <v>12</v>
      </c>
      <c r="D7594" t="s">
        <v>107</v>
      </c>
      <c r="E7594">
        <v>108.98000000000002</v>
      </c>
      <c r="F7594" s="1">
        <v>44256</v>
      </c>
      <c r="G7594">
        <f>VLOOKUP(VALUE(D7594),'Fusion to Naruc'!F:H,3,FALSE)</f>
        <v>108.1</v>
      </c>
    </row>
    <row r="7595" spans="1:7" hidden="1" x14ac:dyDescent="0.35">
      <c r="A7595" t="s">
        <v>4</v>
      </c>
      <c r="B7595" t="s">
        <v>5</v>
      </c>
      <c r="C7595" t="s">
        <v>6</v>
      </c>
      <c r="D7595" t="s">
        <v>107</v>
      </c>
      <c r="E7595">
        <v>0</v>
      </c>
      <c r="F7595" s="1">
        <v>44256</v>
      </c>
      <c r="G7595">
        <f>VLOOKUP(VALUE(D7595),'Fusion to Naruc'!F:H,3,FALSE)</f>
        <v>108.1</v>
      </c>
    </row>
    <row r="7596" spans="1:7" hidden="1" x14ac:dyDescent="0.35">
      <c r="A7596" t="s">
        <v>4</v>
      </c>
      <c r="B7596" t="s">
        <v>5</v>
      </c>
      <c r="C7596" t="s">
        <v>6</v>
      </c>
      <c r="D7596" t="s">
        <v>108</v>
      </c>
      <c r="E7596">
        <v>0</v>
      </c>
      <c r="F7596" s="1">
        <v>44256</v>
      </c>
      <c r="G7596">
        <f>VLOOKUP(VALUE(D7596),'Fusion to Naruc'!F:H,3,FALSE)</f>
        <v>108.1</v>
      </c>
    </row>
    <row r="7597" spans="1:7" hidden="1" x14ac:dyDescent="0.35">
      <c r="A7597" t="s">
        <v>4</v>
      </c>
      <c r="B7597" t="s">
        <v>51</v>
      </c>
      <c r="C7597" t="s">
        <v>52</v>
      </c>
      <c r="D7597" t="s">
        <v>109</v>
      </c>
      <c r="E7597">
        <v>-5.7399999999999993</v>
      </c>
      <c r="F7597" s="1">
        <v>44256</v>
      </c>
      <c r="G7597">
        <f>VLOOKUP(VALUE(D7597),'Fusion to Naruc'!F:H,3,FALSE)</f>
        <v>108.1</v>
      </c>
    </row>
    <row r="7598" spans="1:7" hidden="1" x14ac:dyDescent="0.35">
      <c r="A7598" t="s">
        <v>4</v>
      </c>
      <c r="B7598" t="s">
        <v>5</v>
      </c>
      <c r="C7598" t="s">
        <v>6</v>
      </c>
      <c r="D7598" t="s">
        <v>109</v>
      </c>
      <c r="E7598">
        <v>0</v>
      </c>
      <c r="F7598" s="1">
        <v>44256</v>
      </c>
      <c r="G7598">
        <f>VLOOKUP(VALUE(D7598),'Fusion to Naruc'!F:H,3,FALSE)</f>
        <v>108.1</v>
      </c>
    </row>
    <row r="7599" spans="1:7" hidden="1" x14ac:dyDescent="0.35">
      <c r="A7599" t="s">
        <v>4</v>
      </c>
      <c r="B7599" t="s">
        <v>15</v>
      </c>
      <c r="C7599" t="s">
        <v>12</v>
      </c>
      <c r="D7599" t="s">
        <v>110</v>
      </c>
      <c r="E7599">
        <v>-24489.550000000003</v>
      </c>
      <c r="F7599" s="1">
        <v>44256</v>
      </c>
      <c r="G7599" t="e">
        <f>VLOOKUP(VALUE(D7599),'Fusion to Naruc'!F:H,3,FALSE)</f>
        <v>#N/A</v>
      </c>
    </row>
    <row r="7600" spans="1:7" hidden="1" x14ac:dyDescent="0.35">
      <c r="A7600" t="s">
        <v>4</v>
      </c>
      <c r="B7600" t="s">
        <v>14</v>
      </c>
      <c r="C7600" t="s">
        <v>12</v>
      </c>
      <c r="D7600" t="s">
        <v>111</v>
      </c>
      <c r="E7600">
        <v>-10835.449999999997</v>
      </c>
      <c r="F7600" s="1">
        <v>44256</v>
      </c>
      <c r="G7600">
        <f>VLOOKUP(VALUE(D7600),'Fusion to Naruc'!F:H,3,FALSE)</f>
        <v>108.1</v>
      </c>
    </row>
    <row r="7601" spans="1:7" hidden="1" x14ac:dyDescent="0.35">
      <c r="A7601" t="s">
        <v>4</v>
      </c>
      <c r="B7601" t="s">
        <v>14</v>
      </c>
      <c r="C7601" t="s">
        <v>28</v>
      </c>
      <c r="D7601" t="s">
        <v>111</v>
      </c>
      <c r="E7601">
        <v>-3184.0599999999977</v>
      </c>
      <c r="F7601" s="1">
        <v>44256</v>
      </c>
      <c r="G7601">
        <f>VLOOKUP(VALUE(D7601),'Fusion to Naruc'!F:H,3,FALSE)</f>
        <v>108.1</v>
      </c>
    </row>
    <row r="7602" spans="1:7" hidden="1" x14ac:dyDescent="0.35">
      <c r="A7602" t="s">
        <v>4</v>
      </c>
      <c r="B7602" t="s">
        <v>15</v>
      </c>
      <c r="C7602" t="s">
        <v>12</v>
      </c>
      <c r="D7602" t="s">
        <v>111</v>
      </c>
      <c r="E7602">
        <v>-56456.380000000005</v>
      </c>
      <c r="F7602" s="1">
        <v>44256</v>
      </c>
      <c r="G7602">
        <f>VLOOKUP(VALUE(D7602),'Fusion to Naruc'!F:H,3,FALSE)</f>
        <v>108.1</v>
      </c>
    </row>
    <row r="7603" spans="1:7" hidden="1" x14ac:dyDescent="0.35">
      <c r="A7603" t="s">
        <v>4</v>
      </c>
      <c r="B7603" t="s">
        <v>15</v>
      </c>
      <c r="C7603" t="s">
        <v>28</v>
      </c>
      <c r="D7603" t="s">
        <v>111</v>
      </c>
      <c r="E7603">
        <v>-30180.300000000047</v>
      </c>
      <c r="F7603" s="1">
        <v>44256</v>
      </c>
      <c r="G7603">
        <f>VLOOKUP(VALUE(D7603),'Fusion to Naruc'!F:H,3,FALSE)</f>
        <v>108.1</v>
      </c>
    </row>
    <row r="7604" spans="1:7" hidden="1" x14ac:dyDescent="0.35">
      <c r="A7604" t="s">
        <v>4</v>
      </c>
      <c r="B7604" t="s">
        <v>5</v>
      </c>
      <c r="C7604" t="s">
        <v>26</v>
      </c>
      <c r="D7604" t="s">
        <v>111</v>
      </c>
      <c r="E7604">
        <v>0</v>
      </c>
      <c r="F7604" s="1">
        <v>44256</v>
      </c>
      <c r="G7604">
        <f>VLOOKUP(VALUE(D7604),'Fusion to Naruc'!F:H,3,FALSE)</f>
        <v>108.1</v>
      </c>
    </row>
    <row r="7605" spans="1:7" hidden="1" x14ac:dyDescent="0.35">
      <c r="A7605" t="s">
        <v>4</v>
      </c>
      <c r="B7605" t="s">
        <v>5</v>
      </c>
      <c r="C7605" t="s">
        <v>6</v>
      </c>
      <c r="D7605" t="s">
        <v>111</v>
      </c>
      <c r="E7605">
        <v>0</v>
      </c>
      <c r="F7605" s="1">
        <v>44256</v>
      </c>
      <c r="G7605">
        <f>VLOOKUP(VALUE(D7605),'Fusion to Naruc'!F:H,3,FALSE)</f>
        <v>108.1</v>
      </c>
    </row>
    <row r="7606" spans="1:7" hidden="1" x14ac:dyDescent="0.35">
      <c r="A7606" t="s">
        <v>4</v>
      </c>
      <c r="B7606" t="s">
        <v>15</v>
      </c>
      <c r="C7606" t="s">
        <v>12</v>
      </c>
      <c r="D7606" t="s">
        <v>112</v>
      </c>
      <c r="E7606">
        <v>-184.43999999999997</v>
      </c>
      <c r="F7606" s="1">
        <v>44256</v>
      </c>
      <c r="G7606">
        <f>VLOOKUP(VALUE(D7606),'Fusion to Naruc'!F:H,3,FALSE)</f>
        <v>108.1</v>
      </c>
    </row>
    <row r="7607" spans="1:7" hidden="1" x14ac:dyDescent="0.35">
      <c r="A7607" t="s">
        <v>4</v>
      </c>
      <c r="B7607" t="s">
        <v>5</v>
      </c>
      <c r="C7607" t="s">
        <v>6</v>
      </c>
      <c r="D7607" t="s">
        <v>112</v>
      </c>
      <c r="E7607">
        <v>0</v>
      </c>
      <c r="F7607" s="1">
        <v>44256</v>
      </c>
      <c r="G7607">
        <f>VLOOKUP(VALUE(D7607),'Fusion to Naruc'!F:H,3,FALSE)</f>
        <v>108.1</v>
      </c>
    </row>
    <row r="7608" spans="1:7" hidden="1" x14ac:dyDescent="0.35">
      <c r="A7608" t="s">
        <v>4</v>
      </c>
      <c r="B7608" t="s">
        <v>14</v>
      </c>
      <c r="C7608" t="s">
        <v>12</v>
      </c>
      <c r="D7608" t="s">
        <v>113</v>
      </c>
      <c r="E7608">
        <v>2183.7200000000012</v>
      </c>
      <c r="F7608" s="1">
        <v>44256</v>
      </c>
      <c r="G7608">
        <f>VLOOKUP(VALUE(D7608),'Fusion to Naruc'!F:H,3,FALSE)</f>
        <v>108.1</v>
      </c>
    </row>
    <row r="7609" spans="1:7" hidden="1" x14ac:dyDescent="0.35">
      <c r="A7609" t="s">
        <v>4</v>
      </c>
      <c r="B7609" t="s">
        <v>15</v>
      </c>
      <c r="C7609" t="s">
        <v>12</v>
      </c>
      <c r="D7609" t="s">
        <v>113</v>
      </c>
      <c r="E7609">
        <v>-30472.989999999991</v>
      </c>
      <c r="F7609" s="1">
        <v>44256</v>
      </c>
      <c r="G7609">
        <f>VLOOKUP(VALUE(D7609),'Fusion to Naruc'!F:H,3,FALSE)</f>
        <v>108.1</v>
      </c>
    </row>
    <row r="7610" spans="1:7" hidden="1" x14ac:dyDescent="0.35">
      <c r="A7610" t="s">
        <v>4</v>
      </c>
      <c r="B7610" t="s">
        <v>5</v>
      </c>
      <c r="C7610" t="s">
        <v>6</v>
      </c>
      <c r="D7610" t="s">
        <v>113</v>
      </c>
      <c r="E7610">
        <v>0</v>
      </c>
      <c r="F7610" s="1">
        <v>44256</v>
      </c>
      <c r="G7610">
        <f>VLOOKUP(VALUE(D7610),'Fusion to Naruc'!F:H,3,FALSE)</f>
        <v>108.1</v>
      </c>
    </row>
    <row r="7611" spans="1:7" hidden="1" x14ac:dyDescent="0.35">
      <c r="A7611" t="s">
        <v>4</v>
      </c>
      <c r="B7611" t="s">
        <v>23</v>
      </c>
      <c r="C7611" t="s">
        <v>24</v>
      </c>
      <c r="D7611" t="s">
        <v>114</v>
      </c>
      <c r="E7611">
        <v>1439.8999999999978</v>
      </c>
      <c r="F7611" s="1">
        <v>44256</v>
      </c>
      <c r="G7611">
        <f>VLOOKUP(VALUE(D7611),'Fusion to Naruc'!F:H,3,FALSE)</f>
        <v>108.1</v>
      </c>
    </row>
    <row r="7612" spans="1:7" hidden="1" x14ac:dyDescent="0.35">
      <c r="A7612" t="s">
        <v>4</v>
      </c>
      <c r="B7612" t="s">
        <v>23</v>
      </c>
      <c r="C7612" t="s">
        <v>25</v>
      </c>
      <c r="D7612" t="s">
        <v>114</v>
      </c>
      <c r="E7612">
        <v>-1439.9</v>
      </c>
      <c r="F7612" s="1">
        <v>44256</v>
      </c>
      <c r="G7612">
        <f>VLOOKUP(VALUE(D7612),'Fusion to Naruc'!F:H,3,FALSE)</f>
        <v>108.1</v>
      </c>
    </row>
    <row r="7613" spans="1:7" hidden="1" x14ac:dyDescent="0.35">
      <c r="A7613" t="s">
        <v>4</v>
      </c>
      <c r="B7613" t="s">
        <v>14</v>
      </c>
      <c r="C7613" t="s">
        <v>12</v>
      </c>
      <c r="D7613" t="s">
        <v>114</v>
      </c>
      <c r="E7613">
        <v>-36319.960000000006</v>
      </c>
      <c r="F7613" s="1">
        <v>44256</v>
      </c>
      <c r="G7613">
        <f>VLOOKUP(VALUE(D7613),'Fusion to Naruc'!F:H,3,FALSE)</f>
        <v>108.1</v>
      </c>
    </row>
    <row r="7614" spans="1:7" hidden="1" x14ac:dyDescent="0.35">
      <c r="A7614" t="s">
        <v>4</v>
      </c>
      <c r="B7614" t="s">
        <v>14</v>
      </c>
      <c r="C7614" t="s">
        <v>28</v>
      </c>
      <c r="D7614" t="s">
        <v>114</v>
      </c>
      <c r="E7614">
        <v>-185.20000000000027</v>
      </c>
      <c r="F7614" s="1">
        <v>44256</v>
      </c>
      <c r="G7614">
        <f>VLOOKUP(VALUE(D7614),'Fusion to Naruc'!F:H,3,FALSE)</f>
        <v>108.1</v>
      </c>
    </row>
    <row r="7615" spans="1:7" hidden="1" x14ac:dyDescent="0.35">
      <c r="A7615" t="s">
        <v>4</v>
      </c>
      <c r="B7615" t="s">
        <v>15</v>
      </c>
      <c r="C7615" t="s">
        <v>12</v>
      </c>
      <c r="D7615" t="s">
        <v>114</v>
      </c>
      <c r="E7615">
        <v>-137564.6</v>
      </c>
      <c r="F7615" s="1">
        <v>44256</v>
      </c>
      <c r="G7615">
        <f>VLOOKUP(VALUE(D7615),'Fusion to Naruc'!F:H,3,FALSE)</f>
        <v>108.1</v>
      </c>
    </row>
    <row r="7616" spans="1:7" hidden="1" x14ac:dyDescent="0.35">
      <c r="A7616" t="s">
        <v>4</v>
      </c>
      <c r="B7616" t="s">
        <v>15</v>
      </c>
      <c r="C7616" t="s">
        <v>28</v>
      </c>
      <c r="D7616" t="s">
        <v>114</v>
      </c>
      <c r="E7616">
        <v>-1755.4699999999975</v>
      </c>
      <c r="F7616" s="1">
        <v>44256</v>
      </c>
      <c r="G7616">
        <f>VLOOKUP(VALUE(D7616),'Fusion to Naruc'!F:H,3,FALSE)</f>
        <v>108.1</v>
      </c>
    </row>
    <row r="7617" spans="1:7" hidden="1" x14ac:dyDescent="0.35">
      <c r="A7617" t="s">
        <v>4</v>
      </c>
      <c r="B7617" t="s">
        <v>5</v>
      </c>
      <c r="C7617" t="s">
        <v>26</v>
      </c>
      <c r="D7617" t="s">
        <v>114</v>
      </c>
      <c r="E7617">
        <v>0</v>
      </c>
      <c r="F7617" s="1">
        <v>44256</v>
      </c>
      <c r="G7617">
        <f>VLOOKUP(VALUE(D7617),'Fusion to Naruc'!F:H,3,FALSE)</f>
        <v>108.1</v>
      </c>
    </row>
    <row r="7618" spans="1:7" hidden="1" x14ac:dyDescent="0.35">
      <c r="A7618" t="s">
        <v>4</v>
      </c>
      <c r="B7618" t="s">
        <v>5</v>
      </c>
      <c r="C7618" t="s">
        <v>6</v>
      </c>
      <c r="D7618" t="s">
        <v>114</v>
      </c>
      <c r="E7618">
        <v>0</v>
      </c>
      <c r="F7618" s="1">
        <v>44256</v>
      </c>
      <c r="G7618">
        <f>VLOOKUP(VALUE(D7618),'Fusion to Naruc'!F:H,3,FALSE)</f>
        <v>108.1</v>
      </c>
    </row>
    <row r="7619" spans="1:7" hidden="1" x14ac:dyDescent="0.35">
      <c r="A7619" t="s">
        <v>4</v>
      </c>
      <c r="B7619" t="s">
        <v>14</v>
      </c>
      <c r="C7619" t="s">
        <v>12</v>
      </c>
      <c r="D7619" t="s">
        <v>115</v>
      </c>
      <c r="E7619">
        <v>1182.6199999999999</v>
      </c>
      <c r="F7619" s="1">
        <v>44256</v>
      </c>
      <c r="G7619">
        <f>VLOOKUP(VALUE(D7619),'Fusion to Naruc'!F:H,3,FALSE)</f>
        <v>108.1</v>
      </c>
    </row>
    <row r="7620" spans="1:7" hidden="1" x14ac:dyDescent="0.35">
      <c r="A7620" t="s">
        <v>4</v>
      </c>
      <c r="B7620" t="s">
        <v>15</v>
      </c>
      <c r="C7620" t="s">
        <v>12</v>
      </c>
      <c r="D7620" t="s">
        <v>115</v>
      </c>
      <c r="E7620">
        <v>8237.2999999999993</v>
      </c>
      <c r="F7620" s="1">
        <v>44256</v>
      </c>
      <c r="G7620">
        <f>VLOOKUP(VALUE(D7620),'Fusion to Naruc'!F:H,3,FALSE)</f>
        <v>108.1</v>
      </c>
    </row>
    <row r="7621" spans="1:7" hidden="1" x14ac:dyDescent="0.35">
      <c r="A7621" t="s">
        <v>4</v>
      </c>
      <c r="B7621" t="s">
        <v>5</v>
      </c>
      <c r="C7621" t="s">
        <v>6</v>
      </c>
      <c r="D7621" t="s">
        <v>115</v>
      </c>
      <c r="E7621">
        <v>0</v>
      </c>
      <c r="F7621" s="1">
        <v>44256</v>
      </c>
      <c r="G7621">
        <f>VLOOKUP(VALUE(D7621),'Fusion to Naruc'!F:H,3,FALSE)</f>
        <v>108.1</v>
      </c>
    </row>
    <row r="7622" spans="1:7" hidden="1" x14ac:dyDescent="0.35">
      <c r="A7622" t="s">
        <v>4</v>
      </c>
      <c r="B7622" t="s">
        <v>14</v>
      </c>
      <c r="C7622" t="s">
        <v>12</v>
      </c>
      <c r="D7622" t="s">
        <v>116</v>
      </c>
      <c r="E7622">
        <v>-8086.5</v>
      </c>
      <c r="F7622" s="1">
        <v>44256</v>
      </c>
      <c r="G7622">
        <f>VLOOKUP(VALUE(D7622),'Fusion to Naruc'!F:H,3,FALSE)</f>
        <v>108.1</v>
      </c>
    </row>
    <row r="7623" spans="1:7" hidden="1" x14ac:dyDescent="0.35">
      <c r="A7623" t="s">
        <v>4</v>
      </c>
      <c r="B7623" t="s">
        <v>14</v>
      </c>
      <c r="C7623" t="s">
        <v>28</v>
      </c>
      <c r="D7623" t="s">
        <v>116</v>
      </c>
      <c r="E7623">
        <v>-1018.8299999999999</v>
      </c>
      <c r="F7623" s="1">
        <v>44256</v>
      </c>
      <c r="G7623">
        <f>VLOOKUP(VALUE(D7623),'Fusion to Naruc'!F:H,3,FALSE)</f>
        <v>108.1</v>
      </c>
    </row>
    <row r="7624" spans="1:7" hidden="1" x14ac:dyDescent="0.35">
      <c r="A7624" t="s">
        <v>4</v>
      </c>
      <c r="B7624" t="s">
        <v>15</v>
      </c>
      <c r="C7624" t="s">
        <v>12</v>
      </c>
      <c r="D7624" t="s">
        <v>116</v>
      </c>
      <c r="E7624">
        <v>-39389.359999999986</v>
      </c>
      <c r="F7624" s="1">
        <v>44256</v>
      </c>
      <c r="G7624">
        <f>VLOOKUP(VALUE(D7624),'Fusion to Naruc'!F:H,3,FALSE)</f>
        <v>108.1</v>
      </c>
    </row>
    <row r="7625" spans="1:7" hidden="1" x14ac:dyDescent="0.35">
      <c r="A7625" t="s">
        <v>4</v>
      </c>
      <c r="B7625" t="s">
        <v>15</v>
      </c>
      <c r="C7625" t="s">
        <v>28</v>
      </c>
      <c r="D7625" t="s">
        <v>116</v>
      </c>
      <c r="E7625">
        <v>-9657.0399999999936</v>
      </c>
      <c r="F7625" s="1">
        <v>44256</v>
      </c>
      <c r="G7625">
        <f>VLOOKUP(VALUE(D7625),'Fusion to Naruc'!F:H,3,FALSE)</f>
        <v>108.1</v>
      </c>
    </row>
    <row r="7626" spans="1:7" hidden="1" x14ac:dyDescent="0.35">
      <c r="A7626" t="s">
        <v>4</v>
      </c>
      <c r="B7626" t="s">
        <v>5</v>
      </c>
      <c r="C7626" t="s">
        <v>26</v>
      </c>
      <c r="D7626" t="s">
        <v>116</v>
      </c>
      <c r="E7626">
        <v>0</v>
      </c>
      <c r="F7626" s="1">
        <v>44256</v>
      </c>
      <c r="G7626">
        <f>VLOOKUP(VALUE(D7626),'Fusion to Naruc'!F:H,3,FALSE)</f>
        <v>108.1</v>
      </c>
    </row>
    <row r="7627" spans="1:7" hidden="1" x14ac:dyDescent="0.35">
      <c r="A7627" t="s">
        <v>4</v>
      </c>
      <c r="B7627" t="s">
        <v>5</v>
      </c>
      <c r="C7627" t="s">
        <v>6</v>
      </c>
      <c r="D7627" t="s">
        <v>116</v>
      </c>
      <c r="E7627">
        <v>0</v>
      </c>
      <c r="F7627" s="1">
        <v>44256</v>
      </c>
      <c r="G7627">
        <f>VLOOKUP(VALUE(D7627),'Fusion to Naruc'!F:H,3,FALSE)</f>
        <v>108.1</v>
      </c>
    </row>
    <row r="7628" spans="1:7" hidden="1" x14ac:dyDescent="0.35">
      <c r="A7628" t="s">
        <v>4</v>
      </c>
      <c r="B7628" t="s">
        <v>23</v>
      </c>
      <c r="C7628" t="s">
        <v>24</v>
      </c>
      <c r="D7628" t="s">
        <v>117</v>
      </c>
      <c r="E7628">
        <v>706121.51999999955</v>
      </c>
      <c r="F7628" s="1">
        <v>44256</v>
      </c>
      <c r="G7628">
        <f>VLOOKUP(VALUE(D7628),'Fusion to Naruc'!F:H,3,FALSE)</f>
        <v>108.1</v>
      </c>
    </row>
    <row r="7629" spans="1:7" hidden="1" x14ac:dyDescent="0.35">
      <c r="A7629" t="s">
        <v>4</v>
      </c>
      <c r="B7629" t="s">
        <v>23</v>
      </c>
      <c r="C7629" t="s">
        <v>25</v>
      </c>
      <c r="D7629" t="s">
        <v>117</v>
      </c>
      <c r="E7629">
        <v>-706121.52</v>
      </c>
      <c r="F7629" s="1">
        <v>44256</v>
      </c>
      <c r="G7629">
        <f>VLOOKUP(VALUE(D7629),'Fusion to Naruc'!F:H,3,FALSE)</f>
        <v>108.1</v>
      </c>
    </row>
    <row r="7630" spans="1:7" hidden="1" x14ac:dyDescent="0.35">
      <c r="A7630" t="s">
        <v>4</v>
      </c>
      <c r="B7630" t="s">
        <v>14</v>
      </c>
      <c r="C7630" t="s">
        <v>28</v>
      </c>
      <c r="D7630" t="s">
        <v>117</v>
      </c>
      <c r="E7630">
        <v>-68789.75</v>
      </c>
      <c r="F7630" s="1">
        <v>44256</v>
      </c>
      <c r="G7630">
        <f>VLOOKUP(VALUE(D7630),'Fusion to Naruc'!F:H,3,FALSE)</f>
        <v>108.1</v>
      </c>
    </row>
    <row r="7631" spans="1:7" hidden="1" x14ac:dyDescent="0.35">
      <c r="A7631" t="s">
        <v>4</v>
      </c>
      <c r="B7631" t="s">
        <v>15</v>
      </c>
      <c r="C7631" t="s">
        <v>28</v>
      </c>
      <c r="D7631" t="s">
        <v>117</v>
      </c>
      <c r="E7631">
        <v>-652027.71999999881</v>
      </c>
      <c r="F7631" s="1">
        <v>44256</v>
      </c>
      <c r="G7631">
        <f>VLOOKUP(VALUE(D7631),'Fusion to Naruc'!F:H,3,FALSE)</f>
        <v>108.1</v>
      </c>
    </row>
    <row r="7632" spans="1:7" hidden="1" x14ac:dyDescent="0.35">
      <c r="A7632" t="s">
        <v>4</v>
      </c>
      <c r="B7632" t="s">
        <v>5</v>
      </c>
      <c r="C7632" t="s">
        <v>26</v>
      </c>
      <c r="D7632" t="s">
        <v>117</v>
      </c>
      <c r="E7632">
        <v>0</v>
      </c>
      <c r="F7632" s="1">
        <v>44256</v>
      </c>
      <c r="G7632">
        <f>VLOOKUP(VALUE(D7632),'Fusion to Naruc'!F:H,3,FALSE)</f>
        <v>108.1</v>
      </c>
    </row>
    <row r="7633" spans="1:7" hidden="1" x14ac:dyDescent="0.35">
      <c r="A7633" t="s">
        <v>4</v>
      </c>
      <c r="B7633" t="s">
        <v>14</v>
      </c>
      <c r="C7633" t="s">
        <v>28</v>
      </c>
      <c r="D7633" t="s">
        <v>118</v>
      </c>
      <c r="E7633">
        <v>-2.0000000000000004E-2</v>
      </c>
      <c r="F7633" s="1">
        <v>44256</v>
      </c>
      <c r="G7633" t="e">
        <f>VLOOKUP(VALUE(D7633),'Fusion to Naruc'!F:H,3,FALSE)</f>
        <v>#N/A</v>
      </c>
    </row>
    <row r="7634" spans="1:7" hidden="1" x14ac:dyDescent="0.35">
      <c r="A7634" t="s">
        <v>4</v>
      </c>
      <c r="B7634" t="s">
        <v>15</v>
      </c>
      <c r="C7634" t="s">
        <v>28</v>
      </c>
      <c r="D7634" t="s">
        <v>118</v>
      </c>
      <c r="E7634">
        <v>-0.19999999999999996</v>
      </c>
      <c r="F7634" s="1">
        <v>44256</v>
      </c>
      <c r="G7634" t="e">
        <f>VLOOKUP(VALUE(D7634),'Fusion to Naruc'!F:H,3,FALSE)</f>
        <v>#N/A</v>
      </c>
    </row>
    <row r="7635" spans="1:7" hidden="1" x14ac:dyDescent="0.35">
      <c r="A7635" t="s">
        <v>4</v>
      </c>
      <c r="B7635" t="s">
        <v>14</v>
      </c>
      <c r="C7635" t="s">
        <v>28</v>
      </c>
      <c r="D7635" t="s">
        <v>119</v>
      </c>
      <c r="E7635">
        <v>-3.1100000000000012</v>
      </c>
      <c r="F7635" s="1">
        <v>44256</v>
      </c>
      <c r="G7635">
        <f>VLOOKUP(VALUE(D7635),'Fusion to Naruc'!F:H,3,FALSE)</f>
        <v>108.1</v>
      </c>
    </row>
    <row r="7636" spans="1:7" hidden="1" x14ac:dyDescent="0.35">
      <c r="A7636" t="s">
        <v>4</v>
      </c>
      <c r="B7636" t="s">
        <v>15</v>
      </c>
      <c r="C7636" t="s">
        <v>28</v>
      </c>
      <c r="D7636" t="s">
        <v>119</v>
      </c>
      <c r="E7636">
        <v>-29.47</v>
      </c>
      <c r="F7636" s="1">
        <v>44256</v>
      </c>
      <c r="G7636">
        <f>VLOOKUP(VALUE(D7636),'Fusion to Naruc'!F:H,3,FALSE)</f>
        <v>108.1</v>
      </c>
    </row>
    <row r="7637" spans="1:7" hidden="1" x14ac:dyDescent="0.35">
      <c r="A7637" t="s">
        <v>4</v>
      </c>
      <c r="B7637" t="s">
        <v>14</v>
      </c>
      <c r="C7637" t="s">
        <v>28</v>
      </c>
      <c r="D7637" t="s">
        <v>120</v>
      </c>
      <c r="E7637">
        <v>-2397.09</v>
      </c>
      <c r="F7637" s="1">
        <v>44256</v>
      </c>
      <c r="G7637">
        <f>VLOOKUP(VALUE(D7637),'Fusion to Naruc'!F:H,3,FALSE)</f>
        <v>108.1</v>
      </c>
    </row>
    <row r="7638" spans="1:7" hidden="1" x14ac:dyDescent="0.35">
      <c r="A7638" t="s">
        <v>4</v>
      </c>
      <c r="B7638" t="s">
        <v>15</v>
      </c>
      <c r="C7638" t="s">
        <v>28</v>
      </c>
      <c r="D7638" t="s">
        <v>120</v>
      </c>
      <c r="E7638">
        <v>-22720.929999999993</v>
      </c>
      <c r="F7638" s="1">
        <v>44256</v>
      </c>
      <c r="G7638">
        <f>VLOOKUP(VALUE(D7638),'Fusion to Naruc'!F:H,3,FALSE)</f>
        <v>108.1</v>
      </c>
    </row>
    <row r="7639" spans="1:7" hidden="1" x14ac:dyDescent="0.35">
      <c r="A7639" t="s">
        <v>4</v>
      </c>
      <c r="B7639" t="s">
        <v>5</v>
      </c>
      <c r="C7639" t="s">
        <v>26</v>
      </c>
      <c r="D7639" t="s">
        <v>120</v>
      </c>
      <c r="E7639">
        <v>0</v>
      </c>
      <c r="F7639" s="1">
        <v>44256</v>
      </c>
      <c r="G7639">
        <f>VLOOKUP(VALUE(D7639),'Fusion to Naruc'!F:H,3,FALSE)</f>
        <v>108.1</v>
      </c>
    </row>
    <row r="7640" spans="1:7" hidden="1" x14ac:dyDescent="0.35">
      <c r="A7640" t="s">
        <v>4</v>
      </c>
      <c r="B7640" t="s">
        <v>23</v>
      </c>
      <c r="C7640" t="s">
        <v>24</v>
      </c>
      <c r="D7640" t="s">
        <v>121</v>
      </c>
      <c r="E7640">
        <v>42784.130000000121</v>
      </c>
      <c r="F7640" s="1">
        <v>44256</v>
      </c>
      <c r="G7640">
        <f>VLOOKUP(VALUE(D7640),'Fusion to Naruc'!F:H,3,FALSE)</f>
        <v>108.1</v>
      </c>
    </row>
    <row r="7641" spans="1:7" hidden="1" x14ac:dyDescent="0.35">
      <c r="A7641" t="s">
        <v>4</v>
      </c>
      <c r="B7641" t="s">
        <v>23</v>
      </c>
      <c r="C7641" t="s">
        <v>25</v>
      </c>
      <c r="D7641" t="s">
        <v>121</v>
      </c>
      <c r="E7641">
        <v>-42784.13</v>
      </c>
      <c r="F7641" s="1">
        <v>44256</v>
      </c>
      <c r="G7641">
        <f>VLOOKUP(VALUE(D7641),'Fusion to Naruc'!F:H,3,FALSE)</f>
        <v>108.1</v>
      </c>
    </row>
    <row r="7642" spans="1:7" hidden="1" x14ac:dyDescent="0.35">
      <c r="A7642" t="s">
        <v>4</v>
      </c>
      <c r="B7642" t="s">
        <v>14</v>
      </c>
      <c r="C7642" t="s">
        <v>28</v>
      </c>
      <c r="D7642" t="s">
        <v>121</v>
      </c>
      <c r="E7642">
        <v>-19339.670000000013</v>
      </c>
      <c r="F7642" s="1">
        <v>44256</v>
      </c>
      <c r="G7642">
        <f>VLOOKUP(VALUE(D7642),'Fusion to Naruc'!F:H,3,FALSE)</f>
        <v>108.1</v>
      </c>
    </row>
    <row r="7643" spans="1:7" hidden="1" x14ac:dyDescent="0.35">
      <c r="A7643" t="s">
        <v>4</v>
      </c>
      <c r="B7643" t="s">
        <v>15</v>
      </c>
      <c r="C7643" t="s">
        <v>28</v>
      </c>
      <c r="D7643" t="s">
        <v>121</v>
      </c>
      <c r="E7643">
        <v>-183312.16000000015</v>
      </c>
      <c r="F7643" s="1">
        <v>44256</v>
      </c>
      <c r="G7643">
        <f>VLOOKUP(VALUE(D7643),'Fusion to Naruc'!F:H,3,FALSE)</f>
        <v>108.1</v>
      </c>
    </row>
    <row r="7644" spans="1:7" hidden="1" x14ac:dyDescent="0.35">
      <c r="A7644" t="s">
        <v>4</v>
      </c>
      <c r="B7644" t="s">
        <v>5</v>
      </c>
      <c r="C7644" t="s">
        <v>26</v>
      </c>
      <c r="D7644" t="s">
        <v>121</v>
      </c>
      <c r="E7644">
        <v>0</v>
      </c>
      <c r="F7644" s="1">
        <v>44256</v>
      </c>
      <c r="G7644">
        <f>VLOOKUP(VALUE(D7644),'Fusion to Naruc'!F:H,3,FALSE)</f>
        <v>108.1</v>
      </c>
    </row>
    <row r="7645" spans="1:7" hidden="1" x14ac:dyDescent="0.35">
      <c r="A7645" t="s">
        <v>4</v>
      </c>
      <c r="B7645" t="s">
        <v>14</v>
      </c>
      <c r="C7645" t="s">
        <v>28</v>
      </c>
      <c r="D7645" t="s">
        <v>391</v>
      </c>
      <c r="E7645">
        <v>-53.37</v>
      </c>
      <c r="F7645" s="1">
        <v>44256</v>
      </c>
      <c r="G7645" t="e">
        <f>VLOOKUP(VALUE(D7645),'Fusion to Naruc'!F:H,3,FALSE)</f>
        <v>#N/A</v>
      </c>
    </row>
    <row r="7646" spans="1:7" hidden="1" x14ac:dyDescent="0.35">
      <c r="A7646" t="s">
        <v>4</v>
      </c>
      <c r="B7646" t="s">
        <v>15</v>
      </c>
      <c r="C7646" t="s">
        <v>28</v>
      </c>
      <c r="D7646" t="s">
        <v>391</v>
      </c>
      <c r="E7646">
        <v>-505.9</v>
      </c>
      <c r="F7646" s="1">
        <v>44256</v>
      </c>
      <c r="G7646" t="e">
        <f>VLOOKUP(VALUE(D7646),'Fusion to Naruc'!F:H,3,FALSE)</f>
        <v>#N/A</v>
      </c>
    </row>
    <row r="7647" spans="1:7" hidden="1" x14ac:dyDescent="0.35">
      <c r="A7647" t="s">
        <v>4</v>
      </c>
      <c r="B7647" t="s">
        <v>23</v>
      </c>
      <c r="C7647" t="s">
        <v>24</v>
      </c>
      <c r="D7647" t="s">
        <v>122</v>
      </c>
      <c r="E7647">
        <v>13276.649999999994</v>
      </c>
      <c r="F7647" s="1">
        <v>44256</v>
      </c>
      <c r="G7647">
        <f>VLOOKUP(VALUE(D7647),'Fusion to Naruc'!F:H,3,FALSE)</f>
        <v>108.1</v>
      </c>
    </row>
    <row r="7648" spans="1:7" hidden="1" x14ac:dyDescent="0.35">
      <c r="A7648" t="s">
        <v>4</v>
      </c>
      <c r="B7648" t="s">
        <v>23</v>
      </c>
      <c r="C7648" t="s">
        <v>25</v>
      </c>
      <c r="D7648" t="s">
        <v>122</v>
      </c>
      <c r="E7648">
        <v>-13276.65</v>
      </c>
      <c r="F7648" s="1">
        <v>44256</v>
      </c>
      <c r="G7648">
        <f>VLOOKUP(VALUE(D7648),'Fusion to Naruc'!F:H,3,FALSE)</f>
        <v>108.1</v>
      </c>
    </row>
    <row r="7649" spans="1:7" hidden="1" x14ac:dyDescent="0.35">
      <c r="A7649" t="s">
        <v>4</v>
      </c>
      <c r="B7649" t="s">
        <v>14</v>
      </c>
      <c r="C7649" t="s">
        <v>28</v>
      </c>
      <c r="D7649" t="s">
        <v>122</v>
      </c>
      <c r="E7649">
        <v>-61744.439999999944</v>
      </c>
      <c r="F7649" s="1">
        <v>44256</v>
      </c>
      <c r="G7649">
        <f>VLOOKUP(VALUE(D7649),'Fusion to Naruc'!F:H,3,FALSE)</f>
        <v>108.1</v>
      </c>
    </row>
    <row r="7650" spans="1:7" hidden="1" x14ac:dyDescent="0.35">
      <c r="A7650" t="s">
        <v>4</v>
      </c>
      <c r="B7650" t="s">
        <v>15</v>
      </c>
      <c r="C7650" t="s">
        <v>28</v>
      </c>
      <c r="D7650" t="s">
        <v>122</v>
      </c>
      <c r="E7650">
        <v>-585248.25</v>
      </c>
      <c r="F7650" s="1">
        <v>44256</v>
      </c>
      <c r="G7650">
        <f>VLOOKUP(VALUE(D7650),'Fusion to Naruc'!F:H,3,FALSE)</f>
        <v>108.1</v>
      </c>
    </row>
    <row r="7651" spans="1:7" hidden="1" x14ac:dyDescent="0.35">
      <c r="A7651" t="s">
        <v>4</v>
      </c>
      <c r="B7651" t="s">
        <v>5</v>
      </c>
      <c r="C7651" t="s">
        <v>26</v>
      </c>
      <c r="D7651" t="s">
        <v>122</v>
      </c>
      <c r="E7651">
        <v>0</v>
      </c>
      <c r="F7651" s="1">
        <v>44256</v>
      </c>
      <c r="G7651">
        <f>VLOOKUP(VALUE(D7651),'Fusion to Naruc'!F:H,3,FALSE)</f>
        <v>108.1</v>
      </c>
    </row>
    <row r="7652" spans="1:7" hidden="1" x14ac:dyDescent="0.35">
      <c r="A7652" t="s">
        <v>4</v>
      </c>
      <c r="B7652" t="s">
        <v>23</v>
      </c>
      <c r="C7652" t="s">
        <v>24</v>
      </c>
      <c r="D7652" t="s">
        <v>123</v>
      </c>
      <c r="E7652">
        <v>3237.4799999999959</v>
      </c>
      <c r="F7652" s="1">
        <v>44256</v>
      </c>
      <c r="G7652">
        <f>VLOOKUP(VALUE(D7652),'Fusion to Naruc'!F:H,3,FALSE)</f>
        <v>108.1</v>
      </c>
    </row>
    <row r="7653" spans="1:7" hidden="1" x14ac:dyDescent="0.35">
      <c r="A7653" t="s">
        <v>4</v>
      </c>
      <c r="B7653" t="s">
        <v>23</v>
      </c>
      <c r="C7653" t="s">
        <v>25</v>
      </c>
      <c r="D7653" t="s">
        <v>123</v>
      </c>
      <c r="E7653">
        <v>-3237.48</v>
      </c>
      <c r="F7653" s="1">
        <v>44256</v>
      </c>
      <c r="G7653">
        <f>VLOOKUP(VALUE(D7653),'Fusion to Naruc'!F:H,3,FALSE)</f>
        <v>108.1</v>
      </c>
    </row>
    <row r="7654" spans="1:7" hidden="1" x14ac:dyDescent="0.35">
      <c r="A7654" t="s">
        <v>4</v>
      </c>
      <c r="B7654" t="s">
        <v>14</v>
      </c>
      <c r="C7654" t="s">
        <v>28</v>
      </c>
      <c r="D7654" t="s">
        <v>123</v>
      </c>
      <c r="E7654">
        <v>-1549.0700000000033</v>
      </c>
      <c r="F7654" s="1">
        <v>44256</v>
      </c>
      <c r="G7654">
        <f>VLOOKUP(VALUE(D7654),'Fusion to Naruc'!F:H,3,FALSE)</f>
        <v>108.1</v>
      </c>
    </row>
    <row r="7655" spans="1:7" hidden="1" x14ac:dyDescent="0.35">
      <c r="A7655" t="s">
        <v>4</v>
      </c>
      <c r="B7655" t="s">
        <v>15</v>
      </c>
      <c r="C7655" t="s">
        <v>28</v>
      </c>
      <c r="D7655" t="s">
        <v>123</v>
      </c>
      <c r="E7655">
        <v>-14683</v>
      </c>
      <c r="F7655" s="1">
        <v>44256</v>
      </c>
      <c r="G7655">
        <f>VLOOKUP(VALUE(D7655),'Fusion to Naruc'!F:H,3,FALSE)</f>
        <v>108.1</v>
      </c>
    </row>
    <row r="7656" spans="1:7" hidden="1" x14ac:dyDescent="0.35">
      <c r="A7656" t="s">
        <v>4</v>
      </c>
      <c r="B7656" t="s">
        <v>5</v>
      </c>
      <c r="C7656" t="s">
        <v>26</v>
      </c>
      <c r="D7656" t="s">
        <v>123</v>
      </c>
      <c r="E7656">
        <v>0</v>
      </c>
      <c r="F7656" s="1">
        <v>44256</v>
      </c>
      <c r="G7656">
        <f>VLOOKUP(VALUE(D7656),'Fusion to Naruc'!F:H,3,FALSE)</f>
        <v>108.1</v>
      </c>
    </row>
    <row r="7657" spans="1:7" hidden="1" x14ac:dyDescent="0.35">
      <c r="A7657" t="s">
        <v>4</v>
      </c>
      <c r="B7657" t="s">
        <v>11</v>
      </c>
      <c r="C7657" t="s">
        <v>12</v>
      </c>
      <c r="D7657" t="s">
        <v>124</v>
      </c>
      <c r="E7657">
        <v>66803.77999999997</v>
      </c>
      <c r="F7657" s="1">
        <v>44256</v>
      </c>
      <c r="G7657">
        <f>VLOOKUP(VALUE(D7657),'Fusion to Naruc'!F:H,3,FALSE)</f>
        <v>115</v>
      </c>
    </row>
    <row r="7658" spans="1:7" hidden="1" x14ac:dyDescent="0.35">
      <c r="A7658" t="s">
        <v>4</v>
      </c>
      <c r="B7658" t="s">
        <v>5</v>
      </c>
      <c r="C7658" t="s">
        <v>6</v>
      </c>
      <c r="D7658" t="s">
        <v>124</v>
      </c>
      <c r="E7658">
        <v>0</v>
      </c>
      <c r="F7658" s="1">
        <v>44256</v>
      </c>
      <c r="G7658">
        <f>VLOOKUP(VALUE(D7658),'Fusion to Naruc'!F:H,3,FALSE)</f>
        <v>115</v>
      </c>
    </row>
    <row r="7659" spans="1:7" hidden="1" x14ac:dyDescent="0.35">
      <c r="A7659" t="s">
        <v>4</v>
      </c>
      <c r="B7659" t="s">
        <v>23</v>
      </c>
      <c r="C7659" t="s">
        <v>25</v>
      </c>
      <c r="D7659" t="s">
        <v>125</v>
      </c>
      <c r="E7659">
        <v>44279.360000000001</v>
      </c>
      <c r="F7659" s="1">
        <v>44256</v>
      </c>
      <c r="G7659">
        <f>VLOOKUP(VALUE(D7659),'Fusion to Naruc'!F:H,3,FALSE)</f>
        <v>186.1</v>
      </c>
    </row>
    <row r="7660" spans="1:7" hidden="1" x14ac:dyDescent="0.35">
      <c r="A7660" t="s">
        <v>4</v>
      </c>
      <c r="B7660" t="s">
        <v>11</v>
      </c>
      <c r="C7660" t="s">
        <v>12</v>
      </c>
      <c r="D7660" t="s">
        <v>125</v>
      </c>
      <c r="E7660">
        <v>85184.700000000012</v>
      </c>
      <c r="F7660" s="1">
        <v>44256</v>
      </c>
      <c r="G7660">
        <f>VLOOKUP(VALUE(D7660),'Fusion to Naruc'!F:H,3,FALSE)</f>
        <v>186.1</v>
      </c>
    </row>
    <row r="7661" spans="1:7" hidden="1" x14ac:dyDescent="0.35">
      <c r="A7661" t="s">
        <v>4</v>
      </c>
      <c r="B7661" t="s">
        <v>5</v>
      </c>
      <c r="C7661" t="s">
        <v>6</v>
      </c>
      <c r="D7661" t="s">
        <v>125</v>
      </c>
      <c r="E7661">
        <v>294745.36</v>
      </c>
      <c r="F7661" s="1">
        <v>44256</v>
      </c>
      <c r="G7661">
        <f>VLOOKUP(VALUE(D7661),'Fusion to Naruc'!F:H,3,FALSE)</f>
        <v>186.1</v>
      </c>
    </row>
    <row r="7662" spans="1:7" hidden="1" x14ac:dyDescent="0.35">
      <c r="A7662" t="s">
        <v>4</v>
      </c>
      <c r="B7662" t="s">
        <v>23</v>
      </c>
      <c r="C7662" t="s">
        <v>25</v>
      </c>
      <c r="D7662" t="s">
        <v>126</v>
      </c>
      <c r="E7662">
        <v>59885.84</v>
      </c>
      <c r="F7662" s="1">
        <v>44256</v>
      </c>
      <c r="G7662">
        <f>VLOOKUP(VALUE(D7662),'Fusion to Naruc'!F:H,3,FALSE)</f>
        <v>186.1</v>
      </c>
    </row>
    <row r="7663" spans="1:7" hidden="1" x14ac:dyDescent="0.35">
      <c r="A7663" t="s">
        <v>4</v>
      </c>
      <c r="B7663" t="s">
        <v>5</v>
      </c>
      <c r="C7663" t="s">
        <v>6</v>
      </c>
      <c r="D7663" t="s">
        <v>126</v>
      </c>
      <c r="E7663">
        <v>214873.78</v>
      </c>
      <c r="F7663" s="1">
        <v>44256</v>
      </c>
      <c r="G7663">
        <f>VLOOKUP(VALUE(D7663),'Fusion to Naruc'!F:H,3,FALSE)</f>
        <v>186.1</v>
      </c>
    </row>
    <row r="7664" spans="1:7" hidden="1" x14ac:dyDescent="0.35">
      <c r="A7664" t="s">
        <v>4</v>
      </c>
      <c r="B7664" t="s">
        <v>23</v>
      </c>
      <c r="C7664" t="s">
        <v>25</v>
      </c>
      <c r="D7664" t="s">
        <v>127</v>
      </c>
      <c r="E7664">
        <v>5526.08</v>
      </c>
      <c r="F7664" s="1">
        <v>44256</v>
      </c>
      <c r="G7664">
        <f>VLOOKUP(VALUE(D7664),'Fusion to Naruc'!F:H,3,FALSE)</f>
        <v>186.1</v>
      </c>
    </row>
    <row r="7665" spans="1:7" hidden="1" x14ac:dyDescent="0.35">
      <c r="A7665" t="s">
        <v>4</v>
      </c>
      <c r="B7665" t="s">
        <v>11</v>
      </c>
      <c r="C7665" t="s">
        <v>12</v>
      </c>
      <c r="D7665" t="s">
        <v>127</v>
      </c>
      <c r="E7665">
        <v>6366.369999999999</v>
      </c>
      <c r="F7665" s="1">
        <v>44256</v>
      </c>
      <c r="G7665">
        <f>VLOOKUP(VALUE(D7665),'Fusion to Naruc'!F:H,3,FALSE)</f>
        <v>186.1</v>
      </c>
    </row>
    <row r="7666" spans="1:7" hidden="1" x14ac:dyDescent="0.35">
      <c r="A7666" t="s">
        <v>4</v>
      </c>
      <c r="B7666" t="s">
        <v>5</v>
      </c>
      <c r="C7666" t="s">
        <v>6</v>
      </c>
      <c r="D7666" t="s">
        <v>127</v>
      </c>
      <c r="E7666">
        <v>6485.75</v>
      </c>
      <c r="F7666" s="1">
        <v>44256</v>
      </c>
      <c r="G7666">
        <f>VLOOKUP(VALUE(D7666),'Fusion to Naruc'!F:H,3,FALSE)</f>
        <v>186.1</v>
      </c>
    </row>
    <row r="7667" spans="1:7" hidden="1" x14ac:dyDescent="0.35">
      <c r="A7667" t="s">
        <v>4</v>
      </c>
      <c r="B7667" t="s">
        <v>23</v>
      </c>
      <c r="C7667" t="s">
        <v>25</v>
      </c>
      <c r="D7667" t="s">
        <v>128</v>
      </c>
      <c r="E7667">
        <v>238.57</v>
      </c>
      <c r="F7667" s="1">
        <v>44256</v>
      </c>
      <c r="G7667">
        <f>VLOOKUP(VALUE(D7667),'Fusion to Naruc'!F:H,3,FALSE)</f>
        <v>186.1</v>
      </c>
    </row>
    <row r="7668" spans="1:7" hidden="1" x14ac:dyDescent="0.35">
      <c r="A7668" t="s">
        <v>4</v>
      </c>
      <c r="B7668" t="s">
        <v>11</v>
      </c>
      <c r="C7668" t="s">
        <v>12</v>
      </c>
      <c r="D7668" t="s">
        <v>128</v>
      </c>
      <c r="E7668">
        <v>0</v>
      </c>
      <c r="F7668" s="1">
        <v>44256</v>
      </c>
      <c r="G7668">
        <f>VLOOKUP(VALUE(D7668),'Fusion to Naruc'!F:H,3,FALSE)</f>
        <v>186.1</v>
      </c>
    </row>
    <row r="7669" spans="1:7" hidden="1" x14ac:dyDescent="0.35">
      <c r="A7669" t="s">
        <v>4</v>
      </c>
      <c r="B7669" t="s">
        <v>5</v>
      </c>
      <c r="C7669" t="s">
        <v>6</v>
      </c>
      <c r="D7669" t="s">
        <v>128</v>
      </c>
      <c r="E7669">
        <v>15657.75</v>
      </c>
      <c r="F7669" s="1">
        <v>44256</v>
      </c>
      <c r="G7669">
        <f>VLOOKUP(VALUE(D7669),'Fusion to Naruc'!F:H,3,FALSE)</f>
        <v>186.1</v>
      </c>
    </row>
    <row r="7670" spans="1:7" hidden="1" x14ac:dyDescent="0.35">
      <c r="A7670" t="s">
        <v>4</v>
      </c>
      <c r="B7670" t="s">
        <v>11</v>
      </c>
      <c r="C7670" t="s">
        <v>12</v>
      </c>
      <c r="D7670" t="s">
        <v>129</v>
      </c>
      <c r="E7670">
        <v>8998</v>
      </c>
      <c r="F7670" s="1">
        <v>44256</v>
      </c>
      <c r="G7670">
        <f>VLOOKUP(VALUE(D7670),'Fusion to Naruc'!F:H,3,FALSE)</f>
        <v>186.1</v>
      </c>
    </row>
    <row r="7671" spans="1:7" hidden="1" x14ac:dyDescent="0.35">
      <c r="A7671" t="s">
        <v>4</v>
      </c>
      <c r="B7671" t="s">
        <v>5</v>
      </c>
      <c r="C7671" t="s">
        <v>6</v>
      </c>
      <c r="D7671" t="s">
        <v>129</v>
      </c>
      <c r="E7671">
        <v>143923.29999999999</v>
      </c>
      <c r="F7671" s="1">
        <v>44256</v>
      </c>
      <c r="G7671">
        <f>VLOOKUP(VALUE(D7671),'Fusion to Naruc'!F:H,3,FALSE)</f>
        <v>186.1</v>
      </c>
    </row>
    <row r="7672" spans="1:7" hidden="1" x14ac:dyDescent="0.35">
      <c r="A7672" t="s">
        <v>4</v>
      </c>
      <c r="B7672" t="s">
        <v>23</v>
      </c>
      <c r="C7672" t="s">
        <v>25</v>
      </c>
      <c r="D7672" t="s">
        <v>130</v>
      </c>
      <c r="E7672">
        <v>-109929.85</v>
      </c>
      <c r="F7672" s="1">
        <v>44256</v>
      </c>
      <c r="G7672">
        <f>VLOOKUP(VALUE(D7672),'Fusion to Naruc'!F:H,3,FALSE)</f>
        <v>186.1</v>
      </c>
    </row>
    <row r="7673" spans="1:7" hidden="1" x14ac:dyDescent="0.35">
      <c r="A7673" t="s">
        <v>4</v>
      </c>
      <c r="B7673" t="s">
        <v>11</v>
      </c>
      <c r="C7673" t="s">
        <v>12</v>
      </c>
      <c r="D7673" t="s">
        <v>130</v>
      </c>
      <c r="E7673">
        <v>-100549.07</v>
      </c>
      <c r="F7673" s="1">
        <v>44256</v>
      </c>
      <c r="G7673">
        <f>VLOOKUP(VALUE(D7673),'Fusion to Naruc'!F:H,3,FALSE)</f>
        <v>186.1</v>
      </c>
    </row>
    <row r="7674" spans="1:7" hidden="1" x14ac:dyDescent="0.35">
      <c r="A7674" t="s">
        <v>4</v>
      </c>
      <c r="B7674" t="s">
        <v>5</v>
      </c>
      <c r="C7674" t="s">
        <v>6</v>
      </c>
      <c r="D7674" t="s">
        <v>130</v>
      </c>
      <c r="E7674">
        <v>-675685.94</v>
      </c>
      <c r="F7674" s="1">
        <v>44256</v>
      </c>
      <c r="G7674">
        <f>VLOOKUP(VALUE(D7674),'Fusion to Naruc'!F:H,3,FALSE)</f>
        <v>186.1</v>
      </c>
    </row>
    <row r="7675" spans="1:7" hidden="1" x14ac:dyDescent="0.35">
      <c r="A7675" t="s">
        <v>4</v>
      </c>
      <c r="B7675" t="s">
        <v>23</v>
      </c>
      <c r="C7675" t="s">
        <v>24</v>
      </c>
      <c r="D7675" t="s">
        <v>131</v>
      </c>
      <c r="E7675">
        <v>-23043.670000000158</v>
      </c>
      <c r="F7675" s="1">
        <v>44256</v>
      </c>
      <c r="G7675">
        <f>VLOOKUP(VALUE(D7675),'Fusion to Naruc'!F:H,3,FALSE)</f>
        <v>186.1</v>
      </c>
    </row>
    <row r="7676" spans="1:7" hidden="1" x14ac:dyDescent="0.35">
      <c r="A7676" t="s">
        <v>4</v>
      </c>
      <c r="B7676" t="s">
        <v>23</v>
      </c>
      <c r="C7676" t="s">
        <v>25</v>
      </c>
      <c r="D7676" t="s">
        <v>131</v>
      </c>
      <c r="E7676">
        <v>23043.670000000013</v>
      </c>
      <c r="F7676" s="1">
        <v>44256</v>
      </c>
      <c r="G7676">
        <f>VLOOKUP(VALUE(D7676),'Fusion to Naruc'!F:H,3,FALSE)</f>
        <v>186.1</v>
      </c>
    </row>
    <row r="7677" spans="1:7" hidden="1" x14ac:dyDescent="0.35">
      <c r="A7677" t="s">
        <v>4</v>
      </c>
      <c r="B7677" t="s">
        <v>11</v>
      </c>
      <c r="C7677" t="s">
        <v>12</v>
      </c>
      <c r="D7677" t="s">
        <v>131</v>
      </c>
      <c r="E7677">
        <v>565281.85000000009</v>
      </c>
      <c r="F7677" s="1">
        <v>44256</v>
      </c>
      <c r="G7677">
        <f>VLOOKUP(VALUE(D7677),'Fusion to Naruc'!F:H,3,FALSE)</f>
        <v>186.1</v>
      </c>
    </row>
    <row r="7678" spans="1:7" hidden="1" x14ac:dyDescent="0.35">
      <c r="A7678" t="s">
        <v>4</v>
      </c>
      <c r="B7678" t="s">
        <v>14</v>
      </c>
      <c r="C7678" t="s">
        <v>28</v>
      </c>
      <c r="D7678" t="s">
        <v>131</v>
      </c>
      <c r="E7678">
        <v>2199.130000000001</v>
      </c>
      <c r="F7678" s="1">
        <v>44256</v>
      </c>
      <c r="G7678">
        <f>VLOOKUP(VALUE(D7678),'Fusion to Naruc'!F:H,3,FALSE)</f>
        <v>186.1</v>
      </c>
    </row>
    <row r="7679" spans="1:7" hidden="1" x14ac:dyDescent="0.35">
      <c r="A7679" t="s">
        <v>4</v>
      </c>
      <c r="B7679" t="s">
        <v>15</v>
      </c>
      <c r="C7679" t="s">
        <v>12</v>
      </c>
      <c r="D7679" t="s">
        <v>131</v>
      </c>
      <c r="E7679">
        <v>129630.46</v>
      </c>
      <c r="F7679" s="1">
        <v>44256</v>
      </c>
      <c r="G7679">
        <f>VLOOKUP(VALUE(D7679),'Fusion to Naruc'!F:H,3,FALSE)</f>
        <v>186.1</v>
      </c>
    </row>
    <row r="7680" spans="1:7" hidden="1" x14ac:dyDescent="0.35">
      <c r="A7680" t="s">
        <v>4</v>
      </c>
      <c r="B7680" t="s">
        <v>15</v>
      </c>
      <c r="C7680" t="s">
        <v>28</v>
      </c>
      <c r="D7680" t="s">
        <v>131</v>
      </c>
      <c r="E7680">
        <v>20844.540000000037</v>
      </c>
      <c r="F7680" s="1">
        <v>44256</v>
      </c>
      <c r="G7680">
        <f>VLOOKUP(VALUE(D7680),'Fusion to Naruc'!F:H,3,FALSE)</f>
        <v>186.1</v>
      </c>
    </row>
    <row r="7681" spans="1:7" hidden="1" x14ac:dyDescent="0.35">
      <c r="A7681" t="s">
        <v>4</v>
      </c>
      <c r="B7681" t="s">
        <v>5</v>
      </c>
      <c r="C7681" t="s">
        <v>26</v>
      </c>
      <c r="D7681" t="s">
        <v>131</v>
      </c>
      <c r="E7681">
        <v>0</v>
      </c>
      <c r="F7681" s="1">
        <v>44256</v>
      </c>
      <c r="G7681">
        <f>VLOOKUP(VALUE(D7681),'Fusion to Naruc'!F:H,3,FALSE)</f>
        <v>186.1</v>
      </c>
    </row>
    <row r="7682" spans="1:7" hidden="1" x14ac:dyDescent="0.35">
      <c r="A7682" t="s">
        <v>4</v>
      </c>
      <c r="B7682" t="s">
        <v>5</v>
      </c>
      <c r="C7682" t="s">
        <v>6</v>
      </c>
      <c r="D7682" t="s">
        <v>131</v>
      </c>
      <c r="E7682">
        <v>0</v>
      </c>
      <c r="F7682" s="1">
        <v>44256</v>
      </c>
      <c r="G7682">
        <f>VLOOKUP(VALUE(D7682),'Fusion to Naruc'!F:H,3,FALSE)</f>
        <v>186.1</v>
      </c>
    </row>
    <row r="7683" spans="1:7" hidden="1" x14ac:dyDescent="0.35">
      <c r="A7683" t="s">
        <v>4</v>
      </c>
      <c r="B7683" t="s">
        <v>23</v>
      </c>
      <c r="C7683" t="s">
        <v>24</v>
      </c>
      <c r="D7683" t="s">
        <v>132</v>
      </c>
      <c r="E7683">
        <v>0</v>
      </c>
      <c r="F7683" s="1">
        <v>44256</v>
      </c>
      <c r="G7683">
        <f>VLOOKUP(VALUE(D7683),'Fusion to Naruc'!F:H,3,FALSE)</f>
        <v>186.1</v>
      </c>
    </row>
    <row r="7684" spans="1:7" hidden="1" x14ac:dyDescent="0.35">
      <c r="A7684" t="s">
        <v>4</v>
      </c>
      <c r="B7684" t="s">
        <v>23</v>
      </c>
      <c r="C7684" t="s">
        <v>25</v>
      </c>
      <c r="D7684" t="s">
        <v>132</v>
      </c>
      <c r="E7684">
        <v>0</v>
      </c>
      <c r="F7684" s="1">
        <v>44256</v>
      </c>
      <c r="G7684">
        <f>VLOOKUP(VALUE(D7684),'Fusion to Naruc'!F:H,3,FALSE)</f>
        <v>186.1</v>
      </c>
    </row>
    <row r="7685" spans="1:7" hidden="1" x14ac:dyDescent="0.35">
      <c r="A7685" t="s">
        <v>4</v>
      </c>
      <c r="B7685" t="s">
        <v>11</v>
      </c>
      <c r="C7685" t="s">
        <v>12</v>
      </c>
      <c r="D7685" t="s">
        <v>132</v>
      </c>
      <c r="E7685">
        <v>-428434.64</v>
      </c>
      <c r="F7685" s="1">
        <v>44256</v>
      </c>
      <c r="G7685">
        <f>VLOOKUP(VALUE(D7685),'Fusion to Naruc'!F:H,3,FALSE)</f>
        <v>186.1</v>
      </c>
    </row>
    <row r="7686" spans="1:7" hidden="1" x14ac:dyDescent="0.35">
      <c r="A7686" t="s">
        <v>4</v>
      </c>
      <c r="B7686" t="s">
        <v>15</v>
      </c>
      <c r="C7686" t="s">
        <v>12</v>
      </c>
      <c r="D7686" t="s">
        <v>132</v>
      </c>
      <c r="E7686">
        <v>-129630.46</v>
      </c>
      <c r="F7686" s="1">
        <v>44256</v>
      </c>
      <c r="G7686">
        <f>VLOOKUP(VALUE(D7686),'Fusion to Naruc'!F:H,3,FALSE)</f>
        <v>186.1</v>
      </c>
    </row>
    <row r="7687" spans="1:7" hidden="1" x14ac:dyDescent="0.35">
      <c r="A7687" t="s">
        <v>4</v>
      </c>
      <c r="B7687" t="s">
        <v>5</v>
      </c>
      <c r="C7687" t="s">
        <v>26</v>
      </c>
      <c r="D7687" t="s">
        <v>132</v>
      </c>
      <c r="E7687">
        <v>0</v>
      </c>
      <c r="F7687" s="1">
        <v>44256</v>
      </c>
      <c r="G7687">
        <f>VLOOKUP(VALUE(D7687),'Fusion to Naruc'!F:H,3,FALSE)</f>
        <v>186.1</v>
      </c>
    </row>
    <row r="7688" spans="1:7" hidden="1" x14ac:dyDescent="0.35">
      <c r="A7688" t="s">
        <v>4</v>
      </c>
      <c r="B7688" t="s">
        <v>5</v>
      </c>
      <c r="C7688" t="s">
        <v>6</v>
      </c>
      <c r="D7688" t="s">
        <v>132</v>
      </c>
      <c r="E7688">
        <v>0</v>
      </c>
      <c r="F7688" s="1">
        <v>44256</v>
      </c>
      <c r="G7688">
        <f>VLOOKUP(VALUE(D7688),'Fusion to Naruc'!F:H,3,FALSE)</f>
        <v>186.1</v>
      </c>
    </row>
    <row r="7689" spans="1:7" hidden="1" x14ac:dyDescent="0.35">
      <c r="A7689" t="s">
        <v>4</v>
      </c>
      <c r="B7689" t="s">
        <v>23</v>
      </c>
      <c r="C7689" t="s">
        <v>25</v>
      </c>
      <c r="D7689" t="s">
        <v>133</v>
      </c>
      <c r="E7689">
        <v>0</v>
      </c>
      <c r="F7689" s="1">
        <v>44256</v>
      </c>
      <c r="G7689" t="e">
        <f>VLOOKUP(VALUE(D7689),'Fusion to Naruc'!F:H,3,FALSE)</f>
        <v>#N/A</v>
      </c>
    </row>
    <row r="7690" spans="1:7" hidden="1" x14ac:dyDescent="0.35">
      <c r="A7690" t="s">
        <v>4</v>
      </c>
      <c r="B7690" t="s">
        <v>11</v>
      </c>
      <c r="C7690" t="s">
        <v>12</v>
      </c>
      <c r="D7690" t="s">
        <v>133</v>
      </c>
      <c r="E7690">
        <v>0</v>
      </c>
      <c r="F7690" s="1">
        <v>44256</v>
      </c>
      <c r="G7690" t="e">
        <f>VLOOKUP(VALUE(D7690),'Fusion to Naruc'!F:H,3,FALSE)</f>
        <v>#N/A</v>
      </c>
    </row>
    <row r="7691" spans="1:7" hidden="1" x14ac:dyDescent="0.35">
      <c r="A7691" t="s">
        <v>4</v>
      </c>
      <c r="B7691" t="s">
        <v>15</v>
      </c>
      <c r="C7691" t="s">
        <v>12</v>
      </c>
      <c r="D7691" t="s">
        <v>133</v>
      </c>
      <c r="E7691">
        <v>0</v>
      </c>
      <c r="F7691" s="1">
        <v>44256</v>
      </c>
      <c r="G7691" t="e">
        <f>VLOOKUP(VALUE(D7691),'Fusion to Naruc'!F:H,3,FALSE)</f>
        <v>#N/A</v>
      </c>
    </row>
    <row r="7692" spans="1:7" hidden="1" x14ac:dyDescent="0.35">
      <c r="A7692" t="s">
        <v>4</v>
      </c>
      <c r="B7692" t="s">
        <v>11</v>
      </c>
      <c r="C7692" t="s">
        <v>12</v>
      </c>
      <c r="D7692" t="s">
        <v>134</v>
      </c>
      <c r="E7692">
        <v>6000</v>
      </c>
      <c r="F7692" s="1">
        <v>44256</v>
      </c>
      <c r="G7692">
        <f>VLOOKUP(VALUE(D7692),'Fusion to Naruc'!F:H,3,FALSE)</f>
        <v>186.2</v>
      </c>
    </row>
    <row r="7693" spans="1:7" hidden="1" x14ac:dyDescent="0.35">
      <c r="A7693" t="s">
        <v>4</v>
      </c>
      <c r="B7693" t="s">
        <v>14</v>
      </c>
      <c r="C7693" t="s">
        <v>12</v>
      </c>
      <c r="D7693" t="s">
        <v>134</v>
      </c>
      <c r="E7693">
        <v>201707.23</v>
      </c>
      <c r="F7693" s="1">
        <v>44256</v>
      </c>
      <c r="G7693">
        <f>VLOOKUP(VALUE(D7693),'Fusion to Naruc'!F:H,3,FALSE)</f>
        <v>186.2</v>
      </c>
    </row>
    <row r="7694" spans="1:7" hidden="1" x14ac:dyDescent="0.35">
      <c r="A7694" t="s">
        <v>4</v>
      </c>
      <c r="B7694" t="s">
        <v>15</v>
      </c>
      <c r="C7694" t="s">
        <v>12</v>
      </c>
      <c r="D7694" t="s">
        <v>134</v>
      </c>
      <c r="E7694">
        <v>89789.58</v>
      </c>
      <c r="F7694" s="1">
        <v>44256</v>
      </c>
      <c r="G7694">
        <f>VLOOKUP(VALUE(D7694),'Fusion to Naruc'!F:H,3,FALSE)</f>
        <v>186.2</v>
      </c>
    </row>
    <row r="7695" spans="1:7" hidden="1" x14ac:dyDescent="0.35">
      <c r="A7695" t="s">
        <v>4</v>
      </c>
      <c r="B7695" t="s">
        <v>5</v>
      </c>
      <c r="C7695" t="s">
        <v>6</v>
      </c>
      <c r="D7695" t="s">
        <v>134</v>
      </c>
      <c r="E7695">
        <v>0</v>
      </c>
      <c r="F7695" s="1">
        <v>44256</v>
      </c>
      <c r="G7695">
        <f>VLOOKUP(VALUE(D7695),'Fusion to Naruc'!F:H,3,FALSE)</f>
        <v>186.2</v>
      </c>
    </row>
    <row r="7696" spans="1:7" hidden="1" x14ac:dyDescent="0.35">
      <c r="A7696" t="s">
        <v>4</v>
      </c>
      <c r="B7696" t="s">
        <v>14</v>
      </c>
      <c r="C7696" t="s">
        <v>28</v>
      </c>
      <c r="D7696" t="s">
        <v>135</v>
      </c>
      <c r="E7696">
        <v>17.640000000000015</v>
      </c>
      <c r="F7696" s="1">
        <v>44256</v>
      </c>
      <c r="G7696">
        <f>VLOOKUP(VALUE(D7696),'Fusion to Naruc'!F:H,3,FALSE)</f>
        <v>186.2</v>
      </c>
    </row>
    <row r="7697" spans="1:7" hidden="1" x14ac:dyDescent="0.35">
      <c r="A7697" t="s">
        <v>4</v>
      </c>
      <c r="B7697" t="s">
        <v>15</v>
      </c>
      <c r="C7697" t="s">
        <v>28</v>
      </c>
      <c r="D7697" t="s">
        <v>135</v>
      </c>
      <c r="E7697">
        <v>167.22999999999979</v>
      </c>
      <c r="F7697" s="1">
        <v>44256</v>
      </c>
      <c r="G7697">
        <f>VLOOKUP(VALUE(D7697),'Fusion to Naruc'!F:H,3,FALSE)</f>
        <v>186.2</v>
      </c>
    </row>
    <row r="7698" spans="1:7" hidden="1" x14ac:dyDescent="0.35">
      <c r="A7698" t="s">
        <v>4</v>
      </c>
      <c r="B7698" t="s">
        <v>14</v>
      </c>
      <c r="C7698" t="s">
        <v>12</v>
      </c>
      <c r="D7698" t="s">
        <v>136</v>
      </c>
      <c r="E7698">
        <v>4875</v>
      </c>
      <c r="F7698" s="1">
        <v>44256</v>
      </c>
      <c r="G7698">
        <f>VLOOKUP(VALUE(D7698),'Fusion to Naruc'!F:H,3,FALSE)</f>
        <v>186.2</v>
      </c>
    </row>
    <row r="7699" spans="1:7" hidden="1" x14ac:dyDescent="0.35">
      <c r="A7699" t="s">
        <v>4</v>
      </c>
      <c r="B7699" t="s">
        <v>14</v>
      </c>
      <c r="C7699" t="s">
        <v>28</v>
      </c>
      <c r="D7699" t="s">
        <v>136</v>
      </c>
      <c r="E7699">
        <v>33.079999999999984</v>
      </c>
      <c r="F7699" s="1">
        <v>44256</v>
      </c>
      <c r="G7699">
        <f>VLOOKUP(VALUE(D7699),'Fusion to Naruc'!F:H,3,FALSE)</f>
        <v>186.2</v>
      </c>
    </row>
    <row r="7700" spans="1:7" hidden="1" x14ac:dyDescent="0.35">
      <c r="A7700" t="s">
        <v>4</v>
      </c>
      <c r="B7700" t="s">
        <v>15</v>
      </c>
      <c r="C7700" t="s">
        <v>28</v>
      </c>
      <c r="D7700" t="s">
        <v>136</v>
      </c>
      <c r="E7700">
        <v>313.55000000000018</v>
      </c>
      <c r="F7700" s="1">
        <v>44256</v>
      </c>
      <c r="G7700">
        <f>VLOOKUP(VALUE(D7700),'Fusion to Naruc'!F:H,3,FALSE)</f>
        <v>186.2</v>
      </c>
    </row>
    <row r="7701" spans="1:7" hidden="1" x14ac:dyDescent="0.35">
      <c r="A7701" t="s">
        <v>4</v>
      </c>
      <c r="B7701" t="s">
        <v>5</v>
      </c>
      <c r="C7701" t="s">
        <v>26</v>
      </c>
      <c r="D7701" t="s">
        <v>136</v>
      </c>
      <c r="E7701">
        <v>0</v>
      </c>
      <c r="F7701" s="1">
        <v>44256</v>
      </c>
      <c r="G7701">
        <f>VLOOKUP(VALUE(D7701),'Fusion to Naruc'!F:H,3,FALSE)</f>
        <v>186.2</v>
      </c>
    </row>
    <row r="7702" spans="1:7" hidden="1" x14ac:dyDescent="0.35">
      <c r="A7702" t="s">
        <v>4</v>
      </c>
      <c r="B7702" t="s">
        <v>14</v>
      </c>
      <c r="C7702" t="s">
        <v>12</v>
      </c>
      <c r="D7702" t="s">
        <v>137</v>
      </c>
      <c r="E7702">
        <v>1614.29</v>
      </c>
      <c r="F7702" s="1">
        <v>44256</v>
      </c>
      <c r="G7702">
        <f>VLOOKUP(VALUE(D7702),'Fusion to Naruc'!F:H,3,FALSE)</f>
        <v>186.2</v>
      </c>
    </row>
    <row r="7703" spans="1:7" hidden="1" x14ac:dyDescent="0.35">
      <c r="A7703" t="s">
        <v>4</v>
      </c>
      <c r="B7703" t="s">
        <v>15</v>
      </c>
      <c r="C7703" t="s">
        <v>12</v>
      </c>
      <c r="D7703" t="s">
        <v>137</v>
      </c>
      <c r="E7703">
        <v>13525</v>
      </c>
      <c r="F7703" s="1">
        <v>44256</v>
      </c>
      <c r="G7703">
        <f>VLOOKUP(VALUE(D7703),'Fusion to Naruc'!F:H,3,FALSE)</f>
        <v>186.2</v>
      </c>
    </row>
    <row r="7704" spans="1:7" hidden="1" x14ac:dyDescent="0.35">
      <c r="A7704" t="s">
        <v>4</v>
      </c>
      <c r="B7704" t="s">
        <v>5</v>
      </c>
      <c r="C7704" t="s">
        <v>6</v>
      </c>
      <c r="D7704" t="s">
        <v>137</v>
      </c>
      <c r="E7704">
        <v>0</v>
      </c>
      <c r="F7704" s="1">
        <v>44256</v>
      </c>
      <c r="G7704">
        <f>VLOOKUP(VALUE(D7704),'Fusion to Naruc'!F:H,3,FALSE)</f>
        <v>186.2</v>
      </c>
    </row>
    <row r="7705" spans="1:7" hidden="1" x14ac:dyDescent="0.35">
      <c r="A7705" t="s">
        <v>4</v>
      </c>
      <c r="B7705" t="s">
        <v>15</v>
      </c>
      <c r="C7705" t="s">
        <v>12</v>
      </c>
      <c r="D7705" t="s">
        <v>138</v>
      </c>
      <c r="E7705">
        <v>2750</v>
      </c>
      <c r="F7705" s="1">
        <v>44256</v>
      </c>
      <c r="G7705">
        <f>VLOOKUP(VALUE(D7705),'Fusion to Naruc'!F:H,3,FALSE)</f>
        <v>186.2</v>
      </c>
    </row>
    <row r="7706" spans="1:7" hidden="1" x14ac:dyDescent="0.35">
      <c r="A7706" t="s">
        <v>4</v>
      </c>
      <c r="B7706" t="s">
        <v>5</v>
      </c>
      <c r="C7706" t="s">
        <v>6</v>
      </c>
      <c r="D7706" t="s">
        <v>138</v>
      </c>
      <c r="E7706">
        <v>0</v>
      </c>
      <c r="F7706" s="1">
        <v>44256</v>
      </c>
      <c r="G7706">
        <f>VLOOKUP(VALUE(D7706),'Fusion to Naruc'!F:H,3,FALSE)</f>
        <v>186.2</v>
      </c>
    </row>
    <row r="7707" spans="1:7" hidden="1" x14ac:dyDescent="0.35">
      <c r="A7707" t="s">
        <v>4</v>
      </c>
      <c r="B7707" t="s">
        <v>11</v>
      </c>
      <c r="C7707" t="s">
        <v>12</v>
      </c>
      <c r="D7707" t="s">
        <v>139</v>
      </c>
      <c r="E7707">
        <v>0</v>
      </c>
      <c r="F7707" s="1">
        <v>44256</v>
      </c>
      <c r="G7707" t="e">
        <f>VLOOKUP(VALUE(D7707),'Fusion to Naruc'!F:H,3,FALSE)</f>
        <v>#N/A</v>
      </c>
    </row>
    <row r="7708" spans="1:7" hidden="1" x14ac:dyDescent="0.35">
      <c r="A7708" t="s">
        <v>4</v>
      </c>
      <c r="B7708" t="s">
        <v>14</v>
      </c>
      <c r="C7708" t="s">
        <v>12</v>
      </c>
      <c r="D7708" t="s">
        <v>139</v>
      </c>
      <c r="E7708">
        <v>0</v>
      </c>
      <c r="F7708" s="1">
        <v>44256</v>
      </c>
      <c r="G7708" t="e">
        <f>VLOOKUP(VALUE(D7708),'Fusion to Naruc'!F:H,3,FALSE)</f>
        <v>#N/A</v>
      </c>
    </row>
    <row r="7709" spans="1:7" hidden="1" x14ac:dyDescent="0.35">
      <c r="A7709" t="s">
        <v>4</v>
      </c>
      <c r="B7709" t="s">
        <v>15</v>
      </c>
      <c r="C7709" t="s">
        <v>12</v>
      </c>
      <c r="D7709" t="s">
        <v>139</v>
      </c>
      <c r="E7709">
        <v>0</v>
      </c>
      <c r="F7709" s="1">
        <v>44256</v>
      </c>
      <c r="G7709" t="e">
        <f>VLOOKUP(VALUE(D7709),'Fusion to Naruc'!F:H,3,FALSE)</f>
        <v>#N/A</v>
      </c>
    </row>
    <row r="7710" spans="1:7" hidden="1" x14ac:dyDescent="0.35">
      <c r="A7710" t="s">
        <v>4</v>
      </c>
      <c r="B7710" t="s">
        <v>11</v>
      </c>
      <c r="C7710" t="s">
        <v>12</v>
      </c>
      <c r="D7710" t="s">
        <v>140</v>
      </c>
      <c r="E7710">
        <v>-2801.92</v>
      </c>
      <c r="F7710" s="1">
        <v>44256</v>
      </c>
      <c r="G7710">
        <f>VLOOKUP(VALUE(D7710),'Fusion to Naruc'!F:H,3,FALSE)</f>
        <v>186.2</v>
      </c>
    </row>
    <row r="7711" spans="1:7" hidden="1" x14ac:dyDescent="0.35">
      <c r="A7711" t="s">
        <v>4</v>
      </c>
      <c r="B7711" t="s">
        <v>14</v>
      </c>
      <c r="C7711" t="s">
        <v>12</v>
      </c>
      <c r="D7711" t="s">
        <v>140</v>
      </c>
      <c r="E7711">
        <v>-138700.78</v>
      </c>
      <c r="F7711" s="1">
        <v>44256</v>
      </c>
      <c r="G7711">
        <f>VLOOKUP(VALUE(D7711),'Fusion to Naruc'!F:H,3,FALSE)</f>
        <v>186.2</v>
      </c>
    </row>
    <row r="7712" spans="1:7" hidden="1" x14ac:dyDescent="0.35">
      <c r="A7712" t="s">
        <v>4</v>
      </c>
      <c r="B7712" t="s">
        <v>15</v>
      </c>
      <c r="C7712" t="s">
        <v>12</v>
      </c>
      <c r="D7712" t="s">
        <v>140</v>
      </c>
      <c r="E7712">
        <v>-83812.19</v>
      </c>
      <c r="F7712" s="1">
        <v>44256</v>
      </c>
      <c r="G7712">
        <f>VLOOKUP(VALUE(D7712),'Fusion to Naruc'!F:H,3,FALSE)</f>
        <v>186.2</v>
      </c>
    </row>
    <row r="7713" spans="1:7" hidden="1" x14ac:dyDescent="0.35">
      <c r="A7713" t="s">
        <v>4</v>
      </c>
      <c r="B7713" t="s">
        <v>5</v>
      </c>
      <c r="C7713" t="s">
        <v>6</v>
      </c>
      <c r="D7713" t="s">
        <v>140</v>
      </c>
      <c r="E7713">
        <v>0</v>
      </c>
      <c r="F7713" s="1">
        <v>44256</v>
      </c>
      <c r="G7713">
        <f>VLOOKUP(VALUE(D7713),'Fusion to Naruc'!F:H,3,FALSE)</f>
        <v>186.2</v>
      </c>
    </row>
    <row r="7714" spans="1:7" hidden="1" x14ac:dyDescent="0.35">
      <c r="A7714" t="s">
        <v>4</v>
      </c>
      <c r="B7714" t="s">
        <v>14</v>
      </c>
      <c r="C7714" t="s">
        <v>28</v>
      </c>
      <c r="D7714" t="s">
        <v>379</v>
      </c>
      <c r="E7714">
        <v>-5.8800000000000026</v>
      </c>
      <c r="F7714" s="1">
        <v>44256</v>
      </c>
      <c r="G7714">
        <f>VLOOKUP(VALUE(D7714),'Fusion to Naruc'!F:H,3,FALSE)</f>
        <v>186.2</v>
      </c>
    </row>
    <row r="7715" spans="1:7" hidden="1" x14ac:dyDescent="0.35">
      <c r="A7715" t="s">
        <v>4</v>
      </c>
      <c r="B7715" t="s">
        <v>15</v>
      </c>
      <c r="C7715" t="s">
        <v>28</v>
      </c>
      <c r="D7715" t="s">
        <v>379</v>
      </c>
      <c r="E7715">
        <v>-55.740000000000009</v>
      </c>
      <c r="F7715" s="1">
        <v>44256</v>
      </c>
      <c r="G7715">
        <f>VLOOKUP(VALUE(D7715),'Fusion to Naruc'!F:H,3,FALSE)</f>
        <v>186.2</v>
      </c>
    </row>
    <row r="7716" spans="1:7" hidden="1" x14ac:dyDescent="0.35">
      <c r="A7716" t="s">
        <v>4</v>
      </c>
      <c r="B7716" t="s">
        <v>14</v>
      </c>
      <c r="C7716" t="s">
        <v>12</v>
      </c>
      <c r="D7716" t="s">
        <v>141</v>
      </c>
      <c r="E7716">
        <v>-568.75</v>
      </c>
      <c r="F7716" s="1">
        <v>44256</v>
      </c>
      <c r="G7716">
        <f>VLOOKUP(VALUE(D7716),'Fusion to Naruc'!F:H,3,FALSE)</f>
        <v>186.2</v>
      </c>
    </row>
    <row r="7717" spans="1:7" hidden="1" x14ac:dyDescent="0.35">
      <c r="A7717" t="s">
        <v>4</v>
      </c>
      <c r="B7717" t="s">
        <v>14</v>
      </c>
      <c r="C7717" t="s">
        <v>28</v>
      </c>
      <c r="D7717" t="s">
        <v>141</v>
      </c>
      <c r="E7717">
        <v>-20.669999999999987</v>
      </c>
      <c r="F7717" s="1">
        <v>44256</v>
      </c>
      <c r="G7717">
        <f>VLOOKUP(VALUE(D7717),'Fusion to Naruc'!F:H,3,FALSE)</f>
        <v>186.2</v>
      </c>
    </row>
    <row r="7718" spans="1:7" hidden="1" x14ac:dyDescent="0.35">
      <c r="A7718" t="s">
        <v>4</v>
      </c>
      <c r="B7718" t="s">
        <v>15</v>
      </c>
      <c r="C7718" t="s">
        <v>28</v>
      </c>
      <c r="D7718" t="s">
        <v>141</v>
      </c>
      <c r="E7718">
        <v>-195.97000000000003</v>
      </c>
      <c r="F7718" s="1">
        <v>44256</v>
      </c>
      <c r="G7718">
        <f>VLOOKUP(VALUE(D7718),'Fusion to Naruc'!F:H,3,FALSE)</f>
        <v>186.2</v>
      </c>
    </row>
    <row r="7719" spans="1:7" hidden="1" x14ac:dyDescent="0.35">
      <c r="A7719" t="s">
        <v>4</v>
      </c>
      <c r="B7719" t="s">
        <v>5</v>
      </c>
      <c r="C7719" t="s">
        <v>26</v>
      </c>
      <c r="D7719" t="s">
        <v>141</v>
      </c>
      <c r="E7719">
        <v>0</v>
      </c>
      <c r="F7719" s="1">
        <v>44256</v>
      </c>
      <c r="G7719">
        <f>VLOOKUP(VALUE(D7719),'Fusion to Naruc'!F:H,3,FALSE)</f>
        <v>186.2</v>
      </c>
    </row>
    <row r="7720" spans="1:7" hidden="1" x14ac:dyDescent="0.35">
      <c r="A7720" t="s">
        <v>4</v>
      </c>
      <c r="B7720" t="s">
        <v>14</v>
      </c>
      <c r="C7720" t="s">
        <v>12</v>
      </c>
      <c r="D7720" t="s">
        <v>142</v>
      </c>
      <c r="E7720">
        <v>-1568.18</v>
      </c>
      <c r="F7720" s="1">
        <v>44256</v>
      </c>
      <c r="G7720">
        <f>VLOOKUP(VALUE(D7720),'Fusion to Naruc'!F:H,3,FALSE)</f>
        <v>186.2</v>
      </c>
    </row>
    <row r="7721" spans="1:7" hidden="1" x14ac:dyDescent="0.35">
      <c r="A7721" t="s">
        <v>4</v>
      </c>
      <c r="B7721" t="s">
        <v>15</v>
      </c>
      <c r="C7721" t="s">
        <v>12</v>
      </c>
      <c r="D7721" t="s">
        <v>142</v>
      </c>
      <c r="E7721">
        <v>-12232.36</v>
      </c>
      <c r="F7721" s="1">
        <v>44256</v>
      </c>
      <c r="G7721">
        <f>VLOOKUP(VALUE(D7721),'Fusion to Naruc'!F:H,3,FALSE)</f>
        <v>186.2</v>
      </c>
    </row>
    <row r="7722" spans="1:7" hidden="1" x14ac:dyDescent="0.35">
      <c r="A7722" t="s">
        <v>4</v>
      </c>
      <c r="B7722" t="s">
        <v>5</v>
      </c>
      <c r="C7722" t="s">
        <v>6</v>
      </c>
      <c r="D7722" t="s">
        <v>142</v>
      </c>
      <c r="E7722">
        <v>0</v>
      </c>
      <c r="F7722" s="1">
        <v>44256</v>
      </c>
      <c r="G7722">
        <f>VLOOKUP(VALUE(D7722),'Fusion to Naruc'!F:H,3,FALSE)</f>
        <v>186.2</v>
      </c>
    </row>
    <row r="7723" spans="1:7" hidden="1" x14ac:dyDescent="0.35">
      <c r="A7723" t="s">
        <v>4</v>
      </c>
      <c r="B7723" t="s">
        <v>15</v>
      </c>
      <c r="C7723" t="s">
        <v>12</v>
      </c>
      <c r="D7723" t="s">
        <v>143</v>
      </c>
      <c r="E7723">
        <v>-2750</v>
      </c>
      <c r="F7723" s="1">
        <v>44256</v>
      </c>
      <c r="G7723">
        <f>VLOOKUP(VALUE(D7723),'Fusion to Naruc'!F:H,3,FALSE)</f>
        <v>186.2</v>
      </c>
    </row>
    <row r="7724" spans="1:7" hidden="1" x14ac:dyDescent="0.35">
      <c r="A7724" t="s">
        <v>4</v>
      </c>
      <c r="B7724" t="s">
        <v>5</v>
      </c>
      <c r="C7724" t="s">
        <v>6</v>
      </c>
      <c r="D7724" t="s">
        <v>143</v>
      </c>
      <c r="E7724">
        <v>0</v>
      </c>
      <c r="F7724" s="1">
        <v>44256</v>
      </c>
      <c r="G7724">
        <f>VLOOKUP(VALUE(D7724),'Fusion to Naruc'!F:H,3,FALSE)</f>
        <v>186.2</v>
      </c>
    </row>
    <row r="7725" spans="1:7" hidden="1" x14ac:dyDescent="0.35">
      <c r="A7725" t="s">
        <v>4</v>
      </c>
      <c r="B7725" t="s">
        <v>23</v>
      </c>
      <c r="C7725" t="s">
        <v>25</v>
      </c>
      <c r="D7725" t="s">
        <v>144</v>
      </c>
      <c r="E7725">
        <v>-27755.089999999997</v>
      </c>
      <c r="F7725" s="1">
        <v>44256</v>
      </c>
      <c r="G7725">
        <f>VLOOKUP(VALUE(D7725),'Fusion to Naruc'!F:H,3,FALSE)</f>
        <v>231</v>
      </c>
    </row>
    <row r="7726" spans="1:7" hidden="1" x14ac:dyDescent="0.35">
      <c r="A7726" t="s">
        <v>4</v>
      </c>
      <c r="B7726" t="s">
        <v>11</v>
      </c>
      <c r="C7726" t="s">
        <v>12</v>
      </c>
      <c r="D7726" t="s">
        <v>144</v>
      </c>
      <c r="E7726">
        <v>-130.69999999999709</v>
      </c>
      <c r="F7726" s="1">
        <v>44256</v>
      </c>
      <c r="G7726">
        <f>VLOOKUP(VALUE(D7726),'Fusion to Naruc'!F:H,3,FALSE)</f>
        <v>231</v>
      </c>
    </row>
    <row r="7727" spans="1:7" hidden="1" x14ac:dyDescent="0.35">
      <c r="A7727" t="s">
        <v>4</v>
      </c>
      <c r="B7727" t="s">
        <v>14</v>
      </c>
      <c r="C7727" t="s">
        <v>12</v>
      </c>
      <c r="D7727" t="s">
        <v>144</v>
      </c>
      <c r="E7727">
        <v>-12608.960000000006</v>
      </c>
      <c r="F7727" s="1">
        <v>44256</v>
      </c>
      <c r="G7727">
        <f>VLOOKUP(VALUE(D7727),'Fusion to Naruc'!F:H,3,FALSE)</f>
        <v>231</v>
      </c>
    </row>
    <row r="7728" spans="1:7" hidden="1" x14ac:dyDescent="0.35">
      <c r="A7728" t="s">
        <v>4</v>
      </c>
      <c r="B7728" t="s">
        <v>15</v>
      </c>
      <c r="C7728" t="s">
        <v>12</v>
      </c>
      <c r="D7728" t="s">
        <v>144</v>
      </c>
      <c r="E7728">
        <v>-29063.010000000009</v>
      </c>
      <c r="F7728" s="1">
        <v>44256</v>
      </c>
      <c r="G7728">
        <f>VLOOKUP(VALUE(D7728),'Fusion to Naruc'!F:H,3,FALSE)</f>
        <v>231</v>
      </c>
    </row>
    <row r="7729" spans="1:7" hidden="1" x14ac:dyDescent="0.35">
      <c r="A7729" t="s">
        <v>4</v>
      </c>
      <c r="B7729" t="s">
        <v>51</v>
      </c>
      <c r="C7729" t="s">
        <v>52</v>
      </c>
      <c r="D7729" t="s">
        <v>144</v>
      </c>
      <c r="E7729">
        <v>-11578.010000000009</v>
      </c>
      <c r="F7729" s="1">
        <v>44256</v>
      </c>
      <c r="G7729">
        <f>VLOOKUP(VALUE(D7729),'Fusion to Naruc'!F:H,3,FALSE)</f>
        <v>231</v>
      </c>
    </row>
    <row r="7730" spans="1:7" hidden="1" x14ac:dyDescent="0.35">
      <c r="A7730" t="s">
        <v>4</v>
      </c>
      <c r="B7730" t="s">
        <v>145</v>
      </c>
      <c r="C7730" t="s">
        <v>52</v>
      </c>
      <c r="D7730" t="s">
        <v>144</v>
      </c>
      <c r="E7730">
        <v>-150794.09000000008</v>
      </c>
      <c r="F7730" s="1">
        <v>44256</v>
      </c>
      <c r="G7730">
        <f>VLOOKUP(VALUE(D7730),'Fusion to Naruc'!F:H,3,FALSE)</f>
        <v>231</v>
      </c>
    </row>
    <row r="7731" spans="1:7" hidden="1" x14ac:dyDescent="0.35">
      <c r="A7731" t="s">
        <v>4</v>
      </c>
      <c r="B7731" t="s">
        <v>5</v>
      </c>
      <c r="C7731" t="s">
        <v>6</v>
      </c>
      <c r="D7731" t="s">
        <v>144</v>
      </c>
      <c r="E7731">
        <v>0</v>
      </c>
      <c r="F7731" s="1">
        <v>44256</v>
      </c>
      <c r="G7731">
        <f>VLOOKUP(VALUE(D7731),'Fusion to Naruc'!F:H,3,FALSE)</f>
        <v>231</v>
      </c>
    </row>
    <row r="7732" spans="1:7" hidden="1" x14ac:dyDescent="0.35">
      <c r="A7732" t="s">
        <v>4</v>
      </c>
      <c r="B7732" t="s">
        <v>23</v>
      </c>
      <c r="C7732" t="s">
        <v>25</v>
      </c>
      <c r="D7732" t="s">
        <v>146</v>
      </c>
      <c r="E7732">
        <v>0</v>
      </c>
      <c r="F7732" s="1">
        <v>44256</v>
      </c>
      <c r="G7732" t="str">
        <f>VLOOKUP(VALUE(D7732),'Fusion to Naruc'!F:H,3,FALSE)</f>
        <v/>
      </c>
    </row>
    <row r="7733" spans="1:7" hidden="1" x14ac:dyDescent="0.35">
      <c r="A7733" t="s">
        <v>4</v>
      </c>
      <c r="B7733" t="s">
        <v>11</v>
      </c>
      <c r="C7733" t="s">
        <v>12</v>
      </c>
      <c r="D7733" t="s">
        <v>146</v>
      </c>
      <c r="E7733">
        <v>0</v>
      </c>
      <c r="F7733" s="1">
        <v>44256</v>
      </c>
      <c r="G7733" t="str">
        <f>VLOOKUP(VALUE(D7733),'Fusion to Naruc'!F:H,3,FALSE)</f>
        <v/>
      </c>
    </row>
    <row r="7734" spans="1:7" hidden="1" x14ac:dyDescent="0.35">
      <c r="A7734" t="s">
        <v>4</v>
      </c>
      <c r="B7734" t="s">
        <v>14</v>
      </c>
      <c r="C7734" t="s">
        <v>12</v>
      </c>
      <c r="D7734" t="s">
        <v>146</v>
      </c>
      <c r="E7734">
        <v>-1578.58</v>
      </c>
      <c r="F7734" s="1">
        <v>44256</v>
      </c>
      <c r="G7734" t="str">
        <f>VLOOKUP(VALUE(D7734),'Fusion to Naruc'!F:H,3,FALSE)</f>
        <v/>
      </c>
    </row>
    <row r="7735" spans="1:7" hidden="1" x14ac:dyDescent="0.35">
      <c r="A7735" t="s">
        <v>4</v>
      </c>
      <c r="B7735" t="s">
        <v>15</v>
      </c>
      <c r="C7735" t="s">
        <v>12</v>
      </c>
      <c r="D7735" t="s">
        <v>146</v>
      </c>
      <c r="E7735">
        <v>0</v>
      </c>
      <c r="F7735" s="1">
        <v>44256</v>
      </c>
      <c r="G7735" t="str">
        <f>VLOOKUP(VALUE(D7735),'Fusion to Naruc'!F:H,3,FALSE)</f>
        <v/>
      </c>
    </row>
    <row r="7736" spans="1:7" hidden="1" x14ac:dyDescent="0.35">
      <c r="A7736" t="s">
        <v>4</v>
      </c>
      <c r="B7736" t="s">
        <v>51</v>
      </c>
      <c r="C7736" t="s">
        <v>52</v>
      </c>
      <c r="D7736" t="s">
        <v>146</v>
      </c>
      <c r="E7736">
        <v>0</v>
      </c>
      <c r="F7736" s="1">
        <v>44256</v>
      </c>
      <c r="G7736" t="str">
        <f>VLOOKUP(VALUE(D7736),'Fusion to Naruc'!F:H,3,FALSE)</f>
        <v/>
      </c>
    </row>
    <row r="7737" spans="1:7" hidden="1" x14ac:dyDescent="0.35">
      <c r="A7737" t="s">
        <v>4</v>
      </c>
      <c r="B7737" t="s">
        <v>5</v>
      </c>
      <c r="C7737" t="s">
        <v>6</v>
      </c>
      <c r="D7737" t="s">
        <v>146</v>
      </c>
      <c r="E7737">
        <v>0</v>
      </c>
      <c r="F7737" s="1">
        <v>44256</v>
      </c>
      <c r="G7737" t="str">
        <f>VLOOKUP(VALUE(D7737),'Fusion to Naruc'!F:H,3,FALSE)</f>
        <v/>
      </c>
    </row>
    <row r="7738" spans="1:7" hidden="1" x14ac:dyDescent="0.35">
      <c r="A7738" t="s">
        <v>4</v>
      </c>
      <c r="B7738" t="s">
        <v>11</v>
      </c>
      <c r="C7738" t="s">
        <v>12</v>
      </c>
      <c r="D7738" t="s">
        <v>147</v>
      </c>
      <c r="E7738">
        <v>0</v>
      </c>
      <c r="F7738" s="1">
        <v>44256</v>
      </c>
      <c r="G7738" t="e">
        <f>VLOOKUP(VALUE(D7738),'Fusion to Naruc'!F:H,3,FALSE)</f>
        <v>#N/A</v>
      </c>
    </row>
    <row r="7739" spans="1:7" hidden="1" x14ac:dyDescent="0.35">
      <c r="A7739" t="s">
        <v>4</v>
      </c>
      <c r="B7739" t="s">
        <v>14</v>
      </c>
      <c r="C7739" t="s">
        <v>12</v>
      </c>
      <c r="D7739" t="s">
        <v>147</v>
      </c>
      <c r="E7739">
        <v>0</v>
      </c>
      <c r="F7739" s="1">
        <v>44256</v>
      </c>
      <c r="G7739" t="e">
        <f>VLOOKUP(VALUE(D7739),'Fusion to Naruc'!F:H,3,FALSE)</f>
        <v>#N/A</v>
      </c>
    </row>
    <row r="7740" spans="1:7" hidden="1" x14ac:dyDescent="0.35">
      <c r="A7740" t="s">
        <v>4</v>
      </c>
      <c r="B7740" t="s">
        <v>15</v>
      </c>
      <c r="C7740" t="s">
        <v>12</v>
      </c>
      <c r="D7740" t="s">
        <v>147</v>
      </c>
      <c r="E7740">
        <v>0</v>
      </c>
      <c r="F7740" s="1">
        <v>44256</v>
      </c>
      <c r="G7740" t="e">
        <f>VLOOKUP(VALUE(D7740),'Fusion to Naruc'!F:H,3,FALSE)</f>
        <v>#N/A</v>
      </c>
    </row>
    <row r="7741" spans="1:7" hidden="1" x14ac:dyDescent="0.35">
      <c r="A7741" t="s">
        <v>4</v>
      </c>
      <c r="B7741" t="s">
        <v>51</v>
      </c>
      <c r="C7741" t="s">
        <v>52</v>
      </c>
      <c r="D7741" t="s">
        <v>147</v>
      </c>
      <c r="E7741">
        <v>0</v>
      </c>
      <c r="F7741" s="1">
        <v>44256</v>
      </c>
      <c r="G7741" t="e">
        <f>VLOOKUP(VALUE(D7741),'Fusion to Naruc'!F:H,3,FALSE)</f>
        <v>#N/A</v>
      </c>
    </row>
    <row r="7742" spans="1:7" hidden="1" x14ac:dyDescent="0.35">
      <c r="A7742" t="s">
        <v>4</v>
      </c>
      <c r="B7742" t="s">
        <v>23</v>
      </c>
      <c r="C7742" t="s">
        <v>25</v>
      </c>
      <c r="D7742" t="s">
        <v>148</v>
      </c>
      <c r="E7742">
        <v>-2671.7999999999993</v>
      </c>
      <c r="F7742" s="1">
        <v>44256</v>
      </c>
      <c r="G7742">
        <f>VLOOKUP(VALUE(D7742),'Fusion to Naruc'!F:H,3,FALSE)</f>
        <v>231</v>
      </c>
    </row>
    <row r="7743" spans="1:7" hidden="1" x14ac:dyDescent="0.35">
      <c r="A7743" t="s">
        <v>4</v>
      </c>
      <c r="B7743" t="s">
        <v>11</v>
      </c>
      <c r="C7743" t="s">
        <v>12</v>
      </c>
      <c r="D7743" t="s">
        <v>148</v>
      </c>
      <c r="E7743">
        <v>11340.649999999994</v>
      </c>
      <c r="F7743" s="1">
        <v>44256</v>
      </c>
      <c r="G7743">
        <f>VLOOKUP(VALUE(D7743),'Fusion to Naruc'!F:H,3,FALSE)</f>
        <v>231</v>
      </c>
    </row>
    <row r="7744" spans="1:7" hidden="1" x14ac:dyDescent="0.35">
      <c r="A7744" t="s">
        <v>4</v>
      </c>
      <c r="B7744" t="s">
        <v>14</v>
      </c>
      <c r="C7744" t="s">
        <v>12</v>
      </c>
      <c r="D7744" t="s">
        <v>148</v>
      </c>
      <c r="E7744">
        <v>-34.0300000000002</v>
      </c>
      <c r="F7744" s="1">
        <v>44256</v>
      </c>
      <c r="G7744">
        <f>VLOOKUP(VALUE(D7744),'Fusion to Naruc'!F:H,3,FALSE)</f>
        <v>231</v>
      </c>
    </row>
    <row r="7745" spans="1:7" hidden="1" x14ac:dyDescent="0.35">
      <c r="A7745" t="s">
        <v>4</v>
      </c>
      <c r="B7745" t="s">
        <v>15</v>
      </c>
      <c r="C7745" t="s">
        <v>12</v>
      </c>
      <c r="D7745" t="s">
        <v>148</v>
      </c>
      <c r="E7745">
        <v>-51.800000000001091</v>
      </c>
      <c r="F7745" s="1">
        <v>44256</v>
      </c>
      <c r="G7745">
        <f>VLOOKUP(VALUE(D7745),'Fusion to Naruc'!F:H,3,FALSE)</f>
        <v>231</v>
      </c>
    </row>
    <row r="7746" spans="1:7" hidden="1" x14ac:dyDescent="0.35">
      <c r="A7746" t="s">
        <v>4</v>
      </c>
      <c r="B7746" t="s">
        <v>51</v>
      </c>
      <c r="C7746" t="s">
        <v>52</v>
      </c>
      <c r="D7746" t="s">
        <v>148</v>
      </c>
      <c r="E7746">
        <v>-843.82000000000016</v>
      </c>
      <c r="F7746" s="1">
        <v>44256</v>
      </c>
      <c r="G7746">
        <f>VLOOKUP(VALUE(D7746),'Fusion to Naruc'!F:H,3,FALSE)</f>
        <v>231</v>
      </c>
    </row>
    <row r="7747" spans="1:7" hidden="1" x14ac:dyDescent="0.35">
      <c r="A7747" t="s">
        <v>4</v>
      </c>
      <c r="B7747" t="s">
        <v>145</v>
      </c>
      <c r="C7747" t="s">
        <v>52</v>
      </c>
      <c r="D7747" t="s">
        <v>148</v>
      </c>
      <c r="E7747">
        <v>7175.91</v>
      </c>
      <c r="F7747" s="1">
        <v>44256</v>
      </c>
      <c r="G7747">
        <f>VLOOKUP(VALUE(D7747),'Fusion to Naruc'!F:H,3,FALSE)</f>
        <v>231</v>
      </c>
    </row>
    <row r="7748" spans="1:7" hidden="1" x14ac:dyDescent="0.35">
      <c r="A7748" t="s">
        <v>4</v>
      </c>
      <c r="B7748" t="s">
        <v>5</v>
      </c>
      <c r="C7748" t="s">
        <v>6</v>
      </c>
      <c r="D7748" t="s">
        <v>148</v>
      </c>
      <c r="E7748">
        <v>-665818.34000000008</v>
      </c>
      <c r="F7748" s="1">
        <v>44256</v>
      </c>
      <c r="G7748">
        <f>VLOOKUP(VALUE(D7748),'Fusion to Naruc'!F:H,3,FALSE)</f>
        <v>231</v>
      </c>
    </row>
    <row r="7749" spans="1:7" hidden="1" x14ac:dyDescent="0.35">
      <c r="A7749" t="s">
        <v>4</v>
      </c>
      <c r="B7749" t="s">
        <v>23</v>
      </c>
      <c r="C7749" t="s">
        <v>25</v>
      </c>
      <c r="D7749" t="s">
        <v>149</v>
      </c>
      <c r="E7749">
        <v>0</v>
      </c>
      <c r="F7749" s="1">
        <v>44256</v>
      </c>
      <c r="G7749" t="e">
        <f>VLOOKUP(VALUE(D7749),'Fusion to Naruc'!F:H,3,FALSE)</f>
        <v>#N/A</v>
      </c>
    </row>
    <row r="7750" spans="1:7" hidden="1" x14ac:dyDescent="0.35">
      <c r="A7750" t="s">
        <v>4</v>
      </c>
      <c r="B7750" t="s">
        <v>14</v>
      </c>
      <c r="C7750" t="s">
        <v>12</v>
      </c>
      <c r="D7750" t="s">
        <v>149</v>
      </c>
      <c r="E7750">
        <v>0</v>
      </c>
      <c r="F7750" s="1">
        <v>44256</v>
      </c>
      <c r="G7750" t="e">
        <f>VLOOKUP(VALUE(D7750),'Fusion to Naruc'!F:H,3,FALSE)</f>
        <v>#N/A</v>
      </c>
    </row>
    <row r="7751" spans="1:7" hidden="1" x14ac:dyDescent="0.35">
      <c r="A7751" t="s">
        <v>4</v>
      </c>
      <c r="B7751" t="s">
        <v>15</v>
      </c>
      <c r="C7751" t="s">
        <v>12</v>
      </c>
      <c r="D7751" t="s">
        <v>149</v>
      </c>
      <c r="E7751">
        <v>0</v>
      </c>
      <c r="F7751" s="1">
        <v>44256</v>
      </c>
      <c r="G7751" t="e">
        <f>VLOOKUP(VALUE(D7751),'Fusion to Naruc'!F:H,3,FALSE)</f>
        <v>#N/A</v>
      </c>
    </row>
    <row r="7752" spans="1:7" hidden="1" x14ac:dyDescent="0.35">
      <c r="A7752" t="s">
        <v>4</v>
      </c>
      <c r="B7752" t="s">
        <v>51</v>
      </c>
      <c r="C7752" t="s">
        <v>52</v>
      </c>
      <c r="D7752" t="s">
        <v>149</v>
      </c>
      <c r="E7752">
        <v>-74.319999999999709</v>
      </c>
      <c r="F7752" s="1">
        <v>44256</v>
      </c>
      <c r="G7752" t="e">
        <f>VLOOKUP(VALUE(D7752),'Fusion to Naruc'!F:H,3,FALSE)</f>
        <v>#N/A</v>
      </c>
    </row>
    <row r="7753" spans="1:7" hidden="1" x14ac:dyDescent="0.35">
      <c r="A7753" t="s">
        <v>4</v>
      </c>
      <c r="B7753" t="s">
        <v>145</v>
      </c>
      <c r="C7753" t="s">
        <v>52</v>
      </c>
      <c r="D7753" t="s">
        <v>149</v>
      </c>
      <c r="E7753">
        <v>-1089.08</v>
      </c>
      <c r="F7753" s="1">
        <v>44256</v>
      </c>
      <c r="G7753" t="e">
        <f>VLOOKUP(VALUE(D7753),'Fusion to Naruc'!F:H,3,FALSE)</f>
        <v>#N/A</v>
      </c>
    </row>
    <row r="7754" spans="1:7" hidden="1" x14ac:dyDescent="0.35">
      <c r="A7754" t="s">
        <v>4</v>
      </c>
      <c r="B7754" t="s">
        <v>14</v>
      </c>
      <c r="C7754" t="s">
        <v>12</v>
      </c>
      <c r="D7754" t="s">
        <v>150</v>
      </c>
      <c r="E7754">
        <v>-3455.369999999999</v>
      </c>
      <c r="F7754" s="1">
        <v>44256</v>
      </c>
      <c r="G7754" t="e">
        <f>VLOOKUP(VALUE(D7754),'Fusion to Naruc'!F:H,3,FALSE)</f>
        <v>#N/A</v>
      </c>
    </row>
    <row r="7755" spans="1:7" hidden="1" x14ac:dyDescent="0.35">
      <c r="A7755" t="s">
        <v>4</v>
      </c>
      <c r="B7755" t="s">
        <v>15</v>
      </c>
      <c r="C7755" t="s">
        <v>12</v>
      </c>
      <c r="D7755" t="s">
        <v>150</v>
      </c>
      <c r="E7755">
        <v>-5120.9199999999983</v>
      </c>
      <c r="F7755" s="1">
        <v>44256</v>
      </c>
      <c r="G7755" t="e">
        <f>VLOOKUP(VALUE(D7755),'Fusion to Naruc'!F:H,3,FALSE)</f>
        <v>#N/A</v>
      </c>
    </row>
    <row r="7756" spans="1:7" hidden="1" x14ac:dyDescent="0.35">
      <c r="A7756" t="s">
        <v>4</v>
      </c>
      <c r="B7756" t="s">
        <v>51</v>
      </c>
      <c r="C7756" t="s">
        <v>52</v>
      </c>
      <c r="D7756" t="s">
        <v>150</v>
      </c>
      <c r="E7756">
        <v>-5943.9499999999971</v>
      </c>
      <c r="F7756" s="1">
        <v>44256</v>
      </c>
      <c r="G7756" t="e">
        <f>VLOOKUP(VALUE(D7756),'Fusion to Naruc'!F:H,3,FALSE)</f>
        <v>#N/A</v>
      </c>
    </row>
    <row r="7757" spans="1:7" hidden="1" x14ac:dyDescent="0.35">
      <c r="A7757" t="s">
        <v>4</v>
      </c>
      <c r="B7757" t="s">
        <v>15</v>
      </c>
      <c r="C7757" t="s">
        <v>12</v>
      </c>
      <c r="D7757" t="s">
        <v>151</v>
      </c>
      <c r="E7757">
        <v>0</v>
      </c>
      <c r="F7757" s="1">
        <v>44256</v>
      </c>
      <c r="G7757" t="e">
        <f>VLOOKUP(VALUE(D7757),'Fusion to Naruc'!F:H,3,FALSE)</f>
        <v>#N/A</v>
      </c>
    </row>
    <row r="7758" spans="1:7" hidden="1" x14ac:dyDescent="0.35">
      <c r="A7758" t="s">
        <v>4</v>
      </c>
      <c r="B7758" t="s">
        <v>14</v>
      </c>
      <c r="C7758" t="s">
        <v>12</v>
      </c>
      <c r="D7758" t="s">
        <v>152</v>
      </c>
      <c r="E7758">
        <v>-1727.0999999999995</v>
      </c>
      <c r="F7758" s="1">
        <v>44256</v>
      </c>
      <c r="G7758" t="e">
        <f>VLOOKUP(VALUE(D7758),'Fusion to Naruc'!F:H,3,FALSE)</f>
        <v>#N/A</v>
      </c>
    </row>
    <row r="7759" spans="1:7" hidden="1" x14ac:dyDescent="0.35">
      <c r="A7759" t="s">
        <v>4</v>
      </c>
      <c r="B7759" t="s">
        <v>15</v>
      </c>
      <c r="C7759" t="s">
        <v>12</v>
      </c>
      <c r="D7759" t="s">
        <v>152</v>
      </c>
      <c r="E7759">
        <v>-14664.380000000005</v>
      </c>
      <c r="F7759" s="1">
        <v>44256</v>
      </c>
      <c r="G7759" t="e">
        <f>VLOOKUP(VALUE(D7759),'Fusion to Naruc'!F:H,3,FALSE)</f>
        <v>#N/A</v>
      </c>
    </row>
    <row r="7760" spans="1:7" hidden="1" x14ac:dyDescent="0.35">
      <c r="A7760" t="s">
        <v>4</v>
      </c>
      <c r="B7760" t="s">
        <v>11</v>
      </c>
      <c r="C7760" t="s">
        <v>12</v>
      </c>
      <c r="D7760" t="s">
        <v>153</v>
      </c>
      <c r="E7760">
        <v>0</v>
      </c>
      <c r="F7760" s="1">
        <v>44256</v>
      </c>
      <c r="G7760">
        <f>VLOOKUP(VALUE(D7760),'Fusion to Naruc'!F:H,3,FALSE)</f>
        <v>236.11</v>
      </c>
    </row>
    <row r="7761" spans="1:7" hidden="1" x14ac:dyDescent="0.35">
      <c r="A7761" t="s">
        <v>4</v>
      </c>
      <c r="B7761" t="s">
        <v>14</v>
      </c>
      <c r="C7761" t="s">
        <v>12</v>
      </c>
      <c r="D7761" t="s">
        <v>153</v>
      </c>
      <c r="E7761">
        <v>0</v>
      </c>
      <c r="F7761" s="1">
        <v>44256</v>
      </c>
      <c r="G7761">
        <f>VLOOKUP(VALUE(D7761),'Fusion to Naruc'!F:H,3,FALSE)</f>
        <v>236.11</v>
      </c>
    </row>
    <row r="7762" spans="1:7" hidden="1" x14ac:dyDescent="0.35">
      <c r="A7762" t="s">
        <v>4</v>
      </c>
      <c r="B7762" t="s">
        <v>14</v>
      </c>
      <c r="C7762" t="s">
        <v>28</v>
      </c>
      <c r="D7762" t="s">
        <v>153</v>
      </c>
      <c r="E7762">
        <v>299.86999999999989</v>
      </c>
      <c r="F7762" s="1">
        <v>44256</v>
      </c>
      <c r="G7762">
        <f>VLOOKUP(VALUE(D7762),'Fusion to Naruc'!F:H,3,FALSE)</f>
        <v>236.11</v>
      </c>
    </row>
    <row r="7763" spans="1:7" hidden="1" x14ac:dyDescent="0.35">
      <c r="A7763" t="s">
        <v>4</v>
      </c>
      <c r="B7763" t="s">
        <v>15</v>
      </c>
      <c r="C7763" t="s">
        <v>12</v>
      </c>
      <c r="D7763" t="s">
        <v>153</v>
      </c>
      <c r="E7763">
        <v>0</v>
      </c>
      <c r="F7763" s="1">
        <v>44256</v>
      </c>
      <c r="G7763">
        <f>VLOOKUP(VALUE(D7763),'Fusion to Naruc'!F:H,3,FALSE)</f>
        <v>236.11</v>
      </c>
    </row>
    <row r="7764" spans="1:7" hidden="1" x14ac:dyDescent="0.35">
      <c r="A7764" t="s">
        <v>4</v>
      </c>
      <c r="B7764" t="s">
        <v>15</v>
      </c>
      <c r="C7764" t="s">
        <v>28</v>
      </c>
      <c r="D7764" t="s">
        <v>153</v>
      </c>
      <c r="E7764">
        <v>2842.3499999999985</v>
      </c>
      <c r="F7764" s="1">
        <v>44256</v>
      </c>
      <c r="G7764">
        <f>VLOOKUP(VALUE(D7764),'Fusion to Naruc'!F:H,3,FALSE)</f>
        <v>236.11</v>
      </c>
    </row>
    <row r="7765" spans="1:7" hidden="1" x14ac:dyDescent="0.35">
      <c r="A7765" t="s">
        <v>4</v>
      </c>
      <c r="B7765" t="s">
        <v>51</v>
      </c>
      <c r="C7765" t="s">
        <v>52</v>
      </c>
      <c r="D7765" t="s">
        <v>153</v>
      </c>
      <c r="E7765">
        <v>0</v>
      </c>
      <c r="F7765" s="1">
        <v>44256</v>
      </c>
      <c r="G7765">
        <f>VLOOKUP(VALUE(D7765),'Fusion to Naruc'!F:H,3,FALSE)</f>
        <v>236.11</v>
      </c>
    </row>
    <row r="7766" spans="1:7" hidden="1" x14ac:dyDescent="0.35">
      <c r="A7766" t="s">
        <v>4</v>
      </c>
      <c r="B7766" t="s">
        <v>5</v>
      </c>
      <c r="C7766" t="s">
        <v>26</v>
      </c>
      <c r="D7766" t="s">
        <v>153</v>
      </c>
      <c r="E7766">
        <v>0</v>
      </c>
      <c r="F7766" s="1">
        <v>44256</v>
      </c>
      <c r="G7766">
        <f>VLOOKUP(VALUE(D7766),'Fusion to Naruc'!F:H,3,FALSE)</f>
        <v>236.11</v>
      </c>
    </row>
    <row r="7767" spans="1:7" hidden="1" x14ac:dyDescent="0.35">
      <c r="A7767" t="s">
        <v>4</v>
      </c>
      <c r="B7767" t="s">
        <v>5</v>
      </c>
      <c r="C7767" t="s">
        <v>6</v>
      </c>
      <c r="D7767" t="s">
        <v>153</v>
      </c>
      <c r="E7767">
        <v>-20481.5</v>
      </c>
      <c r="F7767" s="1">
        <v>44256</v>
      </c>
      <c r="G7767">
        <f>VLOOKUP(VALUE(D7767),'Fusion to Naruc'!F:H,3,FALSE)</f>
        <v>236.11</v>
      </c>
    </row>
    <row r="7768" spans="1:7" hidden="1" x14ac:dyDescent="0.35">
      <c r="A7768" t="s">
        <v>4</v>
      </c>
      <c r="B7768" t="s">
        <v>14</v>
      </c>
      <c r="C7768" t="s">
        <v>28</v>
      </c>
      <c r="D7768" t="s">
        <v>154</v>
      </c>
      <c r="E7768">
        <v>-245.13000000000011</v>
      </c>
      <c r="F7768" s="1">
        <v>44256</v>
      </c>
      <c r="G7768">
        <f>VLOOKUP(VALUE(D7768),'Fusion to Naruc'!F:H,3,FALSE)</f>
        <v>236.11</v>
      </c>
    </row>
    <row r="7769" spans="1:7" hidden="1" x14ac:dyDescent="0.35">
      <c r="A7769" t="s">
        <v>4</v>
      </c>
      <c r="B7769" t="s">
        <v>15</v>
      </c>
      <c r="C7769" t="s">
        <v>28</v>
      </c>
      <c r="D7769" t="s">
        <v>154</v>
      </c>
      <c r="E7769">
        <v>-2323.489999999998</v>
      </c>
      <c r="F7769" s="1">
        <v>44256</v>
      </c>
      <c r="G7769">
        <f>VLOOKUP(VALUE(D7769),'Fusion to Naruc'!F:H,3,FALSE)</f>
        <v>236.11</v>
      </c>
    </row>
    <row r="7770" spans="1:7" hidden="1" x14ac:dyDescent="0.35">
      <c r="A7770" t="s">
        <v>4</v>
      </c>
      <c r="B7770" t="s">
        <v>5</v>
      </c>
      <c r="C7770" t="s">
        <v>26</v>
      </c>
      <c r="D7770" t="s">
        <v>154</v>
      </c>
      <c r="E7770">
        <v>0</v>
      </c>
      <c r="F7770" s="1">
        <v>44256</v>
      </c>
      <c r="G7770">
        <f>VLOOKUP(VALUE(D7770),'Fusion to Naruc'!F:H,3,FALSE)</f>
        <v>236.11</v>
      </c>
    </row>
    <row r="7771" spans="1:7" hidden="1" x14ac:dyDescent="0.35">
      <c r="A7771" t="s">
        <v>4</v>
      </c>
      <c r="B7771" t="s">
        <v>5</v>
      </c>
      <c r="C7771" t="s">
        <v>6</v>
      </c>
      <c r="D7771" t="s">
        <v>154</v>
      </c>
      <c r="E7771">
        <v>-137280</v>
      </c>
      <c r="F7771" s="1">
        <v>44256</v>
      </c>
      <c r="G7771">
        <f>VLOOKUP(VALUE(D7771),'Fusion to Naruc'!F:H,3,FALSE)</f>
        <v>236.11</v>
      </c>
    </row>
    <row r="7772" spans="1:7" hidden="1" x14ac:dyDescent="0.35">
      <c r="A7772" t="s">
        <v>4</v>
      </c>
      <c r="B7772" t="s">
        <v>14</v>
      </c>
      <c r="C7772" t="s">
        <v>28</v>
      </c>
      <c r="D7772" t="s">
        <v>155</v>
      </c>
      <c r="E7772">
        <v>0</v>
      </c>
      <c r="F7772" s="1">
        <v>44256</v>
      </c>
      <c r="G7772">
        <f>VLOOKUP(VALUE(D7772),'Fusion to Naruc'!F:H,3,FALSE)</f>
        <v>236.11</v>
      </c>
    </row>
    <row r="7773" spans="1:7" hidden="1" x14ac:dyDescent="0.35">
      <c r="A7773" t="s">
        <v>4</v>
      </c>
      <c r="B7773" t="s">
        <v>15</v>
      </c>
      <c r="C7773" t="s">
        <v>28</v>
      </c>
      <c r="D7773" t="s">
        <v>155</v>
      </c>
      <c r="E7773">
        <v>4.0000000000000036E-2</v>
      </c>
      <c r="F7773" s="1">
        <v>44256</v>
      </c>
      <c r="G7773">
        <f>VLOOKUP(VALUE(D7773),'Fusion to Naruc'!F:H,3,FALSE)</f>
        <v>236.11</v>
      </c>
    </row>
    <row r="7774" spans="1:7" hidden="1" x14ac:dyDescent="0.35">
      <c r="A7774" t="s">
        <v>4</v>
      </c>
      <c r="B7774" t="s">
        <v>5</v>
      </c>
      <c r="C7774" t="s">
        <v>26</v>
      </c>
      <c r="D7774" t="s">
        <v>155</v>
      </c>
      <c r="E7774">
        <v>0</v>
      </c>
      <c r="F7774" s="1">
        <v>44256</v>
      </c>
      <c r="G7774">
        <f>VLOOKUP(VALUE(D7774),'Fusion to Naruc'!F:H,3,FALSE)</f>
        <v>236.11</v>
      </c>
    </row>
    <row r="7775" spans="1:7" hidden="1" x14ac:dyDescent="0.35">
      <c r="A7775" t="s">
        <v>4</v>
      </c>
      <c r="B7775" t="s">
        <v>5</v>
      </c>
      <c r="C7775" t="s">
        <v>6</v>
      </c>
      <c r="D7775" t="s">
        <v>156</v>
      </c>
      <c r="E7775">
        <v>-1321.45</v>
      </c>
      <c r="F7775" s="1">
        <v>44256</v>
      </c>
      <c r="G7775">
        <f>VLOOKUP(VALUE(D7775),'Fusion to Naruc'!F:H,3,FALSE)</f>
        <v>236.11</v>
      </c>
    </row>
    <row r="7776" spans="1:7" hidden="1" x14ac:dyDescent="0.35">
      <c r="A7776" t="s">
        <v>4</v>
      </c>
      <c r="B7776" t="s">
        <v>5</v>
      </c>
      <c r="C7776" t="s">
        <v>6</v>
      </c>
      <c r="D7776" t="s">
        <v>157</v>
      </c>
      <c r="E7776">
        <v>-8678.320000000007</v>
      </c>
      <c r="F7776" s="1">
        <v>44256</v>
      </c>
      <c r="G7776">
        <f>VLOOKUP(VALUE(D7776),'Fusion to Naruc'!F:H,3,FALSE)</f>
        <v>236.11</v>
      </c>
    </row>
    <row r="7777" spans="1:7" hidden="1" x14ac:dyDescent="0.35">
      <c r="A7777" t="s">
        <v>4</v>
      </c>
      <c r="B7777" t="s">
        <v>14</v>
      </c>
      <c r="C7777" t="s">
        <v>12</v>
      </c>
      <c r="D7777" t="s">
        <v>158</v>
      </c>
      <c r="E7777">
        <v>0</v>
      </c>
      <c r="F7777" s="1">
        <v>44256</v>
      </c>
      <c r="G7777">
        <f>VLOOKUP(VALUE(D7777),'Fusion to Naruc'!F:H,3,FALSE)</f>
        <v>236.11</v>
      </c>
    </row>
    <row r="7778" spans="1:7" hidden="1" x14ac:dyDescent="0.35">
      <c r="A7778" t="s">
        <v>4</v>
      </c>
      <c r="B7778" t="s">
        <v>14</v>
      </c>
      <c r="C7778" t="s">
        <v>28</v>
      </c>
      <c r="D7778" t="s">
        <v>158</v>
      </c>
      <c r="E7778">
        <v>-0.66000000000000014</v>
      </c>
      <c r="F7778" s="1">
        <v>44256</v>
      </c>
      <c r="G7778">
        <f>VLOOKUP(VALUE(D7778),'Fusion to Naruc'!F:H,3,FALSE)</f>
        <v>236.11</v>
      </c>
    </row>
    <row r="7779" spans="1:7" hidden="1" x14ac:dyDescent="0.35">
      <c r="A7779" t="s">
        <v>4</v>
      </c>
      <c r="B7779" t="s">
        <v>15</v>
      </c>
      <c r="C7779" t="s">
        <v>12</v>
      </c>
      <c r="D7779" t="s">
        <v>158</v>
      </c>
      <c r="E7779">
        <v>0</v>
      </c>
      <c r="F7779" s="1">
        <v>44256</v>
      </c>
      <c r="G7779">
        <f>VLOOKUP(VALUE(D7779),'Fusion to Naruc'!F:H,3,FALSE)</f>
        <v>236.11</v>
      </c>
    </row>
    <row r="7780" spans="1:7" hidden="1" x14ac:dyDescent="0.35">
      <c r="A7780" t="s">
        <v>4</v>
      </c>
      <c r="B7780" t="s">
        <v>15</v>
      </c>
      <c r="C7780" t="s">
        <v>28</v>
      </c>
      <c r="D7780" t="s">
        <v>158</v>
      </c>
      <c r="E7780">
        <v>-6.2000000000000028</v>
      </c>
      <c r="F7780" s="1">
        <v>44256</v>
      </c>
      <c r="G7780">
        <f>VLOOKUP(VALUE(D7780),'Fusion to Naruc'!F:H,3,FALSE)</f>
        <v>236.11</v>
      </c>
    </row>
    <row r="7781" spans="1:7" hidden="1" x14ac:dyDescent="0.35">
      <c r="A7781" t="s">
        <v>4</v>
      </c>
      <c r="B7781" t="s">
        <v>5</v>
      </c>
      <c r="C7781" t="s">
        <v>26</v>
      </c>
      <c r="D7781" t="s">
        <v>158</v>
      </c>
      <c r="E7781">
        <v>0</v>
      </c>
      <c r="F7781" s="1">
        <v>44256</v>
      </c>
      <c r="G7781">
        <f>VLOOKUP(VALUE(D7781),'Fusion to Naruc'!F:H,3,FALSE)</f>
        <v>236.11</v>
      </c>
    </row>
    <row r="7782" spans="1:7" hidden="1" x14ac:dyDescent="0.35">
      <c r="A7782" t="s">
        <v>4</v>
      </c>
      <c r="B7782" t="s">
        <v>5</v>
      </c>
      <c r="C7782" t="s">
        <v>6</v>
      </c>
      <c r="D7782" t="s">
        <v>158</v>
      </c>
      <c r="E7782">
        <v>-36.099999999999994</v>
      </c>
      <c r="F7782" s="1">
        <v>44256</v>
      </c>
      <c r="G7782">
        <f>VLOOKUP(VALUE(D7782),'Fusion to Naruc'!F:H,3,FALSE)</f>
        <v>236.11</v>
      </c>
    </row>
    <row r="7783" spans="1:7" hidden="1" x14ac:dyDescent="0.35">
      <c r="A7783" t="s">
        <v>4</v>
      </c>
      <c r="B7783" t="s">
        <v>5</v>
      </c>
      <c r="C7783" t="s">
        <v>6</v>
      </c>
      <c r="D7783" t="s">
        <v>159</v>
      </c>
      <c r="E7783">
        <v>-4061.5499999999993</v>
      </c>
      <c r="F7783" s="1">
        <v>44256</v>
      </c>
      <c r="G7783">
        <f>VLOOKUP(VALUE(D7783),'Fusion to Naruc'!F:H,3,FALSE)</f>
        <v>236.11</v>
      </c>
    </row>
    <row r="7784" spans="1:7" hidden="1" x14ac:dyDescent="0.35">
      <c r="A7784" t="s">
        <v>4</v>
      </c>
      <c r="B7784" t="s">
        <v>5</v>
      </c>
      <c r="C7784" t="s">
        <v>6</v>
      </c>
      <c r="D7784" t="s">
        <v>160</v>
      </c>
      <c r="E7784">
        <v>1278.93</v>
      </c>
      <c r="F7784" s="1">
        <v>44256</v>
      </c>
      <c r="G7784">
        <f>VLOOKUP(VALUE(D7784),'Fusion to Naruc'!F:H,3,FALSE)</f>
        <v>236.11</v>
      </c>
    </row>
    <row r="7785" spans="1:7" hidden="1" x14ac:dyDescent="0.35">
      <c r="A7785" t="s">
        <v>4</v>
      </c>
      <c r="B7785" t="s">
        <v>5</v>
      </c>
      <c r="C7785" t="s">
        <v>6</v>
      </c>
      <c r="D7785" t="s">
        <v>161</v>
      </c>
      <c r="E7785">
        <v>-10328</v>
      </c>
      <c r="F7785" s="1">
        <v>44256</v>
      </c>
      <c r="G7785">
        <f>VLOOKUP(VALUE(D7785),'Fusion to Naruc'!F:H,3,FALSE)</f>
        <v>236.11</v>
      </c>
    </row>
    <row r="7786" spans="1:7" hidden="1" x14ac:dyDescent="0.35">
      <c r="A7786" t="s">
        <v>4</v>
      </c>
      <c r="B7786" t="s">
        <v>5</v>
      </c>
      <c r="C7786" t="s">
        <v>6</v>
      </c>
      <c r="D7786" t="s">
        <v>162</v>
      </c>
      <c r="E7786">
        <v>-458.21000000000095</v>
      </c>
      <c r="F7786" s="1">
        <v>44256</v>
      </c>
      <c r="G7786">
        <f>VLOOKUP(VALUE(D7786),'Fusion to Naruc'!F:H,3,FALSE)</f>
        <v>236.11</v>
      </c>
    </row>
    <row r="7787" spans="1:7" hidden="1" x14ac:dyDescent="0.35">
      <c r="A7787" t="s">
        <v>4</v>
      </c>
      <c r="B7787" t="s">
        <v>23</v>
      </c>
      <c r="C7787" t="s">
        <v>24</v>
      </c>
      <c r="D7787" t="s">
        <v>163</v>
      </c>
      <c r="E7787">
        <v>1110.2699999999995</v>
      </c>
      <c r="F7787" s="1">
        <v>44256</v>
      </c>
      <c r="G7787" t="e">
        <f>VLOOKUP(VALUE(D7787),'Fusion to Naruc'!F:H,3,FALSE)</f>
        <v>#N/A</v>
      </c>
    </row>
    <row r="7788" spans="1:7" hidden="1" x14ac:dyDescent="0.35">
      <c r="A7788" t="s">
        <v>4</v>
      </c>
      <c r="B7788" t="s">
        <v>23</v>
      </c>
      <c r="C7788" t="s">
        <v>25</v>
      </c>
      <c r="D7788" t="s">
        <v>163</v>
      </c>
      <c r="E7788">
        <v>-1110.2699999999995</v>
      </c>
      <c r="F7788" s="1">
        <v>44256</v>
      </c>
      <c r="G7788" t="e">
        <f>VLOOKUP(VALUE(D7788),'Fusion to Naruc'!F:H,3,FALSE)</f>
        <v>#N/A</v>
      </c>
    </row>
    <row r="7789" spans="1:7" hidden="1" x14ac:dyDescent="0.35">
      <c r="A7789" t="s">
        <v>4</v>
      </c>
      <c r="B7789" t="s">
        <v>14</v>
      </c>
      <c r="C7789" t="s">
        <v>28</v>
      </c>
      <c r="D7789" t="s">
        <v>163</v>
      </c>
      <c r="E7789">
        <v>-115.24000000000001</v>
      </c>
      <c r="F7789" s="1">
        <v>44256</v>
      </c>
      <c r="G7789" t="e">
        <f>VLOOKUP(VALUE(D7789),'Fusion to Naruc'!F:H,3,FALSE)</f>
        <v>#N/A</v>
      </c>
    </row>
    <row r="7790" spans="1:7" hidden="1" x14ac:dyDescent="0.35">
      <c r="A7790" t="s">
        <v>4</v>
      </c>
      <c r="B7790" t="s">
        <v>15</v>
      </c>
      <c r="C7790" t="s">
        <v>28</v>
      </c>
      <c r="D7790" t="s">
        <v>163</v>
      </c>
      <c r="E7790">
        <v>-1092.2600000000002</v>
      </c>
      <c r="F7790" s="1">
        <v>44256</v>
      </c>
      <c r="G7790" t="e">
        <f>VLOOKUP(VALUE(D7790),'Fusion to Naruc'!F:H,3,FALSE)</f>
        <v>#N/A</v>
      </c>
    </row>
    <row r="7791" spans="1:7" hidden="1" x14ac:dyDescent="0.35">
      <c r="A7791" t="s">
        <v>4</v>
      </c>
      <c r="B7791" t="s">
        <v>14</v>
      </c>
      <c r="C7791" t="s">
        <v>28</v>
      </c>
      <c r="D7791" t="s">
        <v>164</v>
      </c>
      <c r="E7791">
        <v>-0.48</v>
      </c>
      <c r="F7791" s="1">
        <v>44256</v>
      </c>
      <c r="G7791" t="e">
        <f>VLOOKUP(VALUE(D7791),'Fusion to Naruc'!F:H,3,FALSE)</f>
        <v>#N/A</v>
      </c>
    </row>
    <row r="7792" spans="1:7" hidden="1" x14ac:dyDescent="0.35">
      <c r="A7792" t="s">
        <v>4</v>
      </c>
      <c r="B7792" t="s">
        <v>15</v>
      </c>
      <c r="C7792" t="s">
        <v>28</v>
      </c>
      <c r="D7792" t="s">
        <v>164</v>
      </c>
      <c r="E7792">
        <v>-4.5399999999999991</v>
      </c>
      <c r="F7792" s="1">
        <v>44256</v>
      </c>
      <c r="G7792" t="e">
        <f>VLOOKUP(VALUE(D7792),'Fusion to Naruc'!F:H,3,FALSE)</f>
        <v>#N/A</v>
      </c>
    </row>
    <row r="7793" spans="1:7" hidden="1" x14ac:dyDescent="0.35">
      <c r="A7793" t="s">
        <v>4</v>
      </c>
      <c r="B7793" t="s">
        <v>14</v>
      </c>
      <c r="C7793" t="s">
        <v>28</v>
      </c>
      <c r="D7793" t="s">
        <v>165</v>
      </c>
      <c r="E7793">
        <v>9.4799999999999898</v>
      </c>
      <c r="F7793" s="1">
        <v>44256</v>
      </c>
      <c r="G7793">
        <f>VLOOKUP(VALUE(D7793),'Fusion to Naruc'!F:H,3,FALSE)</f>
        <v>236.12</v>
      </c>
    </row>
    <row r="7794" spans="1:7" hidden="1" x14ac:dyDescent="0.35">
      <c r="A7794" t="s">
        <v>4</v>
      </c>
      <c r="B7794" t="s">
        <v>15</v>
      </c>
      <c r="C7794" t="s">
        <v>28</v>
      </c>
      <c r="D7794" t="s">
        <v>165</v>
      </c>
      <c r="E7794">
        <v>89.8599999999999</v>
      </c>
      <c r="F7794" s="1">
        <v>44256</v>
      </c>
      <c r="G7794">
        <f>VLOOKUP(VALUE(D7794),'Fusion to Naruc'!F:H,3,FALSE)</f>
        <v>236.12</v>
      </c>
    </row>
    <row r="7795" spans="1:7" hidden="1" x14ac:dyDescent="0.35">
      <c r="A7795" t="s">
        <v>4</v>
      </c>
      <c r="B7795" t="s">
        <v>5</v>
      </c>
      <c r="C7795" t="s">
        <v>26</v>
      </c>
      <c r="D7795" t="s">
        <v>165</v>
      </c>
      <c r="E7795">
        <v>0</v>
      </c>
      <c r="F7795" s="1">
        <v>44256</v>
      </c>
      <c r="G7795">
        <f>VLOOKUP(VALUE(D7795),'Fusion to Naruc'!F:H,3,FALSE)</f>
        <v>236.12</v>
      </c>
    </row>
    <row r="7796" spans="1:7" hidden="1" x14ac:dyDescent="0.35">
      <c r="A7796" t="s">
        <v>4</v>
      </c>
      <c r="B7796" t="s">
        <v>5</v>
      </c>
      <c r="C7796" t="s">
        <v>6</v>
      </c>
      <c r="D7796" t="s">
        <v>165</v>
      </c>
      <c r="E7796">
        <v>1285</v>
      </c>
      <c r="F7796" s="1">
        <v>44256</v>
      </c>
      <c r="G7796">
        <f>VLOOKUP(VALUE(D7796),'Fusion to Naruc'!F:H,3,FALSE)</f>
        <v>236.12</v>
      </c>
    </row>
    <row r="7797" spans="1:7" hidden="1" x14ac:dyDescent="0.35">
      <c r="A7797" t="s">
        <v>4</v>
      </c>
      <c r="B7797" t="s">
        <v>5</v>
      </c>
      <c r="C7797" t="s">
        <v>6</v>
      </c>
      <c r="D7797" t="s">
        <v>166</v>
      </c>
      <c r="E7797">
        <v>-1020.0300000000002</v>
      </c>
      <c r="F7797" s="1">
        <v>44256</v>
      </c>
      <c r="G7797">
        <f>VLOOKUP(VALUE(D7797),'Fusion to Naruc'!F:H,3,FALSE)</f>
        <v>237.2</v>
      </c>
    </row>
    <row r="7798" spans="1:7" hidden="1" x14ac:dyDescent="0.35">
      <c r="A7798" t="s">
        <v>4</v>
      </c>
      <c r="B7798" t="s">
        <v>5</v>
      </c>
      <c r="C7798" t="s">
        <v>6</v>
      </c>
      <c r="D7798" t="s">
        <v>167</v>
      </c>
      <c r="E7798">
        <v>-44585.439999999988</v>
      </c>
      <c r="F7798" s="1">
        <v>44256</v>
      </c>
      <c r="G7798">
        <f>VLOOKUP(VALUE(D7798),'Fusion to Naruc'!F:H,3,FALSE)</f>
        <v>235</v>
      </c>
    </row>
    <row r="7799" spans="1:7" hidden="1" x14ac:dyDescent="0.35">
      <c r="A7799" t="s">
        <v>4</v>
      </c>
      <c r="B7799" t="s">
        <v>11</v>
      </c>
      <c r="C7799" t="s">
        <v>12</v>
      </c>
      <c r="D7799" t="s">
        <v>168</v>
      </c>
      <c r="E7799">
        <v>1701.79</v>
      </c>
      <c r="F7799" s="1">
        <v>44256</v>
      </c>
      <c r="G7799">
        <f>VLOOKUP(VALUE(D7799),'Fusion to Naruc'!F:H,3,FALSE)</f>
        <v>241</v>
      </c>
    </row>
    <row r="7800" spans="1:7" hidden="1" x14ac:dyDescent="0.35">
      <c r="A7800" t="s">
        <v>4</v>
      </c>
      <c r="B7800" t="s">
        <v>5</v>
      </c>
      <c r="C7800" t="s">
        <v>6</v>
      </c>
      <c r="D7800" t="s">
        <v>168</v>
      </c>
      <c r="E7800">
        <v>-10185.39</v>
      </c>
      <c r="F7800" s="1">
        <v>44256</v>
      </c>
      <c r="G7800">
        <f>VLOOKUP(VALUE(D7800),'Fusion to Naruc'!F:H,3,FALSE)</f>
        <v>241</v>
      </c>
    </row>
    <row r="7801" spans="1:7" hidden="1" x14ac:dyDescent="0.35">
      <c r="A7801" t="s">
        <v>4</v>
      </c>
      <c r="B7801" t="s">
        <v>5</v>
      </c>
      <c r="C7801" t="s">
        <v>26</v>
      </c>
      <c r="D7801" t="s">
        <v>169</v>
      </c>
      <c r="E7801">
        <v>-1357803.97</v>
      </c>
      <c r="F7801" s="1">
        <v>44256</v>
      </c>
      <c r="G7801" t="e">
        <f>VLOOKUP(VALUE(D7801),'Fusion to Naruc'!F:H,3,FALSE)</f>
        <v>#N/A</v>
      </c>
    </row>
    <row r="7802" spans="1:7" hidden="1" x14ac:dyDescent="0.35">
      <c r="A7802" t="s">
        <v>4</v>
      </c>
      <c r="B7802" t="s">
        <v>5</v>
      </c>
      <c r="C7802" t="s">
        <v>6</v>
      </c>
      <c r="D7802" t="s">
        <v>169</v>
      </c>
      <c r="E7802">
        <v>-2085555.52</v>
      </c>
      <c r="F7802" s="1">
        <v>44256</v>
      </c>
      <c r="G7802" t="e">
        <f>VLOOKUP(VALUE(D7802),'Fusion to Naruc'!F:H,3,FALSE)</f>
        <v>#N/A</v>
      </c>
    </row>
    <row r="7803" spans="1:7" hidden="1" x14ac:dyDescent="0.35">
      <c r="A7803" t="s">
        <v>4</v>
      </c>
      <c r="B7803" t="s">
        <v>23</v>
      </c>
      <c r="C7803" t="s">
        <v>25</v>
      </c>
      <c r="D7803" t="s">
        <v>170</v>
      </c>
      <c r="E7803">
        <v>0</v>
      </c>
      <c r="F7803" s="1">
        <v>44256</v>
      </c>
      <c r="G7803">
        <f>VLOOKUP(VALUE(D7803),'Fusion to Naruc'!F:H,3,FALSE)</f>
        <v>190.1</v>
      </c>
    </row>
    <row r="7804" spans="1:7" hidden="1" x14ac:dyDescent="0.35">
      <c r="A7804" t="s">
        <v>4</v>
      </c>
      <c r="B7804" t="s">
        <v>14</v>
      </c>
      <c r="C7804" t="s">
        <v>28</v>
      </c>
      <c r="D7804" t="s">
        <v>170</v>
      </c>
      <c r="E7804">
        <v>-523.6899999999996</v>
      </c>
      <c r="F7804" s="1">
        <v>44256</v>
      </c>
      <c r="G7804">
        <f>VLOOKUP(VALUE(D7804),'Fusion to Naruc'!F:H,3,FALSE)</f>
        <v>190.1</v>
      </c>
    </row>
    <row r="7805" spans="1:7" hidden="1" x14ac:dyDescent="0.35">
      <c r="A7805" t="s">
        <v>4</v>
      </c>
      <c r="B7805" t="s">
        <v>15</v>
      </c>
      <c r="C7805" t="s">
        <v>28</v>
      </c>
      <c r="D7805" t="s">
        <v>170</v>
      </c>
      <c r="E7805">
        <v>-4963.8699999999953</v>
      </c>
      <c r="F7805" s="1">
        <v>44256</v>
      </c>
      <c r="G7805">
        <f>VLOOKUP(VALUE(D7805),'Fusion to Naruc'!F:H,3,FALSE)</f>
        <v>190.1</v>
      </c>
    </row>
    <row r="7806" spans="1:7" hidden="1" x14ac:dyDescent="0.35">
      <c r="A7806" t="s">
        <v>4</v>
      </c>
      <c r="B7806" t="s">
        <v>5</v>
      </c>
      <c r="C7806" t="s">
        <v>26</v>
      </c>
      <c r="D7806" t="s">
        <v>170</v>
      </c>
      <c r="E7806">
        <v>0</v>
      </c>
      <c r="F7806" s="1">
        <v>44256</v>
      </c>
      <c r="G7806">
        <f>VLOOKUP(VALUE(D7806),'Fusion to Naruc'!F:H,3,FALSE)</f>
        <v>190.1</v>
      </c>
    </row>
    <row r="7807" spans="1:7" hidden="1" x14ac:dyDescent="0.35">
      <c r="A7807" t="s">
        <v>4</v>
      </c>
      <c r="B7807" t="s">
        <v>5</v>
      </c>
      <c r="C7807" t="s">
        <v>6</v>
      </c>
      <c r="D7807" t="s">
        <v>170</v>
      </c>
      <c r="E7807">
        <v>-780357.03999999992</v>
      </c>
      <c r="F7807" s="1">
        <v>44256</v>
      </c>
      <c r="G7807">
        <f>VLOOKUP(VALUE(D7807),'Fusion to Naruc'!F:H,3,FALSE)</f>
        <v>190.1</v>
      </c>
    </row>
    <row r="7808" spans="1:7" hidden="1" x14ac:dyDescent="0.35">
      <c r="A7808" t="s">
        <v>4</v>
      </c>
      <c r="B7808" t="s">
        <v>23</v>
      </c>
      <c r="C7808" t="s">
        <v>25</v>
      </c>
      <c r="D7808" t="s">
        <v>171</v>
      </c>
      <c r="E7808">
        <v>0</v>
      </c>
      <c r="F7808" s="1">
        <v>44256</v>
      </c>
      <c r="G7808">
        <f>VLOOKUP(VALUE(D7808),'Fusion to Naruc'!F:H,3,FALSE)</f>
        <v>190.2</v>
      </c>
    </row>
    <row r="7809" spans="1:7" hidden="1" x14ac:dyDescent="0.35">
      <c r="A7809" t="s">
        <v>4</v>
      </c>
      <c r="B7809" t="s">
        <v>14</v>
      </c>
      <c r="C7809" t="s">
        <v>28</v>
      </c>
      <c r="D7809" t="s">
        <v>171</v>
      </c>
      <c r="E7809">
        <v>525.50999999999931</v>
      </c>
      <c r="F7809" s="1">
        <v>44256</v>
      </c>
      <c r="G7809">
        <f>VLOOKUP(VALUE(D7809),'Fusion to Naruc'!F:H,3,FALSE)</f>
        <v>190.2</v>
      </c>
    </row>
    <row r="7810" spans="1:7" hidden="1" x14ac:dyDescent="0.35">
      <c r="A7810" t="s">
        <v>4</v>
      </c>
      <c r="B7810" t="s">
        <v>15</v>
      </c>
      <c r="C7810" t="s">
        <v>28</v>
      </c>
      <c r="D7810" t="s">
        <v>171</v>
      </c>
      <c r="E7810">
        <v>4981.0799999999872</v>
      </c>
      <c r="F7810" s="1">
        <v>44256</v>
      </c>
      <c r="G7810">
        <f>VLOOKUP(VALUE(D7810),'Fusion to Naruc'!F:H,3,FALSE)</f>
        <v>190.2</v>
      </c>
    </row>
    <row r="7811" spans="1:7" hidden="1" x14ac:dyDescent="0.35">
      <c r="A7811" t="s">
        <v>4</v>
      </c>
      <c r="B7811" t="s">
        <v>5</v>
      </c>
      <c r="C7811" t="s">
        <v>26</v>
      </c>
      <c r="D7811" t="s">
        <v>171</v>
      </c>
      <c r="E7811">
        <v>0</v>
      </c>
      <c r="F7811" s="1">
        <v>44256</v>
      </c>
      <c r="G7811">
        <f>VLOOKUP(VALUE(D7811),'Fusion to Naruc'!F:H,3,FALSE)</f>
        <v>190.2</v>
      </c>
    </row>
    <row r="7812" spans="1:7" hidden="1" x14ac:dyDescent="0.35">
      <c r="A7812" t="s">
        <v>4</v>
      </c>
      <c r="B7812" t="s">
        <v>5</v>
      </c>
      <c r="C7812" t="s">
        <v>6</v>
      </c>
      <c r="D7812" t="s">
        <v>171</v>
      </c>
      <c r="E7812">
        <v>62037.98000000001</v>
      </c>
      <c r="F7812" s="1">
        <v>44256</v>
      </c>
      <c r="G7812">
        <f>VLOOKUP(VALUE(D7812),'Fusion to Naruc'!F:H,3,FALSE)</f>
        <v>190.2</v>
      </c>
    </row>
    <row r="7813" spans="1:7" hidden="1" x14ac:dyDescent="0.35">
      <c r="A7813" t="s">
        <v>4</v>
      </c>
      <c r="B7813" t="s">
        <v>14</v>
      </c>
      <c r="C7813" t="s">
        <v>28</v>
      </c>
      <c r="D7813" t="s">
        <v>172</v>
      </c>
      <c r="E7813">
        <v>-1394.5400000000009</v>
      </c>
      <c r="F7813" s="1">
        <v>44256</v>
      </c>
      <c r="G7813">
        <f>VLOOKUP(VALUE(D7813),'Fusion to Naruc'!F:H,3,FALSE)</f>
        <v>241</v>
      </c>
    </row>
    <row r="7814" spans="1:7" hidden="1" x14ac:dyDescent="0.35">
      <c r="A7814" t="s">
        <v>4</v>
      </c>
      <c r="B7814" t="s">
        <v>15</v>
      </c>
      <c r="C7814" t="s">
        <v>28</v>
      </c>
      <c r="D7814" t="s">
        <v>172</v>
      </c>
      <c r="E7814">
        <v>-13218.309999999998</v>
      </c>
      <c r="F7814" s="1">
        <v>44256</v>
      </c>
      <c r="G7814">
        <f>VLOOKUP(VALUE(D7814),'Fusion to Naruc'!F:H,3,FALSE)</f>
        <v>241</v>
      </c>
    </row>
    <row r="7815" spans="1:7" hidden="1" x14ac:dyDescent="0.35">
      <c r="A7815" t="s">
        <v>4</v>
      </c>
      <c r="B7815" t="s">
        <v>14</v>
      </c>
      <c r="C7815" t="s">
        <v>28</v>
      </c>
      <c r="D7815" t="s">
        <v>173</v>
      </c>
      <c r="E7815">
        <v>-7593.4400000000023</v>
      </c>
      <c r="F7815" s="1">
        <v>44256</v>
      </c>
      <c r="G7815">
        <f>VLOOKUP(VALUE(D7815),'Fusion to Naruc'!F:H,3,FALSE)</f>
        <v>253.2</v>
      </c>
    </row>
    <row r="7816" spans="1:7" hidden="1" x14ac:dyDescent="0.35">
      <c r="A7816" t="s">
        <v>4</v>
      </c>
      <c r="B7816" t="s">
        <v>15</v>
      </c>
      <c r="C7816" t="s">
        <v>28</v>
      </c>
      <c r="D7816" t="s">
        <v>173</v>
      </c>
      <c r="E7816">
        <v>-71974.899999999907</v>
      </c>
      <c r="F7816" s="1">
        <v>44256</v>
      </c>
      <c r="G7816">
        <f>VLOOKUP(VALUE(D7816),'Fusion to Naruc'!F:H,3,FALSE)</f>
        <v>253.2</v>
      </c>
    </row>
    <row r="7817" spans="1:7" hidden="1" x14ac:dyDescent="0.35">
      <c r="A7817" t="s">
        <v>4</v>
      </c>
      <c r="B7817" t="s">
        <v>14</v>
      </c>
      <c r="C7817" t="s">
        <v>28</v>
      </c>
      <c r="D7817" t="s">
        <v>174</v>
      </c>
      <c r="E7817">
        <v>-205.08999999999969</v>
      </c>
      <c r="F7817" s="1">
        <v>44256</v>
      </c>
      <c r="G7817">
        <f>VLOOKUP(VALUE(D7817),'Fusion to Naruc'!F:H,3,FALSE)</f>
        <v>253.2</v>
      </c>
    </row>
    <row r="7818" spans="1:7" hidden="1" x14ac:dyDescent="0.35">
      <c r="A7818" t="s">
        <v>4</v>
      </c>
      <c r="B7818" t="s">
        <v>15</v>
      </c>
      <c r="C7818" t="s">
        <v>28</v>
      </c>
      <c r="D7818" t="s">
        <v>174</v>
      </c>
      <c r="E7818">
        <v>-1944</v>
      </c>
      <c r="F7818" s="1">
        <v>44256</v>
      </c>
      <c r="G7818">
        <f>VLOOKUP(VALUE(D7818),'Fusion to Naruc'!F:H,3,FALSE)</f>
        <v>253.2</v>
      </c>
    </row>
    <row r="7819" spans="1:7" hidden="1" x14ac:dyDescent="0.35">
      <c r="A7819" t="s">
        <v>4</v>
      </c>
      <c r="B7819" t="s">
        <v>5</v>
      </c>
      <c r="C7819" t="s">
        <v>26</v>
      </c>
      <c r="D7819" t="s">
        <v>174</v>
      </c>
      <c r="E7819">
        <v>0</v>
      </c>
      <c r="F7819" s="1">
        <v>44256</v>
      </c>
      <c r="G7819">
        <f>VLOOKUP(VALUE(D7819),'Fusion to Naruc'!F:H,3,FALSE)</f>
        <v>253.2</v>
      </c>
    </row>
    <row r="7820" spans="1:7" hidden="1" x14ac:dyDescent="0.35">
      <c r="A7820" t="s">
        <v>4</v>
      </c>
      <c r="B7820" t="s">
        <v>5</v>
      </c>
      <c r="C7820" t="s">
        <v>6</v>
      </c>
      <c r="D7820" t="s">
        <v>174</v>
      </c>
      <c r="E7820">
        <v>-52360</v>
      </c>
      <c r="F7820" s="1">
        <v>44256</v>
      </c>
      <c r="G7820">
        <f>VLOOKUP(VALUE(D7820),'Fusion to Naruc'!F:H,3,FALSE)</f>
        <v>253.2</v>
      </c>
    </row>
    <row r="7821" spans="1:7" hidden="1" x14ac:dyDescent="0.35">
      <c r="A7821" t="s">
        <v>4</v>
      </c>
      <c r="B7821" t="s">
        <v>14</v>
      </c>
      <c r="C7821" t="s">
        <v>12</v>
      </c>
      <c r="D7821" t="s">
        <v>175</v>
      </c>
      <c r="E7821">
        <v>-83141</v>
      </c>
      <c r="F7821" s="1">
        <v>44256</v>
      </c>
      <c r="G7821">
        <f>VLOOKUP(VALUE(D7821),'Fusion to Naruc'!F:H,3,FALSE)</f>
        <v>271</v>
      </c>
    </row>
    <row r="7822" spans="1:7" hidden="1" x14ac:dyDescent="0.35">
      <c r="A7822" t="s">
        <v>4</v>
      </c>
      <c r="B7822" t="s">
        <v>5</v>
      </c>
      <c r="C7822" t="s">
        <v>6</v>
      </c>
      <c r="D7822" t="s">
        <v>175</v>
      </c>
      <c r="E7822">
        <v>0</v>
      </c>
      <c r="F7822" s="1">
        <v>44256</v>
      </c>
      <c r="G7822">
        <f>VLOOKUP(VALUE(D7822),'Fusion to Naruc'!F:H,3,FALSE)</f>
        <v>271</v>
      </c>
    </row>
    <row r="7823" spans="1:7" hidden="1" x14ac:dyDescent="0.35">
      <c r="A7823" t="s">
        <v>4</v>
      </c>
      <c r="B7823" t="s">
        <v>15</v>
      </c>
      <c r="C7823" t="s">
        <v>12</v>
      </c>
      <c r="D7823" t="s">
        <v>176</v>
      </c>
      <c r="E7823">
        <v>-104818.69000000002</v>
      </c>
      <c r="F7823" s="1">
        <v>44256</v>
      </c>
      <c r="G7823">
        <f>VLOOKUP(VALUE(D7823),'Fusion to Naruc'!F:H,3,FALSE)</f>
        <v>271</v>
      </c>
    </row>
    <row r="7824" spans="1:7" hidden="1" x14ac:dyDescent="0.35">
      <c r="A7824" t="s">
        <v>4</v>
      </c>
      <c r="B7824" t="s">
        <v>5</v>
      </c>
      <c r="C7824" t="s">
        <v>6</v>
      </c>
      <c r="D7824" t="s">
        <v>176</v>
      </c>
      <c r="E7824">
        <v>0</v>
      </c>
      <c r="F7824" s="1">
        <v>44256</v>
      </c>
      <c r="G7824">
        <f>VLOOKUP(VALUE(D7824),'Fusion to Naruc'!F:H,3,FALSE)</f>
        <v>271</v>
      </c>
    </row>
    <row r="7825" spans="1:7" hidden="1" x14ac:dyDescent="0.35">
      <c r="A7825" t="s">
        <v>4</v>
      </c>
      <c r="B7825" t="s">
        <v>11</v>
      </c>
      <c r="C7825" t="s">
        <v>12</v>
      </c>
      <c r="D7825" t="s">
        <v>177</v>
      </c>
      <c r="E7825">
        <v>-113080.53</v>
      </c>
      <c r="F7825" s="1">
        <v>44256</v>
      </c>
      <c r="G7825">
        <f>VLOOKUP(VALUE(D7825),'Fusion to Naruc'!F:H,3,FALSE)</f>
        <v>271</v>
      </c>
    </row>
    <row r="7826" spans="1:7" hidden="1" x14ac:dyDescent="0.35">
      <c r="A7826" t="s">
        <v>4</v>
      </c>
      <c r="B7826" t="s">
        <v>14</v>
      </c>
      <c r="C7826" t="s">
        <v>12</v>
      </c>
      <c r="D7826" t="s">
        <v>177</v>
      </c>
      <c r="E7826">
        <v>-1841.5</v>
      </c>
      <c r="F7826" s="1">
        <v>44256</v>
      </c>
      <c r="G7826">
        <f>VLOOKUP(VALUE(D7826),'Fusion to Naruc'!F:H,3,FALSE)</f>
        <v>271</v>
      </c>
    </row>
    <row r="7827" spans="1:7" hidden="1" x14ac:dyDescent="0.35">
      <c r="A7827" t="s">
        <v>4</v>
      </c>
      <c r="B7827" t="s">
        <v>15</v>
      </c>
      <c r="C7827" t="s">
        <v>12</v>
      </c>
      <c r="D7827" t="s">
        <v>177</v>
      </c>
      <c r="E7827">
        <v>-96506.47</v>
      </c>
      <c r="F7827" s="1">
        <v>44256</v>
      </c>
      <c r="G7827">
        <f>VLOOKUP(VALUE(D7827),'Fusion to Naruc'!F:H,3,FALSE)</f>
        <v>271</v>
      </c>
    </row>
    <row r="7828" spans="1:7" hidden="1" x14ac:dyDescent="0.35">
      <c r="A7828" t="s">
        <v>4</v>
      </c>
      <c r="B7828" t="s">
        <v>5</v>
      </c>
      <c r="C7828" t="s">
        <v>6</v>
      </c>
      <c r="D7828" t="s">
        <v>177</v>
      </c>
      <c r="E7828">
        <v>0</v>
      </c>
      <c r="F7828" s="1">
        <v>44256</v>
      </c>
      <c r="G7828">
        <f>VLOOKUP(VALUE(D7828),'Fusion to Naruc'!F:H,3,FALSE)</f>
        <v>271</v>
      </c>
    </row>
    <row r="7829" spans="1:7" hidden="1" x14ac:dyDescent="0.35">
      <c r="A7829" t="s">
        <v>4</v>
      </c>
      <c r="B7829" t="s">
        <v>15</v>
      </c>
      <c r="C7829" t="s">
        <v>12</v>
      </c>
      <c r="D7829" t="s">
        <v>178</v>
      </c>
      <c r="E7829">
        <v>-1239.9000000000001</v>
      </c>
      <c r="F7829" s="1">
        <v>44256</v>
      </c>
      <c r="G7829">
        <f>VLOOKUP(VALUE(D7829),'Fusion to Naruc'!F:H,3,FALSE)</f>
        <v>271</v>
      </c>
    </row>
    <row r="7830" spans="1:7" hidden="1" x14ac:dyDescent="0.35">
      <c r="A7830" t="s">
        <v>4</v>
      </c>
      <c r="B7830" t="s">
        <v>5</v>
      </c>
      <c r="C7830" t="s">
        <v>6</v>
      </c>
      <c r="D7830" t="s">
        <v>178</v>
      </c>
      <c r="E7830">
        <v>0</v>
      </c>
      <c r="F7830" s="1">
        <v>44256</v>
      </c>
      <c r="G7830">
        <f>VLOOKUP(VALUE(D7830),'Fusion to Naruc'!F:H,3,FALSE)</f>
        <v>271</v>
      </c>
    </row>
    <row r="7831" spans="1:7" hidden="1" x14ac:dyDescent="0.35">
      <c r="A7831" t="s">
        <v>4</v>
      </c>
      <c r="B7831" t="s">
        <v>15</v>
      </c>
      <c r="C7831" t="s">
        <v>12</v>
      </c>
      <c r="D7831" t="s">
        <v>179</v>
      </c>
      <c r="E7831">
        <v>-3751.25</v>
      </c>
      <c r="F7831" s="1">
        <v>44256</v>
      </c>
      <c r="G7831">
        <f>VLOOKUP(VALUE(D7831),'Fusion to Naruc'!F:H,3,FALSE)</f>
        <v>271</v>
      </c>
    </row>
    <row r="7832" spans="1:7" hidden="1" x14ac:dyDescent="0.35">
      <c r="A7832" t="s">
        <v>4</v>
      </c>
      <c r="B7832" t="s">
        <v>5</v>
      </c>
      <c r="C7832" t="s">
        <v>6</v>
      </c>
      <c r="D7832" t="s">
        <v>179</v>
      </c>
      <c r="E7832">
        <v>0</v>
      </c>
      <c r="F7832" s="1">
        <v>44256</v>
      </c>
      <c r="G7832">
        <f>VLOOKUP(VALUE(D7832),'Fusion to Naruc'!F:H,3,FALSE)</f>
        <v>271</v>
      </c>
    </row>
    <row r="7833" spans="1:7" hidden="1" x14ac:dyDescent="0.35">
      <c r="A7833" t="s">
        <v>4</v>
      </c>
      <c r="B7833" t="s">
        <v>14</v>
      </c>
      <c r="C7833" t="s">
        <v>12</v>
      </c>
      <c r="D7833" t="s">
        <v>180</v>
      </c>
      <c r="E7833">
        <v>12837.120000000003</v>
      </c>
      <c r="F7833" s="1">
        <v>44256</v>
      </c>
      <c r="G7833">
        <f>VLOOKUP(VALUE(D7833),'Fusion to Naruc'!F:H,3,FALSE)</f>
        <v>272</v>
      </c>
    </row>
    <row r="7834" spans="1:7" hidden="1" x14ac:dyDescent="0.35">
      <c r="A7834" t="s">
        <v>4</v>
      </c>
      <c r="B7834" t="s">
        <v>5</v>
      </c>
      <c r="C7834" t="s">
        <v>6</v>
      </c>
      <c r="D7834" t="s">
        <v>180</v>
      </c>
      <c r="E7834">
        <v>0</v>
      </c>
      <c r="F7834" s="1">
        <v>44256</v>
      </c>
      <c r="G7834">
        <f>VLOOKUP(VALUE(D7834),'Fusion to Naruc'!F:H,3,FALSE)</f>
        <v>272</v>
      </c>
    </row>
    <row r="7835" spans="1:7" hidden="1" x14ac:dyDescent="0.35">
      <c r="A7835" t="s">
        <v>4</v>
      </c>
      <c r="B7835" t="s">
        <v>15</v>
      </c>
      <c r="C7835" t="s">
        <v>12</v>
      </c>
      <c r="D7835" t="s">
        <v>181</v>
      </c>
      <c r="E7835">
        <v>58401.36</v>
      </c>
      <c r="F7835" s="1">
        <v>44256</v>
      </c>
      <c r="G7835">
        <f>VLOOKUP(VALUE(D7835),'Fusion to Naruc'!F:H,3,FALSE)</f>
        <v>272</v>
      </c>
    </row>
    <row r="7836" spans="1:7" hidden="1" x14ac:dyDescent="0.35">
      <c r="A7836" t="s">
        <v>4</v>
      </c>
      <c r="B7836" t="s">
        <v>5</v>
      </c>
      <c r="C7836" t="s">
        <v>6</v>
      </c>
      <c r="D7836" t="s">
        <v>181</v>
      </c>
      <c r="E7836">
        <v>0</v>
      </c>
      <c r="F7836" s="1">
        <v>44256</v>
      </c>
      <c r="G7836">
        <f>VLOOKUP(VALUE(D7836),'Fusion to Naruc'!F:H,3,FALSE)</f>
        <v>272</v>
      </c>
    </row>
    <row r="7837" spans="1:7" hidden="1" x14ac:dyDescent="0.35">
      <c r="A7837" t="s">
        <v>4</v>
      </c>
      <c r="B7837" t="s">
        <v>11</v>
      </c>
      <c r="C7837" t="s">
        <v>12</v>
      </c>
      <c r="D7837" t="s">
        <v>182</v>
      </c>
      <c r="E7837">
        <v>57101.75</v>
      </c>
      <c r="F7837" s="1">
        <v>44256</v>
      </c>
      <c r="G7837">
        <f>VLOOKUP(VALUE(D7837),'Fusion to Naruc'!F:H,3,FALSE)</f>
        <v>272</v>
      </c>
    </row>
    <row r="7838" spans="1:7" hidden="1" x14ac:dyDescent="0.35">
      <c r="A7838" t="s">
        <v>4</v>
      </c>
      <c r="B7838" t="s">
        <v>14</v>
      </c>
      <c r="C7838" t="s">
        <v>12</v>
      </c>
      <c r="D7838" t="s">
        <v>182</v>
      </c>
      <c r="E7838">
        <v>40.31</v>
      </c>
      <c r="F7838" s="1">
        <v>44256</v>
      </c>
      <c r="G7838">
        <f>VLOOKUP(VALUE(D7838),'Fusion to Naruc'!F:H,3,FALSE)</f>
        <v>272</v>
      </c>
    </row>
    <row r="7839" spans="1:7" hidden="1" x14ac:dyDescent="0.35">
      <c r="A7839" t="s">
        <v>4</v>
      </c>
      <c r="B7839" t="s">
        <v>15</v>
      </c>
      <c r="C7839" t="s">
        <v>12</v>
      </c>
      <c r="D7839" t="s">
        <v>182</v>
      </c>
      <c r="E7839">
        <v>12440.299999999996</v>
      </c>
      <c r="F7839" s="1">
        <v>44256</v>
      </c>
      <c r="G7839">
        <f>VLOOKUP(VALUE(D7839),'Fusion to Naruc'!F:H,3,FALSE)</f>
        <v>272</v>
      </c>
    </row>
    <row r="7840" spans="1:7" hidden="1" x14ac:dyDescent="0.35">
      <c r="A7840" t="s">
        <v>4</v>
      </c>
      <c r="B7840" t="s">
        <v>5</v>
      </c>
      <c r="C7840" t="s">
        <v>6</v>
      </c>
      <c r="D7840" t="s">
        <v>182</v>
      </c>
      <c r="E7840">
        <v>0</v>
      </c>
      <c r="F7840" s="1">
        <v>44256</v>
      </c>
      <c r="G7840">
        <f>VLOOKUP(VALUE(D7840),'Fusion to Naruc'!F:H,3,FALSE)</f>
        <v>272</v>
      </c>
    </row>
    <row r="7841" spans="1:7" hidden="1" x14ac:dyDescent="0.35">
      <c r="A7841" t="s">
        <v>4</v>
      </c>
      <c r="B7841" t="s">
        <v>15</v>
      </c>
      <c r="C7841" t="s">
        <v>12</v>
      </c>
      <c r="D7841" t="s">
        <v>183</v>
      </c>
      <c r="E7841">
        <v>54.180000000000007</v>
      </c>
      <c r="F7841" s="1">
        <v>44256</v>
      </c>
      <c r="G7841">
        <f>VLOOKUP(VALUE(D7841),'Fusion to Naruc'!F:H,3,FALSE)</f>
        <v>272</v>
      </c>
    </row>
    <row r="7842" spans="1:7" hidden="1" x14ac:dyDescent="0.35">
      <c r="A7842" t="s">
        <v>4</v>
      </c>
      <c r="B7842" t="s">
        <v>5</v>
      </c>
      <c r="C7842" t="s">
        <v>6</v>
      </c>
      <c r="D7842" t="s">
        <v>183</v>
      </c>
      <c r="E7842">
        <v>0</v>
      </c>
      <c r="F7842" s="1">
        <v>44256</v>
      </c>
      <c r="G7842">
        <f>VLOOKUP(VALUE(D7842),'Fusion to Naruc'!F:H,3,FALSE)</f>
        <v>272</v>
      </c>
    </row>
    <row r="7843" spans="1:7" hidden="1" x14ac:dyDescent="0.35">
      <c r="A7843" t="s">
        <v>4</v>
      </c>
      <c r="B7843" t="s">
        <v>15</v>
      </c>
      <c r="C7843" t="s">
        <v>12</v>
      </c>
      <c r="D7843" t="s">
        <v>184</v>
      </c>
      <c r="E7843">
        <v>330.4</v>
      </c>
      <c r="F7843" s="1">
        <v>44256</v>
      </c>
      <c r="G7843">
        <f>VLOOKUP(VALUE(D7843),'Fusion to Naruc'!F:H,3,FALSE)</f>
        <v>272</v>
      </c>
    </row>
    <row r="7844" spans="1:7" hidden="1" x14ac:dyDescent="0.35">
      <c r="A7844" t="s">
        <v>4</v>
      </c>
      <c r="B7844" t="s">
        <v>5</v>
      </c>
      <c r="C7844" t="s">
        <v>6</v>
      </c>
      <c r="D7844" t="s">
        <v>184</v>
      </c>
      <c r="E7844">
        <v>0</v>
      </c>
      <c r="F7844" s="1">
        <v>44256</v>
      </c>
      <c r="G7844">
        <f>VLOOKUP(VALUE(D7844),'Fusion to Naruc'!F:H,3,FALSE)</f>
        <v>272</v>
      </c>
    </row>
    <row r="7845" spans="1:7" hidden="1" x14ac:dyDescent="0.35">
      <c r="A7845" t="s">
        <v>4</v>
      </c>
      <c r="B7845" t="s">
        <v>5</v>
      </c>
      <c r="C7845" t="s">
        <v>6</v>
      </c>
      <c r="D7845" t="s">
        <v>185</v>
      </c>
      <c r="E7845">
        <v>-1000</v>
      </c>
      <c r="F7845" s="1">
        <v>44256</v>
      </c>
      <c r="G7845" t="e">
        <f>VLOOKUP(VALUE(D7845),'Fusion to Naruc'!F:H,3,FALSE)</f>
        <v>#N/A</v>
      </c>
    </row>
    <row r="7846" spans="1:7" hidden="1" x14ac:dyDescent="0.35">
      <c r="A7846" t="s">
        <v>4</v>
      </c>
      <c r="B7846" t="s">
        <v>5</v>
      </c>
      <c r="C7846" t="s">
        <v>6</v>
      </c>
      <c r="D7846" t="s">
        <v>186</v>
      </c>
      <c r="E7846">
        <v>-2834076</v>
      </c>
      <c r="F7846" s="1">
        <v>44256</v>
      </c>
      <c r="G7846" t="e">
        <f>VLOOKUP(VALUE(D7846),'Fusion to Naruc'!F:H,3,FALSE)</f>
        <v>#N/A</v>
      </c>
    </row>
    <row r="7847" spans="1:7" hidden="1" x14ac:dyDescent="0.35">
      <c r="A7847" t="s">
        <v>4</v>
      </c>
      <c r="B7847" t="s">
        <v>19</v>
      </c>
      <c r="C7847" t="s">
        <v>20</v>
      </c>
      <c r="D7847" t="s">
        <v>385</v>
      </c>
      <c r="E7847">
        <v>-292102.27</v>
      </c>
      <c r="F7847" s="1">
        <v>44256</v>
      </c>
      <c r="G7847" t="e">
        <f>VLOOKUP(VALUE(D7847),'Fusion to Naruc'!F:H,3,FALSE)</f>
        <v>#N/A</v>
      </c>
    </row>
    <row r="7848" spans="1:7" hidden="1" x14ac:dyDescent="0.35">
      <c r="A7848" t="s">
        <v>4</v>
      </c>
      <c r="B7848" t="s">
        <v>19</v>
      </c>
      <c r="C7848" t="s">
        <v>20</v>
      </c>
      <c r="D7848" t="s">
        <v>187</v>
      </c>
      <c r="E7848">
        <v>-2393965.1300000101</v>
      </c>
      <c r="F7848" s="1">
        <v>44256</v>
      </c>
      <c r="G7848" t="e">
        <f>VLOOKUP(VALUE(D7848),'Fusion to Naruc'!F:H,3,FALSE)</f>
        <v>#N/A</v>
      </c>
    </row>
    <row r="7849" spans="1:7" hidden="1" x14ac:dyDescent="0.35">
      <c r="A7849" t="s">
        <v>4</v>
      </c>
      <c r="B7849" t="s">
        <v>19</v>
      </c>
      <c r="C7849" t="s">
        <v>20</v>
      </c>
      <c r="D7849" t="s">
        <v>187</v>
      </c>
      <c r="E7849">
        <v>-86401.330000000075</v>
      </c>
      <c r="F7849" s="1">
        <v>44256</v>
      </c>
      <c r="G7849" t="e">
        <f>VLOOKUP(VALUE(D7849),'Fusion to Naruc'!F:H,3,FALSE)</f>
        <v>#N/A</v>
      </c>
    </row>
    <row r="7850" spans="1:7" hidden="1" x14ac:dyDescent="0.35">
      <c r="A7850" t="s">
        <v>4</v>
      </c>
      <c r="B7850" t="s">
        <v>19</v>
      </c>
      <c r="C7850" t="s">
        <v>188</v>
      </c>
      <c r="D7850" t="s">
        <v>187</v>
      </c>
      <c r="E7850">
        <v>3021829.4</v>
      </c>
      <c r="F7850" s="1">
        <v>44256</v>
      </c>
      <c r="G7850" t="e">
        <f>VLOOKUP(VALUE(D7850),'Fusion to Naruc'!F:H,3,FALSE)</f>
        <v>#N/A</v>
      </c>
    </row>
    <row r="7851" spans="1:7" hidden="1" x14ac:dyDescent="0.35">
      <c r="A7851" t="s">
        <v>4</v>
      </c>
      <c r="B7851" t="s">
        <v>23</v>
      </c>
      <c r="C7851" t="s">
        <v>24</v>
      </c>
      <c r="D7851" t="s">
        <v>187</v>
      </c>
      <c r="E7851">
        <v>-1301127.17</v>
      </c>
      <c r="F7851" s="1">
        <v>44256</v>
      </c>
      <c r="G7851" t="e">
        <f>VLOOKUP(VALUE(D7851),'Fusion to Naruc'!F:H,3,FALSE)</f>
        <v>#N/A</v>
      </c>
    </row>
    <row r="7852" spans="1:7" hidden="1" x14ac:dyDescent="0.35">
      <c r="A7852" t="s">
        <v>4</v>
      </c>
      <c r="B7852" t="s">
        <v>23</v>
      </c>
      <c r="C7852" t="s">
        <v>25</v>
      </c>
      <c r="D7852" t="s">
        <v>187</v>
      </c>
      <c r="E7852">
        <v>1322486.74</v>
      </c>
      <c r="F7852" s="1">
        <v>44256</v>
      </c>
      <c r="G7852" t="e">
        <f>VLOOKUP(VALUE(D7852),'Fusion to Naruc'!F:H,3,FALSE)</f>
        <v>#N/A</v>
      </c>
    </row>
    <row r="7853" spans="1:7" hidden="1" x14ac:dyDescent="0.35">
      <c r="A7853" t="s">
        <v>4</v>
      </c>
      <c r="B7853" t="s">
        <v>5</v>
      </c>
      <c r="C7853" t="s">
        <v>26</v>
      </c>
      <c r="D7853" t="s">
        <v>187</v>
      </c>
      <c r="E7853">
        <v>11020804.720000001</v>
      </c>
      <c r="F7853" s="1">
        <v>44256</v>
      </c>
      <c r="G7853" t="e">
        <f>VLOOKUP(VALUE(D7853),'Fusion to Naruc'!F:H,3,FALSE)</f>
        <v>#N/A</v>
      </c>
    </row>
    <row r="7854" spans="1:7" hidden="1" x14ac:dyDescent="0.35">
      <c r="A7854" t="s">
        <v>4</v>
      </c>
      <c r="B7854" t="s">
        <v>5</v>
      </c>
      <c r="C7854" t="s">
        <v>6</v>
      </c>
      <c r="D7854" t="s">
        <v>187</v>
      </c>
      <c r="E7854">
        <v>-11583627.23</v>
      </c>
      <c r="F7854" s="1">
        <v>44256</v>
      </c>
      <c r="G7854" t="e">
        <f>VLOOKUP(VALUE(D7854),'Fusion to Naruc'!F:H,3,FALSE)</f>
        <v>#N/A</v>
      </c>
    </row>
    <row r="7855" spans="1:7" hidden="1" x14ac:dyDescent="0.35">
      <c r="A7855" t="s">
        <v>4</v>
      </c>
      <c r="B7855" t="s">
        <v>14</v>
      </c>
      <c r="C7855" t="s">
        <v>12</v>
      </c>
      <c r="D7855" t="s">
        <v>189</v>
      </c>
      <c r="E7855">
        <v>-67294.960000000006</v>
      </c>
      <c r="F7855" s="1">
        <v>44256</v>
      </c>
      <c r="G7855">
        <f>VLOOKUP(VALUE(D7855),'Fusion to Naruc'!F:H,3,FALSE)</f>
        <v>461.1</v>
      </c>
    </row>
    <row r="7856" spans="1:7" hidden="1" x14ac:dyDescent="0.35">
      <c r="A7856" t="s">
        <v>4</v>
      </c>
      <c r="B7856" t="s">
        <v>15</v>
      </c>
      <c r="C7856" t="s">
        <v>12</v>
      </c>
      <c r="D7856" t="s">
        <v>189</v>
      </c>
      <c r="E7856">
        <v>-711065.76</v>
      </c>
      <c r="F7856" s="1">
        <v>44256</v>
      </c>
      <c r="G7856">
        <f>VLOOKUP(VALUE(D7856),'Fusion to Naruc'!F:H,3,FALSE)</f>
        <v>461.1</v>
      </c>
    </row>
    <row r="7857" spans="1:7" hidden="1" x14ac:dyDescent="0.35">
      <c r="A7857" t="s">
        <v>4</v>
      </c>
      <c r="B7857" t="s">
        <v>51</v>
      </c>
      <c r="C7857" t="s">
        <v>52</v>
      </c>
      <c r="D7857" t="s">
        <v>189</v>
      </c>
      <c r="E7857">
        <v>0</v>
      </c>
      <c r="F7857" s="1">
        <v>44256</v>
      </c>
      <c r="G7857">
        <f>VLOOKUP(VALUE(D7857),'Fusion to Naruc'!F:H,3,FALSE)</f>
        <v>461.1</v>
      </c>
    </row>
    <row r="7858" spans="1:7" hidden="1" x14ac:dyDescent="0.35">
      <c r="A7858" t="s">
        <v>4</v>
      </c>
      <c r="B7858" t="s">
        <v>145</v>
      </c>
      <c r="C7858" t="s">
        <v>52</v>
      </c>
      <c r="D7858" t="s">
        <v>189</v>
      </c>
      <c r="E7858">
        <v>0</v>
      </c>
      <c r="F7858" s="1">
        <v>44256</v>
      </c>
      <c r="G7858">
        <f>VLOOKUP(VALUE(D7858),'Fusion to Naruc'!F:H,3,FALSE)</f>
        <v>461.1</v>
      </c>
    </row>
    <row r="7859" spans="1:7" hidden="1" x14ac:dyDescent="0.35">
      <c r="A7859" t="s">
        <v>4</v>
      </c>
      <c r="B7859" t="s">
        <v>14</v>
      </c>
      <c r="C7859" t="s">
        <v>12</v>
      </c>
      <c r="D7859" t="s">
        <v>190</v>
      </c>
      <c r="E7859">
        <v>-1281.1500000000001</v>
      </c>
      <c r="F7859" s="1">
        <v>44256</v>
      </c>
      <c r="G7859">
        <f>VLOOKUP(VALUE(D7859),'Fusion to Naruc'!F:H,3,FALSE)</f>
        <v>461.2</v>
      </c>
    </row>
    <row r="7860" spans="1:7" hidden="1" x14ac:dyDescent="0.35">
      <c r="A7860" t="s">
        <v>4</v>
      </c>
      <c r="B7860" t="s">
        <v>15</v>
      </c>
      <c r="C7860" t="s">
        <v>12</v>
      </c>
      <c r="D7860" t="s">
        <v>190</v>
      </c>
      <c r="E7860">
        <v>0</v>
      </c>
      <c r="F7860" s="1">
        <v>44256</v>
      </c>
      <c r="G7860">
        <f>VLOOKUP(VALUE(D7860),'Fusion to Naruc'!F:H,3,FALSE)</f>
        <v>461.2</v>
      </c>
    </row>
    <row r="7861" spans="1:7" hidden="1" x14ac:dyDescent="0.35">
      <c r="A7861" t="s">
        <v>4</v>
      </c>
      <c r="B7861" t="s">
        <v>14</v>
      </c>
      <c r="C7861" t="s">
        <v>12</v>
      </c>
      <c r="D7861" t="s">
        <v>191</v>
      </c>
      <c r="E7861">
        <v>-690.12</v>
      </c>
      <c r="F7861" s="1">
        <v>44256</v>
      </c>
      <c r="G7861">
        <f>VLOOKUP(VALUE(D7861),'Fusion to Naruc'!F:H,3,FALSE)</f>
        <v>461.4</v>
      </c>
    </row>
    <row r="7862" spans="1:7" hidden="1" x14ac:dyDescent="0.35">
      <c r="A7862" t="s">
        <v>4</v>
      </c>
      <c r="B7862" t="s">
        <v>14</v>
      </c>
      <c r="C7862" t="s">
        <v>12</v>
      </c>
      <c r="D7862" t="s">
        <v>192</v>
      </c>
      <c r="E7862">
        <v>40.11</v>
      </c>
      <c r="F7862" s="1">
        <v>44256</v>
      </c>
      <c r="G7862">
        <f>VLOOKUP(VALUE(D7862),'Fusion to Naruc'!F:H,3,FALSE)</f>
        <v>522.1</v>
      </c>
    </row>
    <row r="7863" spans="1:7" hidden="1" x14ac:dyDescent="0.35">
      <c r="A7863" t="s">
        <v>4</v>
      </c>
      <c r="B7863" t="s">
        <v>51</v>
      </c>
      <c r="C7863" t="s">
        <v>52</v>
      </c>
      <c r="D7863" t="s">
        <v>192</v>
      </c>
      <c r="E7863">
        <v>0</v>
      </c>
      <c r="F7863" s="1">
        <v>44256</v>
      </c>
      <c r="G7863">
        <f>VLOOKUP(VALUE(D7863),'Fusion to Naruc'!F:H,3,FALSE)</f>
        <v>522.1</v>
      </c>
    </row>
    <row r="7864" spans="1:7" hidden="1" x14ac:dyDescent="0.35">
      <c r="A7864" t="s">
        <v>4</v>
      </c>
      <c r="B7864" t="s">
        <v>14</v>
      </c>
      <c r="C7864" t="s">
        <v>12</v>
      </c>
      <c r="D7864" t="s">
        <v>193</v>
      </c>
      <c r="E7864">
        <v>0</v>
      </c>
      <c r="F7864" s="1">
        <v>44256</v>
      </c>
      <c r="G7864">
        <f>VLOOKUP(VALUE(D7864),'Fusion to Naruc'!F:H,3,FALSE)</f>
        <v>522.20000000000005</v>
      </c>
    </row>
    <row r="7865" spans="1:7" hidden="1" x14ac:dyDescent="0.35">
      <c r="A7865" t="s">
        <v>4</v>
      </c>
      <c r="B7865" t="s">
        <v>51</v>
      </c>
      <c r="C7865" t="s">
        <v>52</v>
      </c>
      <c r="D7865" t="s">
        <v>193</v>
      </c>
      <c r="E7865">
        <v>0</v>
      </c>
      <c r="F7865" s="1">
        <v>44256</v>
      </c>
      <c r="G7865">
        <f>VLOOKUP(VALUE(D7865),'Fusion to Naruc'!F:H,3,FALSE)</f>
        <v>522.20000000000005</v>
      </c>
    </row>
    <row r="7866" spans="1:7" hidden="1" x14ac:dyDescent="0.35">
      <c r="A7866" t="s">
        <v>4</v>
      </c>
      <c r="B7866" t="s">
        <v>15</v>
      </c>
      <c r="C7866" t="s">
        <v>12</v>
      </c>
      <c r="D7866" t="s">
        <v>194</v>
      </c>
      <c r="E7866">
        <v>-13016.41</v>
      </c>
      <c r="F7866" s="1">
        <v>44256</v>
      </c>
      <c r="G7866">
        <f>VLOOKUP(VALUE(D7866),'Fusion to Naruc'!F:H,3,FALSE)</f>
        <v>462.1</v>
      </c>
    </row>
    <row r="7867" spans="1:7" hidden="1" x14ac:dyDescent="0.35">
      <c r="A7867" t="s">
        <v>4</v>
      </c>
      <c r="B7867" t="s">
        <v>15</v>
      </c>
      <c r="C7867" t="s">
        <v>12</v>
      </c>
      <c r="D7867" t="s">
        <v>195</v>
      </c>
      <c r="E7867">
        <v>-2506.88</v>
      </c>
      <c r="F7867" s="1">
        <v>44256</v>
      </c>
      <c r="G7867">
        <f>VLOOKUP(VALUE(D7867),'Fusion to Naruc'!F:H,3,FALSE)</f>
        <v>462.2</v>
      </c>
    </row>
    <row r="7868" spans="1:7" hidden="1" x14ac:dyDescent="0.35">
      <c r="A7868" t="s">
        <v>4</v>
      </c>
      <c r="B7868" t="s">
        <v>11</v>
      </c>
      <c r="C7868" t="s">
        <v>12</v>
      </c>
      <c r="D7868" t="s">
        <v>196</v>
      </c>
      <c r="E7868">
        <v>0</v>
      </c>
      <c r="F7868" s="1">
        <v>44256</v>
      </c>
      <c r="G7868">
        <f>VLOOKUP(VALUE(D7868),'Fusion to Naruc'!F:H,3,FALSE)</f>
        <v>471</v>
      </c>
    </row>
    <row r="7869" spans="1:7" hidden="1" x14ac:dyDescent="0.35">
      <c r="A7869" t="s">
        <v>4</v>
      </c>
      <c r="B7869" t="s">
        <v>15</v>
      </c>
      <c r="C7869" t="s">
        <v>12</v>
      </c>
      <c r="D7869" t="s">
        <v>196</v>
      </c>
      <c r="E7869">
        <v>-149.97999999999999</v>
      </c>
      <c r="F7869" s="1">
        <v>44256</v>
      </c>
      <c r="G7869">
        <f>VLOOKUP(VALUE(D7869),'Fusion to Naruc'!F:H,3,FALSE)</f>
        <v>471</v>
      </c>
    </row>
    <row r="7870" spans="1:7" hidden="1" x14ac:dyDescent="0.35">
      <c r="A7870" t="s">
        <v>4</v>
      </c>
      <c r="B7870" t="s">
        <v>5</v>
      </c>
      <c r="C7870" t="s">
        <v>6</v>
      </c>
      <c r="D7870" t="s">
        <v>196</v>
      </c>
      <c r="E7870">
        <v>0</v>
      </c>
      <c r="F7870" s="1">
        <v>44256</v>
      </c>
      <c r="G7870">
        <f>VLOOKUP(VALUE(D7870),'Fusion to Naruc'!F:H,3,FALSE)</f>
        <v>471</v>
      </c>
    </row>
    <row r="7871" spans="1:7" hidden="1" x14ac:dyDescent="0.35">
      <c r="A7871" t="s">
        <v>4</v>
      </c>
      <c r="B7871" t="s">
        <v>11</v>
      </c>
      <c r="C7871" t="s">
        <v>12</v>
      </c>
      <c r="D7871" t="s">
        <v>197</v>
      </c>
      <c r="E7871">
        <v>0</v>
      </c>
      <c r="F7871" s="1">
        <v>44256</v>
      </c>
      <c r="G7871">
        <f>VLOOKUP(VALUE(D7871),'Fusion to Naruc'!F:H,3,FALSE)</f>
        <v>521.6</v>
      </c>
    </row>
    <row r="7872" spans="1:7" hidden="1" x14ac:dyDescent="0.35">
      <c r="A7872" t="s">
        <v>4</v>
      </c>
      <c r="B7872" t="s">
        <v>14</v>
      </c>
      <c r="C7872" t="s">
        <v>12</v>
      </c>
      <c r="D7872" t="s">
        <v>197</v>
      </c>
      <c r="E7872">
        <v>-292</v>
      </c>
      <c r="F7872" s="1">
        <v>44256</v>
      </c>
      <c r="G7872">
        <f>VLOOKUP(VALUE(D7872),'Fusion to Naruc'!F:H,3,FALSE)</f>
        <v>521.6</v>
      </c>
    </row>
    <row r="7873" spans="1:7" hidden="1" x14ac:dyDescent="0.35">
      <c r="A7873" t="s">
        <v>4</v>
      </c>
      <c r="B7873" t="s">
        <v>15</v>
      </c>
      <c r="C7873" t="s">
        <v>12</v>
      </c>
      <c r="D7873" t="s">
        <v>197</v>
      </c>
      <c r="E7873">
        <v>-2429</v>
      </c>
      <c r="F7873" s="1">
        <v>44256</v>
      </c>
      <c r="G7873">
        <f>VLOOKUP(VALUE(D7873),'Fusion to Naruc'!F:H,3,FALSE)</f>
        <v>521.6</v>
      </c>
    </row>
    <row r="7874" spans="1:7" hidden="1" x14ac:dyDescent="0.35">
      <c r="A7874" t="s">
        <v>4</v>
      </c>
      <c r="B7874" t="s">
        <v>51</v>
      </c>
      <c r="C7874" t="s">
        <v>52</v>
      </c>
      <c r="D7874" t="s">
        <v>197</v>
      </c>
      <c r="E7874">
        <v>0</v>
      </c>
      <c r="F7874" s="1">
        <v>44256</v>
      </c>
      <c r="G7874">
        <f>VLOOKUP(VALUE(D7874),'Fusion to Naruc'!F:H,3,FALSE)</f>
        <v>521.6</v>
      </c>
    </row>
    <row r="7875" spans="1:7" hidden="1" x14ac:dyDescent="0.35">
      <c r="A7875" t="s">
        <v>4</v>
      </c>
      <c r="B7875" t="s">
        <v>145</v>
      </c>
      <c r="C7875" t="s">
        <v>52</v>
      </c>
      <c r="D7875" t="s">
        <v>197</v>
      </c>
      <c r="E7875">
        <v>0</v>
      </c>
      <c r="F7875" s="1">
        <v>44256</v>
      </c>
      <c r="G7875">
        <f>VLOOKUP(VALUE(D7875),'Fusion to Naruc'!F:H,3,FALSE)</f>
        <v>521.6</v>
      </c>
    </row>
    <row r="7876" spans="1:7" hidden="1" x14ac:dyDescent="0.35">
      <c r="A7876" t="s">
        <v>4</v>
      </c>
      <c r="B7876" t="s">
        <v>11</v>
      </c>
      <c r="C7876" t="s">
        <v>12</v>
      </c>
      <c r="D7876" t="s">
        <v>198</v>
      </c>
      <c r="E7876">
        <v>30144.400000000001</v>
      </c>
      <c r="F7876" s="1">
        <v>44256</v>
      </c>
      <c r="G7876">
        <f>VLOOKUP(VALUE(D7876),'Fusion to Naruc'!F:H,3,FALSE)</f>
        <v>461.1</v>
      </c>
    </row>
    <row r="7877" spans="1:7" hidden="1" x14ac:dyDescent="0.35">
      <c r="A7877" t="s">
        <v>4</v>
      </c>
      <c r="B7877" t="s">
        <v>14</v>
      </c>
      <c r="C7877" t="s">
        <v>12</v>
      </c>
      <c r="D7877" t="s">
        <v>198</v>
      </c>
      <c r="E7877">
        <v>-6032</v>
      </c>
      <c r="F7877" s="1">
        <v>44256</v>
      </c>
      <c r="G7877">
        <f>VLOOKUP(VALUE(D7877),'Fusion to Naruc'!F:H,3,FALSE)</f>
        <v>461.1</v>
      </c>
    </row>
    <row r="7878" spans="1:7" hidden="1" x14ac:dyDescent="0.35">
      <c r="A7878" t="s">
        <v>4</v>
      </c>
      <c r="B7878" t="s">
        <v>15</v>
      </c>
      <c r="C7878" t="s">
        <v>12</v>
      </c>
      <c r="D7878" t="s">
        <v>198</v>
      </c>
      <c r="E7878">
        <v>-17416</v>
      </c>
      <c r="F7878" s="1">
        <v>44256</v>
      </c>
      <c r="G7878">
        <f>VLOOKUP(VALUE(D7878),'Fusion to Naruc'!F:H,3,FALSE)</f>
        <v>461.1</v>
      </c>
    </row>
    <row r="7879" spans="1:7" hidden="1" x14ac:dyDescent="0.35">
      <c r="A7879" t="s">
        <v>4</v>
      </c>
      <c r="B7879" t="s">
        <v>15</v>
      </c>
      <c r="C7879" t="s">
        <v>12</v>
      </c>
      <c r="D7879" t="s">
        <v>199</v>
      </c>
      <c r="E7879">
        <v>0</v>
      </c>
      <c r="F7879" s="1">
        <v>44256</v>
      </c>
      <c r="G7879">
        <f>VLOOKUP(VALUE(D7879),'Fusion to Naruc'!F:H,3,FALSE)</f>
        <v>470</v>
      </c>
    </row>
    <row r="7880" spans="1:7" hidden="1" x14ac:dyDescent="0.35">
      <c r="A7880" t="s">
        <v>4</v>
      </c>
      <c r="B7880" t="s">
        <v>15</v>
      </c>
      <c r="C7880" t="s">
        <v>12</v>
      </c>
      <c r="D7880" t="s">
        <v>200</v>
      </c>
      <c r="E7880">
        <v>-153.5</v>
      </c>
      <c r="F7880" s="1">
        <v>44256</v>
      </c>
      <c r="G7880">
        <f>VLOOKUP(VALUE(D7880),'Fusion to Naruc'!F:H,3,FALSE)</f>
        <v>421</v>
      </c>
    </row>
    <row r="7881" spans="1:7" hidden="1" x14ac:dyDescent="0.35">
      <c r="A7881" t="s">
        <v>4</v>
      </c>
      <c r="B7881" t="s">
        <v>51</v>
      </c>
      <c r="C7881" t="s">
        <v>52</v>
      </c>
      <c r="D7881" t="s">
        <v>200</v>
      </c>
      <c r="E7881">
        <v>0</v>
      </c>
      <c r="F7881" s="1">
        <v>44256</v>
      </c>
      <c r="G7881">
        <f>VLOOKUP(VALUE(D7881),'Fusion to Naruc'!F:H,3,FALSE)</f>
        <v>421</v>
      </c>
    </row>
    <row r="7882" spans="1:7" hidden="1" x14ac:dyDescent="0.35">
      <c r="A7882" t="s">
        <v>4</v>
      </c>
      <c r="B7882" t="s">
        <v>145</v>
      </c>
      <c r="C7882" t="s">
        <v>52</v>
      </c>
      <c r="D7882" t="s">
        <v>200</v>
      </c>
      <c r="E7882">
        <v>0</v>
      </c>
      <c r="F7882" s="1">
        <v>44256</v>
      </c>
      <c r="G7882">
        <f>VLOOKUP(VALUE(D7882),'Fusion to Naruc'!F:H,3,FALSE)</f>
        <v>421</v>
      </c>
    </row>
    <row r="7883" spans="1:7" hidden="1" x14ac:dyDescent="0.35">
      <c r="A7883" t="s">
        <v>4</v>
      </c>
      <c r="B7883" t="s">
        <v>11</v>
      </c>
      <c r="C7883" t="s">
        <v>12</v>
      </c>
      <c r="D7883" t="s">
        <v>201</v>
      </c>
      <c r="E7883">
        <v>-37254.089999999997</v>
      </c>
      <c r="F7883" s="1">
        <v>44256</v>
      </c>
      <c r="G7883">
        <f>VLOOKUP(VALUE(D7883),'Fusion to Naruc'!F:H,3,FALSE)</f>
        <v>415</v>
      </c>
    </row>
    <row r="7884" spans="1:7" hidden="1" x14ac:dyDescent="0.35">
      <c r="A7884" t="s">
        <v>4</v>
      </c>
      <c r="B7884" t="s">
        <v>15</v>
      </c>
      <c r="C7884" t="s">
        <v>12</v>
      </c>
      <c r="D7884" t="s">
        <v>202</v>
      </c>
      <c r="E7884">
        <v>30801</v>
      </c>
      <c r="F7884" s="1">
        <v>44256</v>
      </c>
      <c r="G7884">
        <f>VLOOKUP(VALUE(D7884),'Fusion to Naruc'!F:H,3,FALSE)</f>
        <v>610</v>
      </c>
    </row>
    <row r="7885" spans="1:7" hidden="1" x14ac:dyDescent="0.35">
      <c r="A7885" t="s">
        <v>4</v>
      </c>
      <c r="B7885" t="s">
        <v>23</v>
      </c>
      <c r="C7885" t="s">
        <v>24</v>
      </c>
      <c r="D7885" t="s">
        <v>203</v>
      </c>
      <c r="E7885">
        <v>-276.70999999999998</v>
      </c>
      <c r="F7885" s="1">
        <v>44256</v>
      </c>
      <c r="G7885" t="e">
        <f>VLOOKUP(VALUE(D7885),'Fusion to Naruc'!F:H,3,FALSE)</f>
        <v>#N/A</v>
      </c>
    </row>
    <row r="7886" spans="1:7" hidden="1" x14ac:dyDescent="0.35">
      <c r="A7886" t="s">
        <v>4</v>
      </c>
      <c r="B7886" t="s">
        <v>23</v>
      </c>
      <c r="C7886" t="s">
        <v>25</v>
      </c>
      <c r="D7886" t="s">
        <v>203</v>
      </c>
      <c r="E7886">
        <v>276.70999999999998</v>
      </c>
      <c r="F7886" s="1">
        <v>44256</v>
      </c>
      <c r="G7886" t="e">
        <f>VLOOKUP(VALUE(D7886),'Fusion to Naruc'!F:H,3,FALSE)</f>
        <v>#N/A</v>
      </c>
    </row>
    <row r="7887" spans="1:7" hidden="1" x14ac:dyDescent="0.35">
      <c r="A7887" t="s">
        <v>4</v>
      </c>
      <c r="B7887" t="s">
        <v>14</v>
      </c>
      <c r="C7887" t="s">
        <v>12</v>
      </c>
      <c r="D7887" t="s">
        <v>203</v>
      </c>
      <c r="E7887">
        <v>3410.97</v>
      </c>
      <c r="F7887" s="1">
        <v>44256</v>
      </c>
      <c r="G7887" t="e">
        <f>VLOOKUP(VALUE(D7887),'Fusion to Naruc'!F:H,3,FALSE)</f>
        <v>#N/A</v>
      </c>
    </row>
    <row r="7888" spans="1:7" hidden="1" x14ac:dyDescent="0.35">
      <c r="A7888" t="s">
        <v>4</v>
      </c>
      <c r="B7888" t="s">
        <v>14</v>
      </c>
      <c r="C7888" t="s">
        <v>28</v>
      </c>
      <c r="D7888" t="s">
        <v>203</v>
      </c>
      <c r="E7888">
        <v>26.18</v>
      </c>
      <c r="F7888" s="1">
        <v>44256</v>
      </c>
      <c r="G7888" t="e">
        <f>VLOOKUP(VALUE(D7888),'Fusion to Naruc'!F:H,3,FALSE)</f>
        <v>#N/A</v>
      </c>
    </row>
    <row r="7889" spans="1:7" hidden="1" x14ac:dyDescent="0.35">
      <c r="A7889" t="s">
        <v>4</v>
      </c>
      <c r="B7889" t="s">
        <v>15</v>
      </c>
      <c r="C7889" t="s">
        <v>12</v>
      </c>
      <c r="D7889" t="s">
        <v>203</v>
      </c>
      <c r="E7889">
        <v>2678.92</v>
      </c>
      <c r="F7889" s="1">
        <v>44256</v>
      </c>
      <c r="G7889" t="e">
        <f>VLOOKUP(VALUE(D7889),'Fusion to Naruc'!F:H,3,FALSE)</f>
        <v>#N/A</v>
      </c>
    </row>
    <row r="7890" spans="1:7" hidden="1" x14ac:dyDescent="0.35">
      <c r="A7890" t="s">
        <v>4</v>
      </c>
      <c r="B7890" t="s">
        <v>15</v>
      </c>
      <c r="C7890" t="s">
        <v>28</v>
      </c>
      <c r="D7890" t="s">
        <v>203</v>
      </c>
      <c r="E7890">
        <v>250.53</v>
      </c>
      <c r="F7890" s="1">
        <v>44256</v>
      </c>
      <c r="G7890" t="e">
        <f>VLOOKUP(VALUE(D7890),'Fusion to Naruc'!F:H,3,FALSE)</f>
        <v>#N/A</v>
      </c>
    </row>
    <row r="7891" spans="1:7" hidden="1" x14ac:dyDescent="0.35">
      <c r="A7891" t="s">
        <v>4</v>
      </c>
      <c r="B7891" t="s">
        <v>51</v>
      </c>
      <c r="C7891" t="s">
        <v>52</v>
      </c>
      <c r="D7891" t="s">
        <v>203</v>
      </c>
      <c r="E7891">
        <v>5.18</v>
      </c>
      <c r="F7891" s="1">
        <v>44256</v>
      </c>
      <c r="G7891" t="e">
        <f>VLOOKUP(VALUE(D7891),'Fusion to Naruc'!F:H,3,FALSE)</f>
        <v>#N/A</v>
      </c>
    </row>
    <row r="7892" spans="1:7" hidden="1" x14ac:dyDescent="0.35">
      <c r="A7892" t="s">
        <v>4</v>
      </c>
      <c r="B7892" t="s">
        <v>23</v>
      </c>
      <c r="C7892" t="s">
        <v>24</v>
      </c>
      <c r="D7892" t="s">
        <v>204</v>
      </c>
      <c r="E7892">
        <v>0</v>
      </c>
      <c r="F7892" s="1">
        <v>44256</v>
      </c>
      <c r="G7892">
        <f>VLOOKUP(VALUE(D7892),'Fusion to Naruc'!F:H,3,FALSE)</f>
        <v>620</v>
      </c>
    </row>
    <row r="7893" spans="1:7" hidden="1" x14ac:dyDescent="0.35">
      <c r="A7893" t="s">
        <v>4</v>
      </c>
      <c r="B7893" t="s">
        <v>23</v>
      </c>
      <c r="C7893" t="s">
        <v>25</v>
      </c>
      <c r="D7893" t="s">
        <v>204</v>
      </c>
      <c r="E7893">
        <v>0</v>
      </c>
      <c r="F7893" s="1">
        <v>44256</v>
      </c>
      <c r="G7893">
        <f>VLOOKUP(VALUE(D7893),'Fusion to Naruc'!F:H,3,FALSE)</f>
        <v>620</v>
      </c>
    </row>
    <row r="7894" spans="1:7" hidden="1" x14ac:dyDescent="0.35">
      <c r="A7894" t="s">
        <v>4</v>
      </c>
      <c r="B7894" t="s">
        <v>14</v>
      </c>
      <c r="C7894" t="s">
        <v>12</v>
      </c>
      <c r="D7894" t="s">
        <v>204</v>
      </c>
      <c r="E7894">
        <v>3362.29</v>
      </c>
      <c r="F7894" s="1">
        <v>44256</v>
      </c>
      <c r="G7894">
        <f>VLOOKUP(VALUE(D7894),'Fusion to Naruc'!F:H,3,FALSE)</f>
        <v>620</v>
      </c>
    </row>
    <row r="7895" spans="1:7" hidden="1" x14ac:dyDescent="0.35">
      <c r="A7895" t="s">
        <v>4</v>
      </c>
      <c r="B7895" t="s">
        <v>14</v>
      </c>
      <c r="C7895" t="s">
        <v>28</v>
      </c>
      <c r="D7895" t="s">
        <v>204</v>
      </c>
      <c r="E7895">
        <v>0</v>
      </c>
      <c r="F7895" s="1">
        <v>44256</v>
      </c>
      <c r="G7895">
        <f>VLOOKUP(VALUE(D7895),'Fusion to Naruc'!F:H,3,FALSE)</f>
        <v>620</v>
      </c>
    </row>
    <row r="7896" spans="1:7" hidden="1" x14ac:dyDescent="0.35">
      <c r="A7896" t="s">
        <v>4</v>
      </c>
      <c r="B7896" t="s">
        <v>15</v>
      </c>
      <c r="C7896" t="s">
        <v>12</v>
      </c>
      <c r="D7896" t="s">
        <v>204</v>
      </c>
      <c r="E7896">
        <v>3548.3900000000003</v>
      </c>
      <c r="F7896" s="1">
        <v>44256</v>
      </c>
      <c r="G7896">
        <f>VLOOKUP(VALUE(D7896),'Fusion to Naruc'!F:H,3,FALSE)</f>
        <v>620</v>
      </c>
    </row>
    <row r="7897" spans="1:7" hidden="1" x14ac:dyDescent="0.35">
      <c r="A7897" t="s">
        <v>4</v>
      </c>
      <c r="B7897" t="s">
        <v>15</v>
      </c>
      <c r="C7897" t="s">
        <v>28</v>
      </c>
      <c r="D7897" t="s">
        <v>204</v>
      </c>
      <c r="E7897">
        <v>0</v>
      </c>
      <c r="F7897" s="1">
        <v>44256</v>
      </c>
      <c r="G7897">
        <f>VLOOKUP(VALUE(D7897),'Fusion to Naruc'!F:H,3,FALSE)</f>
        <v>620</v>
      </c>
    </row>
    <row r="7898" spans="1:7" hidden="1" x14ac:dyDescent="0.35">
      <c r="A7898" t="s">
        <v>4</v>
      </c>
      <c r="B7898" t="s">
        <v>51</v>
      </c>
      <c r="C7898" t="s">
        <v>52</v>
      </c>
      <c r="D7898" t="s">
        <v>204</v>
      </c>
      <c r="E7898">
        <v>0</v>
      </c>
      <c r="F7898" s="1">
        <v>44256</v>
      </c>
      <c r="G7898">
        <f>VLOOKUP(VALUE(D7898),'Fusion to Naruc'!F:H,3,FALSE)</f>
        <v>620</v>
      </c>
    </row>
    <row r="7899" spans="1:7" hidden="1" x14ac:dyDescent="0.35">
      <c r="A7899" t="s">
        <v>4</v>
      </c>
      <c r="B7899" t="s">
        <v>14</v>
      </c>
      <c r="C7899" t="s">
        <v>12</v>
      </c>
      <c r="D7899" t="s">
        <v>205</v>
      </c>
      <c r="E7899">
        <v>0</v>
      </c>
      <c r="F7899" s="1">
        <v>44256</v>
      </c>
      <c r="G7899">
        <f>VLOOKUP(VALUE(D7899),'Fusion to Naruc'!F:H,3,FALSE)</f>
        <v>620</v>
      </c>
    </row>
    <row r="7900" spans="1:7" hidden="1" x14ac:dyDescent="0.35">
      <c r="A7900" t="s">
        <v>4</v>
      </c>
      <c r="B7900" t="s">
        <v>15</v>
      </c>
      <c r="C7900" t="s">
        <v>12</v>
      </c>
      <c r="D7900" t="s">
        <v>205</v>
      </c>
      <c r="E7900">
        <v>1206.9000000000001</v>
      </c>
      <c r="F7900" s="1">
        <v>44256</v>
      </c>
      <c r="G7900">
        <f>VLOOKUP(VALUE(D7900),'Fusion to Naruc'!F:H,3,FALSE)</f>
        <v>620</v>
      </c>
    </row>
    <row r="7901" spans="1:7" hidden="1" x14ac:dyDescent="0.35">
      <c r="A7901" t="s">
        <v>4</v>
      </c>
      <c r="B7901" t="s">
        <v>51</v>
      </c>
      <c r="C7901" t="s">
        <v>52</v>
      </c>
      <c r="D7901" t="s">
        <v>205</v>
      </c>
      <c r="E7901">
        <v>0</v>
      </c>
      <c r="F7901" s="1">
        <v>44256</v>
      </c>
      <c r="G7901">
        <f>VLOOKUP(VALUE(D7901),'Fusion to Naruc'!F:H,3,FALSE)</f>
        <v>620</v>
      </c>
    </row>
    <row r="7902" spans="1:7" hidden="1" x14ac:dyDescent="0.35">
      <c r="A7902" t="s">
        <v>4</v>
      </c>
      <c r="B7902" t="s">
        <v>23</v>
      </c>
      <c r="C7902" t="s">
        <v>24</v>
      </c>
      <c r="D7902" t="s">
        <v>206</v>
      </c>
      <c r="E7902">
        <v>0</v>
      </c>
      <c r="F7902" s="1">
        <v>44256</v>
      </c>
      <c r="G7902" t="e">
        <f>VLOOKUP(VALUE(D7902),'Fusion to Naruc'!F:H,3,FALSE)</f>
        <v>#N/A</v>
      </c>
    </row>
    <row r="7903" spans="1:7" hidden="1" x14ac:dyDescent="0.35">
      <c r="A7903" t="s">
        <v>4</v>
      </c>
      <c r="B7903" t="s">
        <v>23</v>
      </c>
      <c r="C7903" t="s">
        <v>25</v>
      </c>
      <c r="D7903" t="s">
        <v>206</v>
      </c>
      <c r="E7903">
        <v>0</v>
      </c>
      <c r="F7903" s="1">
        <v>44256</v>
      </c>
      <c r="G7903" t="e">
        <f>VLOOKUP(VALUE(D7903),'Fusion to Naruc'!F:H,3,FALSE)</f>
        <v>#N/A</v>
      </c>
    </row>
    <row r="7904" spans="1:7" hidden="1" x14ac:dyDescent="0.35">
      <c r="A7904" t="s">
        <v>4</v>
      </c>
      <c r="B7904" t="s">
        <v>14</v>
      </c>
      <c r="C7904" t="s">
        <v>28</v>
      </c>
      <c r="D7904" t="s">
        <v>206</v>
      </c>
      <c r="E7904">
        <v>0</v>
      </c>
      <c r="F7904" s="1">
        <v>44256</v>
      </c>
      <c r="G7904" t="e">
        <f>VLOOKUP(VALUE(D7904),'Fusion to Naruc'!F:H,3,FALSE)</f>
        <v>#N/A</v>
      </c>
    </row>
    <row r="7905" spans="1:7" hidden="1" x14ac:dyDescent="0.35">
      <c r="A7905" t="s">
        <v>4</v>
      </c>
      <c r="B7905" t="s">
        <v>15</v>
      </c>
      <c r="C7905" t="s">
        <v>28</v>
      </c>
      <c r="D7905" t="s">
        <v>206</v>
      </c>
      <c r="E7905">
        <v>0</v>
      </c>
      <c r="F7905" s="1">
        <v>44256</v>
      </c>
      <c r="G7905" t="e">
        <f>VLOOKUP(VALUE(D7905),'Fusion to Naruc'!F:H,3,FALSE)</f>
        <v>#N/A</v>
      </c>
    </row>
    <row r="7906" spans="1:7" hidden="1" x14ac:dyDescent="0.35">
      <c r="A7906" t="s">
        <v>4</v>
      </c>
      <c r="B7906" t="s">
        <v>51</v>
      </c>
      <c r="C7906" t="s">
        <v>52</v>
      </c>
      <c r="D7906" t="s">
        <v>206</v>
      </c>
      <c r="E7906">
        <v>0</v>
      </c>
      <c r="F7906" s="1">
        <v>44256</v>
      </c>
      <c r="G7906" t="e">
        <f>VLOOKUP(VALUE(D7906),'Fusion to Naruc'!F:H,3,FALSE)</f>
        <v>#N/A</v>
      </c>
    </row>
    <row r="7907" spans="1:7" hidden="1" x14ac:dyDescent="0.35">
      <c r="A7907" t="s">
        <v>4</v>
      </c>
      <c r="B7907" t="s">
        <v>15</v>
      </c>
      <c r="C7907" t="s">
        <v>12</v>
      </c>
      <c r="D7907" t="s">
        <v>207</v>
      </c>
      <c r="E7907">
        <v>0</v>
      </c>
      <c r="F7907" s="1">
        <v>44256</v>
      </c>
      <c r="G7907">
        <f>VLOOKUP(VALUE(D7907),'Fusion to Naruc'!F:H,3,FALSE)</f>
        <v>620</v>
      </c>
    </row>
    <row r="7908" spans="1:7" hidden="1" x14ac:dyDescent="0.35">
      <c r="A7908" t="s">
        <v>4</v>
      </c>
      <c r="B7908" t="s">
        <v>51</v>
      </c>
      <c r="C7908" t="s">
        <v>52</v>
      </c>
      <c r="D7908" t="s">
        <v>207</v>
      </c>
      <c r="E7908">
        <v>0</v>
      </c>
      <c r="F7908" s="1">
        <v>44256</v>
      </c>
      <c r="G7908">
        <f>VLOOKUP(VALUE(D7908),'Fusion to Naruc'!F:H,3,FALSE)</f>
        <v>620</v>
      </c>
    </row>
    <row r="7909" spans="1:7" hidden="1" x14ac:dyDescent="0.35">
      <c r="A7909" t="s">
        <v>4</v>
      </c>
      <c r="B7909" t="s">
        <v>14</v>
      </c>
      <c r="C7909" t="s">
        <v>28</v>
      </c>
      <c r="D7909" t="s">
        <v>208</v>
      </c>
      <c r="E7909">
        <v>0</v>
      </c>
      <c r="F7909" s="1">
        <v>44256</v>
      </c>
      <c r="G7909">
        <f>VLOOKUP(VALUE(D7909),'Fusion to Naruc'!F:H,3,FALSE)</f>
        <v>675</v>
      </c>
    </row>
    <row r="7910" spans="1:7" hidden="1" x14ac:dyDescent="0.35">
      <c r="A7910" t="s">
        <v>4</v>
      </c>
      <c r="B7910" t="s">
        <v>15</v>
      </c>
      <c r="C7910" t="s">
        <v>28</v>
      </c>
      <c r="D7910" t="s">
        <v>208</v>
      </c>
      <c r="E7910">
        <v>0</v>
      </c>
      <c r="F7910" s="1">
        <v>44256</v>
      </c>
      <c r="G7910">
        <f>VLOOKUP(VALUE(D7910),'Fusion to Naruc'!F:H,3,FALSE)</f>
        <v>675</v>
      </c>
    </row>
    <row r="7911" spans="1:7" hidden="1" x14ac:dyDescent="0.35">
      <c r="A7911" t="s">
        <v>4</v>
      </c>
      <c r="B7911" t="s">
        <v>51</v>
      </c>
      <c r="C7911" t="s">
        <v>52</v>
      </c>
      <c r="D7911" t="s">
        <v>208</v>
      </c>
      <c r="E7911">
        <v>0</v>
      </c>
      <c r="F7911" s="1">
        <v>44256</v>
      </c>
      <c r="G7911">
        <f>VLOOKUP(VALUE(D7911),'Fusion to Naruc'!F:H,3,FALSE)</f>
        <v>675</v>
      </c>
    </row>
    <row r="7912" spans="1:7" hidden="1" x14ac:dyDescent="0.35">
      <c r="A7912" t="s">
        <v>4</v>
      </c>
      <c r="B7912" t="s">
        <v>51</v>
      </c>
      <c r="C7912" t="s">
        <v>52</v>
      </c>
      <c r="D7912" t="s">
        <v>209</v>
      </c>
      <c r="E7912">
        <v>0</v>
      </c>
      <c r="F7912" s="1">
        <v>44256</v>
      </c>
      <c r="G7912">
        <f>VLOOKUP(VALUE(D7912),'Fusion to Naruc'!F:H,3,FALSE)</f>
        <v>711</v>
      </c>
    </row>
    <row r="7913" spans="1:7" hidden="1" x14ac:dyDescent="0.35">
      <c r="A7913" t="s">
        <v>4</v>
      </c>
      <c r="B7913" t="s">
        <v>11</v>
      </c>
      <c r="C7913" t="s">
        <v>12</v>
      </c>
      <c r="D7913" t="s">
        <v>210</v>
      </c>
      <c r="E7913">
        <v>300</v>
      </c>
      <c r="F7913" s="1">
        <v>44256</v>
      </c>
      <c r="G7913">
        <f>VLOOKUP(VALUE(D7913),'Fusion to Naruc'!F:H,3,FALSE)</f>
        <v>675</v>
      </c>
    </row>
    <row r="7914" spans="1:7" hidden="1" x14ac:dyDescent="0.35">
      <c r="A7914" t="s">
        <v>4</v>
      </c>
      <c r="B7914" t="s">
        <v>14</v>
      </c>
      <c r="C7914" t="s">
        <v>12</v>
      </c>
      <c r="D7914" t="s">
        <v>210</v>
      </c>
      <c r="E7914">
        <v>3782.73</v>
      </c>
      <c r="F7914" s="1">
        <v>44256</v>
      </c>
      <c r="G7914">
        <f>VLOOKUP(VALUE(D7914),'Fusion to Naruc'!F:H,3,FALSE)</f>
        <v>675</v>
      </c>
    </row>
    <row r="7915" spans="1:7" hidden="1" x14ac:dyDescent="0.35">
      <c r="A7915" t="s">
        <v>4</v>
      </c>
      <c r="B7915" t="s">
        <v>14</v>
      </c>
      <c r="C7915" t="s">
        <v>28</v>
      </c>
      <c r="D7915" t="s">
        <v>210</v>
      </c>
      <c r="E7915">
        <v>0</v>
      </c>
      <c r="F7915" s="1">
        <v>44256</v>
      </c>
      <c r="G7915">
        <f>VLOOKUP(VALUE(D7915),'Fusion to Naruc'!F:H,3,FALSE)</f>
        <v>675</v>
      </c>
    </row>
    <row r="7916" spans="1:7" hidden="1" x14ac:dyDescent="0.35">
      <c r="A7916" t="s">
        <v>4</v>
      </c>
      <c r="B7916" t="s">
        <v>15</v>
      </c>
      <c r="C7916" t="s">
        <v>12</v>
      </c>
      <c r="D7916" t="s">
        <v>210</v>
      </c>
      <c r="E7916">
        <v>1569.92</v>
      </c>
      <c r="F7916" s="1">
        <v>44256</v>
      </c>
      <c r="G7916">
        <f>VLOOKUP(VALUE(D7916),'Fusion to Naruc'!F:H,3,FALSE)</f>
        <v>675</v>
      </c>
    </row>
    <row r="7917" spans="1:7" hidden="1" x14ac:dyDescent="0.35">
      <c r="A7917" t="s">
        <v>4</v>
      </c>
      <c r="B7917" t="s">
        <v>15</v>
      </c>
      <c r="C7917" t="s">
        <v>28</v>
      </c>
      <c r="D7917" t="s">
        <v>210</v>
      </c>
      <c r="E7917">
        <v>0</v>
      </c>
      <c r="F7917" s="1">
        <v>44256</v>
      </c>
      <c r="G7917">
        <f>VLOOKUP(VALUE(D7917),'Fusion to Naruc'!F:H,3,FALSE)</f>
        <v>675</v>
      </c>
    </row>
    <row r="7918" spans="1:7" hidden="1" x14ac:dyDescent="0.35">
      <c r="A7918" t="s">
        <v>4</v>
      </c>
      <c r="B7918" t="s">
        <v>23</v>
      </c>
      <c r="C7918" t="s">
        <v>24</v>
      </c>
      <c r="D7918" t="s">
        <v>211</v>
      </c>
      <c r="E7918">
        <v>-2563.6</v>
      </c>
      <c r="F7918" s="1">
        <v>44256</v>
      </c>
      <c r="G7918">
        <f>VLOOKUP(VALUE(D7918),'Fusion to Naruc'!F:H,3,FALSE)</f>
        <v>675</v>
      </c>
    </row>
    <row r="7919" spans="1:7" hidden="1" x14ac:dyDescent="0.35">
      <c r="A7919" t="s">
        <v>4</v>
      </c>
      <c r="B7919" t="s">
        <v>23</v>
      </c>
      <c r="C7919" t="s">
        <v>25</v>
      </c>
      <c r="D7919" t="s">
        <v>211</v>
      </c>
      <c r="E7919">
        <v>2563.6</v>
      </c>
      <c r="F7919" s="1">
        <v>44256</v>
      </c>
      <c r="G7919">
        <f>VLOOKUP(VALUE(D7919),'Fusion to Naruc'!F:H,3,FALSE)</f>
        <v>675</v>
      </c>
    </row>
    <row r="7920" spans="1:7" hidden="1" x14ac:dyDescent="0.35">
      <c r="A7920" t="s">
        <v>4</v>
      </c>
      <c r="B7920" t="s">
        <v>14</v>
      </c>
      <c r="C7920" t="s">
        <v>28</v>
      </c>
      <c r="D7920" t="s">
        <v>211</v>
      </c>
      <c r="E7920">
        <v>333.93000000000006</v>
      </c>
      <c r="F7920" s="1">
        <v>44256</v>
      </c>
      <c r="G7920">
        <f>VLOOKUP(VALUE(D7920),'Fusion to Naruc'!F:H,3,FALSE)</f>
        <v>675</v>
      </c>
    </row>
    <row r="7921" spans="1:7" hidden="1" x14ac:dyDescent="0.35">
      <c r="A7921" t="s">
        <v>4</v>
      </c>
      <c r="B7921" t="s">
        <v>15</v>
      </c>
      <c r="C7921" t="s">
        <v>28</v>
      </c>
      <c r="D7921" t="s">
        <v>211</v>
      </c>
      <c r="E7921">
        <v>3184.2299999999996</v>
      </c>
      <c r="F7921" s="1">
        <v>44256</v>
      </c>
      <c r="G7921">
        <f>VLOOKUP(VALUE(D7921),'Fusion to Naruc'!F:H,3,FALSE)</f>
        <v>675</v>
      </c>
    </row>
    <row r="7922" spans="1:7" hidden="1" x14ac:dyDescent="0.35">
      <c r="A7922" t="s">
        <v>4</v>
      </c>
      <c r="B7922" t="s">
        <v>23</v>
      </c>
      <c r="C7922" t="s">
        <v>24</v>
      </c>
      <c r="D7922" t="s">
        <v>212</v>
      </c>
      <c r="E7922">
        <v>0</v>
      </c>
      <c r="F7922" s="1">
        <v>44256</v>
      </c>
      <c r="G7922">
        <f>VLOOKUP(VALUE(D7922),'Fusion to Naruc'!F:H,3,FALSE)</f>
        <v>642</v>
      </c>
    </row>
    <row r="7923" spans="1:7" hidden="1" x14ac:dyDescent="0.35">
      <c r="A7923" t="s">
        <v>4</v>
      </c>
      <c r="B7923" t="s">
        <v>23</v>
      </c>
      <c r="C7923" t="s">
        <v>25</v>
      </c>
      <c r="D7923" t="s">
        <v>212</v>
      </c>
      <c r="E7923">
        <v>0</v>
      </c>
      <c r="F7923" s="1">
        <v>44256</v>
      </c>
      <c r="G7923">
        <f>VLOOKUP(VALUE(D7923),'Fusion to Naruc'!F:H,3,FALSE)</f>
        <v>642</v>
      </c>
    </row>
    <row r="7924" spans="1:7" hidden="1" x14ac:dyDescent="0.35">
      <c r="A7924" t="s">
        <v>4</v>
      </c>
      <c r="B7924" t="s">
        <v>14</v>
      </c>
      <c r="C7924" t="s">
        <v>12</v>
      </c>
      <c r="D7924" t="s">
        <v>212</v>
      </c>
      <c r="E7924">
        <v>4967.46</v>
      </c>
      <c r="F7924" s="1">
        <v>44256</v>
      </c>
      <c r="G7924">
        <f>VLOOKUP(VALUE(D7924),'Fusion to Naruc'!F:H,3,FALSE)</f>
        <v>642</v>
      </c>
    </row>
    <row r="7925" spans="1:7" hidden="1" x14ac:dyDescent="0.35">
      <c r="A7925" t="s">
        <v>4</v>
      </c>
      <c r="B7925" t="s">
        <v>14</v>
      </c>
      <c r="C7925" t="s">
        <v>28</v>
      </c>
      <c r="D7925" t="s">
        <v>212</v>
      </c>
      <c r="E7925">
        <v>0</v>
      </c>
      <c r="F7925" s="1">
        <v>44256</v>
      </c>
      <c r="G7925">
        <f>VLOOKUP(VALUE(D7925),'Fusion to Naruc'!F:H,3,FALSE)</f>
        <v>642</v>
      </c>
    </row>
    <row r="7926" spans="1:7" hidden="1" x14ac:dyDescent="0.35">
      <c r="A7926" t="s">
        <v>4</v>
      </c>
      <c r="B7926" t="s">
        <v>15</v>
      </c>
      <c r="C7926" t="s">
        <v>12</v>
      </c>
      <c r="D7926" t="s">
        <v>212</v>
      </c>
      <c r="E7926">
        <v>4967.46</v>
      </c>
      <c r="F7926" s="1">
        <v>44256</v>
      </c>
      <c r="G7926">
        <f>VLOOKUP(VALUE(D7926),'Fusion to Naruc'!F:H,3,FALSE)</f>
        <v>642</v>
      </c>
    </row>
    <row r="7927" spans="1:7" hidden="1" x14ac:dyDescent="0.35">
      <c r="A7927" t="s">
        <v>4</v>
      </c>
      <c r="B7927" t="s">
        <v>15</v>
      </c>
      <c r="C7927" t="s">
        <v>28</v>
      </c>
      <c r="D7927" t="s">
        <v>212</v>
      </c>
      <c r="E7927">
        <v>0</v>
      </c>
      <c r="F7927" s="1">
        <v>44256</v>
      </c>
      <c r="G7927">
        <f>VLOOKUP(VALUE(D7927),'Fusion to Naruc'!F:H,3,FALSE)</f>
        <v>642</v>
      </c>
    </row>
    <row r="7928" spans="1:7" hidden="1" x14ac:dyDescent="0.35">
      <c r="A7928" t="s">
        <v>4</v>
      </c>
      <c r="B7928" t="s">
        <v>23</v>
      </c>
      <c r="C7928" t="s">
        <v>24</v>
      </c>
      <c r="D7928" t="s">
        <v>213</v>
      </c>
      <c r="E7928">
        <v>-807.42000000000007</v>
      </c>
      <c r="F7928" s="1">
        <v>44256</v>
      </c>
      <c r="G7928">
        <f>VLOOKUP(VALUE(D7928),'Fusion to Naruc'!F:H,3,FALSE)</f>
        <v>675</v>
      </c>
    </row>
    <row r="7929" spans="1:7" hidden="1" x14ac:dyDescent="0.35">
      <c r="A7929" t="s">
        <v>4</v>
      </c>
      <c r="B7929" t="s">
        <v>23</v>
      </c>
      <c r="C7929" t="s">
        <v>25</v>
      </c>
      <c r="D7929" t="s">
        <v>213</v>
      </c>
      <c r="E7929">
        <v>807.42000000000007</v>
      </c>
      <c r="F7929" s="1">
        <v>44256</v>
      </c>
      <c r="G7929">
        <f>VLOOKUP(VALUE(D7929),'Fusion to Naruc'!F:H,3,FALSE)</f>
        <v>675</v>
      </c>
    </row>
    <row r="7930" spans="1:7" hidden="1" x14ac:dyDescent="0.35">
      <c r="A7930" t="s">
        <v>4</v>
      </c>
      <c r="B7930" t="s">
        <v>11</v>
      </c>
      <c r="C7930" t="s">
        <v>12</v>
      </c>
      <c r="D7930" t="s">
        <v>213</v>
      </c>
      <c r="E7930">
        <v>0</v>
      </c>
      <c r="F7930" s="1">
        <v>44256</v>
      </c>
      <c r="G7930">
        <f>VLOOKUP(VALUE(D7930),'Fusion to Naruc'!F:H,3,FALSE)</f>
        <v>675</v>
      </c>
    </row>
    <row r="7931" spans="1:7" hidden="1" x14ac:dyDescent="0.35">
      <c r="A7931" t="s">
        <v>4</v>
      </c>
      <c r="B7931" t="s">
        <v>14</v>
      </c>
      <c r="C7931" t="s">
        <v>12</v>
      </c>
      <c r="D7931" t="s">
        <v>213</v>
      </c>
      <c r="E7931">
        <v>373.91</v>
      </c>
      <c r="F7931" s="1">
        <v>44256</v>
      </c>
      <c r="G7931">
        <f>VLOOKUP(VALUE(D7931),'Fusion to Naruc'!F:H,3,FALSE)</f>
        <v>675</v>
      </c>
    </row>
    <row r="7932" spans="1:7" hidden="1" x14ac:dyDescent="0.35">
      <c r="A7932" t="s">
        <v>4</v>
      </c>
      <c r="B7932" t="s">
        <v>14</v>
      </c>
      <c r="C7932" t="s">
        <v>28</v>
      </c>
      <c r="D7932" t="s">
        <v>213</v>
      </c>
      <c r="E7932">
        <v>76.599999999999994</v>
      </c>
      <c r="F7932" s="1">
        <v>44256</v>
      </c>
      <c r="G7932">
        <f>VLOOKUP(VALUE(D7932),'Fusion to Naruc'!F:H,3,FALSE)</f>
        <v>675</v>
      </c>
    </row>
    <row r="7933" spans="1:7" hidden="1" x14ac:dyDescent="0.35">
      <c r="A7933" t="s">
        <v>4</v>
      </c>
      <c r="B7933" t="s">
        <v>15</v>
      </c>
      <c r="C7933" t="s">
        <v>12</v>
      </c>
      <c r="D7933" t="s">
        <v>213</v>
      </c>
      <c r="E7933">
        <v>808.82</v>
      </c>
      <c r="F7933" s="1">
        <v>44256</v>
      </c>
      <c r="G7933">
        <f>VLOOKUP(VALUE(D7933),'Fusion to Naruc'!F:H,3,FALSE)</f>
        <v>675</v>
      </c>
    </row>
    <row r="7934" spans="1:7" hidden="1" x14ac:dyDescent="0.35">
      <c r="A7934" t="s">
        <v>4</v>
      </c>
      <c r="B7934" t="s">
        <v>15</v>
      </c>
      <c r="C7934" t="s">
        <v>28</v>
      </c>
      <c r="D7934" t="s">
        <v>213</v>
      </c>
      <c r="E7934">
        <v>730.82</v>
      </c>
      <c r="F7934" s="1">
        <v>44256</v>
      </c>
      <c r="G7934">
        <f>VLOOKUP(VALUE(D7934),'Fusion to Naruc'!F:H,3,FALSE)</f>
        <v>675</v>
      </c>
    </row>
    <row r="7935" spans="1:7" hidden="1" x14ac:dyDescent="0.35">
      <c r="A7935" t="s">
        <v>4</v>
      </c>
      <c r="B7935" t="s">
        <v>23</v>
      </c>
      <c r="C7935" t="s">
        <v>24</v>
      </c>
      <c r="D7935" t="s">
        <v>214</v>
      </c>
      <c r="E7935">
        <v>-279.79999999999995</v>
      </c>
      <c r="F7935" s="1">
        <v>44256</v>
      </c>
      <c r="G7935">
        <f>VLOOKUP(VALUE(D7935),'Fusion to Naruc'!F:H,3,FALSE)</f>
        <v>675</v>
      </c>
    </row>
    <row r="7936" spans="1:7" hidden="1" x14ac:dyDescent="0.35">
      <c r="A7936" t="s">
        <v>4</v>
      </c>
      <c r="B7936" t="s">
        <v>23</v>
      </c>
      <c r="C7936" t="s">
        <v>25</v>
      </c>
      <c r="D7936" t="s">
        <v>214</v>
      </c>
      <c r="E7936">
        <v>279.8</v>
      </c>
      <c r="F7936" s="1">
        <v>44256</v>
      </c>
      <c r="G7936">
        <f>VLOOKUP(VALUE(D7936),'Fusion to Naruc'!F:H,3,FALSE)</f>
        <v>675</v>
      </c>
    </row>
    <row r="7937" spans="1:7" hidden="1" x14ac:dyDescent="0.35">
      <c r="A7937" t="s">
        <v>4</v>
      </c>
      <c r="B7937" t="s">
        <v>14</v>
      </c>
      <c r="C7937" t="s">
        <v>28</v>
      </c>
      <c r="D7937" t="s">
        <v>214</v>
      </c>
      <c r="E7937">
        <v>26.580000000000002</v>
      </c>
      <c r="F7937" s="1">
        <v>44256</v>
      </c>
      <c r="G7937">
        <f>VLOOKUP(VALUE(D7937),'Fusion to Naruc'!F:H,3,FALSE)</f>
        <v>675</v>
      </c>
    </row>
    <row r="7938" spans="1:7" hidden="1" x14ac:dyDescent="0.35">
      <c r="A7938" t="s">
        <v>4</v>
      </c>
      <c r="B7938" t="s">
        <v>15</v>
      </c>
      <c r="C7938" t="s">
        <v>12</v>
      </c>
      <c r="D7938" t="s">
        <v>214</v>
      </c>
      <c r="E7938">
        <v>0</v>
      </c>
      <c r="F7938" s="1">
        <v>44256</v>
      </c>
      <c r="G7938">
        <f>VLOOKUP(VALUE(D7938),'Fusion to Naruc'!F:H,3,FALSE)</f>
        <v>675</v>
      </c>
    </row>
    <row r="7939" spans="1:7" hidden="1" x14ac:dyDescent="0.35">
      <c r="A7939" t="s">
        <v>4</v>
      </c>
      <c r="B7939" t="s">
        <v>15</v>
      </c>
      <c r="C7939" t="s">
        <v>28</v>
      </c>
      <c r="D7939" t="s">
        <v>214</v>
      </c>
      <c r="E7939">
        <v>253.22</v>
      </c>
      <c r="F7939" s="1">
        <v>44256</v>
      </c>
      <c r="G7939">
        <f>VLOOKUP(VALUE(D7939),'Fusion to Naruc'!F:H,3,FALSE)</f>
        <v>675</v>
      </c>
    </row>
    <row r="7940" spans="1:7" hidden="1" x14ac:dyDescent="0.35">
      <c r="A7940" t="s">
        <v>4</v>
      </c>
      <c r="B7940" t="s">
        <v>23</v>
      </c>
      <c r="C7940" t="s">
        <v>24</v>
      </c>
      <c r="D7940" t="s">
        <v>215</v>
      </c>
      <c r="E7940">
        <v>0</v>
      </c>
      <c r="F7940" s="1">
        <v>44256</v>
      </c>
      <c r="G7940" t="e">
        <f>VLOOKUP(VALUE(D7940),'Fusion to Naruc'!F:H,3,FALSE)</f>
        <v>#N/A</v>
      </c>
    </row>
    <row r="7941" spans="1:7" hidden="1" x14ac:dyDescent="0.35">
      <c r="A7941" t="s">
        <v>4</v>
      </c>
      <c r="B7941" t="s">
        <v>23</v>
      </c>
      <c r="C7941" t="s">
        <v>25</v>
      </c>
      <c r="D7941" t="s">
        <v>215</v>
      </c>
      <c r="E7941">
        <v>0</v>
      </c>
      <c r="F7941" s="1">
        <v>44256</v>
      </c>
      <c r="G7941" t="e">
        <f>VLOOKUP(VALUE(D7941),'Fusion to Naruc'!F:H,3,FALSE)</f>
        <v>#N/A</v>
      </c>
    </row>
    <row r="7942" spans="1:7" hidden="1" x14ac:dyDescent="0.35">
      <c r="A7942" t="s">
        <v>4</v>
      </c>
      <c r="B7942" t="s">
        <v>14</v>
      </c>
      <c r="C7942" t="s">
        <v>12</v>
      </c>
      <c r="D7942" t="s">
        <v>215</v>
      </c>
      <c r="E7942">
        <v>0</v>
      </c>
      <c r="F7942" s="1">
        <v>44256</v>
      </c>
      <c r="G7942" t="e">
        <f>VLOOKUP(VALUE(D7942),'Fusion to Naruc'!F:H,3,FALSE)</f>
        <v>#N/A</v>
      </c>
    </row>
    <row r="7943" spans="1:7" hidden="1" x14ac:dyDescent="0.35">
      <c r="A7943" t="s">
        <v>4</v>
      </c>
      <c r="B7943" t="s">
        <v>14</v>
      </c>
      <c r="C7943" t="s">
        <v>28</v>
      </c>
      <c r="D7943" t="s">
        <v>215</v>
      </c>
      <c r="E7943">
        <v>0</v>
      </c>
      <c r="F7943" s="1">
        <v>44256</v>
      </c>
      <c r="G7943" t="e">
        <f>VLOOKUP(VALUE(D7943),'Fusion to Naruc'!F:H,3,FALSE)</f>
        <v>#N/A</v>
      </c>
    </row>
    <row r="7944" spans="1:7" hidden="1" x14ac:dyDescent="0.35">
      <c r="A7944" t="s">
        <v>4</v>
      </c>
      <c r="B7944" t="s">
        <v>15</v>
      </c>
      <c r="C7944" t="s">
        <v>12</v>
      </c>
      <c r="D7944" t="s">
        <v>215</v>
      </c>
      <c r="E7944">
        <v>1053.83</v>
      </c>
      <c r="F7944" s="1">
        <v>44256</v>
      </c>
      <c r="G7944" t="e">
        <f>VLOOKUP(VALUE(D7944),'Fusion to Naruc'!F:H,3,FALSE)</f>
        <v>#N/A</v>
      </c>
    </row>
    <row r="7945" spans="1:7" hidden="1" x14ac:dyDescent="0.35">
      <c r="A7945" t="s">
        <v>4</v>
      </c>
      <c r="B7945" t="s">
        <v>15</v>
      </c>
      <c r="C7945" t="s">
        <v>28</v>
      </c>
      <c r="D7945" t="s">
        <v>215</v>
      </c>
      <c r="E7945">
        <v>0</v>
      </c>
      <c r="F7945" s="1">
        <v>44256</v>
      </c>
      <c r="G7945" t="e">
        <f>VLOOKUP(VALUE(D7945),'Fusion to Naruc'!F:H,3,FALSE)</f>
        <v>#N/A</v>
      </c>
    </row>
    <row r="7946" spans="1:7" hidden="1" x14ac:dyDescent="0.35">
      <c r="A7946" t="s">
        <v>4</v>
      </c>
      <c r="B7946" t="s">
        <v>23</v>
      </c>
      <c r="C7946" t="s">
        <v>24</v>
      </c>
      <c r="D7946" t="s">
        <v>216</v>
      </c>
      <c r="E7946">
        <v>0</v>
      </c>
      <c r="F7946" s="1">
        <v>44256</v>
      </c>
      <c r="G7946" t="e">
        <f>VLOOKUP(VALUE(D7946),'Fusion to Naruc'!F:H,3,FALSE)</f>
        <v>#N/A</v>
      </c>
    </row>
    <row r="7947" spans="1:7" hidden="1" x14ac:dyDescent="0.35">
      <c r="A7947" t="s">
        <v>4</v>
      </c>
      <c r="B7947" t="s">
        <v>23</v>
      </c>
      <c r="C7947" t="s">
        <v>25</v>
      </c>
      <c r="D7947" t="s">
        <v>216</v>
      </c>
      <c r="E7947">
        <v>0</v>
      </c>
      <c r="F7947" s="1">
        <v>44256</v>
      </c>
      <c r="G7947" t="e">
        <f>VLOOKUP(VALUE(D7947),'Fusion to Naruc'!F:H,3,FALSE)</f>
        <v>#N/A</v>
      </c>
    </row>
    <row r="7948" spans="1:7" hidden="1" x14ac:dyDescent="0.35">
      <c r="A7948" t="s">
        <v>4</v>
      </c>
      <c r="B7948" t="s">
        <v>14</v>
      </c>
      <c r="C7948" t="s">
        <v>28</v>
      </c>
      <c r="D7948" t="s">
        <v>216</v>
      </c>
      <c r="E7948">
        <v>0</v>
      </c>
      <c r="F7948" s="1">
        <v>44256</v>
      </c>
      <c r="G7948" t="e">
        <f>VLOOKUP(VALUE(D7948),'Fusion to Naruc'!F:H,3,FALSE)</f>
        <v>#N/A</v>
      </c>
    </row>
    <row r="7949" spans="1:7" hidden="1" x14ac:dyDescent="0.35">
      <c r="A7949" t="s">
        <v>4</v>
      </c>
      <c r="B7949" t="s">
        <v>15</v>
      </c>
      <c r="C7949" t="s">
        <v>12</v>
      </c>
      <c r="D7949" t="s">
        <v>216</v>
      </c>
      <c r="E7949">
        <v>15.899999999999999</v>
      </c>
      <c r="F7949" s="1">
        <v>44256</v>
      </c>
      <c r="G7949" t="e">
        <f>VLOOKUP(VALUE(D7949),'Fusion to Naruc'!F:H,3,FALSE)</f>
        <v>#N/A</v>
      </c>
    </row>
    <row r="7950" spans="1:7" hidden="1" x14ac:dyDescent="0.35">
      <c r="A7950" t="s">
        <v>4</v>
      </c>
      <c r="B7950" t="s">
        <v>15</v>
      </c>
      <c r="C7950" t="s">
        <v>28</v>
      </c>
      <c r="D7950" t="s">
        <v>216</v>
      </c>
      <c r="E7950">
        <v>0</v>
      </c>
      <c r="F7950" s="1">
        <v>44256</v>
      </c>
      <c r="G7950" t="e">
        <f>VLOOKUP(VALUE(D7950),'Fusion to Naruc'!F:H,3,FALSE)</f>
        <v>#N/A</v>
      </c>
    </row>
    <row r="7951" spans="1:7" hidden="1" x14ac:dyDescent="0.35">
      <c r="A7951" t="s">
        <v>4</v>
      </c>
      <c r="B7951" t="s">
        <v>14</v>
      </c>
      <c r="C7951" t="s">
        <v>12</v>
      </c>
      <c r="D7951" t="s">
        <v>217</v>
      </c>
      <c r="E7951">
        <v>0</v>
      </c>
      <c r="F7951" s="1">
        <v>44256</v>
      </c>
      <c r="G7951">
        <f>VLOOKUP(VALUE(D7951),'Fusion to Naruc'!F:H,3,FALSE)</f>
        <v>675</v>
      </c>
    </row>
    <row r="7952" spans="1:7" hidden="1" x14ac:dyDescent="0.35">
      <c r="A7952" t="s">
        <v>4</v>
      </c>
      <c r="B7952" t="s">
        <v>15</v>
      </c>
      <c r="C7952" t="s">
        <v>12</v>
      </c>
      <c r="D7952" t="s">
        <v>217</v>
      </c>
      <c r="E7952">
        <v>1800</v>
      </c>
      <c r="F7952" s="1">
        <v>44256</v>
      </c>
      <c r="G7952">
        <f>VLOOKUP(VALUE(D7952),'Fusion to Naruc'!F:H,3,FALSE)</f>
        <v>675</v>
      </c>
    </row>
    <row r="7953" spans="1:7" hidden="1" x14ac:dyDescent="0.35">
      <c r="A7953" t="s">
        <v>4</v>
      </c>
      <c r="B7953" t="s">
        <v>51</v>
      </c>
      <c r="C7953" t="s">
        <v>52</v>
      </c>
      <c r="D7953" t="s">
        <v>217</v>
      </c>
      <c r="E7953">
        <v>1200</v>
      </c>
      <c r="F7953" s="1">
        <v>44256</v>
      </c>
      <c r="G7953">
        <f>VLOOKUP(VALUE(D7953),'Fusion to Naruc'!F:H,3,FALSE)</f>
        <v>675</v>
      </c>
    </row>
    <row r="7954" spans="1:7" hidden="1" x14ac:dyDescent="0.35">
      <c r="A7954" t="s">
        <v>4</v>
      </c>
      <c r="B7954" t="s">
        <v>51</v>
      </c>
      <c r="C7954" t="s">
        <v>52</v>
      </c>
      <c r="D7954" t="s">
        <v>380</v>
      </c>
      <c r="E7954">
        <v>0</v>
      </c>
      <c r="F7954" s="1">
        <v>44256</v>
      </c>
      <c r="G7954" t="e">
        <f>VLOOKUP(VALUE(D7954),'Fusion to Naruc'!F:H,3,FALSE)</f>
        <v>#N/A</v>
      </c>
    </row>
    <row r="7955" spans="1:7" hidden="1" x14ac:dyDescent="0.35">
      <c r="A7955" t="s">
        <v>4</v>
      </c>
      <c r="B7955" t="s">
        <v>23</v>
      </c>
      <c r="C7955" t="s">
        <v>24</v>
      </c>
      <c r="D7955" t="s">
        <v>218</v>
      </c>
      <c r="E7955">
        <v>2102.38</v>
      </c>
      <c r="F7955" s="1">
        <v>44256</v>
      </c>
      <c r="G7955">
        <f>VLOOKUP(VALUE(D7955),'Fusion to Naruc'!F:H,3,FALSE)</f>
        <v>675</v>
      </c>
    </row>
    <row r="7956" spans="1:7" hidden="1" x14ac:dyDescent="0.35">
      <c r="A7956" t="s">
        <v>4</v>
      </c>
      <c r="B7956" t="s">
        <v>23</v>
      </c>
      <c r="C7956" t="s">
        <v>25</v>
      </c>
      <c r="D7956" t="s">
        <v>218</v>
      </c>
      <c r="E7956">
        <v>-2102.38</v>
      </c>
      <c r="F7956" s="1">
        <v>44256</v>
      </c>
      <c r="G7956">
        <f>VLOOKUP(VALUE(D7956),'Fusion to Naruc'!F:H,3,FALSE)</f>
        <v>675</v>
      </c>
    </row>
    <row r="7957" spans="1:7" hidden="1" x14ac:dyDescent="0.35">
      <c r="A7957" t="s">
        <v>4</v>
      </c>
      <c r="B7957" t="s">
        <v>14</v>
      </c>
      <c r="C7957" t="s">
        <v>12</v>
      </c>
      <c r="D7957" t="s">
        <v>218</v>
      </c>
      <c r="E7957">
        <v>78.040000000000006</v>
      </c>
      <c r="F7957" s="1">
        <v>44256</v>
      </c>
      <c r="G7957">
        <f>VLOOKUP(VALUE(D7957),'Fusion to Naruc'!F:H,3,FALSE)</f>
        <v>675</v>
      </c>
    </row>
    <row r="7958" spans="1:7" hidden="1" x14ac:dyDescent="0.35">
      <c r="A7958" t="s">
        <v>4</v>
      </c>
      <c r="B7958" t="s">
        <v>14</v>
      </c>
      <c r="C7958" t="s">
        <v>28</v>
      </c>
      <c r="D7958" t="s">
        <v>218</v>
      </c>
      <c r="E7958">
        <v>-199.20999999999998</v>
      </c>
      <c r="F7958" s="1">
        <v>44256</v>
      </c>
      <c r="G7958">
        <f>VLOOKUP(VALUE(D7958),'Fusion to Naruc'!F:H,3,FALSE)</f>
        <v>675</v>
      </c>
    </row>
    <row r="7959" spans="1:7" hidden="1" x14ac:dyDescent="0.35">
      <c r="A7959" t="s">
        <v>4</v>
      </c>
      <c r="B7959" t="s">
        <v>15</v>
      </c>
      <c r="C7959" t="s">
        <v>12</v>
      </c>
      <c r="D7959" t="s">
        <v>218</v>
      </c>
      <c r="E7959">
        <v>2466.7199999999998</v>
      </c>
      <c r="F7959" s="1">
        <v>44256</v>
      </c>
      <c r="G7959">
        <f>VLOOKUP(VALUE(D7959),'Fusion to Naruc'!F:H,3,FALSE)</f>
        <v>675</v>
      </c>
    </row>
    <row r="7960" spans="1:7" hidden="1" x14ac:dyDescent="0.35">
      <c r="A7960" t="s">
        <v>4</v>
      </c>
      <c r="B7960" t="s">
        <v>15</v>
      </c>
      <c r="C7960" t="s">
        <v>28</v>
      </c>
      <c r="D7960" t="s">
        <v>218</v>
      </c>
      <c r="E7960">
        <v>-1903.1700000000005</v>
      </c>
      <c r="F7960" s="1">
        <v>44256</v>
      </c>
      <c r="G7960">
        <f>VLOOKUP(VALUE(D7960),'Fusion to Naruc'!F:H,3,FALSE)</f>
        <v>675</v>
      </c>
    </row>
    <row r="7961" spans="1:7" hidden="1" x14ac:dyDescent="0.35">
      <c r="A7961" t="s">
        <v>4</v>
      </c>
      <c r="B7961" t="s">
        <v>51</v>
      </c>
      <c r="C7961" t="s">
        <v>52</v>
      </c>
      <c r="D7961" t="s">
        <v>218</v>
      </c>
      <c r="E7961">
        <v>5262.74</v>
      </c>
      <c r="F7961" s="1">
        <v>44256</v>
      </c>
      <c r="G7961">
        <f>VLOOKUP(VALUE(D7961),'Fusion to Naruc'!F:H,3,FALSE)</f>
        <v>675</v>
      </c>
    </row>
    <row r="7962" spans="1:7" hidden="1" x14ac:dyDescent="0.35">
      <c r="A7962" t="s">
        <v>4</v>
      </c>
      <c r="B7962" t="s">
        <v>23</v>
      </c>
      <c r="C7962" t="s">
        <v>24</v>
      </c>
      <c r="D7962" t="s">
        <v>219</v>
      </c>
      <c r="E7962">
        <v>0</v>
      </c>
      <c r="F7962" s="1">
        <v>44256</v>
      </c>
      <c r="G7962" t="e">
        <f>VLOOKUP(VALUE(D7962),'Fusion to Naruc'!F:H,3,FALSE)</f>
        <v>#N/A</v>
      </c>
    </row>
    <row r="7963" spans="1:7" hidden="1" x14ac:dyDescent="0.35">
      <c r="A7963" t="s">
        <v>4</v>
      </c>
      <c r="B7963" t="s">
        <v>23</v>
      </c>
      <c r="C7963" t="s">
        <v>25</v>
      </c>
      <c r="D7963" t="s">
        <v>219</v>
      </c>
      <c r="E7963">
        <v>0</v>
      </c>
      <c r="F7963" s="1">
        <v>44256</v>
      </c>
      <c r="G7963" t="e">
        <f>VLOOKUP(VALUE(D7963),'Fusion to Naruc'!F:H,3,FALSE)</f>
        <v>#N/A</v>
      </c>
    </row>
    <row r="7964" spans="1:7" hidden="1" x14ac:dyDescent="0.35">
      <c r="A7964" t="s">
        <v>4</v>
      </c>
      <c r="B7964" t="s">
        <v>14</v>
      </c>
      <c r="C7964" t="s">
        <v>28</v>
      </c>
      <c r="D7964" t="s">
        <v>219</v>
      </c>
      <c r="E7964">
        <v>0</v>
      </c>
      <c r="F7964" s="1">
        <v>44256</v>
      </c>
      <c r="G7964" t="e">
        <f>VLOOKUP(VALUE(D7964),'Fusion to Naruc'!F:H,3,FALSE)</f>
        <v>#N/A</v>
      </c>
    </row>
    <row r="7965" spans="1:7" hidden="1" x14ac:dyDescent="0.35">
      <c r="A7965" t="s">
        <v>4</v>
      </c>
      <c r="B7965" t="s">
        <v>15</v>
      </c>
      <c r="C7965" t="s">
        <v>12</v>
      </c>
      <c r="D7965" t="s">
        <v>219</v>
      </c>
      <c r="E7965">
        <v>44.24</v>
      </c>
      <c r="F7965" s="1">
        <v>44256</v>
      </c>
      <c r="G7965" t="e">
        <f>VLOOKUP(VALUE(D7965),'Fusion to Naruc'!F:H,3,FALSE)</f>
        <v>#N/A</v>
      </c>
    </row>
    <row r="7966" spans="1:7" hidden="1" x14ac:dyDescent="0.35">
      <c r="A7966" t="s">
        <v>4</v>
      </c>
      <c r="B7966" t="s">
        <v>15</v>
      </c>
      <c r="C7966" t="s">
        <v>28</v>
      </c>
      <c r="D7966" t="s">
        <v>219</v>
      </c>
      <c r="E7966">
        <v>0</v>
      </c>
      <c r="F7966" s="1">
        <v>44256</v>
      </c>
      <c r="G7966" t="e">
        <f>VLOOKUP(VALUE(D7966),'Fusion to Naruc'!F:H,3,FALSE)</f>
        <v>#N/A</v>
      </c>
    </row>
    <row r="7967" spans="1:7" hidden="1" x14ac:dyDescent="0.35">
      <c r="A7967" t="s">
        <v>4</v>
      </c>
      <c r="B7967" t="s">
        <v>23</v>
      </c>
      <c r="C7967" t="s">
        <v>24</v>
      </c>
      <c r="D7967" t="s">
        <v>386</v>
      </c>
      <c r="E7967">
        <v>-93.149999999999977</v>
      </c>
      <c r="F7967" s="1">
        <v>44256</v>
      </c>
      <c r="G7967" t="e">
        <f>VLOOKUP(VALUE(D7967),'Fusion to Naruc'!F:H,3,FALSE)</f>
        <v>#N/A</v>
      </c>
    </row>
    <row r="7968" spans="1:7" hidden="1" x14ac:dyDescent="0.35">
      <c r="A7968" t="s">
        <v>4</v>
      </c>
      <c r="B7968" t="s">
        <v>23</v>
      </c>
      <c r="C7968" t="s">
        <v>25</v>
      </c>
      <c r="D7968" t="s">
        <v>386</v>
      </c>
      <c r="E7968">
        <v>93.15</v>
      </c>
      <c r="F7968" s="1">
        <v>44256</v>
      </c>
      <c r="G7968" t="e">
        <f>VLOOKUP(VALUE(D7968),'Fusion to Naruc'!F:H,3,FALSE)</f>
        <v>#N/A</v>
      </c>
    </row>
    <row r="7969" spans="1:7" hidden="1" x14ac:dyDescent="0.35">
      <c r="A7969" t="s">
        <v>4</v>
      </c>
      <c r="B7969" t="s">
        <v>14</v>
      </c>
      <c r="C7969" t="s">
        <v>28</v>
      </c>
      <c r="D7969" t="s">
        <v>386</v>
      </c>
      <c r="E7969">
        <v>8.8299999999999983</v>
      </c>
      <c r="F7969" s="1">
        <v>44256</v>
      </c>
      <c r="G7969" t="e">
        <f>VLOOKUP(VALUE(D7969),'Fusion to Naruc'!F:H,3,FALSE)</f>
        <v>#N/A</v>
      </c>
    </row>
    <row r="7970" spans="1:7" hidden="1" x14ac:dyDescent="0.35">
      <c r="A7970" t="s">
        <v>4</v>
      </c>
      <c r="B7970" t="s">
        <v>15</v>
      </c>
      <c r="C7970" t="s">
        <v>28</v>
      </c>
      <c r="D7970" t="s">
        <v>386</v>
      </c>
      <c r="E7970">
        <v>84.320000000000022</v>
      </c>
      <c r="F7970" s="1">
        <v>44256</v>
      </c>
      <c r="G7970" t="e">
        <f>VLOOKUP(VALUE(D7970),'Fusion to Naruc'!F:H,3,FALSE)</f>
        <v>#N/A</v>
      </c>
    </row>
    <row r="7971" spans="1:7" hidden="1" x14ac:dyDescent="0.35">
      <c r="A7971" t="s">
        <v>4</v>
      </c>
      <c r="B7971" t="s">
        <v>23</v>
      </c>
      <c r="C7971" t="s">
        <v>24</v>
      </c>
      <c r="D7971" t="s">
        <v>220</v>
      </c>
      <c r="E7971">
        <v>0</v>
      </c>
      <c r="F7971" s="1">
        <v>44256</v>
      </c>
      <c r="G7971" t="e">
        <f>VLOOKUP(VALUE(D7971),'Fusion to Naruc'!F:H,3,FALSE)</f>
        <v>#N/A</v>
      </c>
    </row>
    <row r="7972" spans="1:7" hidden="1" x14ac:dyDescent="0.35">
      <c r="A7972" t="s">
        <v>4</v>
      </c>
      <c r="B7972" t="s">
        <v>23</v>
      </c>
      <c r="C7972" t="s">
        <v>25</v>
      </c>
      <c r="D7972" t="s">
        <v>220</v>
      </c>
      <c r="E7972">
        <v>0</v>
      </c>
      <c r="F7972" s="1">
        <v>44256</v>
      </c>
      <c r="G7972" t="e">
        <f>VLOOKUP(VALUE(D7972),'Fusion to Naruc'!F:H,3,FALSE)</f>
        <v>#N/A</v>
      </c>
    </row>
    <row r="7973" spans="1:7" hidden="1" x14ac:dyDescent="0.35">
      <c r="A7973" t="s">
        <v>4</v>
      </c>
      <c r="B7973" t="s">
        <v>14</v>
      </c>
      <c r="C7973" t="s">
        <v>28</v>
      </c>
      <c r="D7973" t="s">
        <v>220</v>
      </c>
      <c r="E7973">
        <v>0</v>
      </c>
      <c r="F7973" s="1">
        <v>44256</v>
      </c>
      <c r="G7973" t="e">
        <f>VLOOKUP(VALUE(D7973),'Fusion to Naruc'!F:H,3,FALSE)</f>
        <v>#N/A</v>
      </c>
    </row>
    <row r="7974" spans="1:7" hidden="1" x14ac:dyDescent="0.35">
      <c r="A7974" t="s">
        <v>4</v>
      </c>
      <c r="B7974" t="s">
        <v>15</v>
      </c>
      <c r="C7974" t="s">
        <v>28</v>
      </c>
      <c r="D7974" t="s">
        <v>220</v>
      </c>
      <c r="E7974">
        <v>0</v>
      </c>
      <c r="F7974" s="1">
        <v>44256</v>
      </c>
      <c r="G7974" t="e">
        <f>VLOOKUP(VALUE(D7974),'Fusion to Naruc'!F:H,3,FALSE)</f>
        <v>#N/A</v>
      </c>
    </row>
    <row r="7975" spans="1:7" hidden="1" x14ac:dyDescent="0.35">
      <c r="A7975" t="s">
        <v>4</v>
      </c>
      <c r="B7975" t="s">
        <v>23</v>
      </c>
      <c r="C7975" t="s">
        <v>24</v>
      </c>
      <c r="D7975" t="s">
        <v>221</v>
      </c>
      <c r="E7975">
        <v>2053.09</v>
      </c>
      <c r="F7975" s="1">
        <v>44256</v>
      </c>
      <c r="G7975">
        <f>VLOOKUP(VALUE(D7975),'Fusion to Naruc'!F:H,3,FALSE)</f>
        <v>620</v>
      </c>
    </row>
    <row r="7976" spans="1:7" hidden="1" x14ac:dyDescent="0.35">
      <c r="A7976" t="s">
        <v>4</v>
      </c>
      <c r="B7976" t="s">
        <v>23</v>
      </c>
      <c r="C7976" t="s">
        <v>25</v>
      </c>
      <c r="D7976" t="s">
        <v>221</v>
      </c>
      <c r="E7976">
        <v>-2053.09</v>
      </c>
      <c r="F7976" s="1">
        <v>44256</v>
      </c>
      <c r="G7976">
        <f>VLOOKUP(VALUE(D7976),'Fusion to Naruc'!F:H,3,FALSE)</f>
        <v>620</v>
      </c>
    </row>
    <row r="7977" spans="1:7" hidden="1" x14ac:dyDescent="0.35">
      <c r="A7977" t="s">
        <v>4</v>
      </c>
      <c r="B7977" t="s">
        <v>14</v>
      </c>
      <c r="C7977" t="s">
        <v>12</v>
      </c>
      <c r="D7977" t="s">
        <v>221</v>
      </c>
      <c r="E7977">
        <v>191.41</v>
      </c>
      <c r="F7977" s="1">
        <v>44256</v>
      </c>
      <c r="G7977">
        <f>VLOOKUP(VALUE(D7977),'Fusion to Naruc'!F:H,3,FALSE)</f>
        <v>620</v>
      </c>
    </row>
    <row r="7978" spans="1:7" hidden="1" x14ac:dyDescent="0.35">
      <c r="A7978" t="s">
        <v>4</v>
      </c>
      <c r="B7978" t="s">
        <v>14</v>
      </c>
      <c r="C7978" t="s">
        <v>28</v>
      </c>
      <c r="D7978" t="s">
        <v>221</v>
      </c>
      <c r="E7978">
        <v>-193.27999999999997</v>
      </c>
      <c r="F7978" s="1">
        <v>44256</v>
      </c>
      <c r="G7978">
        <f>VLOOKUP(VALUE(D7978),'Fusion to Naruc'!F:H,3,FALSE)</f>
        <v>620</v>
      </c>
    </row>
    <row r="7979" spans="1:7" hidden="1" x14ac:dyDescent="0.35">
      <c r="A7979" t="s">
        <v>4</v>
      </c>
      <c r="B7979" t="s">
        <v>15</v>
      </c>
      <c r="C7979" t="s">
        <v>12</v>
      </c>
      <c r="D7979" t="s">
        <v>221</v>
      </c>
      <c r="E7979">
        <v>3542.1</v>
      </c>
      <c r="F7979" s="1">
        <v>44256</v>
      </c>
      <c r="G7979">
        <f>VLOOKUP(VALUE(D7979),'Fusion to Naruc'!F:H,3,FALSE)</f>
        <v>620</v>
      </c>
    </row>
    <row r="7980" spans="1:7" hidden="1" x14ac:dyDescent="0.35">
      <c r="A7980" t="s">
        <v>4</v>
      </c>
      <c r="B7980" t="s">
        <v>15</v>
      </c>
      <c r="C7980" t="s">
        <v>28</v>
      </c>
      <c r="D7980" t="s">
        <v>221</v>
      </c>
      <c r="E7980">
        <v>-1846.5499999999997</v>
      </c>
      <c r="F7980" s="1">
        <v>44256</v>
      </c>
      <c r="G7980">
        <f>VLOOKUP(VALUE(D7980),'Fusion to Naruc'!F:H,3,FALSE)</f>
        <v>620</v>
      </c>
    </row>
    <row r="7981" spans="1:7" hidden="1" x14ac:dyDescent="0.35">
      <c r="A7981" t="s">
        <v>4</v>
      </c>
      <c r="B7981" t="s">
        <v>51</v>
      </c>
      <c r="C7981" t="s">
        <v>52</v>
      </c>
      <c r="D7981" t="s">
        <v>221</v>
      </c>
      <c r="E7981">
        <v>86.58</v>
      </c>
      <c r="F7981" s="1">
        <v>44256</v>
      </c>
      <c r="G7981">
        <f>VLOOKUP(VALUE(D7981),'Fusion to Naruc'!F:H,3,FALSE)</f>
        <v>620</v>
      </c>
    </row>
    <row r="7982" spans="1:7" hidden="1" x14ac:dyDescent="0.35">
      <c r="A7982" t="s">
        <v>4</v>
      </c>
      <c r="B7982" t="s">
        <v>14</v>
      </c>
      <c r="C7982" t="s">
        <v>12</v>
      </c>
      <c r="D7982" t="s">
        <v>222</v>
      </c>
      <c r="E7982">
        <v>688.93</v>
      </c>
      <c r="F7982" s="1">
        <v>44256</v>
      </c>
      <c r="G7982">
        <f>VLOOKUP(VALUE(D7982),'Fusion to Naruc'!F:H,3,FALSE)</f>
        <v>618</v>
      </c>
    </row>
    <row r="7983" spans="1:7" hidden="1" x14ac:dyDescent="0.35">
      <c r="A7983" t="s">
        <v>4</v>
      </c>
      <c r="B7983" t="s">
        <v>15</v>
      </c>
      <c r="C7983" t="s">
        <v>12</v>
      </c>
      <c r="D7983" t="s">
        <v>222</v>
      </c>
      <c r="E7983">
        <v>10923.890000000001</v>
      </c>
      <c r="F7983" s="1">
        <v>44256</v>
      </c>
      <c r="G7983">
        <f>VLOOKUP(VALUE(D7983),'Fusion to Naruc'!F:H,3,FALSE)</f>
        <v>618</v>
      </c>
    </row>
    <row r="7984" spans="1:7" hidden="1" x14ac:dyDescent="0.35">
      <c r="A7984" t="s">
        <v>4</v>
      </c>
      <c r="B7984" t="s">
        <v>51</v>
      </c>
      <c r="C7984" t="s">
        <v>52</v>
      </c>
      <c r="D7984" t="s">
        <v>222</v>
      </c>
      <c r="E7984">
        <v>0</v>
      </c>
      <c r="F7984" s="1">
        <v>44256</v>
      </c>
      <c r="G7984">
        <f>VLOOKUP(VALUE(D7984),'Fusion to Naruc'!F:H,3,FALSE)</f>
        <v>618</v>
      </c>
    </row>
    <row r="7985" spans="1:7" hidden="1" x14ac:dyDescent="0.35">
      <c r="A7985" t="s">
        <v>4</v>
      </c>
      <c r="B7985" t="s">
        <v>15</v>
      </c>
      <c r="C7985" t="s">
        <v>12</v>
      </c>
      <c r="D7985" t="s">
        <v>223</v>
      </c>
      <c r="E7985">
        <v>0</v>
      </c>
      <c r="F7985" s="1">
        <v>44256</v>
      </c>
      <c r="G7985">
        <f>VLOOKUP(VALUE(D7985),'Fusion to Naruc'!F:H,3,FALSE)</f>
        <v>618</v>
      </c>
    </row>
    <row r="7986" spans="1:7" hidden="1" x14ac:dyDescent="0.35">
      <c r="A7986" t="s">
        <v>4</v>
      </c>
      <c r="B7986" t="s">
        <v>14</v>
      </c>
      <c r="C7986" t="s">
        <v>12</v>
      </c>
      <c r="D7986" t="s">
        <v>224</v>
      </c>
      <c r="E7986">
        <v>267.27999999999997</v>
      </c>
      <c r="F7986" s="1">
        <v>44256</v>
      </c>
      <c r="G7986">
        <f>VLOOKUP(VALUE(D7986),'Fusion to Naruc'!F:H,3,FALSE)</f>
        <v>618</v>
      </c>
    </row>
    <row r="7987" spans="1:7" hidden="1" x14ac:dyDescent="0.35">
      <c r="A7987" t="s">
        <v>4</v>
      </c>
      <c r="B7987" t="s">
        <v>15</v>
      </c>
      <c r="C7987" t="s">
        <v>12</v>
      </c>
      <c r="D7987" t="s">
        <v>224</v>
      </c>
      <c r="E7987">
        <v>9801.2000000000007</v>
      </c>
      <c r="F7987" s="1">
        <v>44256</v>
      </c>
      <c r="G7987">
        <f>VLOOKUP(VALUE(D7987),'Fusion to Naruc'!F:H,3,FALSE)</f>
        <v>618</v>
      </c>
    </row>
    <row r="7988" spans="1:7" hidden="1" x14ac:dyDescent="0.35">
      <c r="A7988" t="s">
        <v>4</v>
      </c>
      <c r="B7988" t="s">
        <v>51</v>
      </c>
      <c r="C7988" t="s">
        <v>52</v>
      </c>
      <c r="D7988" t="s">
        <v>224</v>
      </c>
      <c r="E7988">
        <v>4911.42</v>
      </c>
      <c r="F7988" s="1">
        <v>44256</v>
      </c>
      <c r="G7988">
        <f>VLOOKUP(VALUE(D7988),'Fusion to Naruc'!F:H,3,FALSE)</f>
        <v>618</v>
      </c>
    </row>
    <row r="7989" spans="1:7" hidden="1" x14ac:dyDescent="0.35">
      <c r="A7989" t="s">
        <v>4</v>
      </c>
      <c r="B7989" t="s">
        <v>23</v>
      </c>
      <c r="C7989" t="s">
        <v>24</v>
      </c>
      <c r="D7989" t="s">
        <v>225</v>
      </c>
      <c r="E7989">
        <v>0</v>
      </c>
      <c r="F7989" s="1">
        <v>44256</v>
      </c>
      <c r="G7989">
        <f>VLOOKUP(VALUE(D7989),'Fusion to Naruc'!F:H,3,FALSE)</f>
        <v>635</v>
      </c>
    </row>
    <row r="7990" spans="1:7" hidden="1" x14ac:dyDescent="0.35">
      <c r="A7990" t="s">
        <v>4</v>
      </c>
      <c r="B7990" t="s">
        <v>23</v>
      </c>
      <c r="C7990" t="s">
        <v>25</v>
      </c>
      <c r="D7990" t="s">
        <v>225</v>
      </c>
      <c r="E7990">
        <v>0</v>
      </c>
      <c r="F7990" s="1">
        <v>44256</v>
      </c>
      <c r="G7990">
        <f>VLOOKUP(VALUE(D7990),'Fusion to Naruc'!F:H,3,FALSE)</f>
        <v>635</v>
      </c>
    </row>
    <row r="7991" spans="1:7" hidden="1" x14ac:dyDescent="0.35">
      <c r="A7991" t="s">
        <v>4</v>
      </c>
      <c r="B7991" t="s">
        <v>14</v>
      </c>
      <c r="C7991" t="s">
        <v>12</v>
      </c>
      <c r="D7991" t="s">
        <v>225</v>
      </c>
      <c r="E7991">
        <v>317.2</v>
      </c>
      <c r="F7991" s="1">
        <v>44256</v>
      </c>
      <c r="G7991">
        <f>VLOOKUP(VALUE(D7991),'Fusion to Naruc'!F:H,3,FALSE)</f>
        <v>635</v>
      </c>
    </row>
    <row r="7992" spans="1:7" hidden="1" x14ac:dyDescent="0.35">
      <c r="A7992" t="s">
        <v>4</v>
      </c>
      <c r="B7992" t="s">
        <v>14</v>
      </c>
      <c r="C7992" t="s">
        <v>28</v>
      </c>
      <c r="D7992" t="s">
        <v>225</v>
      </c>
      <c r="E7992">
        <v>0</v>
      </c>
      <c r="F7992" s="1">
        <v>44256</v>
      </c>
      <c r="G7992">
        <f>VLOOKUP(VALUE(D7992),'Fusion to Naruc'!F:H,3,FALSE)</f>
        <v>635</v>
      </c>
    </row>
    <row r="7993" spans="1:7" hidden="1" x14ac:dyDescent="0.35">
      <c r="A7993" t="s">
        <v>4</v>
      </c>
      <c r="B7993" t="s">
        <v>15</v>
      </c>
      <c r="C7993" t="s">
        <v>12</v>
      </c>
      <c r="D7993" t="s">
        <v>225</v>
      </c>
      <c r="E7993">
        <v>2413.7600000000002</v>
      </c>
      <c r="F7993" s="1">
        <v>44256</v>
      </c>
      <c r="G7993">
        <f>VLOOKUP(VALUE(D7993),'Fusion to Naruc'!F:H,3,FALSE)</f>
        <v>635</v>
      </c>
    </row>
    <row r="7994" spans="1:7" hidden="1" x14ac:dyDescent="0.35">
      <c r="A7994" t="s">
        <v>4</v>
      </c>
      <c r="B7994" t="s">
        <v>15</v>
      </c>
      <c r="C7994" t="s">
        <v>28</v>
      </c>
      <c r="D7994" t="s">
        <v>225</v>
      </c>
      <c r="E7994">
        <v>0</v>
      </c>
      <c r="F7994" s="1">
        <v>44256</v>
      </c>
      <c r="G7994">
        <f>VLOOKUP(VALUE(D7994),'Fusion to Naruc'!F:H,3,FALSE)</f>
        <v>635</v>
      </c>
    </row>
    <row r="7995" spans="1:7" hidden="1" x14ac:dyDescent="0.35">
      <c r="A7995" t="s">
        <v>4</v>
      </c>
      <c r="B7995" t="s">
        <v>51</v>
      </c>
      <c r="C7995" t="s">
        <v>52</v>
      </c>
      <c r="D7995" t="s">
        <v>225</v>
      </c>
      <c r="E7995">
        <v>2120.2600000000002</v>
      </c>
      <c r="F7995" s="1">
        <v>44256</v>
      </c>
      <c r="G7995">
        <f>VLOOKUP(VALUE(D7995),'Fusion to Naruc'!F:H,3,FALSE)</f>
        <v>635</v>
      </c>
    </row>
    <row r="7996" spans="1:7" hidden="1" x14ac:dyDescent="0.35">
      <c r="A7996" t="s">
        <v>4</v>
      </c>
      <c r="B7996" t="s">
        <v>11</v>
      </c>
      <c r="C7996" t="s">
        <v>12</v>
      </c>
      <c r="D7996" t="s">
        <v>226</v>
      </c>
      <c r="E7996">
        <v>0</v>
      </c>
      <c r="F7996" s="1">
        <v>44256</v>
      </c>
      <c r="G7996">
        <f>VLOOKUP(VALUE(D7996),'Fusion to Naruc'!F:H,3,FALSE)</f>
        <v>635</v>
      </c>
    </row>
    <row r="7997" spans="1:7" hidden="1" x14ac:dyDescent="0.35">
      <c r="A7997" t="s">
        <v>4</v>
      </c>
      <c r="B7997" t="s">
        <v>14</v>
      </c>
      <c r="C7997" t="s">
        <v>12</v>
      </c>
      <c r="D7997" t="s">
        <v>226</v>
      </c>
      <c r="E7997">
        <v>180</v>
      </c>
      <c r="F7997" s="1">
        <v>44256</v>
      </c>
      <c r="G7997">
        <f>VLOOKUP(VALUE(D7997),'Fusion to Naruc'!F:H,3,FALSE)</f>
        <v>635</v>
      </c>
    </row>
    <row r="7998" spans="1:7" hidden="1" x14ac:dyDescent="0.35">
      <c r="A7998" t="s">
        <v>4</v>
      </c>
      <c r="B7998" t="s">
        <v>14</v>
      </c>
      <c r="C7998" t="s">
        <v>28</v>
      </c>
      <c r="D7998" t="s">
        <v>226</v>
      </c>
      <c r="E7998">
        <v>0</v>
      </c>
      <c r="F7998" s="1">
        <v>44256</v>
      </c>
      <c r="G7998">
        <f>VLOOKUP(VALUE(D7998),'Fusion to Naruc'!F:H,3,FALSE)</f>
        <v>635</v>
      </c>
    </row>
    <row r="7999" spans="1:7" hidden="1" x14ac:dyDescent="0.35">
      <c r="A7999" t="s">
        <v>4</v>
      </c>
      <c r="B7999" t="s">
        <v>15</v>
      </c>
      <c r="C7999" t="s">
        <v>12</v>
      </c>
      <c r="D7999" t="s">
        <v>226</v>
      </c>
      <c r="E7999">
        <v>-90.799999999999955</v>
      </c>
      <c r="F7999" s="1">
        <v>44256</v>
      </c>
      <c r="G7999">
        <f>VLOOKUP(VALUE(D7999),'Fusion to Naruc'!F:H,3,FALSE)</f>
        <v>635</v>
      </c>
    </row>
    <row r="8000" spans="1:7" hidden="1" x14ac:dyDescent="0.35">
      <c r="A8000" t="s">
        <v>4</v>
      </c>
      <c r="B8000" t="s">
        <v>15</v>
      </c>
      <c r="C8000" t="s">
        <v>28</v>
      </c>
      <c r="D8000" t="s">
        <v>226</v>
      </c>
      <c r="E8000">
        <v>0</v>
      </c>
      <c r="F8000" s="1">
        <v>44256</v>
      </c>
      <c r="G8000">
        <f>VLOOKUP(VALUE(D8000),'Fusion to Naruc'!F:H,3,FALSE)</f>
        <v>635</v>
      </c>
    </row>
    <row r="8001" spans="1:7" hidden="1" x14ac:dyDescent="0.35">
      <c r="A8001" t="s">
        <v>4</v>
      </c>
      <c r="B8001" t="s">
        <v>51</v>
      </c>
      <c r="C8001" t="s">
        <v>52</v>
      </c>
      <c r="D8001" t="s">
        <v>226</v>
      </c>
      <c r="E8001">
        <v>1228</v>
      </c>
      <c r="F8001" s="1">
        <v>44256</v>
      </c>
      <c r="G8001">
        <f>VLOOKUP(VALUE(D8001),'Fusion to Naruc'!F:H,3,FALSE)</f>
        <v>635</v>
      </c>
    </row>
    <row r="8002" spans="1:7" hidden="1" x14ac:dyDescent="0.35">
      <c r="A8002" t="s">
        <v>4</v>
      </c>
      <c r="B8002" t="s">
        <v>23</v>
      </c>
      <c r="C8002" t="s">
        <v>24</v>
      </c>
      <c r="D8002" t="s">
        <v>227</v>
      </c>
      <c r="E8002">
        <v>0</v>
      </c>
      <c r="F8002" s="1">
        <v>44256</v>
      </c>
      <c r="G8002">
        <f>VLOOKUP(VALUE(D8002),'Fusion to Naruc'!F:H,3,FALSE)</f>
        <v>635</v>
      </c>
    </row>
    <row r="8003" spans="1:7" hidden="1" x14ac:dyDescent="0.35">
      <c r="A8003" t="s">
        <v>4</v>
      </c>
      <c r="B8003" t="s">
        <v>23</v>
      </c>
      <c r="C8003" t="s">
        <v>25</v>
      </c>
      <c r="D8003" t="s">
        <v>227</v>
      </c>
      <c r="E8003">
        <v>0</v>
      </c>
      <c r="F8003" s="1">
        <v>44256</v>
      </c>
      <c r="G8003">
        <f>VLOOKUP(VALUE(D8003),'Fusion to Naruc'!F:H,3,FALSE)</f>
        <v>635</v>
      </c>
    </row>
    <row r="8004" spans="1:7" hidden="1" x14ac:dyDescent="0.35">
      <c r="A8004" t="s">
        <v>4</v>
      </c>
      <c r="B8004" t="s">
        <v>14</v>
      </c>
      <c r="C8004" t="s">
        <v>12</v>
      </c>
      <c r="D8004" t="s">
        <v>227</v>
      </c>
      <c r="E8004">
        <v>564.47</v>
      </c>
      <c r="F8004" s="1">
        <v>44256</v>
      </c>
      <c r="G8004">
        <f>VLOOKUP(VALUE(D8004),'Fusion to Naruc'!F:H,3,FALSE)</f>
        <v>635</v>
      </c>
    </row>
    <row r="8005" spans="1:7" hidden="1" x14ac:dyDescent="0.35">
      <c r="A8005" t="s">
        <v>4</v>
      </c>
      <c r="B8005" t="s">
        <v>14</v>
      </c>
      <c r="C8005" t="s">
        <v>28</v>
      </c>
      <c r="D8005" t="s">
        <v>227</v>
      </c>
      <c r="E8005">
        <v>0</v>
      </c>
      <c r="F8005" s="1">
        <v>44256</v>
      </c>
      <c r="G8005">
        <f>VLOOKUP(VALUE(D8005),'Fusion to Naruc'!F:H,3,FALSE)</f>
        <v>635</v>
      </c>
    </row>
    <row r="8006" spans="1:7" hidden="1" x14ac:dyDescent="0.35">
      <c r="A8006" t="s">
        <v>4</v>
      </c>
      <c r="B8006" t="s">
        <v>15</v>
      </c>
      <c r="C8006" t="s">
        <v>12</v>
      </c>
      <c r="D8006" t="s">
        <v>227</v>
      </c>
      <c r="E8006">
        <v>1620.3</v>
      </c>
      <c r="F8006" s="1">
        <v>44256</v>
      </c>
      <c r="G8006">
        <f>VLOOKUP(VALUE(D8006),'Fusion to Naruc'!F:H,3,FALSE)</f>
        <v>635</v>
      </c>
    </row>
    <row r="8007" spans="1:7" hidden="1" x14ac:dyDescent="0.35">
      <c r="A8007" t="s">
        <v>4</v>
      </c>
      <c r="B8007" t="s">
        <v>15</v>
      </c>
      <c r="C8007" t="s">
        <v>28</v>
      </c>
      <c r="D8007" t="s">
        <v>227</v>
      </c>
      <c r="E8007">
        <v>0</v>
      </c>
      <c r="F8007" s="1">
        <v>44256</v>
      </c>
      <c r="G8007">
        <f>VLOOKUP(VALUE(D8007),'Fusion to Naruc'!F:H,3,FALSE)</f>
        <v>635</v>
      </c>
    </row>
    <row r="8008" spans="1:7" hidden="1" x14ac:dyDescent="0.35">
      <c r="A8008" t="s">
        <v>4</v>
      </c>
      <c r="B8008" t="s">
        <v>51</v>
      </c>
      <c r="C8008" t="s">
        <v>52</v>
      </c>
      <c r="D8008" t="s">
        <v>227</v>
      </c>
      <c r="E8008">
        <v>0</v>
      </c>
      <c r="F8008" s="1">
        <v>44256</v>
      </c>
      <c r="G8008">
        <f>VLOOKUP(VALUE(D8008),'Fusion to Naruc'!F:H,3,FALSE)</f>
        <v>635</v>
      </c>
    </row>
    <row r="8009" spans="1:7" hidden="1" x14ac:dyDescent="0.35">
      <c r="A8009" t="s">
        <v>4</v>
      </c>
      <c r="B8009" t="s">
        <v>14</v>
      </c>
      <c r="C8009" t="s">
        <v>12</v>
      </c>
      <c r="D8009" t="s">
        <v>228</v>
      </c>
      <c r="E8009">
        <v>5817.5999999999985</v>
      </c>
      <c r="F8009" s="1">
        <v>44256</v>
      </c>
      <c r="G8009">
        <f>VLOOKUP(VALUE(D8009),'Fusion to Naruc'!F:H,3,FALSE)</f>
        <v>0</v>
      </c>
    </row>
    <row r="8010" spans="1:7" hidden="1" x14ac:dyDescent="0.35">
      <c r="A8010" t="s">
        <v>4</v>
      </c>
      <c r="B8010" t="s">
        <v>15</v>
      </c>
      <c r="C8010" t="s">
        <v>12</v>
      </c>
      <c r="D8010" t="s">
        <v>228</v>
      </c>
      <c r="E8010">
        <v>21755.85</v>
      </c>
      <c r="F8010" s="1">
        <v>44256</v>
      </c>
      <c r="G8010">
        <f>VLOOKUP(VALUE(D8010),'Fusion to Naruc'!F:H,3,FALSE)</f>
        <v>0</v>
      </c>
    </row>
    <row r="8011" spans="1:7" hidden="1" x14ac:dyDescent="0.35">
      <c r="A8011" t="s">
        <v>4</v>
      </c>
      <c r="B8011" t="s">
        <v>51</v>
      </c>
      <c r="C8011" t="s">
        <v>52</v>
      </c>
      <c r="D8011" t="s">
        <v>228</v>
      </c>
      <c r="E8011">
        <v>3201.6100000000006</v>
      </c>
      <c r="F8011" s="1">
        <v>44256</v>
      </c>
      <c r="G8011">
        <f>VLOOKUP(VALUE(D8011),'Fusion to Naruc'!F:H,3,FALSE)</f>
        <v>0</v>
      </c>
    </row>
    <row r="8012" spans="1:7" hidden="1" x14ac:dyDescent="0.35">
      <c r="A8012" t="s">
        <v>4</v>
      </c>
      <c r="B8012" t="s">
        <v>23</v>
      </c>
      <c r="C8012" t="s">
        <v>24</v>
      </c>
      <c r="D8012" t="s">
        <v>229</v>
      </c>
      <c r="E8012">
        <v>-50838.74</v>
      </c>
      <c r="F8012" s="1">
        <v>44256</v>
      </c>
      <c r="G8012" t="e">
        <f>VLOOKUP(VALUE(D8012),'Fusion to Naruc'!F:H,3,FALSE)</f>
        <v>#N/A</v>
      </c>
    </row>
    <row r="8013" spans="1:7" hidden="1" x14ac:dyDescent="0.35">
      <c r="A8013" t="s">
        <v>4</v>
      </c>
      <c r="B8013" t="s">
        <v>23</v>
      </c>
      <c r="C8013" t="s">
        <v>25</v>
      </c>
      <c r="D8013" t="s">
        <v>229</v>
      </c>
      <c r="E8013">
        <v>50838.74</v>
      </c>
      <c r="F8013" s="1">
        <v>44256</v>
      </c>
      <c r="G8013" t="e">
        <f>VLOOKUP(VALUE(D8013),'Fusion to Naruc'!F:H,3,FALSE)</f>
        <v>#N/A</v>
      </c>
    </row>
    <row r="8014" spans="1:7" hidden="1" x14ac:dyDescent="0.35">
      <c r="A8014" t="s">
        <v>4</v>
      </c>
      <c r="B8014" t="s">
        <v>11</v>
      </c>
      <c r="C8014" t="s">
        <v>12</v>
      </c>
      <c r="D8014" t="s">
        <v>229</v>
      </c>
      <c r="E8014">
        <v>0</v>
      </c>
      <c r="F8014" s="1">
        <v>44256</v>
      </c>
      <c r="G8014" t="e">
        <f>VLOOKUP(VALUE(D8014),'Fusion to Naruc'!F:H,3,FALSE)</f>
        <v>#N/A</v>
      </c>
    </row>
    <row r="8015" spans="1:7" hidden="1" x14ac:dyDescent="0.35">
      <c r="A8015" t="s">
        <v>4</v>
      </c>
      <c r="B8015" t="s">
        <v>14</v>
      </c>
      <c r="C8015" t="s">
        <v>12</v>
      </c>
      <c r="D8015" t="s">
        <v>229</v>
      </c>
      <c r="E8015">
        <v>10499.34</v>
      </c>
      <c r="F8015" s="1">
        <v>44256</v>
      </c>
      <c r="G8015" t="e">
        <f>VLOOKUP(VALUE(D8015),'Fusion to Naruc'!F:H,3,FALSE)</f>
        <v>#N/A</v>
      </c>
    </row>
    <row r="8016" spans="1:7" hidden="1" x14ac:dyDescent="0.35">
      <c r="A8016" t="s">
        <v>4</v>
      </c>
      <c r="B8016" t="s">
        <v>14</v>
      </c>
      <c r="C8016" t="s">
        <v>28</v>
      </c>
      <c r="D8016" t="s">
        <v>229</v>
      </c>
      <c r="E8016">
        <v>9494.0300000000007</v>
      </c>
      <c r="F8016" s="1">
        <v>44256</v>
      </c>
      <c r="G8016" t="e">
        <f>VLOOKUP(VALUE(D8016),'Fusion to Naruc'!F:H,3,FALSE)</f>
        <v>#N/A</v>
      </c>
    </row>
    <row r="8017" spans="1:7" hidden="1" x14ac:dyDescent="0.35">
      <c r="A8017" t="s">
        <v>4</v>
      </c>
      <c r="B8017" t="s">
        <v>14</v>
      </c>
      <c r="C8017" t="s">
        <v>28</v>
      </c>
      <c r="D8017" t="s">
        <v>229</v>
      </c>
      <c r="E8017">
        <v>0</v>
      </c>
      <c r="F8017" s="1">
        <v>44256</v>
      </c>
      <c r="G8017" t="e">
        <f>VLOOKUP(VALUE(D8017),'Fusion to Naruc'!F:H,3,FALSE)</f>
        <v>#N/A</v>
      </c>
    </row>
    <row r="8018" spans="1:7" hidden="1" x14ac:dyDescent="0.35">
      <c r="A8018" t="s">
        <v>4</v>
      </c>
      <c r="B8018" t="s">
        <v>15</v>
      </c>
      <c r="C8018" t="s">
        <v>12</v>
      </c>
      <c r="D8018" t="s">
        <v>229</v>
      </c>
      <c r="E8018">
        <v>62265.600000000006</v>
      </c>
      <c r="F8018" s="1">
        <v>44256</v>
      </c>
      <c r="G8018" t="e">
        <f>VLOOKUP(VALUE(D8018),'Fusion to Naruc'!F:H,3,FALSE)</f>
        <v>#N/A</v>
      </c>
    </row>
    <row r="8019" spans="1:7" hidden="1" x14ac:dyDescent="0.35">
      <c r="A8019" t="s">
        <v>4</v>
      </c>
      <c r="B8019" t="s">
        <v>15</v>
      </c>
      <c r="C8019" t="s">
        <v>28</v>
      </c>
      <c r="D8019" t="s">
        <v>229</v>
      </c>
      <c r="E8019">
        <v>90547.13</v>
      </c>
      <c r="F8019" s="1">
        <v>44256</v>
      </c>
      <c r="G8019" t="e">
        <f>VLOOKUP(VALUE(D8019),'Fusion to Naruc'!F:H,3,FALSE)</f>
        <v>#N/A</v>
      </c>
    </row>
    <row r="8020" spans="1:7" hidden="1" x14ac:dyDescent="0.35">
      <c r="A8020" t="s">
        <v>4</v>
      </c>
      <c r="B8020" t="s">
        <v>15</v>
      </c>
      <c r="C8020" t="s">
        <v>28</v>
      </c>
      <c r="D8020" t="s">
        <v>229</v>
      </c>
      <c r="E8020">
        <v>0</v>
      </c>
      <c r="F8020" s="1">
        <v>44256</v>
      </c>
      <c r="G8020" t="e">
        <f>VLOOKUP(VALUE(D8020),'Fusion to Naruc'!F:H,3,FALSE)</f>
        <v>#N/A</v>
      </c>
    </row>
    <row r="8021" spans="1:7" hidden="1" x14ac:dyDescent="0.35">
      <c r="A8021" t="s">
        <v>4</v>
      </c>
      <c r="B8021" t="s">
        <v>51</v>
      </c>
      <c r="C8021" t="s">
        <v>52</v>
      </c>
      <c r="D8021" t="s">
        <v>229</v>
      </c>
      <c r="E8021">
        <v>0</v>
      </c>
      <c r="F8021" s="1">
        <v>44256</v>
      </c>
      <c r="G8021" t="e">
        <f>VLOOKUP(VALUE(D8021),'Fusion to Naruc'!F:H,3,FALSE)</f>
        <v>#N/A</v>
      </c>
    </row>
    <row r="8022" spans="1:7" hidden="1" x14ac:dyDescent="0.35">
      <c r="A8022" t="s">
        <v>4</v>
      </c>
      <c r="B8022" t="s">
        <v>145</v>
      </c>
      <c r="C8022" t="s">
        <v>52</v>
      </c>
      <c r="D8022" t="s">
        <v>229</v>
      </c>
      <c r="E8022">
        <v>0</v>
      </c>
      <c r="F8022" s="1">
        <v>44256</v>
      </c>
      <c r="G8022" t="e">
        <f>VLOOKUP(VALUE(D8022),'Fusion to Naruc'!F:H,3,FALSE)</f>
        <v>#N/A</v>
      </c>
    </row>
    <row r="8023" spans="1:7" hidden="1" x14ac:dyDescent="0.35">
      <c r="A8023" t="s">
        <v>4</v>
      </c>
      <c r="B8023" t="s">
        <v>14</v>
      </c>
      <c r="C8023" t="s">
        <v>12</v>
      </c>
      <c r="D8023" t="s">
        <v>230</v>
      </c>
      <c r="E8023">
        <v>863.55000000000018</v>
      </c>
      <c r="F8023" s="1">
        <v>44256</v>
      </c>
      <c r="G8023" t="e">
        <f>VLOOKUP(VALUE(D8023),'Fusion to Naruc'!F:H,3,FALSE)</f>
        <v>#N/A</v>
      </c>
    </row>
    <row r="8024" spans="1:7" hidden="1" x14ac:dyDescent="0.35">
      <c r="A8024" t="s">
        <v>4</v>
      </c>
      <c r="B8024" t="s">
        <v>14</v>
      </c>
      <c r="C8024" t="s">
        <v>28</v>
      </c>
      <c r="D8024" t="s">
        <v>230</v>
      </c>
      <c r="E8024">
        <v>14.029999999999994</v>
      </c>
      <c r="F8024" s="1">
        <v>44256</v>
      </c>
      <c r="G8024" t="e">
        <f>VLOOKUP(VALUE(D8024),'Fusion to Naruc'!F:H,3,FALSE)</f>
        <v>#N/A</v>
      </c>
    </row>
    <row r="8025" spans="1:7" hidden="1" x14ac:dyDescent="0.35">
      <c r="A8025" t="s">
        <v>4</v>
      </c>
      <c r="B8025" t="s">
        <v>15</v>
      </c>
      <c r="C8025" t="s">
        <v>12</v>
      </c>
      <c r="D8025" t="s">
        <v>230</v>
      </c>
      <c r="E8025">
        <v>7332.1900000000023</v>
      </c>
      <c r="F8025" s="1">
        <v>44256</v>
      </c>
      <c r="G8025" t="e">
        <f>VLOOKUP(VALUE(D8025),'Fusion to Naruc'!F:H,3,FALSE)</f>
        <v>#N/A</v>
      </c>
    </row>
    <row r="8026" spans="1:7" hidden="1" x14ac:dyDescent="0.35">
      <c r="A8026" t="s">
        <v>4</v>
      </c>
      <c r="B8026" t="s">
        <v>15</v>
      </c>
      <c r="C8026" t="s">
        <v>28</v>
      </c>
      <c r="D8026" t="s">
        <v>230</v>
      </c>
      <c r="E8026">
        <v>133.30000000000001</v>
      </c>
      <c r="F8026" s="1">
        <v>44256</v>
      </c>
      <c r="G8026" t="e">
        <f>VLOOKUP(VALUE(D8026),'Fusion to Naruc'!F:H,3,FALSE)</f>
        <v>#N/A</v>
      </c>
    </row>
    <row r="8027" spans="1:7" hidden="1" x14ac:dyDescent="0.35">
      <c r="A8027" t="s">
        <v>4</v>
      </c>
      <c r="B8027" t="s">
        <v>23</v>
      </c>
      <c r="C8027" t="s">
        <v>24</v>
      </c>
      <c r="D8027" t="s">
        <v>231</v>
      </c>
      <c r="E8027">
        <v>-2990.69</v>
      </c>
      <c r="F8027" s="1">
        <v>44256</v>
      </c>
      <c r="G8027" t="e">
        <f>VLOOKUP(VALUE(D8027),'Fusion to Naruc'!F:H,3,FALSE)</f>
        <v>#N/A</v>
      </c>
    </row>
    <row r="8028" spans="1:7" hidden="1" x14ac:dyDescent="0.35">
      <c r="A8028" t="s">
        <v>4</v>
      </c>
      <c r="B8028" t="s">
        <v>23</v>
      </c>
      <c r="C8028" t="s">
        <v>25</v>
      </c>
      <c r="D8028" t="s">
        <v>231</v>
      </c>
      <c r="E8028">
        <v>2990.69</v>
      </c>
      <c r="F8028" s="1">
        <v>44256</v>
      </c>
      <c r="G8028" t="e">
        <f>VLOOKUP(VALUE(D8028),'Fusion to Naruc'!F:H,3,FALSE)</f>
        <v>#N/A</v>
      </c>
    </row>
    <row r="8029" spans="1:7" hidden="1" x14ac:dyDescent="0.35">
      <c r="A8029" t="s">
        <v>4</v>
      </c>
      <c r="B8029" t="s">
        <v>14</v>
      </c>
      <c r="C8029" t="s">
        <v>12</v>
      </c>
      <c r="D8029" t="s">
        <v>231</v>
      </c>
      <c r="E8029">
        <v>2963.87</v>
      </c>
      <c r="F8029" s="1">
        <v>44256</v>
      </c>
      <c r="G8029" t="e">
        <f>VLOOKUP(VALUE(D8029),'Fusion to Naruc'!F:H,3,FALSE)</f>
        <v>#N/A</v>
      </c>
    </row>
    <row r="8030" spans="1:7" hidden="1" x14ac:dyDescent="0.35">
      <c r="A8030" t="s">
        <v>4</v>
      </c>
      <c r="B8030" t="s">
        <v>14</v>
      </c>
      <c r="C8030" t="s">
        <v>28</v>
      </c>
      <c r="D8030" t="s">
        <v>231</v>
      </c>
      <c r="E8030">
        <v>291.93</v>
      </c>
      <c r="F8030" s="1">
        <v>44256</v>
      </c>
      <c r="G8030" t="e">
        <f>VLOOKUP(VALUE(D8030),'Fusion to Naruc'!F:H,3,FALSE)</f>
        <v>#N/A</v>
      </c>
    </row>
    <row r="8031" spans="1:7" hidden="1" x14ac:dyDescent="0.35">
      <c r="A8031" t="s">
        <v>4</v>
      </c>
      <c r="B8031" t="s">
        <v>15</v>
      </c>
      <c r="C8031" t="s">
        <v>12</v>
      </c>
      <c r="D8031" t="s">
        <v>231</v>
      </c>
      <c r="E8031">
        <v>8844.65</v>
      </c>
      <c r="F8031" s="1">
        <v>44256</v>
      </c>
      <c r="G8031" t="e">
        <f>VLOOKUP(VALUE(D8031),'Fusion to Naruc'!F:H,3,FALSE)</f>
        <v>#N/A</v>
      </c>
    </row>
    <row r="8032" spans="1:7" hidden="1" x14ac:dyDescent="0.35">
      <c r="A8032" t="s">
        <v>4</v>
      </c>
      <c r="B8032" t="s">
        <v>15</v>
      </c>
      <c r="C8032" t="s">
        <v>28</v>
      </c>
      <c r="D8032" t="s">
        <v>231</v>
      </c>
      <c r="E8032">
        <v>2783.19</v>
      </c>
      <c r="F8032" s="1">
        <v>44256</v>
      </c>
      <c r="G8032" t="e">
        <f>VLOOKUP(VALUE(D8032),'Fusion to Naruc'!F:H,3,FALSE)</f>
        <v>#N/A</v>
      </c>
    </row>
    <row r="8033" spans="1:7" hidden="1" x14ac:dyDescent="0.35">
      <c r="A8033" t="s">
        <v>4</v>
      </c>
      <c r="B8033" t="s">
        <v>14</v>
      </c>
      <c r="C8033" t="s">
        <v>28</v>
      </c>
      <c r="D8033" t="s">
        <v>232</v>
      </c>
      <c r="E8033">
        <v>0</v>
      </c>
      <c r="F8033" s="1">
        <v>44256</v>
      </c>
      <c r="G8033" t="e">
        <f>VLOOKUP(VALUE(D8033),'Fusion to Naruc'!F:H,3,FALSE)</f>
        <v>#N/A</v>
      </c>
    </row>
    <row r="8034" spans="1:7" hidden="1" x14ac:dyDescent="0.35">
      <c r="A8034" t="s">
        <v>4</v>
      </c>
      <c r="B8034" t="s">
        <v>15</v>
      </c>
      <c r="C8034" t="s">
        <v>28</v>
      </c>
      <c r="D8034" t="s">
        <v>232</v>
      </c>
      <c r="E8034">
        <v>0</v>
      </c>
      <c r="F8034" s="1">
        <v>44256</v>
      </c>
      <c r="G8034" t="e">
        <f>VLOOKUP(VALUE(D8034),'Fusion to Naruc'!F:H,3,FALSE)</f>
        <v>#N/A</v>
      </c>
    </row>
    <row r="8035" spans="1:7" hidden="1" x14ac:dyDescent="0.35">
      <c r="A8035" t="s">
        <v>4</v>
      </c>
      <c r="B8035" t="s">
        <v>14</v>
      </c>
      <c r="C8035" t="s">
        <v>28</v>
      </c>
      <c r="D8035" t="s">
        <v>233</v>
      </c>
      <c r="E8035">
        <v>365.57</v>
      </c>
      <c r="F8035" s="1">
        <v>44256</v>
      </c>
      <c r="G8035" t="e">
        <f>VLOOKUP(VALUE(D8035),'Fusion to Naruc'!F:H,3,FALSE)</f>
        <v>#N/A</v>
      </c>
    </row>
    <row r="8036" spans="1:7" hidden="1" x14ac:dyDescent="0.35">
      <c r="A8036" t="s">
        <v>4</v>
      </c>
      <c r="B8036" t="s">
        <v>15</v>
      </c>
      <c r="C8036" t="s">
        <v>28</v>
      </c>
      <c r="D8036" t="s">
        <v>233</v>
      </c>
      <c r="E8036">
        <v>3465.08</v>
      </c>
      <c r="F8036" s="1">
        <v>44256</v>
      </c>
      <c r="G8036" t="e">
        <f>VLOOKUP(VALUE(D8036),'Fusion to Naruc'!F:H,3,FALSE)</f>
        <v>#N/A</v>
      </c>
    </row>
    <row r="8037" spans="1:7" hidden="1" x14ac:dyDescent="0.35">
      <c r="A8037" t="s">
        <v>4</v>
      </c>
      <c r="B8037" t="s">
        <v>14</v>
      </c>
      <c r="C8037" t="s">
        <v>28</v>
      </c>
      <c r="D8037" t="s">
        <v>234</v>
      </c>
      <c r="E8037">
        <v>0</v>
      </c>
      <c r="F8037" s="1">
        <v>44256</v>
      </c>
      <c r="G8037" t="e">
        <f>VLOOKUP(VALUE(D8037),'Fusion to Naruc'!F:H,3,FALSE)</f>
        <v>#N/A</v>
      </c>
    </row>
    <row r="8038" spans="1:7" hidden="1" x14ac:dyDescent="0.35">
      <c r="A8038" t="s">
        <v>4</v>
      </c>
      <c r="B8038" t="s">
        <v>15</v>
      </c>
      <c r="C8038" t="s">
        <v>28</v>
      </c>
      <c r="D8038" t="s">
        <v>234</v>
      </c>
      <c r="E8038">
        <v>0</v>
      </c>
      <c r="F8038" s="1">
        <v>44256</v>
      </c>
      <c r="G8038" t="e">
        <f>VLOOKUP(VALUE(D8038),'Fusion to Naruc'!F:H,3,FALSE)</f>
        <v>#N/A</v>
      </c>
    </row>
    <row r="8039" spans="1:7" hidden="1" x14ac:dyDescent="0.35">
      <c r="A8039" t="s">
        <v>4</v>
      </c>
      <c r="B8039" t="s">
        <v>23</v>
      </c>
      <c r="C8039" t="s">
        <v>24</v>
      </c>
      <c r="D8039" t="s">
        <v>235</v>
      </c>
      <c r="E8039">
        <v>0</v>
      </c>
      <c r="F8039" s="1">
        <v>44256</v>
      </c>
      <c r="G8039" t="e">
        <f>VLOOKUP(VALUE(D8039),'Fusion to Naruc'!F:H,3,FALSE)</f>
        <v>#N/A</v>
      </c>
    </row>
    <row r="8040" spans="1:7" hidden="1" x14ac:dyDescent="0.35">
      <c r="A8040" t="s">
        <v>4</v>
      </c>
      <c r="B8040" t="s">
        <v>23</v>
      </c>
      <c r="C8040" t="s">
        <v>25</v>
      </c>
      <c r="D8040" t="s">
        <v>235</v>
      </c>
      <c r="E8040">
        <v>0</v>
      </c>
      <c r="F8040" s="1">
        <v>44256</v>
      </c>
      <c r="G8040" t="e">
        <f>VLOOKUP(VALUE(D8040),'Fusion to Naruc'!F:H,3,FALSE)</f>
        <v>#N/A</v>
      </c>
    </row>
    <row r="8041" spans="1:7" hidden="1" x14ac:dyDescent="0.35">
      <c r="A8041" t="s">
        <v>4</v>
      </c>
      <c r="B8041" t="s">
        <v>11</v>
      </c>
      <c r="C8041" t="s">
        <v>12</v>
      </c>
      <c r="D8041" t="s">
        <v>235</v>
      </c>
      <c r="E8041">
        <v>0</v>
      </c>
      <c r="F8041" s="1">
        <v>44256</v>
      </c>
      <c r="G8041" t="e">
        <f>VLOOKUP(VALUE(D8041),'Fusion to Naruc'!F:H,3,FALSE)</f>
        <v>#N/A</v>
      </c>
    </row>
    <row r="8042" spans="1:7" hidden="1" x14ac:dyDescent="0.35">
      <c r="A8042" t="s">
        <v>4</v>
      </c>
      <c r="B8042" t="s">
        <v>14</v>
      </c>
      <c r="C8042" t="s">
        <v>12</v>
      </c>
      <c r="D8042" t="s">
        <v>235</v>
      </c>
      <c r="E8042">
        <v>-2187.06</v>
      </c>
      <c r="F8042" s="1">
        <v>44256</v>
      </c>
      <c r="G8042" t="e">
        <f>VLOOKUP(VALUE(D8042),'Fusion to Naruc'!F:H,3,FALSE)</f>
        <v>#N/A</v>
      </c>
    </row>
    <row r="8043" spans="1:7" hidden="1" x14ac:dyDescent="0.35">
      <c r="A8043" t="s">
        <v>4</v>
      </c>
      <c r="B8043" t="s">
        <v>14</v>
      </c>
      <c r="C8043" t="s">
        <v>28</v>
      </c>
      <c r="D8043" t="s">
        <v>235</v>
      </c>
      <c r="E8043">
        <v>-4.07</v>
      </c>
      <c r="F8043" s="1">
        <v>44256</v>
      </c>
      <c r="G8043" t="e">
        <f>VLOOKUP(VALUE(D8043),'Fusion to Naruc'!F:H,3,FALSE)</f>
        <v>#N/A</v>
      </c>
    </row>
    <row r="8044" spans="1:7" hidden="1" x14ac:dyDescent="0.35">
      <c r="A8044" t="s">
        <v>4</v>
      </c>
      <c r="B8044" t="s">
        <v>15</v>
      </c>
      <c r="C8044" t="s">
        <v>12</v>
      </c>
      <c r="D8044" t="s">
        <v>235</v>
      </c>
      <c r="E8044">
        <v>-6394.24</v>
      </c>
      <c r="F8044" s="1">
        <v>44256</v>
      </c>
      <c r="G8044" t="e">
        <f>VLOOKUP(VALUE(D8044),'Fusion to Naruc'!F:H,3,FALSE)</f>
        <v>#N/A</v>
      </c>
    </row>
    <row r="8045" spans="1:7" hidden="1" x14ac:dyDescent="0.35">
      <c r="A8045" t="s">
        <v>4</v>
      </c>
      <c r="B8045" t="s">
        <v>15</v>
      </c>
      <c r="C8045" t="s">
        <v>28</v>
      </c>
      <c r="D8045" t="s">
        <v>235</v>
      </c>
      <c r="E8045">
        <v>-38.949999999999989</v>
      </c>
      <c r="F8045" s="1">
        <v>44256</v>
      </c>
      <c r="G8045" t="e">
        <f>VLOOKUP(VALUE(D8045),'Fusion to Naruc'!F:H,3,FALSE)</f>
        <v>#N/A</v>
      </c>
    </row>
    <row r="8046" spans="1:7" hidden="1" x14ac:dyDescent="0.35">
      <c r="A8046" t="s">
        <v>4</v>
      </c>
      <c r="B8046" t="s">
        <v>51</v>
      </c>
      <c r="C8046" t="s">
        <v>52</v>
      </c>
      <c r="D8046" t="s">
        <v>235</v>
      </c>
      <c r="E8046">
        <v>0</v>
      </c>
      <c r="F8046" s="1">
        <v>44256</v>
      </c>
      <c r="G8046" t="e">
        <f>VLOOKUP(VALUE(D8046),'Fusion to Naruc'!F:H,3,FALSE)</f>
        <v>#N/A</v>
      </c>
    </row>
    <row r="8047" spans="1:7" hidden="1" x14ac:dyDescent="0.35">
      <c r="A8047" t="s">
        <v>4</v>
      </c>
      <c r="B8047" t="s">
        <v>23</v>
      </c>
      <c r="C8047" t="s">
        <v>24</v>
      </c>
      <c r="D8047" t="s">
        <v>236</v>
      </c>
      <c r="E8047">
        <v>-1620.6599999999999</v>
      </c>
      <c r="F8047" s="1">
        <v>44256</v>
      </c>
      <c r="G8047">
        <f>VLOOKUP(VALUE(D8047),'Fusion to Naruc'!F:H,3,FALSE)</f>
        <v>604</v>
      </c>
    </row>
    <row r="8048" spans="1:7" hidden="1" x14ac:dyDescent="0.35">
      <c r="A8048" t="s">
        <v>4</v>
      </c>
      <c r="B8048" t="s">
        <v>23</v>
      </c>
      <c r="C8048" t="s">
        <v>25</v>
      </c>
      <c r="D8048" t="s">
        <v>236</v>
      </c>
      <c r="E8048">
        <v>1620.66</v>
      </c>
      <c r="F8048" s="1">
        <v>44256</v>
      </c>
      <c r="G8048">
        <f>VLOOKUP(VALUE(D8048),'Fusion to Naruc'!F:H,3,FALSE)</f>
        <v>604</v>
      </c>
    </row>
    <row r="8049" spans="1:7" hidden="1" x14ac:dyDescent="0.35">
      <c r="A8049" t="s">
        <v>4</v>
      </c>
      <c r="B8049" t="s">
        <v>14</v>
      </c>
      <c r="C8049" t="s">
        <v>12</v>
      </c>
      <c r="D8049" t="s">
        <v>236</v>
      </c>
      <c r="E8049">
        <v>349.51</v>
      </c>
      <c r="F8049" s="1">
        <v>44256</v>
      </c>
      <c r="G8049">
        <f>VLOOKUP(VALUE(D8049),'Fusion to Naruc'!F:H,3,FALSE)</f>
        <v>604</v>
      </c>
    </row>
    <row r="8050" spans="1:7" hidden="1" x14ac:dyDescent="0.35">
      <c r="A8050" t="s">
        <v>4</v>
      </c>
      <c r="B8050" t="s">
        <v>14</v>
      </c>
      <c r="C8050" t="s">
        <v>28</v>
      </c>
      <c r="D8050" t="s">
        <v>236</v>
      </c>
      <c r="E8050">
        <v>362.19</v>
      </c>
      <c r="F8050" s="1">
        <v>44256</v>
      </c>
      <c r="G8050">
        <f>VLOOKUP(VALUE(D8050),'Fusion to Naruc'!F:H,3,FALSE)</f>
        <v>604</v>
      </c>
    </row>
    <row r="8051" spans="1:7" hidden="1" x14ac:dyDescent="0.35">
      <c r="A8051" t="s">
        <v>4</v>
      </c>
      <c r="B8051" t="s">
        <v>15</v>
      </c>
      <c r="C8051" t="s">
        <v>12</v>
      </c>
      <c r="D8051" t="s">
        <v>236</v>
      </c>
      <c r="E8051">
        <v>2041.34</v>
      </c>
      <c r="F8051" s="1">
        <v>44256</v>
      </c>
      <c r="G8051">
        <f>VLOOKUP(VALUE(D8051),'Fusion to Naruc'!F:H,3,FALSE)</f>
        <v>604</v>
      </c>
    </row>
    <row r="8052" spans="1:7" hidden="1" x14ac:dyDescent="0.35">
      <c r="A8052" t="s">
        <v>4</v>
      </c>
      <c r="B8052" t="s">
        <v>15</v>
      </c>
      <c r="C8052" t="s">
        <v>28</v>
      </c>
      <c r="D8052" t="s">
        <v>236</v>
      </c>
      <c r="E8052">
        <v>3455.2599999999998</v>
      </c>
      <c r="F8052" s="1">
        <v>44256</v>
      </c>
      <c r="G8052">
        <f>VLOOKUP(VALUE(D8052),'Fusion to Naruc'!F:H,3,FALSE)</f>
        <v>604</v>
      </c>
    </row>
    <row r="8053" spans="1:7" hidden="1" x14ac:dyDescent="0.35">
      <c r="A8053" t="s">
        <v>4</v>
      </c>
      <c r="B8053" t="s">
        <v>23</v>
      </c>
      <c r="C8053" t="s">
        <v>24</v>
      </c>
      <c r="D8053" t="s">
        <v>237</v>
      </c>
      <c r="E8053">
        <v>-2577.0899999999997</v>
      </c>
      <c r="F8053" s="1">
        <v>44256</v>
      </c>
      <c r="G8053">
        <f>VLOOKUP(VALUE(D8053),'Fusion to Naruc'!F:H,3,FALSE)</f>
        <v>604</v>
      </c>
    </row>
    <row r="8054" spans="1:7" hidden="1" x14ac:dyDescent="0.35">
      <c r="A8054" t="s">
        <v>4</v>
      </c>
      <c r="B8054" t="s">
        <v>23</v>
      </c>
      <c r="C8054" t="s">
        <v>25</v>
      </c>
      <c r="D8054" t="s">
        <v>237</v>
      </c>
      <c r="E8054">
        <v>2577.09</v>
      </c>
      <c r="F8054" s="1">
        <v>44256</v>
      </c>
      <c r="G8054">
        <f>VLOOKUP(VALUE(D8054),'Fusion to Naruc'!F:H,3,FALSE)</f>
        <v>604</v>
      </c>
    </row>
    <row r="8055" spans="1:7" hidden="1" x14ac:dyDescent="0.35">
      <c r="A8055" t="s">
        <v>4</v>
      </c>
      <c r="B8055" t="s">
        <v>14</v>
      </c>
      <c r="C8055" t="s">
        <v>28</v>
      </c>
      <c r="D8055" t="s">
        <v>237</v>
      </c>
      <c r="E8055">
        <v>390.9</v>
      </c>
      <c r="F8055" s="1">
        <v>44256</v>
      </c>
      <c r="G8055">
        <f>VLOOKUP(VALUE(D8055),'Fusion to Naruc'!F:H,3,FALSE)</f>
        <v>604</v>
      </c>
    </row>
    <row r="8056" spans="1:7" hidden="1" x14ac:dyDescent="0.35">
      <c r="A8056" t="s">
        <v>4</v>
      </c>
      <c r="B8056" t="s">
        <v>15</v>
      </c>
      <c r="C8056" t="s">
        <v>12</v>
      </c>
      <c r="D8056" t="s">
        <v>237</v>
      </c>
      <c r="E8056">
        <v>750.83</v>
      </c>
      <c r="F8056" s="1">
        <v>44256</v>
      </c>
      <c r="G8056">
        <f>VLOOKUP(VALUE(D8056),'Fusion to Naruc'!F:H,3,FALSE)</f>
        <v>604</v>
      </c>
    </row>
    <row r="8057" spans="1:7" hidden="1" x14ac:dyDescent="0.35">
      <c r="A8057" t="s">
        <v>4</v>
      </c>
      <c r="B8057" t="s">
        <v>15</v>
      </c>
      <c r="C8057" t="s">
        <v>28</v>
      </c>
      <c r="D8057" t="s">
        <v>237</v>
      </c>
      <c r="E8057">
        <v>3728.3600000000006</v>
      </c>
      <c r="F8057" s="1">
        <v>44256</v>
      </c>
      <c r="G8057">
        <f>VLOOKUP(VALUE(D8057),'Fusion to Naruc'!F:H,3,FALSE)</f>
        <v>604</v>
      </c>
    </row>
    <row r="8058" spans="1:7" hidden="1" x14ac:dyDescent="0.35">
      <c r="A8058" t="s">
        <v>4</v>
      </c>
      <c r="B8058" t="s">
        <v>23</v>
      </c>
      <c r="C8058" t="s">
        <v>24</v>
      </c>
      <c r="D8058" t="s">
        <v>238</v>
      </c>
      <c r="E8058">
        <v>-5918.9700000000012</v>
      </c>
      <c r="F8058" s="1">
        <v>44256</v>
      </c>
      <c r="G8058">
        <f>VLOOKUP(VALUE(D8058),'Fusion to Naruc'!F:H,3,FALSE)</f>
        <v>604</v>
      </c>
    </row>
    <row r="8059" spans="1:7" hidden="1" x14ac:dyDescent="0.35">
      <c r="A8059" t="s">
        <v>4</v>
      </c>
      <c r="B8059" t="s">
        <v>23</v>
      </c>
      <c r="C8059" t="s">
        <v>25</v>
      </c>
      <c r="D8059" t="s">
        <v>238</v>
      </c>
      <c r="E8059">
        <v>5918.9700000000012</v>
      </c>
      <c r="F8059" s="1">
        <v>44256</v>
      </c>
      <c r="G8059">
        <f>VLOOKUP(VALUE(D8059),'Fusion to Naruc'!F:H,3,FALSE)</f>
        <v>604</v>
      </c>
    </row>
    <row r="8060" spans="1:7" hidden="1" x14ac:dyDescent="0.35">
      <c r="A8060" t="s">
        <v>4</v>
      </c>
      <c r="B8060" t="s">
        <v>14</v>
      </c>
      <c r="C8060" t="s">
        <v>28</v>
      </c>
      <c r="D8060" t="s">
        <v>238</v>
      </c>
      <c r="E8060">
        <v>624.26</v>
      </c>
      <c r="F8060" s="1">
        <v>44256</v>
      </c>
      <c r="G8060">
        <f>VLOOKUP(VALUE(D8060),'Fusion to Naruc'!F:H,3,FALSE)</f>
        <v>604</v>
      </c>
    </row>
    <row r="8061" spans="1:7" hidden="1" x14ac:dyDescent="0.35">
      <c r="A8061" t="s">
        <v>4</v>
      </c>
      <c r="B8061" t="s">
        <v>15</v>
      </c>
      <c r="C8061" t="s">
        <v>28</v>
      </c>
      <c r="D8061" t="s">
        <v>238</v>
      </c>
      <c r="E8061">
        <v>5949.6799999999994</v>
      </c>
      <c r="F8061" s="1">
        <v>44256</v>
      </c>
      <c r="G8061">
        <f>VLOOKUP(VALUE(D8061),'Fusion to Naruc'!F:H,3,FALSE)</f>
        <v>604</v>
      </c>
    </row>
    <row r="8062" spans="1:7" hidden="1" x14ac:dyDescent="0.35">
      <c r="A8062" t="s">
        <v>4</v>
      </c>
      <c r="B8062" t="s">
        <v>23</v>
      </c>
      <c r="C8062" t="s">
        <v>24</v>
      </c>
      <c r="D8062" t="s">
        <v>239</v>
      </c>
      <c r="E8062">
        <v>-1294.5700000000002</v>
      </c>
      <c r="F8062" s="1">
        <v>44256</v>
      </c>
      <c r="G8062">
        <f>VLOOKUP(VALUE(D8062),'Fusion to Naruc'!F:H,3,FALSE)</f>
        <v>604</v>
      </c>
    </row>
    <row r="8063" spans="1:7" hidden="1" x14ac:dyDescent="0.35">
      <c r="A8063" t="s">
        <v>4</v>
      </c>
      <c r="B8063" t="s">
        <v>23</v>
      </c>
      <c r="C8063" t="s">
        <v>25</v>
      </c>
      <c r="D8063" t="s">
        <v>239</v>
      </c>
      <c r="E8063">
        <v>1294.57</v>
      </c>
      <c r="F8063" s="1">
        <v>44256</v>
      </c>
      <c r="G8063">
        <f>VLOOKUP(VALUE(D8063),'Fusion to Naruc'!F:H,3,FALSE)</f>
        <v>604</v>
      </c>
    </row>
    <row r="8064" spans="1:7" hidden="1" x14ac:dyDescent="0.35">
      <c r="A8064" t="s">
        <v>4</v>
      </c>
      <c r="B8064" t="s">
        <v>14</v>
      </c>
      <c r="C8064" t="s">
        <v>28</v>
      </c>
      <c r="D8064" t="s">
        <v>239</v>
      </c>
      <c r="E8064">
        <v>136.42999999999998</v>
      </c>
      <c r="F8064" s="1">
        <v>44256</v>
      </c>
      <c r="G8064">
        <f>VLOOKUP(VALUE(D8064),'Fusion to Naruc'!F:H,3,FALSE)</f>
        <v>604</v>
      </c>
    </row>
    <row r="8065" spans="1:7" hidden="1" x14ac:dyDescent="0.35">
      <c r="A8065" t="s">
        <v>4</v>
      </c>
      <c r="B8065" t="s">
        <v>15</v>
      </c>
      <c r="C8065" t="s">
        <v>28</v>
      </c>
      <c r="D8065" t="s">
        <v>239</v>
      </c>
      <c r="E8065">
        <v>1300.4100000000001</v>
      </c>
      <c r="F8065" s="1">
        <v>44256</v>
      </c>
      <c r="G8065">
        <f>VLOOKUP(VALUE(D8065),'Fusion to Naruc'!F:H,3,FALSE)</f>
        <v>604</v>
      </c>
    </row>
    <row r="8066" spans="1:7" hidden="1" x14ac:dyDescent="0.35">
      <c r="A8066" t="s">
        <v>4</v>
      </c>
      <c r="B8066" t="s">
        <v>23</v>
      </c>
      <c r="C8066" t="s">
        <v>24</v>
      </c>
      <c r="D8066" t="s">
        <v>240</v>
      </c>
      <c r="E8066">
        <v>8427.5499999999993</v>
      </c>
      <c r="F8066" s="1">
        <v>44256</v>
      </c>
      <c r="G8066">
        <f>VLOOKUP(VALUE(D8066),'Fusion to Naruc'!F:H,3,FALSE)</f>
        <v>604</v>
      </c>
    </row>
    <row r="8067" spans="1:7" hidden="1" x14ac:dyDescent="0.35">
      <c r="A8067" t="s">
        <v>4</v>
      </c>
      <c r="B8067" t="s">
        <v>23</v>
      </c>
      <c r="C8067" t="s">
        <v>25</v>
      </c>
      <c r="D8067" t="s">
        <v>240</v>
      </c>
      <c r="E8067">
        <v>-8427.5499999999993</v>
      </c>
      <c r="F8067" s="1">
        <v>44256</v>
      </c>
      <c r="G8067">
        <f>VLOOKUP(VALUE(D8067),'Fusion to Naruc'!F:H,3,FALSE)</f>
        <v>604</v>
      </c>
    </row>
    <row r="8068" spans="1:7" hidden="1" x14ac:dyDescent="0.35">
      <c r="A8068" t="s">
        <v>4</v>
      </c>
      <c r="B8068" t="s">
        <v>14</v>
      </c>
      <c r="C8068" t="s">
        <v>28</v>
      </c>
      <c r="D8068" t="s">
        <v>240</v>
      </c>
      <c r="E8068">
        <v>-883.16</v>
      </c>
      <c r="F8068" s="1">
        <v>44256</v>
      </c>
      <c r="G8068">
        <f>VLOOKUP(VALUE(D8068),'Fusion to Naruc'!F:H,3,FALSE)</f>
        <v>604</v>
      </c>
    </row>
    <row r="8069" spans="1:7" hidden="1" x14ac:dyDescent="0.35">
      <c r="A8069" t="s">
        <v>4</v>
      </c>
      <c r="B8069" t="s">
        <v>15</v>
      </c>
      <c r="C8069" t="s">
        <v>28</v>
      </c>
      <c r="D8069" t="s">
        <v>240</v>
      </c>
      <c r="E8069">
        <v>-8425.59</v>
      </c>
      <c r="F8069" s="1">
        <v>44256</v>
      </c>
      <c r="G8069">
        <f>VLOOKUP(VALUE(D8069),'Fusion to Naruc'!F:H,3,FALSE)</f>
        <v>604</v>
      </c>
    </row>
    <row r="8070" spans="1:7" hidden="1" x14ac:dyDescent="0.35">
      <c r="A8070" t="s">
        <v>4</v>
      </c>
      <c r="B8070" t="s">
        <v>23</v>
      </c>
      <c r="C8070" t="s">
        <v>24</v>
      </c>
      <c r="D8070" t="s">
        <v>241</v>
      </c>
      <c r="E8070">
        <v>-34334.14</v>
      </c>
      <c r="F8070" s="1">
        <v>44256</v>
      </c>
      <c r="G8070">
        <f>VLOOKUP(VALUE(D8070),'Fusion to Naruc'!F:H,3,FALSE)</f>
        <v>604</v>
      </c>
    </row>
    <row r="8071" spans="1:7" hidden="1" x14ac:dyDescent="0.35">
      <c r="A8071" t="s">
        <v>4</v>
      </c>
      <c r="B8071" t="s">
        <v>23</v>
      </c>
      <c r="C8071" t="s">
        <v>25</v>
      </c>
      <c r="D8071" t="s">
        <v>241</v>
      </c>
      <c r="E8071">
        <v>34334.14</v>
      </c>
      <c r="F8071" s="1">
        <v>44256</v>
      </c>
      <c r="G8071">
        <f>VLOOKUP(VALUE(D8071),'Fusion to Naruc'!F:H,3,FALSE)</f>
        <v>604</v>
      </c>
    </row>
    <row r="8072" spans="1:7" hidden="1" x14ac:dyDescent="0.35">
      <c r="A8072" t="s">
        <v>4</v>
      </c>
      <c r="B8072" t="s">
        <v>14</v>
      </c>
      <c r="C8072" t="s">
        <v>28</v>
      </c>
      <c r="D8072" t="s">
        <v>241</v>
      </c>
      <c r="E8072">
        <v>3619.9700000000003</v>
      </c>
      <c r="F8072" s="1">
        <v>44256</v>
      </c>
      <c r="G8072">
        <f>VLOOKUP(VALUE(D8072),'Fusion to Naruc'!F:H,3,FALSE)</f>
        <v>604</v>
      </c>
    </row>
    <row r="8073" spans="1:7" hidden="1" x14ac:dyDescent="0.35">
      <c r="A8073" t="s">
        <v>4</v>
      </c>
      <c r="B8073" t="s">
        <v>15</v>
      </c>
      <c r="C8073" t="s">
        <v>28</v>
      </c>
      <c r="D8073" t="s">
        <v>241</v>
      </c>
      <c r="E8073">
        <v>34504.630000000005</v>
      </c>
      <c r="F8073" s="1">
        <v>44256</v>
      </c>
      <c r="G8073">
        <f>VLOOKUP(VALUE(D8073),'Fusion to Naruc'!F:H,3,FALSE)</f>
        <v>604</v>
      </c>
    </row>
    <row r="8074" spans="1:7" hidden="1" x14ac:dyDescent="0.35">
      <c r="A8074" t="s">
        <v>4</v>
      </c>
      <c r="B8074" t="s">
        <v>14</v>
      </c>
      <c r="C8074" t="s">
        <v>28</v>
      </c>
      <c r="D8074" t="s">
        <v>381</v>
      </c>
      <c r="E8074">
        <v>0</v>
      </c>
      <c r="F8074" s="1">
        <v>44256</v>
      </c>
      <c r="G8074" t="e">
        <f>VLOOKUP(VALUE(D8074),'Fusion to Naruc'!F:H,3,FALSE)</f>
        <v>#N/A</v>
      </c>
    </row>
    <row r="8075" spans="1:7" hidden="1" x14ac:dyDescent="0.35">
      <c r="A8075" t="s">
        <v>4</v>
      </c>
      <c r="B8075" t="s">
        <v>15</v>
      </c>
      <c r="C8075" t="s">
        <v>28</v>
      </c>
      <c r="D8075" t="s">
        <v>381</v>
      </c>
      <c r="E8075">
        <v>0</v>
      </c>
      <c r="F8075" s="1">
        <v>44256</v>
      </c>
      <c r="G8075" t="e">
        <f>VLOOKUP(VALUE(D8075),'Fusion to Naruc'!F:H,3,FALSE)</f>
        <v>#N/A</v>
      </c>
    </row>
    <row r="8076" spans="1:7" hidden="1" x14ac:dyDescent="0.35">
      <c r="A8076" t="s">
        <v>4</v>
      </c>
      <c r="B8076" t="s">
        <v>23</v>
      </c>
      <c r="C8076" t="s">
        <v>24</v>
      </c>
      <c r="D8076" t="s">
        <v>242</v>
      </c>
      <c r="E8076">
        <v>-1953.51</v>
      </c>
      <c r="F8076" s="1">
        <v>44256</v>
      </c>
      <c r="G8076">
        <f>VLOOKUP(VALUE(D8076),'Fusion to Naruc'!F:H,3,FALSE)</f>
        <v>658</v>
      </c>
    </row>
    <row r="8077" spans="1:7" hidden="1" x14ac:dyDescent="0.35">
      <c r="A8077" t="s">
        <v>4</v>
      </c>
      <c r="B8077" t="s">
        <v>23</v>
      </c>
      <c r="C8077" t="s">
        <v>25</v>
      </c>
      <c r="D8077" t="s">
        <v>242</v>
      </c>
      <c r="E8077">
        <v>1953.5100000000002</v>
      </c>
      <c r="F8077" s="1">
        <v>44256</v>
      </c>
      <c r="G8077">
        <f>VLOOKUP(VALUE(D8077),'Fusion to Naruc'!F:H,3,FALSE)</f>
        <v>658</v>
      </c>
    </row>
    <row r="8078" spans="1:7" hidden="1" x14ac:dyDescent="0.35">
      <c r="A8078" t="s">
        <v>4</v>
      </c>
      <c r="B8078" t="s">
        <v>14</v>
      </c>
      <c r="C8078" t="s">
        <v>28</v>
      </c>
      <c r="D8078" t="s">
        <v>242</v>
      </c>
      <c r="E8078">
        <v>185.17000000000007</v>
      </c>
      <c r="F8078" s="1">
        <v>44256</v>
      </c>
      <c r="G8078">
        <f>VLOOKUP(VALUE(D8078),'Fusion to Naruc'!F:H,3,FALSE)</f>
        <v>658</v>
      </c>
    </row>
    <row r="8079" spans="1:7" hidden="1" x14ac:dyDescent="0.35">
      <c r="A8079" t="s">
        <v>4</v>
      </c>
      <c r="B8079" t="s">
        <v>15</v>
      </c>
      <c r="C8079" t="s">
        <v>28</v>
      </c>
      <c r="D8079" t="s">
        <v>242</v>
      </c>
      <c r="E8079">
        <v>1768.54</v>
      </c>
      <c r="F8079" s="1">
        <v>44256</v>
      </c>
      <c r="G8079">
        <f>VLOOKUP(VALUE(D8079),'Fusion to Naruc'!F:H,3,FALSE)</f>
        <v>658</v>
      </c>
    </row>
    <row r="8080" spans="1:7" hidden="1" x14ac:dyDescent="0.35">
      <c r="A8080" t="s">
        <v>4</v>
      </c>
      <c r="B8080" t="s">
        <v>23</v>
      </c>
      <c r="C8080" t="s">
        <v>24</v>
      </c>
      <c r="D8080" t="s">
        <v>243</v>
      </c>
      <c r="E8080">
        <v>-3068.5699999999997</v>
      </c>
      <c r="F8080" s="1">
        <v>44256</v>
      </c>
      <c r="G8080">
        <f>VLOOKUP(VALUE(D8080),'Fusion to Naruc'!F:H,3,FALSE)</f>
        <v>604</v>
      </c>
    </row>
    <row r="8081" spans="1:7" hidden="1" x14ac:dyDescent="0.35">
      <c r="A8081" t="s">
        <v>4</v>
      </c>
      <c r="B8081" t="s">
        <v>23</v>
      </c>
      <c r="C8081" t="s">
        <v>25</v>
      </c>
      <c r="D8081" t="s">
        <v>243</v>
      </c>
      <c r="E8081">
        <v>3068.57</v>
      </c>
      <c r="F8081" s="1">
        <v>44256</v>
      </c>
      <c r="G8081">
        <f>VLOOKUP(VALUE(D8081),'Fusion to Naruc'!F:H,3,FALSE)</f>
        <v>604</v>
      </c>
    </row>
    <row r="8082" spans="1:7" hidden="1" x14ac:dyDescent="0.35">
      <c r="A8082" t="s">
        <v>4</v>
      </c>
      <c r="B8082" t="s">
        <v>14</v>
      </c>
      <c r="C8082" t="s">
        <v>28</v>
      </c>
      <c r="D8082" t="s">
        <v>243</v>
      </c>
      <c r="E8082">
        <v>322.42999999999995</v>
      </c>
      <c r="F8082" s="1">
        <v>44256</v>
      </c>
      <c r="G8082">
        <f>VLOOKUP(VALUE(D8082),'Fusion to Naruc'!F:H,3,FALSE)</f>
        <v>604</v>
      </c>
    </row>
    <row r="8083" spans="1:7" hidden="1" x14ac:dyDescent="0.35">
      <c r="A8083" t="s">
        <v>4</v>
      </c>
      <c r="B8083" t="s">
        <v>15</v>
      </c>
      <c r="C8083" t="s">
        <v>28</v>
      </c>
      <c r="D8083" t="s">
        <v>243</v>
      </c>
      <c r="E8083">
        <v>3075.27</v>
      </c>
      <c r="F8083" s="1">
        <v>44256</v>
      </c>
      <c r="G8083">
        <f>VLOOKUP(VALUE(D8083),'Fusion to Naruc'!F:H,3,FALSE)</f>
        <v>604</v>
      </c>
    </row>
    <row r="8084" spans="1:7" hidden="1" x14ac:dyDescent="0.35">
      <c r="A8084" t="s">
        <v>4</v>
      </c>
      <c r="B8084" t="s">
        <v>23</v>
      </c>
      <c r="C8084" t="s">
        <v>24</v>
      </c>
      <c r="D8084" t="s">
        <v>244</v>
      </c>
      <c r="E8084">
        <v>443.92</v>
      </c>
      <c r="F8084" s="1">
        <v>44256</v>
      </c>
      <c r="G8084">
        <f>VLOOKUP(VALUE(D8084),'Fusion to Naruc'!F:H,3,FALSE)</f>
        <v>604</v>
      </c>
    </row>
    <row r="8085" spans="1:7" hidden="1" x14ac:dyDescent="0.35">
      <c r="A8085" t="s">
        <v>4</v>
      </c>
      <c r="B8085" t="s">
        <v>23</v>
      </c>
      <c r="C8085" t="s">
        <v>25</v>
      </c>
      <c r="D8085" t="s">
        <v>244</v>
      </c>
      <c r="E8085">
        <v>-443.92</v>
      </c>
      <c r="F8085" s="1">
        <v>44256</v>
      </c>
      <c r="G8085">
        <f>VLOOKUP(VALUE(D8085),'Fusion to Naruc'!F:H,3,FALSE)</f>
        <v>604</v>
      </c>
    </row>
    <row r="8086" spans="1:7" hidden="1" x14ac:dyDescent="0.35">
      <c r="A8086" t="s">
        <v>4</v>
      </c>
      <c r="B8086" t="s">
        <v>14</v>
      </c>
      <c r="C8086" t="s">
        <v>28</v>
      </c>
      <c r="D8086" t="s">
        <v>244</v>
      </c>
      <c r="E8086">
        <v>-46.2</v>
      </c>
      <c r="F8086" s="1">
        <v>44256</v>
      </c>
      <c r="G8086">
        <f>VLOOKUP(VALUE(D8086),'Fusion to Naruc'!F:H,3,FALSE)</f>
        <v>604</v>
      </c>
    </row>
    <row r="8087" spans="1:7" hidden="1" x14ac:dyDescent="0.35">
      <c r="A8087" t="s">
        <v>4</v>
      </c>
      <c r="B8087" t="s">
        <v>15</v>
      </c>
      <c r="C8087" t="s">
        <v>28</v>
      </c>
      <c r="D8087" t="s">
        <v>244</v>
      </c>
      <c r="E8087">
        <v>-441.12999999999994</v>
      </c>
      <c r="F8087" s="1">
        <v>44256</v>
      </c>
      <c r="G8087">
        <f>VLOOKUP(VALUE(D8087),'Fusion to Naruc'!F:H,3,FALSE)</f>
        <v>604</v>
      </c>
    </row>
    <row r="8088" spans="1:7" hidden="1" x14ac:dyDescent="0.35">
      <c r="A8088" t="s">
        <v>4</v>
      </c>
      <c r="B8088" t="s">
        <v>23</v>
      </c>
      <c r="C8088" t="s">
        <v>24</v>
      </c>
      <c r="D8088" t="s">
        <v>245</v>
      </c>
      <c r="E8088">
        <v>0</v>
      </c>
      <c r="F8088" s="1">
        <v>44256</v>
      </c>
      <c r="G8088">
        <f>VLOOKUP(VALUE(D8088),'Fusion to Naruc'!F:H,3,FALSE)</f>
        <v>604</v>
      </c>
    </row>
    <row r="8089" spans="1:7" hidden="1" x14ac:dyDescent="0.35">
      <c r="A8089" t="s">
        <v>4</v>
      </c>
      <c r="B8089" t="s">
        <v>23</v>
      </c>
      <c r="C8089" t="s">
        <v>25</v>
      </c>
      <c r="D8089" t="s">
        <v>245</v>
      </c>
      <c r="E8089">
        <v>0</v>
      </c>
      <c r="F8089" s="1">
        <v>44256</v>
      </c>
      <c r="G8089">
        <f>VLOOKUP(VALUE(D8089),'Fusion to Naruc'!F:H,3,FALSE)</f>
        <v>604</v>
      </c>
    </row>
    <row r="8090" spans="1:7" hidden="1" x14ac:dyDescent="0.35">
      <c r="A8090" t="s">
        <v>4</v>
      </c>
      <c r="B8090" t="s">
        <v>14</v>
      </c>
      <c r="C8090" t="s">
        <v>28</v>
      </c>
      <c r="D8090" t="s">
        <v>245</v>
      </c>
      <c r="E8090">
        <v>0</v>
      </c>
      <c r="F8090" s="1">
        <v>44256</v>
      </c>
      <c r="G8090">
        <f>VLOOKUP(VALUE(D8090),'Fusion to Naruc'!F:H,3,FALSE)</f>
        <v>604</v>
      </c>
    </row>
    <row r="8091" spans="1:7" hidden="1" x14ac:dyDescent="0.35">
      <c r="A8091" t="s">
        <v>4</v>
      </c>
      <c r="B8091" t="s">
        <v>15</v>
      </c>
      <c r="C8091" t="s">
        <v>28</v>
      </c>
      <c r="D8091" t="s">
        <v>245</v>
      </c>
      <c r="E8091">
        <v>0</v>
      </c>
      <c r="F8091" s="1">
        <v>44256</v>
      </c>
      <c r="G8091">
        <f>VLOOKUP(VALUE(D8091),'Fusion to Naruc'!F:H,3,FALSE)</f>
        <v>604</v>
      </c>
    </row>
    <row r="8092" spans="1:7" hidden="1" x14ac:dyDescent="0.35">
      <c r="A8092" t="s">
        <v>4</v>
      </c>
      <c r="B8092" t="s">
        <v>14</v>
      </c>
      <c r="C8092" t="s">
        <v>28</v>
      </c>
      <c r="D8092" t="s">
        <v>246</v>
      </c>
      <c r="E8092">
        <v>0</v>
      </c>
      <c r="F8092" s="1">
        <v>44256</v>
      </c>
      <c r="G8092">
        <f>VLOOKUP(VALUE(D8092),'Fusion to Naruc'!F:H,3,FALSE)</f>
        <v>604</v>
      </c>
    </row>
    <row r="8093" spans="1:7" hidden="1" x14ac:dyDescent="0.35">
      <c r="A8093" t="s">
        <v>4</v>
      </c>
      <c r="B8093" t="s">
        <v>15</v>
      </c>
      <c r="C8093" t="s">
        <v>28</v>
      </c>
      <c r="D8093" t="s">
        <v>246</v>
      </c>
      <c r="E8093">
        <v>0</v>
      </c>
      <c r="F8093" s="1">
        <v>44256</v>
      </c>
      <c r="G8093">
        <f>VLOOKUP(VALUE(D8093),'Fusion to Naruc'!F:H,3,FALSE)</f>
        <v>604</v>
      </c>
    </row>
    <row r="8094" spans="1:7" hidden="1" x14ac:dyDescent="0.35">
      <c r="A8094" t="s">
        <v>4</v>
      </c>
      <c r="B8094" t="s">
        <v>23</v>
      </c>
      <c r="C8094" t="s">
        <v>24</v>
      </c>
      <c r="D8094" t="s">
        <v>247</v>
      </c>
      <c r="E8094">
        <v>-256.90999999999997</v>
      </c>
      <c r="F8094" s="1">
        <v>44256</v>
      </c>
      <c r="G8094">
        <f>VLOOKUP(VALUE(D8094),'Fusion to Naruc'!F:H,3,FALSE)</f>
        <v>604</v>
      </c>
    </row>
    <row r="8095" spans="1:7" hidden="1" x14ac:dyDescent="0.35">
      <c r="A8095" t="s">
        <v>4</v>
      </c>
      <c r="B8095" t="s">
        <v>23</v>
      </c>
      <c r="C8095" t="s">
        <v>25</v>
      </c>
      <c r="D8095" t="s">
        <v>247</v>
      </c>
      <c r="E8095">
        <v>256.91000000000003</v>
      </c>
      <c r="F8095" s="1">
        <v>44256</v>
      </c>
      <c r="G8095">
        <f>VLOOKUP(VALUE(D8095),'Fusion to Naruc'!F:H,3,FALSE)</f>
        <v>604</v>
      </c>
    </row>
    <row r="8096" spans="1:7" hidden="1" x14ac:dyDescent="0.35">
      <c r="A8096" t="s">
        <v>4</v>
      </c>
      <c r="B8096" t="s">
        <v>14</v>
      </c>
      <c r="C8096" t="s">
        <v>12</v>
      </c>
      <c r="D8096" t="s">
        <v>247</v>
      </c>
      <c r="E8096">
        <v>0</v>
      </c>
      <c r="F8096" s="1">
        <v>44256</v>
      </c>
      <c r="G8096">
        <f>VLOOKUP(VALUE(D8096),'Fusion to Naruc'!F:H,3,FALSE)</f>
        <v>604</v>
      </c>
    </row>
    <row r="8097" spans="1:7" hidden="1" x14ac:dyDescent="0.35">
      <c r="A8097" t="s">
        <v>4</v>
      </c>
      <c r="B8097" t="s">
        <v>14</v>
      </c>
      <c r="C8097" t="s">
        <v>28</v>
      </c>
      <c r="D8097" t="s">
        <v>247</v>
      </c>
      <c r="E8097">
        <v>27.260000000000005</v>
      </c>
      <c r="F8097" s="1">
        <v>44256</v>
      </c>
      <c r="G8097">
        <f>VLOOKUP(VALUE(D8097),'Fusion to Naruc'!F:H,3,FALSE)</f>
        <v>604</v>
      </c>
    </row>
    <row r="8098" spans="1:7" hidden="1" x14ac:dyDescent="0.35">
      <c r="A8098" t="s">
        <v>4</v>
      </c>
      <c r="B8098" t="s">
        <v>15</v>
      </c>
      <c r="C8098" t="s">
        <v>12</v>
      </c>
      <c r="D8098" t="s">
        <v>247</v>
      </c>
      <c r="E8098">
        <v>0</v>
      </c>
      <c r="F8098" s="1">
        <v>44256</v>
      </c>
      <c r="G8098">
        <f>VLOOKUP(VALUE(D8098),'Fusion to Naruc'!F:H,3,FALSE)</f>
        <v>604</v>
      </c>
    </row>
    <row r="8099" spans="1:7" hidden="1" x14ac:dyDescent="0.35">
      <c r="A8099" t="s">
        <v>4</v>
      </c>
      <c r="B8099" t="s">
        <v>15</v>
      </c>
      <c r="C8099" t="s">
        <v>28</v>
      </c>
      <c r="D8099" t="s">
        <v>247</v>
      </c>
      <c r="E8099">
        <v>259.62999999999994</v>
      </c>
      <c r="F8099" s="1">
        <v>44256</v>
      </c>
      <c r="G8099">
        <f>VLOOKUP(VALUE(D8099),'Fusion to Naruc'!F:H,3,FALSE)</f>
        <v>604</v>
      </c>
    </row>
    <row r="8100" spans="1:7" hidden="1" x14ac:dyDescent="0.35">
      <c r="A8100" t="s">
        <v>4</v>
      </c>
      <c r="B8100" t="s">
        <v>14</v>
      </c>
      <c r="C8100" t="s">
        <v>28</v>
      </c>
      <c r="D8100" t="s">
        <v>248</v>
      </c>
      <c r="E8100">
        <v>0</v>
      </c>
      <c r="F8100" s="1">
        <v>44256</v>
      </c>
      <c r="G8100" t="e">
        <f>VLOOKUP(VALUE(D8100),'Fusion to Naruc'!F:H,3,FALSE)</f>
        <v>#N/A</v>
      </c>
    </row>
    <row r="8101" spans="1:7" hidden="1" x14ac:dyDescent="0.35">
      <c r="A8101" t="s">
        <v>4</v>
      </c>
      <c r="B8101" t="s">
        <v>15</v>
      </c>
      <c r="C8101" t="s">
        <v>28</v>
      </c>
      <c r="D8101" t="s">
        <v>248</v>
      </c>
      <c r="E8101">
        <v>0</v>
      </c>
      <c r="F8101" s="1">
        <v>44256</v>
      </c>
      <c r="G8101" t="e">
        <f>VLOOKUP(VALUE(D8101),'Fusion to Naruc'!F:H,3,FALSE)</f>
        <v>#N/A</v>
      </c>
    </row>
    <row r="8102" spans="1:7" hidden="1" x14ac:dyDescent="0.35">
      <c r="A8102" t="s">
        <v>4</v>
      </c>
      <c r="B8102" t="s">
        <v>14</v>
      </c>
      <c r="C8102" t="s">
        <v>28</v>
      </c>
      <c r="D8102" t="s">
        <v>249</v>
      </c>
      <c r="E8102">
        <v>0</v>
      </c>
      <c r="F8102" s="1">
        <v>44256</v>
      </c>
      <c r="G8102">
        <f>VLOOKUP(VALUE(D8102),'Fusion to Naruc'!F:H,3,FALSE)</f>
        <v>632</v>
      </c>
    </row>
    <row r="8103" spans="1:7" hidden="1" x14ac:dyDescent="0.35">
      <c r="A8103" t="s">
        <v>4</v>
      </c>
      <c r="B8103" t="s">
        <v>15</v>
      </c>
      <c r="C8103" t="s">
        <v>28</v>
      </c>
      <c r="D8103" t="s">
        <v>249</v>
      </c>
      <c r="E8103">
        <v>0</v>
      </c>
      <c r="F8103" s="1">
        <v>44256</v>
      </c>
      <c r="G8103">
        <f>VLOOKUP(VALUE(D8103),'Fusion to Naruc'!F:H,3,FALSE)</f>
        <v>632</v>
      </c>
    </row>
    <row r="8104" spans="1:7" hidden="1" x14ac:dyDescent="0.35">
      <c r="A8104" t="s">
        <v>4</v>
      </c>
      <c r="B8104" t="s">
        <v>11</v>
      </c>
      <c r="C8104" t="s">
        <v>12</v>
      </c>
      <c r="D8104" t="s">
        <v>250</v>
      </c>
      <c r="E8104">
        <v>0</v>
      </c>
      <c r="F8104" s="1">
        <v>44256</v>
      </c>
      <c r="G8104">
        <f>VLOOKUP(VALUE(D8104),'Fusion to Naruc'!F:H,3,FALSE)</f>
        <v>633</v>
      </c>
    </row>
    <row r="8105" spans="1:7" hidden="1" x14ac:dyDescent="0.35">
      <c r="A8105" t="s">
        <v>4</v>
      </c>
      <c r="B8105" t="s">
        <v>14</v>
      </c>
      <c r="C8105" t="s">
        <v>28</v>
      </c>
      <c r="D8105" t="s">
        <v>250</v>
      </c>
      <c r="E8105">
        <v>0</v>
      </c>
      <c r="F8105" s="1">
        <v>44256</v>
      </c>
      <c r="G8105">
        <f>VLOOKUP(VALUE(D8105),'Fusion to Naruc'!F:H,3,FALSE)</f>
        <v>633</v>
      </c>
    </row>
    <row r="8106" spans="1:7" hidden="1" x14ac:dyDescent="0.35">
      <c r="A8106" t="s">
        <v>4</v>
      </c>
      <c r="B8106" t="s">
        <v>15</v>
      </c>
      <c r="C8106" t="s">
        <v>28</v>
      </c>
      <c r="D8106" t="s">
        <v>250</v>
      </c>
      <c r="E8106">
        <v>0</v>
      </c>
      <c r="F8106" s="1">
        <v>44256</v>
      </c>
      <c r="G8106">
        <f>VLOOKUP(VALUE(D8106),'Fusion to Naruc'!F:H,3,FALSE)</f>
        <v>633</v>
      </c>
    </row>
    <row r="8107" spans="1:7" hidden="1" x14ac:dyDescent="0.35">
      <c r="A8107" t="s">
        <v>4</v>
      </c>
      <c r="B8107" t="s">
        <v>14</v>
      </c>
      <c r="C8107" t="s">
        <v>28</v>
      </c>
      <c r="D8107" t="s">
        <v>251</v>
      </c>
      <c r="E8107">
        <v>0</v>
      </c>
      <c r="F8107" s="1">
        <v>44256</v>
      </c>
      <c r="G8107">
        <f>VLOOKUP(VALUE(D8107),'Fusion to Naruc'!F:H,3,FALSE)</f>
        <v>636</v>
      </c>
    </row>
    <row r="8108" spans="1:7" hidden="1" x14ac:dyDescent="0.35">
      <c r="A8108" t="s">
        <v>4</v>
      </c>
      <c r="B8108" t="s">
        <v>15</v>
      </c>
      <c r="C8108" t="s">
        <v>28</v>
      </c>
      <c r="D8108" t="s">
        <v>251</v>
      </c>
      <c r="E8108">
        <v>0</v>
      </c>
      <c r="F8108" s="1">
        <v>44256</v>
      </c>
      <c r="G8108">
        <f>VLOOKUP(VALUE(D8108),'Fusion to Naruc'!F:H,3,FALSE)</f>
        <v>636</v>
      </c>
    </row>
    <row r="8109" spans="1:7" hidden="1" x14ac:dyDescent="0.35">
      <c r="A8109" t="s">
        <v>4</v>
      </c>
      <c r="B8109" t="s">
        <v>14</v>
      </c>
      <c r="C8109" t="s">
        <v>28</v>
      </c>
      <c r="D8109" t="s">
        <v>252</v>
      </c>
      <c r="E8109">
        <v>0</v>
      </c>
      <c r="F8109" s="1">
        <v>44256</v>
      </c>
      <c r="G8109">
        <f>VLOOKUP(VALUE(D8109),'Fusion to Naruc'!F:H,3,FALSE)</f>
        <v>632</v>
      </c>
    </row>
    <row r="8110" spans="1:7" hidden="1" x14ac:dyDescent="0.35">
      <c r="A8110" t="s">
        <v>4</v>
      </c>
      <c r="B8110" t="s">
        <v>15</v>
      </c>
      <c r="C8110" t="s">
        <v>28</v>
      </c>
      <c r="D8110" t="s">
        <v>252</v>
      </c>
      <c r="E8110">
        <v>0</v>
      </c>
      <c r="F8110" s="1">
        <v>44256</v>
      </c>
      <c r="G8110">
        <f>VLOOKUP(VALUE(D8110),'Fusion to Naruc'!F:H,3,FALSE)</f>
        <v>632</v>
      </c>
    </row>
    <row r="8111" spans="1:7" hidden="1" x14ac:dyDescent="0.35">
      <c r="A8111" t="s">
        <v>4</v>
      </c>
      <c r="B8111" t="s">
        <v>51</v>
      </c>
      <c r="C8111" t="s">
        <v>52</v>
      </c>
      <c r="D8111" t="s">
        <v>253</v>
      </c>
      <c r="E8111">
        <v>0</v>
      </c>
      <c r="F8111" s="1">
        <v>44256</v>
      </c>
      <c r="G8111">
        <f>VLOOKUP(VALUE(D8111),'Fusion to Naruc'!F:H,3,FALSE)</f>
        <v>631</v>
      </c>
    </row>
    <row r="8112" spans="1:7" hidden="1" x14ac:dyDescent="0.35">
      <c r="A8112" t="s">
        <v>4</v>
      </c>
      <c r="B8112" t="s">
        <v>14</v>
      </c>
      <c r="C8112" t="s">
        <v>28</v>
      </c>
      <c r="D8112" t="s">
        <v>254</v>
      </c>
      <c r="E8112">
        <v>0</v>
      </c>
      <c r="F8112" s="1">
        <v>44256</v>
      </c>
      <c r="G8112">
        <f>VLOOKUP(VALUE(D8112),'Fusion to Naruc'!F:H,3,FALSE)</f>
        <v>636</v>
      </c>
    </row>
    <row r="8113" spans="1:7" hidden="1" x14ac:dyDescent="0.35">
      <c r="A8113" t="s">
        <v>4</v>
      </c>
      <c r="B8113" t="s">
        <v>15</v>
      </c>
      <c r="C8113" t="s">
        <v>28</v>
      </c>
      <c r="D8113" t="s">
        <v>254</v>
      </c>
      <c r="E8113">
        <v>0</v>
      </c>
      <c r="F8113" s="1">
        <v>44256</v>
      </c>
      <c r="G8113">
        <f>VLOOKUP(VALUE(D8113),'Fusion to Naruc'!F:H,3,FALSE)</f>
        <v>636</v>
      </c>
    </row>
    <row r="8114" spans="1:7" hidden="1" x14ac:dyDescent="0.35">
      <c r="A8114" t="s">
        <v>4</v>
      </c>
      <c r="B8114" t="s">
        <v>51</v>
      </c>
      <c r="C8114" t="s">
        <v>52</v>
      </c>
      <c r="D8114" t="s">
        <v>254</v>
      </c>
      <c r="E8114">
        <v>0</v>
      </c>
      <c r="F8114" s="1">
        <v>44256</v>
      </c>
      <c r="G8114">
        <f>VLOOKUP(VALUE(D8114),'Fusion to Naruc'!F:H,3,FALSE)</f>
        <v>636</v>
      </c>
    </row>
    <row r="8115" spans="1:7" hidden="1" x14ac:dyDescent="0.35">
      <c r="A8115" t="s">
        <v>4</v>
      </c>
      <c r="B8115" t="s">
        <v>14</v>
      </c>
      <c r="C8115" t="s">
        <v>28</v>
      </c>
      <c r="D8115" t="s">
        <v>255</v>
      </c>
      <c r="E8115">
        <v>0</v>
      </c>
      <c r="F8115" s="1">
        <v>44256</v>
      </c>
      <c r="G8115">
        <f>VLOOKUP(VALUE(D8115),'Fusion to Naruc'!F:H,3,FALSE)</f>
        <v>426</v>
      </c>
    </row>
    <row r="8116" spans="1:7" hidden="1" x14ac:dyDescent="0.35">
      <c r="A8116" t="s">
        <v>4</v>
      </c>
      <c r="B8116" t="s">
        <v>15</v>
      </c>
      <c r="C8116" t="s">
        <v>28</v>
      </c>
      <c r="D8116" t="s">
        <v>255</v>
      </c>
      <c r="E8116">
        <v>0</v>
      </c>
      <c r="F8116" s="1">
        <v>44256</v>
      </c>
      <c r="G8116">
        <f>VLOOKUP(VALUE(D8116),'Fusion to Naruc'!F:H,3,FALSE)</f>
        <v>426</v>
      </c>
    </row>
    <row r="8117" spans="1:7" hidden="1" x14ac:dyDescent="0.35">
      <c r="A8117" t="s">
        <v>4</v>
      </c>
      <c r="B8117" t="s">
        <v>14</v>
      </c>
      <c r="C8117" t="s">
        <v>28</v>
      </c>
      <c r="D8117" t="s">
        <v>256</v>
      </c>
      <c r="E8117">
        <v>0</v>
      </c>
      <c r="F8117" s="1">
        <v>44256</v>
      </c>
      <c r="G8117" t="e">
        <f>VLOOKUP(VALUE(D8117),'Fusion to Naruc'!F:H,3,FALSE)</f>
        <v>#N/A</v>
      </c>
    </row>
    <row r="8118" spans="1:7" hidden="1" x14ac:dyDescent="0.35">
      <c r="A8118" t="s">
        <v>4</v>
      </c>
      <c r="B8118" t="s">
        <v>15</v>
      </c>
      <c r="C8118" t="s">
        <v>28</v>
      </c>
      <c r="D8118" t="s">
        <v>256</v>
      </c>
      <c r="E8118">
        <v>0</v>
      </c>
      <c r="F8118" s="1">
        <v>44256</v>
      </c>
      <c r="G8118" t="e">
        <f>VLOOKUP(VALUE(D8118),'Fusion to Naruc'!F:H,3,FALSE)</f>
        <v>#N/A</v>
      </c>
    </row>
    <row r="8119" spans="1:7" hidden="1" x14ac:dyDescent="0.35">
      <c r="A8119" t="s">
        <v>4</v>
      </c>
      <c r="B8119" t="s">
        <v>14</v>
      </c>
      <c r="C8119" t="s">
        <v>28</v>
      </c>
      <c r="D8119" t="s">
        <v>257</v>
      </c>
      <c r="E8119">
        <v>0</v>
      </c>
      <c r="F8119" s="1">
        <v>44256</v>
      </c>
      <c r="G8119">
        <f>VLOOKUP(VALUE(D8119),'Fusion to Naruc'!F:H,3,FALSE)</f>
        <v>636</v>
      </c>
    </row>
    <row r="8120" spans="1:7" hidden="1" x14ac:dyDescent="0.35">
      <c r="A8120" t="s">
        <v>4</v>
      </c>
      <c r="B8120" t="s">
        <v>15</v>
      </c>
      <c r="C8120" t="s">
        <v>28</v>
      </c>
      <c r="D8120" t="s">
        <v>257</v>
      </c>
      <c r="E8120">
        <v>0</v>
      </c>
      <c r="F8120" s="1">
        <v>44256</v>
      </c>
      <c r="G8120">
        <f>VLOOKUP(VALUE(D8120),'Fusion to Naruc'!F:H,3,FALSE)</f>
        <v>636</v>
      </c>
    </row>
    <row r="8121" spans="1:7" hidden="1" x14ac:dyDescent="0.35">
      <c r="A8121" t="s">
        <v>4</v>
      </c>
      <c r="B8121" t="s">
        <v>23</v>
      </c>
      <c r="C8121" t="s">
        <v>25</v>
      </c>
      <c r="D8121" t="s">
        <v>258</v>
      </c>
      <c r="E8121">
        <v>0</v>
      </c>
      <c r="F8121" s="1">
        <v>44256</v>
      </c>
      <c r="G8121">
        <f>VLOOKUP(VALUE(D8121),'Fusion to Naruc'!F:H,3,FALSE)</f>
        <v>636</v>
      </c>
    </row>
    <row r="8122" spans="1:7" hidden="1" x14ac:dyDescent="0.35">
      <c r="A8122" t="s">
        <v>4</v>
      </c>
      <c r="B8122" t="s">
        <v>11</v>
      </c>
      <c r="C8122" t="s">
        <v>12</v>
      </c>
      <c r="D8122" t="s">
        <v>258</v>
      </c>
      <c r="E8122">
        <v>0</v>
      </c>
      <c r="F8122" s="1">
        <v>44256</v>
      </c>
      <c r="G8122">
        <f>VLOOKUP(VALUE(D8122),'Fusion to Naruc'!F:H,3,FALSE)</f>
        <v>636</v>
      </c>
    </row>
    <row r="8123" spans="1:7" hidden="1" x14ac:dyDescent="0.35">
      <c r="A8123" t="s">
        <v>4</v>
      </c>
      <c r="B8123" t="s">
        <v>14</v>
      </c>
      <c r="C8123" t="s">
        <v>12</v>
      </c>
      <c r="D8123" t="s">
        <v>258</v>
      </c>
      <c r="E8123">
        <v>1022</v>
      </c>
      <c r="F8123" s="1">
        <v>44256</v>
      </c>
      <c r="G8123">
        <f>VLOOKUP(VALUE(D8123),'Fusion to Naruc'!F:H,3,FALSE)</f>
        <v>636</v>
      </c>
    </row>
    <row r="8124" spans="1:7" hidden="1" x14ac:dyDescent="0.35">
      <c r="A8124" t="s">
        <v>4</v>
      </c>
      <c r="B8124" t="s">
        <v>14</v>
      </c>
      <c r="C8124" t="s">
        <v>28</v>
      </c>
      <c r="D8124" t="s">
        <v>258</v>
      </c>
      <c r="E8124">
        <v>0</v>
      </c>
      <c r="F8124" s="1">
        <v>44256</v>
      </c>
      <c r="G8124">
        <f>VLOOKUP(VALUE(D8124),'Fusion to Naruc'!F:H,3,FALSE)</f>
        <v>636</v>
      </c>
    </row>
    <row r="8125" spans="1:7" hidden="1" x14ac:dyDescent="0.35">
      <c r="A8125" t="s">
        <v>4</v>
      </c>
      <c r="B8125" t="s">
        <v>15</v>
      </c>
      <c r="C8125" t="s">
        <v>12</v>
      </c>
      <c r="D8125" t="s">
        <v>258</v>
      </c>
      <c r="E8125">
        <v>0</v>
      </c>
      <c r="F8125" s="1">
        <v>44256</v>
      </c>
      <c r="G8125">
        <f>VLOOKUP(VALUE(D8125),'Fusion to Naruc'!F:H,3,FALSE)</f>
        <v>636</v>
      </c>
    </row>
    <row r="8126" spans="1:7" hidden="1" x14ac:dyDescent="0.35">
      <c r="A8126" t="s">
        <v>4</v>
      </c>
      <c r="B8126" t="s">
        <v>15</v>
      </c>
      <c r="C8126" t="s">
        <v>28</v>
      </c>
      <c r="D8126" t="s">
        <v>258</v>
      </c>
      <c r="E8126">
        <v>0</v>
      </c>
      <c r="F8126" s="1">
        <v>44256</v>
      </c>
      <c r="G8126">
        <f>VLOOKUP(VALUE(D8126),'Fusion to Naruc'!F:H,3,FALSE)</f>
        <v>636</v>
      </c>
    </row>
    <row r="8127" spans="1:7" hidden="1" x14ac:dyDescent="0.35">
      <c r="A8127" t="s">
        <v>4</v>
      </c>
      <c r="B8127" t="s">
        <v>23</v>
      </c>
      <c r="C8127" t="s">
        <v>24</v>
      </c>
      <c r="D8127" t="s">
        <v>259</v>
      </c>
      <c r="E8127">
        <v>0</v>
      </c>
      <c r="F8127" s="1">
        <v>44256</v>
      </c>
      <c r="G8127">
        <f>VLOOKUP(VALUE(D8127),'Fusion to Naruc'!F:H,3,FALSE)</f>
        <v>636</v>
      </c>
    </row>
    <row r="8128" spans="1:7" hidden="1" x14ac:dyDescent="0.35">
      <c r="A8128" t="s">
        <v>4</v>
      </c>
      <c r="B8128" t="s">
        <v>23</v>
      </c>
      <c r="C8128" t="s">
        <v>25</v>
      </c>
      <c r="D8128" t="s">
        <v>259</v>
      </c>
      <c r="E8128">
        <v>0</v>
      </c>
      <c r="F8128" s="1">
        <v>44256</v>
      </c>
      <c r="G8128">
        <f>VLOOKUP(VALUE(D8128),'Fusion to Naruc'!F:H,3,FALSE)</f>
        <v>636</v>
      </c>
    </row>
    <row r="8129" spans="1:7" hidden="1" x14ac:dyDescent="0.35">
      <c r="A8129" t="s">
        <v>4</v>
      </c>
      <c r="B8129" t="s">
        <v>14</v>
      </c>
      <c r="C8129" t="s">
        <v>28</v>
      </c>
      <c r="D8129" t="s">
        <v>259</v>
      </c>
      <c r="E8129">
        <v>0</v>
      </c>
      <c r="F8129" s="1">
        <v>44256</v>
      </c>
      <c r="G8129">
        <f>VLOOKUP(VALUE(D8129),'Fusion to Naruc'!F:H,3,FALSE)</f>
        <v>636</v>
      </c>
    </row>
    <row r="8130" spans="1:7" hidden="1" x14ac:dyDescent="0.35">
      <c r="A8130" t="s">
        <v>4</v>
      </c>
      <c r="B8130" t="s">
        <v>15</v>
      </c>
      <c r="C8130" t="s">
        <v>28</v>
      </c>
      <c r="D8130" t="s">
        <v>259</v>
      </c>
      <c r="E8130">
        <v>0</v>
      </c>
      <c r="F8130" s="1">
        <v>44256</v>
      </c>
      <c r="G8130">
        <f>VLOOKUP(VALUE(D8130),'Fusion to Naruc'!F:H,3,FALSE)</f>
        <v>636</v>
      </c>
    </row>
    <row r="8131" spans="1:7" hidden="1" x14ac:dyDescent="0.35">
      <c r="A8131" t="s">
        <v>4</v>
      </c>
      <c r="B8131" t="s">
        <v>14</v>
      </c>
      <c r="C8131" t="s">
        <v>28</v>
      </c>
      <c r="D8131" t="s">
        <v>260</v>
      </c>
      <c r="E8131">
        <v>0</v>
      </c>
      <c r="F8131" s="1">
        <v>44256</v>
      </c>
      <c r="G8131">
        <f>VLOOKUP(VALUE(D8131),'Fusion to Naruc'!F:H,3,FALSE)</f>
        <v>675</v>
      </c>
    </row>
    <row r="8132" spans="1:7" hidden="1" x14ac:dyDescent="0.35">
      <c r="A8132" t="s">
        <v>4</v>
      </c>
      <c r="B8132" t="s">
        <v>15</v>
      </c>
      <c r="C8132" t="s">
        <v>12</v>
      </c>
      <c r="D8132" t="s">
        <v>260</v>
      </c>
      <c r="E8132">
        <v>272.87</v>
      </c>
      <c r="F8132" s="1">
        <v>44256</v>
      </c>
      <c r="G8132">
        <f>VLOOKUP(VALUE(D8132),'Fusion to Naruc'!F:H,3,FALSE)</f>
        <v>675</v>
      </c>
    </row>
    <row r="8133" spans="1:7" hidden="1" x14ac:dyDescent="0.35">
      <c r="A8133" t="s">
        <v>4</v>
      </c>
      <c r="B8133" t="s">
        <v>15</v>
      </c>
      <c r="C8133" t="s">
        <v>28</v>
      </c>
      <c r="D8133" t="s">
        <v>260</v>
      </c>
      <c r="E8133">
        <v>0</v>
      </c>
      <c r="F8133" s="1">
        <v>44256</v>
      </c>
      <c r="G8133">
        <f>VLOOKUP(VALUE(D8133),'Fusion to Naruc'!F:H,3,FALSE)</f>
        <v>675</v>
      </c>
    </row>
    <row r="8134" spans="1:7" hidden="1" x14ac:dyDescent="0.35">
      <c r="A8134" t="s">
        <v>4</v>
      </c>
      <c r="B8134" t="s">
        <v>14</v>
      </c>
      <c r="C8134" t="s">
        <v>28</v>
      </c>
      <c r="D8134" t="s">
        <v>261</v>
      </c>
      <c r="E8134">
        <v>0</v>
      </c>
      <c r="F8134" s="1">
        <v>44256</v>
      </c>
      <c r="G8134">
        <f>VLOOKUP(VALUE(D8134),'Fusion to Naruc'!F:H,3,FALSE)</f>
        <v>636</v>
      </c>
    </row>
    <row r="8135" spans="1:7" hidden="1" x14ac:dyDescent="0.35">
      <c r="A8135" t="s">
        <v>4</v>
      </c>
      <c r="B8135" t="s">
        <v>15</v>
      </c>
      <c r="C8135" t="s">
        <v>28</v>
      </c>
      <c r="D8135" t="s">
        <v>261</v>
      </c>
      <c r="E8135">
        <v>0</v>
      </c>
      <c r="F8135" s="1">
        <v>44256</v>
      </c>
      <c r="G8135">
        <f>VLOOKUP(VALUE(D8135),'Fusion to Naruc'!F:H,3,FALSE)</f>
        <v>636</v>
      </c>
    </row>
    <row r="8136" spans="1:7" hidden="1" x14ac:dyDescent="0.35">
      <c r="A8136" t="s">
        <v>4</v>
      </c>
      <c r="B8136" t="s">
        <v>14</v>
      </c>
      <c r="C8136" t="s">
        <v>28</v>
      </c>
      <c r="D8136" t="s">
        <v>262</v>
      </c>
      <c r="E8136">
        <v>0</v>
      </c>
      <c r="F8136" s="1">
        <v>44256</v>
      </c>
      <c r="G8136" t="e">
        <f>VLOOKUP(VALUE(D8136),'Fusion to Naruc'!F:H,3,FALSE)</f>
        <v>#N/A</v>
      </c>
    </row>
    <row r="8137" spans="1:7" hidden="1" x14ac:dyDescent="0.35">
      <c r="A8137" t="s">
        <v>4</v>
      </c>
      <c r="B8137" t="s">
        <v>14</v>
      </c>
      <c r="C8137" t="s">
        <v>28</v>
      </c>
      <c r="D8137" t="s">
        <v>262</v>
      </c>
      <c r="E8137">
        <v>0</v>
      </c>
      <c r="F8137" s="1">
        <v>44256</v>
      </c>
      <c r="G8137" t="e">
        <f>VLOOKUP(VALUE(D8137),'Fusion to Naruc'!F:H,3,FALSE)</f>
        <v>#N/A</v>
      </c>
    </row>
    <row r="8138" spans="1:7" hidden="1" x14ac:dyDescent="0.35">
      <c r="A8138" t="s">
        <v>4</v>
      </c>
      <c r="B8138" t="s">
        <v>15</v>
      </c>
      <c r="C8138" t="s">
        <v>28</v>
      </c>
      <c r="D8138" t="s">
        <v>262</v>
      </c>
      <c r="E8138">
        <v>0</v>
      </c>
      <c r="F8138" s="1">
        <v>44256</v>
      </c>
      <c r="G8138" t="e">
        <f>VLOOKUP(VALUE(D8138),'Fusion to Naruc'!F:H,3,FALSE)</f>
        <v>#N/A</v>
      </c>
    </row>
    <row r="8139" spans="1:7" hidden="1" x14ac:dyDescent="0.35">
      <c r="A8139" t="s">
        <v>4</v>
      </c>
      <c r="B8139" t="s">
        <v>15</v>
      </c>
      <c r="C8139" t="s">
        <v>28</v>
      </c>
      <c r="D8139" t="s">
        <v>262</v>
      </c>
      <c r="E8139">
        <v>0</v>
      </c>
      <c r="F8139" s="1">
        <v>44256</v>
      </c>
      <c r="G8139" t="e">
        <f>VLOOKUP(VALUE(D8139),'Fusion to Naruc'!F:H,3,FALSE)</f>
        <v>#N/A</v>
      </c>
    </row>
    <row r="8140" spans="1:7" hidden="1" x14ac:dyDescent="0.35">
      <c r="A8140" t="s">
        <v>4</v>
      </c>
      <c r="B8140" t="s">
        <v>14</v>
      </c>
      <c r="C8140" t="s">
        <v>28</v>
      </c>
      <c r="D8140" t="s">
        <v>263</v>
      </c>
      <c r="E8140">
        <v>0</v>
      </c>
      <c r="F8140" s="1">
        <v>44256</v>
      </c>
      <c r="G8140" t="e">
        <f>VLOOKUP(VALUE(D8140),'Fusion to Naruc'!F:H,3,FALSE)</f>
        <v>#N/A</v>
      </c>
    </row>
    <row r="8141" spans="1:7" hidden="1" x14ac:dyDescent="0.35">
      <c r="A8141" t="s">
        <v>4</v>
      </c>
      <c r="B8141" t="s">
        <v>15</v>
      </c>
      <c r="C8141" t="s">
        <v>28</v>
      </c>
      <c r="D8141" t="s">
        <v>263</v>
      </c>
      <c r="E8141">
        <v>0</v>
      </c>
      <c r="F8141" s="1">
        <v>44256</v>
      </c>
      <c r="G8141" t="e">
        <f>VLOOKUP(VALUE(D8141),'Fusion to Naruc'!F:H,3,FALSE)</f>
        <v>#N/A</v>
      </c>
    </row>
    <row r="8142" spans="1:7" hidden="1" x14ac:dyDescent="0.35">
      <c r="A8142" t="s">
        <v>4</v>
      </c>
      <c r="B8142" t="s">
        <v>23</v>
      </c>
      <c r="C8142" t="s">
        <v>24</v>
      </c>
      <c r="D8142" t="s">
        <v>264</v>
      </c>
      <c r="E8142">
        <v>0</v>
      </c>
      <c r="F8142" s="1">
        <v>44256</v>
      </c>
      <c r="G8142" t="e">
        <f>VLOOKUP(VALUE(D8142),'Fusion to Naruc'!F:H,3,FALSE)</f>
        <v>#N/A</v>
      </c>
    </row>
    <row r="8143" spans="1:7" hidden="1" x14ac:dyDescent="0.35">
      <c r="A8143" t="s">
        <v>4</v>
      </c>
      <c r="B8143" t="s">
        <v>23</v>
      </c>
      <c r="C8143" t="s">
        <v>25</v>
      </c>
      <c r="D8143" t="s">
        <v>264</v>
      </c>
      <c r="E8143">
        <v>0</v>
      </c>
      <c r="F8143" s="1">
        <v>44256</v>
      </c>
      <c r="G8143" t="e">
        <f>VLOOKUP(VALUE(D8143),'Fusion to Naruc'!F:H,3,FALSE)</f>
        <v>#N/A</v>
      </c>
    </row>
    <row r="8144" spans="1:7" hidden="1" x14ac:dyDescent="0.35">
      <c r="A8144" t="s">
        <v>4</v>
      </c>
      <c r="B8144" t="s">
        <v>14</v>
      </c>
      <c r="C8144" t="s">
        <v>28</v>
      </c>
      <c r="D8144" t="s">
        <v>264</v>
      </c>
      <c r="E8144">
        <v>0</v>
      </c>
      <c r="F8144" s="1">
        <v>44256</v>
      </c>
      <c r="G8144" t="e">
        <f>VLOOKUP(VALUE(D8144),'Fusion to Naruc'!F:H,3,FALSE)</f>
        <v>#N/A</v>
      </c>
    </row>
    <row r="8145" spans="1:7" hidden="1" x14ac:dyDescent="0.35">
      <c r="A8145" t="s">
        <v>4</v>
      </c>
      <c r="B8145" t="s">
        <v>15</v>
      </c>
      <c r="C8145" t="s">
        <v>28</v>
      </c>
      <c r="D8145" t="s">
        <v>264</v>
      </c>
      <c r="E8145">
        <v>0</v>
      </c>
      <c r="F8145" s="1">
        <v>44256</v>
      </c>
      <c r="G8145" t="e">
        <f>VLOOKUP(VALUE(D8145),'Fusion to Naruc'!F:H,3,FALSE)</f>
        <v>#N/A</v>
      </c>
    </row>
    <row r="8146" spans="1:7" hidden="1" x14ac:dyDescent="0.35">
      <c r="A8146" t="s">
        <v>4</v>
      </c>
      <c r="B8146" t="s">
        <v>23</v>
      </c>
      <c r="C8146" t="s">
        <v>24</v>
      </c>
      <c r="D8146" t="s">
        <v>265</v>
      </c>
      <c r="E8146">
        <v>-4433.3899999999994</v>
      </c>
      <c r="F8146" s="1">
        <v>44256</v>
      </c>
      <c r="G8146">
        <f>VLOOKUP(VALUE(D8146),'Fusion to Naruc'!F:H,3,FALSE)</f>
        <v>657</v>
      </c>
    </row>
    <row r="8147" spans="1:7" hidden="1" x14ac:dyDescent="0.35">
      <c r="A8147" t="s">
        <v>4</v>
      </c>
      <c r="B8147" t="s">
        <v>23</v>
      </c>
      <c r="C8147" t="s">
        <v>25</v>
      </c>
      <c r="D8147" t="s">
        <v>265</v>
      </c>
      <c r="E8147">
        <v>4433.3899999999994</v>
      </c>
      <c r="F8147" s="1">
        <v>44256</v>
      </c>
      <c r="G8147">
        <f>VLOOKUP(VALUE(D8147),'Fusion to Naruc'!F:H,3,FALSE)</f>
        <v>657</v>
      </c>
    </row>
    <row r="8148" spans="1:7" hidden="1" x14ac:dyDescent="0.35">
      <c r="A8148" t="s">
        <v>4</v>
      </c>
      <c r="B8148" t="s">
        <v>14</v>
      </c>
      <c r="C8148" t="s">
        <v>28</v>
      </c>
      <c r="D8148" t="s">
        <v>265</v>
      </c>
      <c r="E8148">
        <v>416.66000000000008</v>
      </c>
      <c r="F8148" s="1">
        <v>44256</v>
      </c>
      <c r="G8148">
        <f>VLOOKUP(VALUE(D8148),'Fusion to Naruc'!F:H,3,FALSE)</f>
        <v>657</v>
      </c>
    </row>
    <row r="8149" spans="1:7" hidden="1" x14ac:dyDescent="0.35">
      <c r="A8149" t="s">
        <v>4</v>
      </c>
      <c r="B8149" t="s">
        <v>15</v>
      </c>
      <c r="C8149" t="s">
        <v>28</v>
      </c>
      <c r="D8149" t="s">
        <v>265</v>
      </c>
      <c r="E8149">
        <v>4016.7299999999996</v>
      </c>
      <c r="F8149" s="1">
        <v>44256</v>
      </c>
      <c r="G8149">
        <f>VLOOKUP(VALUE(D8149),'Fusion to Naruc'!F:H,3,FALSE)</f>
        <v>657</v>
      </c>
    </row>
    <row r="8150" spans="1:7" hidden="1" x14ac:dyDescent="0.35">
      <c r="A8150" t="s">
        <v>4</v>
      </c>
      <c r="B8150" t="s">
        <v>23</v>
      </c>
      <c r="C8150" t="s">
        <v>24</v>
      </c>
      <c r="D8150" t="s">
        <v>392</v>
      </c>
      <c r="E8150">
        <v>-4727.7700000000004</v>
      </c>
      <c r="F8150" s="1">
        <v>44256</v>
      </c>
      <c r="G8150" t="e">
        <f>VLOOKUP(VALUE(D8150),'Fusion to Naruc'!F:H,3,FALSE)</f>
        <v>#N/A</v>
      </c>
    </row>
    <row r="8151" spans="1:7" hidden="1" x14ac:dyDescent="0.35">
      <c r="A8151" t="s">
        <v>4</v>
      </c>
      <c r="B8151" t="s">
        <v>23</v>
      </c>
      <c r="C8151" t="s">
        <v>25</v>
      </c>
      <c r="D8151" t="s">
        <v>392</v>
      </c>
      <c r="E8151">
        <v>4727.7700000000004</v>
      </c>
      <c r="F8151" s="1">
        <v>44256</v>
      </c>
      <c r="G8151" t="e">
        <f>VLOOKUP(VALUE(D8151),'Fusion to Naruc'!F:H,3,FALSE)</f>
        <v>#N/A</v>
      </c>
    </row>
    <row r="8152" spans="1:7" hidden="1" x14ac:dyDescent="0.35">
      <c r="A8152" t="s">
        <v>4</v>
      </c>
      <c r="B8152" t="s">
        <v>14</v>
      </c>
      <c r="C8152" t="s">
        <v>28</v>
      </c>
      <c r="D8152" t="s">
        <v>392</v>
      </c>
      <c r="E8152">
        <v>451.19</v>
      </c>
      <c r="F8152" s="1">
        <v>44256</v>
      </c>
      <c r="G8152" t="e">
        <f>VLOOKUP(VALUE(D8152),'Fusion to Naruc'!F:H,3,FALSE)</f>
        <v>#N/A</v>
      </c>
    </row>
    <row r="8153" spans="1:7" hidden="1" x14ac:dyDescent="0.35">
      <c r="A8153" t="s">
        <v>4</v>
      </c>
      <c r="B8153" t="s">
        <v>15</v>
      </c>
      <c r="C8153" t="s">
        <v>28</v>
      </c>
      <c r="D8153" t="s">
        <v>392</v>
      </c>
      <c r="E8153">
        <v>4276.58</v>
      </c>
      <c r="F8153" s="1">
        <v>44256</v>
      </c>
      <c r="G8153" t="e">
        <f>VLOOKUP(VALUE(D8153),'Fusion to Naruc'!F:H,3,FALSE)</f>
        <v>#N/A</v>
      </c>
    </row>
    <row r="8154" spans="1:7" hidden="1" x14ac:dyDescent="0.35">
      <c r="A8154" t="s">
        <v>4</v>
      </c>
      <c r="B8154" t="s">
        <v>23</v>
      </c>
      <c r="C8154" t="s">
        <v>24</v>
      </c>
      <c r="D8154" t="s">
        <v>266</v>
      </c>
      <c r="E8154">
        <v>-4149.91</v>
      </c>
      <c r="F8154" s="1">
        <v>44256</v>
      </c>
      <c r="G8154">
        <f>VLOOKUP(VALUE(D8154),'Fusion to Naruc'!F:H,3,FALSE)</f>
        <v>656</v>
      </c>
    </row>
    <row r="8155" spans="1:7" hidden="1" x14ac:dyDescent="0.35">
      <c r="A8155" t="s">
        <v>4</v>
      </c>
      <c r="B8155" t="s">
        <v>23</v>
      </c>
      <c r="C8155" t="s">
        <v>25</v>
      </c>
      <c r="D8155" t="s">
        <v>266</v>
      </c>
      <c r="E8155">
        <v>4149.91</v>
      </c>
      <c r="F8155" s="1">
        <v>44256</v>
      </c>
      <c r="G8155">
        <f>VLOOKUP(VALUE(D8155),'Fusion to Naruc'!F:H,3,FALSE)</f>
        <v>656</v>
      </c>
    </row>
    <row r="8156" spans="1:7" hidden="1" x14ac:dyDescent="0.35">
      <c r="A8156" t="s">
        <v>4</v>
      </c>
      <c r="B8156" t="s">
        <v>14</v>
      </c>
      <c r="C8156" t="s">
        <v>28</v>
      </c>
      <c r="D8156" t="s">
        <v>266</v>
      </c>
      <c r="E8156">
        <v>394.1</v>
      </c>
      <c r="F8156" s="1">
        <v>44256</v>
      </c>
      <c r="G8156">
        <f>VLOOKUP(VALUE(D8156),'Fusion to Naruc'!F:H,3,FALSE)</f>
        <v>656</v>
      </c>
    </row>
    <row r="8157" spans="1:7" hidden="1" x14ac:dyDescent="0.35">
      <c r="A8157" t="s">
        <v>4</v>
      </c>
      <c r="B8157" t="s">
        <v>15</v>
      </c>
      <c r="C8157" t="s">
        <v>28</v>
      </c>
      <c r="D8157" t="s">
        <v>266</v>
      </c>
      <c r="E8157">
        <v>3755.8100000000004</v>
      </c>
      <c r="F8157" s="1">
        <v>44256</v>
      </c>
      <c r="G8157">
        <f>VLOOKUP(VALUE(D8157),'Fusion to Naruc'!F:H,3,FALSE)</f>
        <v>656</v>
      </c>
    </row>
    <row r="8158" spans="1:7" hidden="1" x14ac:dyDescent="0.35">
      <c r="A8158" t="s">
        <v>4</v>
      </c>
      <c r="B8158" t="s">
        <v>23</v>
      </c>
      <c r="C8158" t="s">
        <v>24</v>
      </c>
      <c r="D8158" t="s">
        <v>393</v>
      </c>
      <c r="E8158">
        <v>-920.95</v>
      </c>
      <c r="F8158" s="1">
        <v>44256</v>
      </c>
      <c r="G8158" t="e">
        <f>VLOOKUP(VALUE(D8158),'Fusion to Naruc'!F:H,3,FALSE)</f>
        <v>#N/A</v>
      </c>
    </row>
    <row r="8159" spans="1:7" hidden="1" x14ac:dyDescent="0.35">
      <c r="A8159" t="s">
        <v>4</v>
      </c>
      <c r="B8159" t="s">
        <v>23</v>
      </c>
      <c r="C8159" t="s">
        <v>25</v>
      </c>
      <c r="D8159" t="s">
        <v>393</v>
      </c>
      <c r="E8159">
        <v>920.95</v>
      </c>
      <c r="F8159" s="1">
        <v>44256</v>
      </c>
      <c r="G8159" t="e">
        <f>VLOOKUP(VALUE(D8159),'Fusion to Naruc'!F:H,3,FALSE)</f>
        <v>#N/A</v>
      </c>
    </row>
    <row r="8160" spans="1:7" hidden="1" x14ac:dyDescent="0.35">
      <c r="A8160" t="s">
        <v>4</v>
      </c>
      <c r="B8160" t="s">
        <v>14</v>
      </c>
      <c r="C8160" t="s">
        <v>28</v>
      </c>
      <c r="D8160" t="s">
        <v>393</v>
      </c>
      <c r="E8160">
        <v>87.89</v>
      </c>
      <c r="F8160" s="1">
        <v>44256</v>
      </c>
      <c r="G8160" t="e">
        <f>VLOOKUP(VALUE(D8160),'Fusion to Naruc'!F:H,3,FALSE)</f>
        <v>#N/A</v>
      </c>
    </row>
    <row r="8161" spans="1:7" hidden="1" x14ac:dyDescent="0.35">
      <c r="A8161" t="s">
        <v>4</v>
      </c>
      <c r="B8161" t="s">
        <v>15</v>
      </c>
      <c r="C8161" t="s">
        <v>28</v>
      </c>
      <c r="D8161" t="s">
        <v>393</v>
      </c>
      <c r="E8161">
        <v>833.06</v>
      </c>
      <c r="F8161" s="1">
        <v>44256</v>
      </c>
      <c r="G8161" t="e">
        <f>VLOOKUP(VALUE(D8161),'Fusion to Naruc'!F:H,3,FALSE)</f>
        <v>#N/A</v>
      </c>
    </row>
    <row r="8162" spans="1:7" hidden="1" x14ac:dyDescent="0.35">
      <c r="A8162" t="s">
        <v>4</v>
      </c>
      <c r="B8162" t="s">
        <v>23</v>
      </c>
      <c r="C8162" t="s">
        <v>24</v>
      </c>
      <c r="D8162" t="s">
        <v>267</v>
      </c>
      <c r="E8162">
        <v>-1513.59</v>
      </c>
      <c r="F8162" s="1">
        <v>44256</v>
      </c>
      <c r="G8162">
        <f>VLOOKUP(VALUE(D8162),'Fusion to Naruc'!F:H,3,FALSE)</f>
        <v>659</v>
      </c>
    </row>
    <row r="8163" spans="1:7" hidden="1" x14ac:dyDescent="0.35">
      <c r="A8163" t="s">
        <v>4</v>
      </c>
      <c r="B8163" t="s">
        <v>23</v>
      </c>
      <c r="C8163" t="s">
        <v>25</v>
      </c>
      <c r="D8163" t="s">
        <v>267</v>
      </c>
      <c r="E8163">
        <v>1513.5900000000001</v>
      </c>
      <c r="F8163" s="1">
        <v>44256</v>
      </c>
      <c r="G8163">
        <f>VLOOKUP(VALUE(D8163),'Fusion to Naruc'!F:H,3,FALSE)</f>
        <v>659</v>
      </c>
    </row>
    <row r="8164" spans="1:7" hidden="1" x14ac:dyDescent="0.35">
      <c r="A8164" t="s">
        <v>4</v>
      </c>
      <c r="B8164" t="s">
        <v>14</v>
      </c>
      <c r="C8164" t="s">
        <v>28</v>
      </c>
      <c r="D8164" t="s">
        <v>267</v>
      </c>
      <c r="E8164">
        <v>144.18</v>
      </c>
      <c r="F8164" s="1">
        <v>44256</v>
      </c>
      <c r="G8164">
        <f>VLOOKUP(VALUE(D8164),'Fusion to Naruc'!F:H,3,FALSE)</f>
        <v>659</v>
      </c>
    </row>
    <row r="8165" spans="1:7" hidden="1" x14ac:dyDescent="0.35">
      <c r="A8165" t="s">
        <v>4</v>
      </c>
      <c r="B8165" t="s">
        <v>15</v>
      </c>
      <c r="C8165" t="s">
        <v>28</v>
      </c>
      <c r="D8165" t="s">
        <v>267</v>
      </c>
      <c r="E8165">
        <v>1369.41</v>
      </c>
      <c r="F8165" s="1">
        <v>44256</v>
      </c>
      <c r="G8165">
        <f>VLOOKUP(VALUE(D8165),'Fusion to Naruc'!F:H,3,FALSE)</f>
        <v>659</v>
      </c>
    </row>
    <row r="8166" spans="1:7" hidden="1" x14ac:dyDescent="0.35">
      <c r="A8166" t="s">
        <v>4</v>
      </c>
      <c r="B8166" t="s">
        <v>14</v>
      </c>
      <c r="C8166" t="s">
        <v>28</v>
      </c>
      <c r="D8166" t="s">
        <v>268</v>
      </c>
      <c r="E8166">
        <v>0</v>
      </c>
      <c r="F8166" s="1">
        <v>44256</v>
      </c>
      <c r="G8166">
        <f>VLOOKUP(VALUE(D8166),'Fusion to Naruc'!F:H,3,FALSE)</f>
        <v>641</v>
      </c>
    </row>
    <row r="8167" spans="1:7" hidden="1" x14ac:dyDescent="0.35">
      <c r="A8167" t="s">
        <v>4</v>
      </c>
      <c r="B8167" t="s">
        <v>15</v>
      </c>
      <c r="C8167" t="s">
        <v>12</v>
      </c>
      <c r="D8167" t="s">
        <v>268</v>
      </c>
      <c r="E8167">
        <v>4323.16</v>
      </c>
      <c r="F8167" s="1">
        <v>44256</v>
      </c>
      <c r="G8167">
        <f>VLOOKUP(VALUE(D8167),'Fusion to Naruc'!F:H,3,FALSE)</f>
        <v>641</v>
      </c>
    </row>
    <row r="8168" spans="1:7" hidden="1" x14ac:dyDescent="0.35">
      <c r="A8168" t="s">
        <v>4</v>
      </c>
      <c r="B8168" t="s">
        <v>15</v>
      </c>
      <c r="C8168" t="s">
        <v>28</v>
      </c>
      <c r="D8168" t="s">
        <v>268</v>
      </c>
      <c r="E8168">
        <v>0</v>
      </c>
      <c r="F8168" s="1">
        <v>44256</v>
      </c>
      <c r="G8168">
        <f>VLOOKUP(VALUE(D8168),'Fusion to Naruc'!F:H,3,FALSE)</f>
        <v>641</v>
      </c>
    </row>
    <row r="8169" spans="1:7" hidden="1" x14ac:dyDescent="0.35">
      <c r="A8169" t="s">
        <v>4</v>
      </c>
      <c r="B8169" t="s">
        <v>23</v>
      </c>
      <c r="C8169" t="s">
        <v>24</v>
      </c>
      <c r="D8169" t="s">
        <v>269</v>
      </c>
      <c r="E8169">
        <v>-392.19</v>
      </c>
      <c r="F8169" s="1">
        <v>44256</v>
      </c>
      <c r="G8169">
        <f>VLOOKUP(VALUE(D8169),'Fusion to Naruc'!F:H,3,FALSE)</f>
        <v>675</v>
      </c>
    </row>
    <row r="8170" spans="1:7" hidden="1" x14ac:dyDescent="0.35">
      <c r="A8170" t="s">
        <v>4</v>
      </c>
      <c r="B8170" t="s">
        <v>23</v>
      </c>
      <c r="C8170" t="s">
        <v>25</v>
      </c>
      <c r="D8170" t="s">
        <v>269</v>
      </c>
      <c r="E8170">
        <v>392.19</v>
      </c>
      <c r="F8170" s="1">
        <v>44256</v>
      </c>
      <c r="G8170">
        <f>VLOOKUP(VALUE(D8170),'Fusion to Naruc'!F:H,3,FALSE)</f>
        <v>675</v>
      </c>
    </row>
    <row r="8171" spans="1:7" hidden="1" x14ac:dyDescent="0.35">
      <c r="A8171" t="s">
        <v>4</v>
      </c>
      <c r="B8171" t="s">
        <v>11</v>
      </c>
      <c r="C8171" t="s">
        <v>12</v>
      </c>
      <c r="D8171" t="s">
        <v>269</v>
      </c>
      <c r="E8171">
        <v>0</v>
      </c>
      <c r="F8171" s="1">
        <v>44256</v>
      </c>
      <c r="G8171">
        <f>VLOOKUP(VALUE(D8171),'Fusion to Naruc'!F:H,3,FALSE)</f>
        <v>675</v>
      </c>
    </row>
    <row r="8172" spans="1:7" hidden="1" x14ac:dyDescent="0.35">
      <c r="A8172" t="s">
        <v>4</v>
      </c>
      <c r="B8172" t="s">
        <v>14</v>
      </c>
      <c r="C8172" t="s">
        <v>12</v>
      </c>
      <c r="D8172" t="s">
        <v>269</v>
      </c>
      <c r="E8172">
        <v>202.07</v>
      </c>
      <c r="F8172" s="1">
        <v>44256</v>
      </c>
      <c r="G8172">
        <f>VLOOKUP(VALUE(D8172),'Fusion to Naruc'!F:H,3,FALSE)</f>
        <v>675</v>
      </c>
    </row>
    <row r="8173" spans="1:7" hidden="1" x14ac:dyDescent="0.35">
      <c r="A8173" t="s">
        <v>4</v>
      </c>
      <c r="B8173" t="s">
        <v>14</v>
      </c>
      <c r="C8173" t="s">
        <v>28</v>
      </c>
      <c r="D8173" t="s">
        <v>269</v>
      </c>
      <c r="E8173">
        <v>37.43</v>
      </c>
      <c r="F8173" s="1">
        <v>44256</v>
      </c>
      <c r="G8173">
        <f>VLOOKUP(VALUE(D8173),'Fusion to Naruc'!F:H,3,FALSE)</f>
        <v>675</v>
      </c>
    </row>
    <row r="8174" spans="1:7" hidden="1" x14ac:dyDescent="0.35">
      <c r="A8174" t="s">
        <v>4</v>
      </c>
      <c r="B8174" t="s">
        <v>15</v>
      </c>
      <c r="C8174" t="s">
        <v>12</v>
      </c>
      <c r="D8174" t="s">
        <v>269</v>
      </c>
      <c r="E8174">
        <v>564.07000000000005</v>
      </c>
      <c r="F8174" s="1">
        <v>44256</v>
      </c>
      <c r="G8174">
        <f>VLOOKUP(VALUE(D8174),'Fusion to Naruc'!F:H,3,FALSE)</f>
        <v>675</v>
      </c>
    </row>
    <row r="8175" spans="1:7" hidden="1" x14ac:dyDescent="0.35">
      <c r="A8175" t="s">
        <v>4</v>
      </c>
      <c r="B8175" t="s">
        <v>15</v>
      </c>
      <c r="C8175" t="s">
        <v>28</v>
      </c>
      <c r="D8175" t="s">
        <v>269</v>
      </c>
      <c r="E8175">
        <v>354.76000000000005</v>
      </c>
      <c r="F8175" s="1">
        <v>44256</v>
      </c>
      <c r="G8175">
        <f>VLOOKUP(VALUE(D8175),'Fusion to Naruc'!F:H,3,FALSE)</f>
        <v>675</v>
      </c>
    </row>
    <row r="8176" spans="1:7" hidden="1" x14ac:dyDescent="0.35">
      <c r="A8176" t="s">
        <v>4</v>
      </c>
      <c r="B8176" t="s">
        <v>23</v>
      </c>
      <c r="C8176" t="s">
        <v>24</v>
      </c>
      <c r="D8176" t="s">
        <v>270</v>
      </c>
      <c r="E8176">
        <v>-43.540000000000006</v>
      </c>
      <c r="F8176" s="1">
        <v>44256</v>
      </c>
      <c r="G8176">
        <f>VLOOKUP(VALUE(D8176),'Fusion to Naruc'!F:H,3,FALSE)</f>
        <v>675</v>
      </c>
    </row>
    <row r="8177" spans="1:7" hidden="1" x14ac:dyDescent="0.35">
      <c r="A8177" t="s">
        <v>4</v>
      </c>
      <c r="B8177" t="s">
        <v>23</v>
      </c>
      <c r="C8177" t="s">
        <v>25</v>
      </c>
      <c r="D8177" t="s">
        <v>270</v>
      </c>
      <c r="E8177">
        <v>43.54</v>
      </c>
      <c r="F8177" s="1">
        <v>44256</v>
      </c>
      <c r="G8177">
        <f>VLOOKUP(VALUE(D8177),'Fusion to Naruc'!F:H,3,FALSE)</f>
        <v>675</v>
      </c>
    </row>
    <row r="8178" spans="1:7" hidden="1" x14ac:dyDescent="0.35">
      <c r="A8178" t="s">
        <v>4</v>
      </c>
      <c r="B8178" t="s">
        <v>14</v>
      </c>
      <c r="C8178" t="s">
        <v>12</v>
      </c>
      <c r="D8178" t="s">
        <v>270</v>
      </c>
      <c r="E8178">
        <v>0</v>
      </c>
      <c r="F8178" s="1">
        <v>44256</v>
      </c>
      <c r="G8178">
        <f>VLOOKUP(VALUE(D8178),'Fusion to Naruc'!F:H,3,FALSE)</f>
        <v>675</v>
      </c>
    </row>
    <row r="8179" spans="1:7" hidden="1" x14ac:dyDescent="0.35">
      <c r="A8179" t="s">
        <v>4</v>
      </c>
      <c r="B8179" t="s">
        <v>14</v>
      </c>
      <c r="C8179" t="s">
        <v>28</v>
      </c>
      <c r="D8179" t="s">
        <v>270</v>
      </c>
      <c r="E8179">
        <v>4.1300000000000008</v>
      </c>
      <c r="F8179" s="1">
        <v>44256</v>
      </c>
      <c r="G8179">
        <f>VLOOKUP(VALUE(D8179),'Fusion to Naruc'!F:H,3,FALSE)</f>
        <v>675</v>
      </c>
    </row>
    <row r="8180" spans="1:7" hidden="1" x14ac:dyDescent="0.35">
      <c r="A8180" t="s">
        <v>4</v>
      </c>
      <c r="B8180" t="s">
        <v>15</v>
      </c>
      <c r="C8180" t="s">
        <v>12</v>
      </c>
      <c r="D8180" t="s">
        <v>270</v>
      </c>
      <c r="E8180">
        <v>46.6</v>
      </c>
      <c r="F8180" s="1">
        <v>44256</v>
      </c>
      <c r="G8180">
        <f>VLOOKUP(VALUE(D8180),'Fusion to Naruc'!F:H,3,FALSE)</f>
        <v>675</v>
      </c>
    </row>
    <row r="8181" spans="1:7" hidden="1" x14ac:dyDescent="0.35">
      <c r="A8181" t="s">
        <v>4</v>
      </c>
      <c r="B8181" t="s">
        <v>15</v>
      </c>
      <c r="C8181" t="s">
        <v>28</v>
      </c>
      <c r="D8181" t="s">
        <v>270</v>
      </c>
      <c r="E8181">
        <v>39.410000000000011</v>
      </c>
      <c r="F8181" s="1">
        <v>44256</v>
      </c>
      <c r="G8181">
        <f>VLOOKUP(VALUE(D8181),'Fusion to Naruc'!F:H,3,FALSE)</f>
        <v>675</v>
      </c>
    </row>
    <row r="8182" spans="1:7" hidden="1" x14ac:dyDescent="0.35">
      <c r="A8182" t="s">
        <v>4</v>
      </c>
      <c r="B8182" t="s">
        <v>14</v>
      </c>
      <c r="C8182" t="s">
        <v>12</v>
      </c>
      <c r="D8182" t="s">
        <v>271</v>
      </c>
      <c r="E8182">
        <v>0</v>
      </c>
      <c r="F8182" s="1">
        <v>44256</v>
      </c>
      <c r="G8182">
        <f>VLOOKUP(VALUE(D8182),'Fusion to Naruc'!F:H,3,FALSE)</f>
        <v>675</v>
      </c>
    </row>
    <row r="8183" spans="1:7" hidden="1" x14ac:dyDescent="0.35">
      <c r="A8183" t="s">
        <v>4</v>
      </c>
      <c r="B8183" t="s">
        <v>14</v>
      </c>
      <c r="C8183" t="s">
        <v>28</v>
      </c>
      <c r="D8183" t="s">
        <v>271</v>
      </c>
      <c r="E8183">
        <v>0</v>
      </c>
      <c r="F8183" s="1">
        <v>44256</v>
      </c>
      <c r="G8183">
        <f>VLOOKUP(VALUE(D8183),'Fusion to Naruc'!F:H,3,FALSE)</f>
        <v>675</v>
      </c>
    </row>
    <row r="8184" spans="1:7" hidden="1" x14ac:dyDescent="0.35">
      <c r="A8184" t="s">
        <v>4</v>
      </c>
      <c r="B8184" t="s">
        <v>15</v>
      </c>
      <c r="C8184" t="s">
        <v>12</v>
      </c>
      <c r="D8184" t="s">
        <v>271</v>
      </c>
      <c r="E8184">
        <v>50.86</v>
      </c>
      <c r="F8184" s="1">
        <v>44256</v>
      </c>
      <c r="G8184">
        <f>VLOOKUP(VALUE(D8184),'Fusion to Naruc'!F:H,3,FALSE)</f>
        <v>675</v>
      </c>
    </row>
    <row r="8185" spans="1:7" hidden="1" x14ac:dyDescent="0.35">
      <c r="A8185" t="s">
        <v>4</v>
      </c>
      <c r="B8185" t="s">
        <v>15</v>
      </c>
      <c r="C8185" t="s">
        <v>28</v>
      </c>
      <c r="D8185" t="s">
        <v>271</v>
      </c>
      <c r="E8185">
        <v>0</v>
      </c>
      <c r="F8185" s="1">
        <v>44256</v>
      </c>
      <c r="G8185">
        <f>VLOOKUP(VALUE(D8185),'Fusion to Naruc'!F:H,3,FALSE)</f>
        <v>675</v>
      </c>
    </row>
    <row r="8186" spans="1:7" hidden="1" x14ac:dyDescent="0.35">
      <c r="A8186" t="s">
        <v>4</v>
      </c>
      <c r="B8186" t="s">
        <v>51</v>
      </c>
      <c r="C8186" t="s">
        <v>52</v>
      </c>
      <c r="D8186" t="s">
        <v>271</v>
      </c>
      <c r="E8186">
        <v>0</v>
      </c>
      <c r="F8186" s="1">
        <v>44256</v>
      </c>
      <c r="G8186">
        <f>VLOOKUP(VALUE(D8186),'Fusion to Naruc'!F:H,3,FALSE)</f>
        <v>675</v>
      </c>
    </row>
    <row r="8187" spans="1:7" hidden="1" x14ac:dyDescent="0.35">
      <c r="A8187" t="s">
        <v>4</v>
      </c>
      <c r="B8187" t="s">
        <v>145</v>
      </c>
      <c r="C8187" t="s">
        <v>52</v>
      </c>
      <c r="D8187" t="s">
        <v>271</v>
      </c>
      <c r="E8187">
        <v>0</v>
      </c>
      <c r="F8187" s="1">
        <v>44256</v>
      </c>
      <c r="G8187">
        <f>VLOOKUP(VALUE(D8187),'Fusion to Naruc'!F:H,3,FALSE)</f>
        <v>675</v>
      </c>
    </row>
    <row r="8188" spans="1:7" hidden="1" x14ac:dyDescent="0.35">
      <c r="A8188" t="s">
        <v>4</v>
      </c>
      <c r="B8188" t="s">
        <v>14</v>
      </c>
      <c r="C8188" t="s">
        <v>28</v>
      </c>
      <c r="D8188" t="s">
        <v>272</v>
      </c>
      <c r="E8188">
        <v>-52.55</v>
      </c>
      <c r="F8188" s="1">
        <v>44256</v>
      </c>
      <c r="G8188" t="e">
        <f>VLOOKUP(VALUE(D8188),'Fusion to Naruc'!F:H,3,FALSE)</f>
        <v>#N/A</v>
      </c>
    </row>
    <row r="8189" spans="1:7" hidden="1" x14ac:dyDescent="0.35">
      <c r="A8189" t="s">
        <v>4</v>
      </c>
      <c r="B8189" t="s">
        <v>15</v>
      </c>
      <c r="C8189" t="s">
        <v>28</v>
      </c>
      <c r="D8189" t="s">
        <v>272</v>
      </c>
      <c r="E8189">
        <v>-498.17</v>
      </c>
      <c r="F8189" s="1">
        <v>44256</v>
      </c>
      <c r="G8189" t="e">
        <f>VLOOKUP(VALUE(D8189),'Fusion to Naruc'!F:H,3,FALSE)</f>
        <v>#N/A</v>
      </c>
    </row>
    <row r="8190" spans="1:7" hidden="1" x14ac:dyDescent="0.35">
      <c r="A8190" t="s">
        <v>4</v>
      </c>
      <c r="B8190" t="s">
        <v>11</v>
      </c>
      <c r="C8190" t="s">
        <v>12</v>
      </c>
      <c r="D8190" t="s">
        <v>273</v>
      </c>
      <c r="E8190">
        <v>130.69999999999999</v>
      </c>
      <c r="F8190" s="1">
        <v>44256</v>
      </c>
      <c r="G8190">
        <f>VLOOKUP(VALUE(D8190),'Fusion to Naruc'!F:H,3,FALSE)</f>
        <v>675</v>
      </c>
    </row>
    <row r="8191" spans="1:7" hidden="1" x14ac:dyDescent="0.35">
      <c r="A8191" t="s">
        <v>4</v>
      </c>
      <c r="B8191" t="s">
        <v>14</v>
      </c>
      <c r="C8191" t="s">
        <v>12</v>
      </c>
      <c r="D8191" t="s">
        <v>273</v>
      </c>
      <c r="E8191">
        <v>0</v>
      </c>
      <c r="F8191" s="1">
        <v>44256</v>
      </c>
      <c r="G8191">
        <f>VLOOKUP(VALUE(D8191),'Fusion to Naruc'!F:H,3,FALSE)</f>
        <v>675</v>
      </c>
    </row>
    <row r="8192" spans="1:7" hidden="1" x14ac:dyDescent="0.35">
      <c r="A8192" t="s">
        <v>4</v>
      </c>
      <c r="B8192" t="s">
        <v>14</v>
      </c>
      <c r="C8192" t="s">
        <v>28</v>
      </c>
      <c r="D8192" t="s">
        <v>273</v>
      </c>
      <c r="E8192">
        <v>0</v>
      </c>
      <c r="F8192" s="1">
        <v>44256</v>
      </c>
      <c r="G8192">
        <f>VLOOKUP(VALUE(D8192),'Fusion to Naruc'!F:H,3,FALSE)</f>
        <v>675</v>
      </c>
    </row>
    <row r="8193" spans="1:7" hidden="1" x14ac:dyDescent="0.35">
      <c r="A8193" t="s">
        <v>4</v>
      </c>
      <c r="B8193" t="s">
        <v>15</v>
      </c>
      <c r="C8193" t="s">
        <v>12</v>
      </c>
      <c r="D8193" t="s">
        <v>273</v>
      </c>
      <c r="E8193">
        <v>0</v>
      </c>
      <c r="F8193" s="1">
        <v>44256</v>
      </c>
      <c r="G8193">
        <f>VLOOKUP(VALUE(D8193),'Fusion to Naruc'!F:H,3,FALSE)</f>
        <v>675</v>
      </c>
    </row>
    <row r="8194" spans="1:7" hidden="1" x14ac:dyDescent="0.35">
      <c r="A8194" t="s">
        <v>4</v>
      </c>
      <c r="B8194" t="s">
        <v>15</v>
      </c>
      <c r="C8194" t="s">
        <v>28</v>
      </c>
      <c r="D8194" t="s">
        <v>273</v>
      </c>
      <c r="E8194">
        <v>0</v>
      </c>
      <c r="F8194" s="1">
        <v>44256</v>
      </c>
      <c r="G8194">
        <f>VLOOKUP(VALUE(D8194),'Fusion to Naruc'!F:H,3,FALSE)</f>
        <v>675</v>
      </c>
    </row>
    <row r="8195" spans="1:7" hidden="1" x14ac:dyDescent="0.35">
      <c r="A8195" t="s">
        <v>4</v>
      </c>
      <c r="B8195" t="s">
        <v>14</v>
      </c>
      <c r="C8195" t="s">
        <v>12</v>
      </c>
      <c r="D8195" t="s">
        <v>274</v>
      </c>
      <c r="E8195">
        <v>0</v>
      </c>
      <c r="F8195" s="1">
        <v>44256</v>
      </c>
      <c r="G8195">
        <f>VLOOKUP(VALUE(D8195),'Fusion to Naruc'!F:H,3,FALSE)</f>
        <v>675</v>
      </c>
    </row>
    <row r="8196" spans="1:7" hidden="1" x14ac:dyDescent="0.35">
      <c r="A8196" t="s">
        <v>4</v>
      </c>
      <c r="B8196" t="s">
        <v>14</v>
      </c>
      <c r="C8196" t="s">
        <v>28</v>
      </c>
      <c r="D8196" t="s">
        <v>274</v>
      </c>
      <c r="E8196">
        <v>0</v>
      </c>
      <c r="F8196" s="1">
        <v>44256</v>
      </c>
      <c r="G8196">
        <f>VLOOKUP(VALUE(D8196),'Fusion to Naruc'!F:H,3,FALSE)</f>
        <v>675</v>
      </c>
    </row>
    <row r="8197" spans="1:7" hidden="1" x14ac:dyDescent="0.35">
      <c r="A8197" t="s">
        <v>4</v>
      </c>
      <c r="B8197" t="s">
        <v>15</v>
      </c>
      <c r="C8197" t="s">
        <v>28</v>
      </c>
      <c r="D8197" t="s">
        <v>274</v>
      </c>
      <c r="E8197">
        <v>0</v>
      </c>
      <c r="F8197" s="1">
        <v>44256</v>
      </c>
      <c r="G8197">
        <f>VLOOKUP(VALUE(D8197),'Fusion to Naruc'!F:H,3,FALSE)</f>
        <v>675</v>
      </c>
    </row>
    <row r="8198" spans="1:7" hidden="1" x14ac:dyDescent="0.35">
      <c r="A8198" t="s">
        <v>4</v>
      </c>
      <c r="B8198" t="s">
        <v>23</v>
      </c>
      <c r="C8198" t="s">
        <v>24</v>
      </c>
      <c r="D8198" t="s">
        <v>275</v>
      </c>
      <c r="E8198">
        <v>0</v>
      </c>
      <c r="F8198" s="1">
        <v>44256</v>
      </c>
      <c r="G8198">
        <f>VLOOKUP(VALUE(D8198),'Fusion to Naruc'!F:H,3,FALSE)</f>
        <v>675</v>
      </c>
    </row>
    <row r="8199" spans="1:7" hidden="1" x14ac:dyDescent="0.35">
      <c r="A8199" t="s">
        <v>4</v>
      </c>
      <c r="B8199" t="s">
        <v>23</v>
      </c>
      <c r="C8199" t="s">
        <v>25</v>
      </c>
      <c r="D8199" t="s">
        <v>275</v>
      </c>
      <c r="E8199">
        <v>0</v>
      </c>
      <c r="F8199" s="1">
        <v>44256</v>
      </c>
      <c r="G8199">
        <f>VLOOKUP(VALUE(D8199),'Fusion to Naruc'!F:H,3,FALSE)</f>
        <v>675</v>
      </c>
    </row>
    <row r="8200" spans="1:7" hidden="1" x14ac:dyDescent="0.35">
      <c r="A8200" t="s">
        <v>4</v>
      </c>
      <c r="B8200" t="s">
        <v>11</v>
      </c>
      <c r="C8200" t="s">
        <v>12</v>
      </c>
      <c r="D8200" t="s">
        <v>275</v>
      </c>
      <c r="E8200">
        <v>54.59</v>
      </c>
      <c r="F8200" s="1">
        <v>44256</v>
      </c>
      <c r="G8200">
        <f>VLOOKUP(VALUE(D8200),'Fusion to Naruc'!F:H,3,FALSE)</f>
        <v>675</v>
      </c>
    </row>
    <row r="8201" spans="1:7" hidden="1" x14ac:dyDescent="0.35">
      <c r="A8201" t="s">
        <v>4</v>
      </c>
      <c r="B8201" t="s">
        <v>14</v>
      </c>
      <c r="C8201" t="s">
        <v>12</v>
      </c>
      <c r="D8201" t="s">
        <v>275</v>
      </c>
      <c r="E8201">
        <v>0</v>
      </c>
      <c r="F8201" s="1">
        <v>44256</v>
      </c>
      <c r="G8201">
        <f>VLOOKUP(VALUE(D8201),'Fusion to Naruc'!F:H,3,FALSE)</f>
        <v>675</v>
      </c>
    </row>
    <row r="8202" spans="1:7" hidden="1" x14ac:dyDescent="0.35">
      <c r="A8202" t="s">
        <v>4</v>
      </c>
      <c r="B8202" t="s">
        <v>14</v>
      </c>
      <c r="C8202" t="s">
        <v>28</v>
      </c>
      <c r="D8202" t="s">
        <v>275</v>
      </c>
      <c r="E8202">
        <v>1.7000000000000028</v>
      </c>
      <c r="F8202" s="1">
        <v>44256</v>
      </c>
      <c r="G8202">
        <f>VLOOKUP(VALUE(D8202),'Fusion to Naruc'!F:H,3,FALSE)</f>
        <v>675</v>
      </c>
    </row>
    <row r="8203" spans="1:7" hidden="1" x14ac:dyDescent="0.35">
      <c r="A8203" t="s">
        <v>4</v>
      </c>
      <c r="B8203" t="s">
        <v>15</v>
      </c>
      <c r="C8203" t="s">
        <v>12</v>
      </c>
      <c r="D8203" t="s">
        <v>275</v>
      </c>
      <c r="E8203">
        <v>127.65</v>
      </c>
      <c r="F8203" s="1">
        <v>44256</v>
      </c>
      <c r="G8203">
        <f>VLOOKUP(VALUE(D8203),'Fusion to Naruc'!F:H,3,FALSE)</f>
        <v>675</v>
      </c>
    </row>
    <row r="8204" spans="1:7" hidden="1" x14ac:dyDescent="0.35">
      <c r="A8204" t="s">
        <v>4</v>
      </c>
      <c r="B8204" t="s">
        <v>15</v>
      </c>
      <c r="C8204" t="s">
        <v>28</v>
      </c>
      <c r="D8204" t="s">
        <v>275</v>
      </c>
      <c r="E8204">
        <v>16.279999999999973</v>
      </c>
      <c r="F8204" s="1">
        <v>44256</v>
      </c>
      <c r="G8204">
        <f>VLOOKUP(VALUE(D8204),'Fusion to Naruc'!F:H,3,FALSE)</f>
        <v>675</v>
      </c>
    </row>
    <row r="8205" spans="1:7" hidden="1" x14ac:dyDescent="0.35">
      <c r="A8205" t="s">
        <v>4</v>
      </c>
      <c r="B8205" t="s">
        <v>51</v>
      </c>
      <c r="C8205" t="s">
        <v>52</v>
      </c>
      <c r="D8205" t="s">
        <v>275</v>
      </c>
      <c r="E8205">
        <v>81.27</v>
      </c>
      <c r="F8205" s="1">
        <v>44256</v>
      </c>
      <c r="G8205">
        <f>VLOOKUP(VALUE(D8205),'Fusion to Naruc'!F:H,3,FALSE)</f>
        <v>675</v>
      </c>
    </row>
    <row r="8206" spans="1:7" hidden="1" x14ac:dyDescent="0.35">
      <c r="A8206" t="s">
        <v>4</v>
      </c>
      <c r="B8206" t="s">
        <v>14</v>
      </c>
      <c r="C8206" t="s">
        <v>12</v>
      </c>
      <c r="D8206" t="s">
        <v>276</v>
      </c>
      <c r="E8206">
        <v>297.96000000000004</v>
      </c>
      <c r="F8206" s="1">
        <v>44256</v>
      </c>
      <c r="G8206">
        <f>VLOOKUP(VALUE(D8206),'Fusion to Naruc'!F:H,3,FALSE)</f>
        <v>675</v>
      </c>
    </row>
    <row r="8207" spans="1:7" hidden="1" x14ac:dyDescent="0.35">
      <c r="A8207" t="s">
        <v>4</v>
      </c>
      <c r="B8207" t="s">
        <v>14</v>
      </c>
      <c r="C8207" t="s">
        <v>28</v>
      </c>
      <c r="D8207" t="s">
        <v>276</v>
      </c>
      <c r="E8207">
        <v>0</v>
      </c>
      <c r="F8207" s="1">
        <v>44256</v>
      </c>
      <c r="G8207">
        <f>VLOOKUP(VALUE(D8207),'Fusion to Naruc'!F:H,3,FALSE)</f>
        <v>675</v>
      </c>
    </row>
    <row r="8208" spans="1:7" hidden="1" x14ac:dyDescent="0.35">
      <c r="A8208" t="s">
        <v>4</v>
      </c>
      <c r="B8208" t="s">
        <v>15</v>
      </c>
      <c r="C8208" t="s">
        <v>28</v>
      </c>
      <c r="D8208" t="s">
        <v>276</v>
      </c>
      <c r="E8208">
        <v>0</v>
      </c>
      <c r="F8208" s="1">
        <v>44256</v>
      </c>
      <c r="G8208">
        <f>VLOOKUP(VALUE(D8208),'Fusion to Naruc'!F:H,3,FALSE)</f>
        <v>675</v>
      </c>
    </row>
    <row r="8209" spans="1:7" hidden="1" x14ac:dyDescent="0.35">
      <c r="A8209" t="s">
        <v>4</v>
      </c>
      <c r="B8209" t="s">
        <v>14</v>
      </c>
      <c r="C8209" t="s">
        <v>28</v>
      </c>
      <c r="D8209" t="s">
        <v>277</v>
      </c>
      <c r="E8209">
        <v>0</v>
      </c>
      <c r="F8209" s="1">
        <v>44256</v>
      </c>
      <c r="G8209">
        <f>VLOOKUP(VALUE(D8209),'Fusion to Naruc'!F:H,3,FALSE)</f>
        <v>675</v>
      </c>
    </row>
    <row r="8210" spans="1:7" hidden="1" x14ac:dyDescent="0.35">
      <c r="A8210" t="s">
        <v>4</v>
      </c>
      <c r="B8210" t="s">
        <v>15</v>
      </c>
      <c r="C8210" t="s">
        <v>12</v>
      </c>
      <c r="D8210" t="s">
        <v>277</v>
      </c>
      <c r="E8210">
        <v>35.49</v>
      </c>
      <c r="F8210" s="1">
        <v>44256</v>
      </c>
      <c r="G8210">
        <f>VLOOKUP(VALUE(D8210),'Fusion to Naruc'!F:H,3,FALSE)</f>
        <v>675</v>
      </c>
    </row>
    <row r="8211" spans="1:7" hidden="1" x14ac:dyDescent="0.35">
      <c r="A8211" t="s">
        <v>4</v>
      </c>
      <c r="B8211" t="s">
        <v>15</v>
      </c>
      <c r="C8211" t="s">
        <v>28</v>
      </c>
      <c r="D8211" t="s">
        <v>277</v>
      </c>
      <c r="E8211">
        <v>0</v>
      </c>
      <c r="F8211" s="1">
        <v>44256</v>
      </c>
      <c r="G8211">
        <f>VLOOKUP(VALUE(D8211),'Fusion to Naruc'!F:H,3,FALSE)</f>
        <v>675</v>
      </c>
    </row>
    <row r="8212" spans="1:7" hidden="1" x14ac:dyDescent="0.35">
      <c r="A8212" t="s">
        <v>4</v>
      </c>
      <c r="B8212" t="s">
        <v>51</v>
      </c>
      <c r="C8212" t="s">
        <v>52</v>
      </c>
      <c r="D8212" t="s">
        <v>277</v>
      </c>
      <c r="E8212">
        <v>482.07</v>
      </c>
      <c r="F8212" s="1">
        <v>44256</v>
      </c>
      <c r="G8212">
        <f>VLOOKUP(VALUE(D8212),'Fusion to Naruc'!F:H,3,FALSE)</f>
        <v>675</v>
      </c>
    </row>
    <row r="8213" spans="1:7" hidden="1" x14ac:dyDescent="0.35">
      <c r="A8213" t="s">
        <v>4</v>
      </c>
      <c r="B8213" t="s">
        <v>14</v>
      </c>
      <c r="C8213" t="s">
        <v>12</v>
      </c>
      <c r="D8213" t="s">
        <v>278</v>
      </c>
      <c r="E8213">
        <v>0</v>
      </c>
      <c r="F8213" s="1">
        <v>44256</v>
      </c>
      <c r="G8213">
        <f>VLOOKUP(VALUE(D8213),'Fusion to Naruc'!F:H,3,FALSE)</f>
        <v>675</v>
      </c>
    </row>
    <row r="8214" spans="1:7" hidden="1" x14ac:dyDescent="0.35">
      <c r="A8214" t="s">
        <v>4</v>
      </c>
      <c r="B8214" t="s">
        <v>14</v>
      </c>
      <c r="C8214" t="s">
        <v>28</v>
      </c>
      <c r="D8214" t="s">
        <v>278</v>
      </c>
      <c r="E8214">
        <v>0</v>
      </c>
      <c r="F8214" s="1">
        <v>44256</v>
      </c>
      <c r="G8214">
        <f>VLOOKUP(VALUE(D8214),'Fusion to Naruc'!F:H,3,FALSE)</f>
        <v>675</v>
      </c>
    </row>
    <row r="8215" spans="1:7" hidden="1" x14ac:dyDescent="0.35">
      <c r="A8215" t="s">
        <v>4</v>
      </c>
      <c r="B8215" t="s">
        <v>15</v>
      </c>
      <c r="C8215" t="s">
        <v>12</v>
      </c>
      <c r="D8215" t="s">
        <v>278</v>
      </c>
      <c r="E8215">
        <v>20.079999999999998</v>
      </c>
      <c r="F8215" s="1">
        <v>44256</v>
      </c>
      <c r="G8215">
        <f>VLOOKUP(VALUE(D8215),'Fusion to Naruc'!F:H,3,FALSE)</f>
        <v>675</v>
      </c>
    </row>
    <row r="8216" spans="1:7" hidden="1" x14ac:dyDescent="0.35">
      <c r="A8216" t="s">
        <v>4</v>
      </c>
      <c r="B8216" t="s">
        <v>15</v>
      </c>
      <c r="C8216" t="s">
        <v>28</v>
      </c>
      <c r="D8216" t="s">
        <v>278</v>
      </c>
      <c r="E8216">
        <v>0</v>
      </c>
      <c r="F8216" s="1">
        <v>44256</v>
      </c>
      <c r="G8216">
        <f>VLOOKUP(VALUE(D8216),'Fusion to Naruc'!F:H,3,FALSE)</f>
        <v>675</v>
      </c>
    </row>
    <row r="8217" spans="1:7" hidden="1" x14ac:dyDescent="0.35">
      <c r="A8217" t="s">
        <v>4</v>
      </c>
      <c r="B8217" t="s">
        <v>51</v>
      </c>
      <c r="C8217" t="s">
        <v>52</v>
      </c>
      <c r="D8217" t="s">
        <v>278</v>
      </c>
      <c r="E8217">
        <v>166.85</v>
      </c>
      <c r="F8217" s="1">
        <v>44256</v>
      </c>
      <c r="G8217">
        <f>VLOOKUP(VALUE(D8217),'Fusion to Naruc'!F:H,3,FALSE)</f>
        <v>675</v>
      </c>
    </row>
    <row r="8218" spans="1:7" hidden="1" x14ac:dyDescent="0.35">
      <c r="A8218" t="s">
        <v>4</v>
      </c>
      <c r="B8218" t="s">
        <v>14</v>
      </c>
      <c r="C8218" t="s">
        <v>12</v>
      </c>
      <c r="D8218" t="s">
        <v>279</v>
      </c>
      <c r="E8218">
        <v>0</v>
      </c>
      <c r="F8218" s="1">
        <v>44256</v>
      </c>
      <c r="G8218">
        <f>VLOOKUP(VALUE(D8218),'Fusion to Naruc'!F:H,3,FALSE)</f>
        <v>675</v>
      </c>
    </row>
    <row r="8219" spans="1:7" hidden="1" x14ac:dyDescent="0.35">
      <c r="A8219" t="s">
        <v>4</v>
      </c>
      <c r="B8219" t="s">
        <v>14</v>
      </c>
      <c r="C8219" t="s">
        <v>28</v>
      </c>
      <c r="D8219" t="s">
        <v>279</v>
      </c>
      <c r="E8219">
        <v>0</v>
      </c>
      <c r="F8219" s="1">
        <v>44256</v>
      </c>
      <c r="G8219">
        <f>VLOOKUP(VALUE(D8219),'Fusion to Naruc'!F:H,3,FALSE)</f>
        <v>675</v>
      </c>
    </row>
    <row r="8220" spans="1:7" hidden="1" x14ac:dyDescent="0.35">
      <c r="A8220" t="s">
        <v>4</v>
      </c>
      <c r="B8220" t="s">
        <v>15</v>
      </c>
      <c r="C8220" t="s">
        <v>28</v>
      </c>
      <c r="D8220" t="s">
        <v>279</v>
      </c>
      <c r="E8220">
        <v>0</v>
      </c>
      <c r="F8220" s="1">
        <v>44256</v>
      </c>
      <c r="G8220">
        <f>VLOOKUP(VALUE(D8220),'Fusion to Naruc'!F:H,3,FALSE)</f>
        <v>675</v>
      </c>
    </row>
    <row r="8221" spans="1:7" hidden="1" x14ac:dyDescent="0.35">
      <c r="A8221" t="s">
        <v>4</v>
      </c>
      <c r="B8221" t="s">
        <v>14</v>
      </c>
      <c r="C8221" t="s">
        <v>12</v>
      </c>
      <c r="D8221" t="s">
        <v>280</v>
      </c>
      <c r="E8221">
        <v>48</v>
      </c>
      <c r="F8221" s="1">
        <v>44256</v>
      </c>
      <c r="G8221">
        <f>VLOOKUP(VALUE(D8221),'Fusion to Naruc'!F:H,3,FALSE)</f>
        <v>675</v>
      </c>
    </row>
    <row r="8222" spans="1:7" hidden="1" x14ac:dyDescent="0.35">
      <c r="A8222" t="s">
        <v>4</v>
      </c>
      <c r="B8222" t="s">
        <v>14</v>
      </c>
      <c r="C8222" t="s">
        <v>28</v>
      </c>
      <c r="D8222" t="s">
        <v>280</v>
      </c>
      <c r="E8222">
        <v>0</v>
      </c>
      <c r="F8222" s="1">
        <v>44256</v>
      </c>
      <c r="G8222">
        <f>VLOOKUP(VALUE(D8222),'Fusion to Naruc'!F:H,3,FALSE)</f>
        <v>675</v>
      </c>
    </row>
    <row r="8223" spans="1:7" hidden="1" x14ac:dyDescent="0.35">
      <c r="A8223" t="s">
        <v>4</v>
      </c>
      <c r="B8223" t="s">
        <v>15</v>
      </c>
      <c r="C8223" t="s">
        <v>28</v>
      </c>
      <c r="D8223" t="s">
        <v>280</v>
      </c>
      <c r="E8223">
        <v>0</v>
      </c>
      <c r="F8223" s="1">
        <v>44256</v>
      </c>
      <c r="G8223">
        <f>VLOOKUP(VALUE(D8223),'Fusion to Naruc'!F:H,3,FALSE)</f>
        <v>675</v>
      </c>
    </row>
    <row r="8224" spans="1:7" hidden="1" x14ac:dyDescent="0.35">
      <c r="A8224" t="s">
        <v>4</v>
      </c>
      <c r="B8224" t="s">
        <v>23</v>
      </c>
      <c r="C8224" t="s">
        <v>24</v>
      </c>
      <c r="D8224" t="s">
        <v>281</v>
      </c>
      <c r="E8224">
        <v>0</v>
      </c>
      <c r="F8224" s="1">
        <v>44256</v>
      </c>
      <c r="G8224">
        <f>VLOOKUP(VALUE(D8224),'Fusion to Naruc'!F:H,3,FALSE)</f>
        <v>675</v>
      </c>
    </row>
    <row r="8225" spans="1:7" hidden="1" x14ac:dyDescent="0.35">
      <c r="A8225" t="s">
        <v>4</v>
      </c>
      <c r="B8225" t="s">
        <v>23</v>
      </c>
      <c r="C8225" t="s">
        <v>25</v>
      </c>
      <c r="D8225" t="s">
        <v>281</v>
      </c>
      <c r="E8225">
        <v>0</v>
      </c>
      <c r="F8225" s="1">
        <v>44256</v>
      </c>
      <c r="G8225">
        <f>VLOOKUP(VALUE(D8225),'Fusion to Naruc'!F:H,3,FALSE)</f>
        <v>675</v>
      </c>
    </row>
    <row r="8226" spans="1:7" hidden="1" x14ac:dyDescent="0.35">
      <c r="A8226" t="s">
        <v>4</v>
      </c>
      <c r="B8226" t="s">
        <v>14</v>
      </c>
      <c r="C8226" t="s">
        <v>12</v>
      </c>
      <c r="D8226" t="s">
        <v>281</v>
      </c>
      <c r="E8226">
        <v>0</v>
      </c>
      <c r="F8226" s="1">
        <v>44256</v>
      </c>
      <c r="G8226">
        <f>VLOOKUP(VALUE(D8226),'Fusion to Naruc'!F:H,3,FALSE)</f>
        <v>675</v>
      </c>
    </row>
    <row r="8227" spans="1:7" hidden="1" x14ac:dyDescent="0.35">
      <c r="A8227" t="s">
        <v>4</v>
      </c>
      <c r="B8227" t="s">
        <v>14</v>
      </c>
      <c r="C8227" t="s">
        <v>28</v>
      </c>
      <c r="D8227" t="s">
        <v>281</v>
      </c>
      <c r="E8227">
        <v>0</v>
      </c>
      <c r="F8227" s="1">
        <v>44256</v>
      </c>
      <c r="G8227">
        <f>VLOOKUP(VALUE(D8227),'Fusion to Naruc'!F:H,3,FALSE)</f>
        <v>675</v>
      </c>
    </row>
    <row r="8228" spans="1:7" hidden="1" x14ac:dyDescent="0.35">
      <c r="A8228" t="s">
        <v>4</v>
      </c>
      <c r="B8228" t="s">
        <v>15</v>
      </c>
      <c r="C8228" t="s">
        <v>12</v>
      </c>
      <c r="D8228" t="s">
        <v>281</v>
      </c>
      <c r="E8228">
        <v>0</v>
      </c>
      <c r="F8228" s="1">
        <v>44256</v>
      </c>
      <c r="G8228">
        <f>VLOOKUP(VALUE(D8228),'Fusion to Naruc'!F:H,3,FALSE)</f>
        <v>675</v>
      </c>
    </row>
    <row r="8229" spans="1:7" hidden="1" x14ac:dyDescent="0.35">
      <c r="A8229" t="s">
        <v>4</v>
      </c>
      <c r="B8229" t="s">
        <v>15</v>
      </c>
      <c r="C8229" t="s">
        <v>28</v>
      </c>
      <c r="D8229" t="s">
        <v>281</v>
      </c>
      <c r="E8229">
        <v>0</v>
      </c>
      <c r="F8229" s="1">
        <v>44256</v>
      </c>
      <c r="G8229">
        <f>VLOOKUP(VALUE(D8229),'Fusion to Naruc'!F:H,3,FALSE)</f>
        <v>675</v>
      </c>
    </row>
    <row r="8230" spans="1:7" hidden="1" x14ac:dyDescent="0.35">
      <c r="A8230" t="s">
        <v>4</v>
      </c>
      <c r="B8230" t="s">
        <v>51</v>
      </c>
      <c r="C8230" t="s">
        <v>52</v>
      </c>
      <c r="D8230" t="s">
        <v>281</v>
      </c>
      <c r="E8230">
        <v>0</v>
      </c>
      <c r="F8230" s="1">
        <v>44256</v>
      </c>
      <c r="G8230">
        <f>VLOOKUP(VALUE(D8230),'Fusion to Naruc'!F:H,3,FALSE)</f>
        <v>675</v>
      </c>
    </row>
    <row r="8231" spans="1:7" hidden="1" x14ac:dyDescent="0.35">
      <c r="A8231" t="s">
        <v>4</v>
      </c>
      <c r="B8231" t="s">
        <v>15</v>
      </c>
      <c r="C8231" t="s">
        <v>12</v>
      </c>
      <c r="D8231" t="s">
        <v>388</v>
      </c>
      <c r="E8231">
        <v>8.4700000000000006</v>
      </c>
      <c r="F8231" s="1">
        <v>44256</v>
      </c>
      <c r="G8231" t="e">
        <f>VLOOKUP(VALUE(D8231),'Fusion to Naruc'!F:H,3,FALSE)</f>
        <v>#N/A</v>
      </c>
    </row>
    <row r="8232" spans="1:7" hidden="1" x14ac:dyDescent="0.35">
      <c r="A8232" t="s">
        <v>4</v>
      </c>
      <c r="B8232" t="s">
        <v>14</v>
      </c>
      <c r="C8232" t="s">
        <v>12</v>
      </c>
      <c r="D8232" t="s">
        <v>282</v>
      </c>
      <c r="E8232">
        <v>172.2</v>
      </c>
      <c r="F8232" s="1">
        <v>44256</v>
      </c>
      <c r="G8232">
        <f>VLOOKUP(VALUE(D8232),'Fusion to Naruc'!F:H,3,FALSE)</f>
        <v>675</v>
      </c>
    </row>
    <row r="8233" spans="1:7" hidden="1" x14ac:dyDescent="0.35">
      <c r="A8233" t="s">
        <v>4</v>
      </c>
      <c r="B8233" t="s">
        <v>14</v>
      </c>
      <c r="C8233" t="s">
        <v>28</v>
      </c>
      <c r="D8233" t="s">
        <v>282</v>
      </c>
      <c r="E8233">
        <v>0</v>
      </c>
      <c r="F8233" s="1">
        <v>44256</v>
      </c>
      <c r="G8233">
        <f>VLOOKUP(VALUE(D8233),'Fusion to Naruc'!F:H,3,FALSE)</f>
        <v>675</v>
      </c>
    </row>
    <row r="8234" spans="1:7" hidden="1" x14ac:dyDescent="0.35">
      <c r="A8234" t="s">
        <v>4</v>
      </c>
      <c r="B8234" t="s">
        <v>15</v>
      </c>
      <c r="C8234" t="s">
        <v>12</v>
      </c>
      <c r="D8234" t="s">
        <v>282</v>
      </c>
      <c r="E8234">
        <v>288.20000000000005</v>
      </c>
      <c r="F8234" s="1">
        <v>44256</v>
      </c>
      <c r="G8234">
        <f>VLOOKUP(VALUE(D8234),'Fusion to Naruc'!F:H,3,FALSE)</f>
        <v>675</v>
      </c>
    </row>
    <row r="8235" spans="1:7" hidden="1" x14ac:dyDescent="0.35">
      <c r="A8235" t="s">
        <v>4</v>
      </c>
      <c r="B8235" t="s">
        <v>15</v>
      </c>
      <c r="C8235" t="s">
        <v>28</v>
      </c>
      <c r="D8235" t="s">
        <v>282</v>
      </c>
      <c r="E8235">
        <v>0</v>
      </c>
      <c r="F8235" s="1">
        <v>44256</v>
      </c>
      <c r="G8235">
        <f>VLOOKUP(VALUE(D8235),'Fusion to Naruc'!F:H,3,FALSE)</f>
        <v>675</v>
      </c>
    </row>
    <row r="8236" spans="1:7" hidden="1" x14ac:dyDescent="0.35">
      <c r="A8236" t="s">
        <v>4</v>
      </c>
      <c r="B8236" t="s">
        <v>51</v>
      </c>
      <c r="C8236" t="s">
        <v>52</v>
      </c>
      <c r="D8236" t="s">
        <v>282</v>
      </c>
      <c r="E8236">
        <v>0</v>
      </c>
      <c r="F8236" s="1">
        <v>44256</v>
      </c>
      <c r="G8236">
        <f>VLOOKUP(VALUE(D8236),'Fusion to Naruc'!F:H,3,FALSE)</f>
        <v>675</v>
      </c>
    </row>
    <row r="8237" spans="1:7" hidden="1" x14ac:dyDescent="0.35">
      <c r="A8237" t="s">
        <v>4</v>
      </c>
      <c r="B8237" t="s">
        <v>14</v>
      </c>
      <c r="C8237" t="s">
        <v>12</v>
      </c>
      <c r="D8237" t="s">
        <v>283</v>
      </c>
      <c r="E8237">
        <v>0</v>
      </c>
      <c r="F8237" s="1">
        <v>44256</v>
      </c>
      <c r="G8237">
        <f>VLOOKUP(VALUE(D8237),'Fusion to Naruc'!F:H,3,FALSE)</f>
        <v>675</v>
      </c>
    </row>
    <row r="8238" spans="1:7" hidden="1" x14ac:dyDescent="0.35">
      <c r="A8238" t="s">
        <v>4</v>
      </c>
      <c r="B8238" t="s">
        <v>14</v>
      </c>
      <c r="C8238" t="s">
        <v>28</v>
      </c>
      <c r="D8238" t="s">
        <v>283</v>
      </c>
      <c r="E8238">
        <v>0</v>
      </c>
      <c r="F8238" s="1">
        <v>44256</v>
      </c>
      <c r="G8238">
        <f>VLOOKUP(VALUE(D8238),'Fusion to Naruc'!F:H,3,FALSE)</f>
        <v>675</v>
      </c>
    </row>
    <row r="8239" spans="1:7" hidden="1" x14ac:dyDescent="0.35">
      <c r="A8239" t="s">
        <v>4</v>
      </c>
      <c r="B8239" t="s">
        <v>15</v>
      </c>
      <c r="C8239" t="s">
        <v>12</v>
      </c>
      <c r="D8239" t="s">
        <v>283</v>
      </c>
      <c r="E8239">
        <v>0</v>
      </c>
      <c r="F8239" s="1">
        <v>44256</v>
      </c>
      <c r="G8239">
        <f>VLOOKUP(VALUE(D8239),'Fusion to Naruc'!F:H,3,FALSE)</f>
        <v>675</v>
      </c>
    </row>
    <row r="8240" spans="1:7" hidden="1" x14ac:dyDescent="0.35">
      <c r="A8240" t="s">
        <v>4</v>
      </c>
      <c r="B8240" t="s">
        <v>15</v>
      </c>
      <c r="C8240" t="s">
        <v>28</v>
      </c>
      <c r="D8240" t="s">
        <v>283</v>
      </c>
      <c r="E8240">
        <v>0</v>
      </c>
      <c r="F8240" s="1">
        <v>44256</v>
      </c>
      <c r="G8240">
        <f>VLOOKUP(VALUE(D8240),'Fusion to Naruc'!F:H,3,FALSE)</f>
        <v>675</v>
      </c>
    </row>
    <row r="8241" spans="1:7" hidden="1" x14ac:dyDescent="0.35">
      <c r="A8241" t="s">
        <v>4</v>
      </c>
      <c r="B8241" t="s">
        <v>23</v>
      </c>
      <c r="C8241" t="s">
        <v>24</v>
      </c>
      <c r="D8241" t="s">
        <v>284</v>
      </c>
      <c r="E8241">
        <v>0</v>
      </c>
      <c r="F8241" s="1">
        <v>44256</v>
      </c>
      <c r="G8241">
        <f>VLOOKUP(VALUE(D8241),'Fusion to Naruc'!F:H,3,FALSE)</f>
        <v>675</v>
      </c>
    </row>
    <row r="8242" spans="1:7" hidden="1" x14ac:dyDescent="0.35">
      <c r="A8242" t="s">
        <v>4</v>
      </c>
      <c r="B8242" t="s">
        <v>23</v>
      </c>
      <c r="C8242" t="s">
        <v>25</v>
      </c>
      <c r="D8242" t="s">
        <v>284</v>
      </c>
      <c r="E8242">
        <v>0</v>
      </c>
      <c r="F8242" s="1">
        <v>44256</v>
      </c>
      <c r="G8242">
        <f>VLOOKUP(VALUE(D8242),'Fusion to Naruc'!F:H,3,FALSE)</f>
        <v>675</v>
      </c>
    </row>
    <row r="8243" spans="1:7" hidden="1" x14ac:dyDescent="0.35">
      <c r="A8243" t="s">
        <v>4</v>
      </c>
      <c r="B8243" t="s">
        <v>14</v>
      </c>
      <c r="C8243" t="s">
        <v>12</v>
      </c>
      <c r="D8243" t="s">
        <v>284</v>
      </c>
      <c r="E8243">
        <v>588.13</v>
      </c>
      <c r="F8243" s="1">
        <v>44256</v>
      </c>
      <c r="G8243">
        <f>VLOOKUP(VALUE(D8243),'Fusion to Naruc'!F:H,3,FALSE)</f>
        <v>675</v>
      </c>
    </row>
    <row r="8244" spans="1:7" hidden="1" x14ac:dyDescent="0.35">
      <c r="A8244" t="s">
        <v>4</v>
      </c>
      <c r="B8244" t="s">
        <v>14</v>
      </c>
      <c r="C8244" t="s">
        <v>28</v>
      </c>
      <c r="D8244" t="s">
        <v>284</v>
      </c>
      <c r="E8244">
        <v>0</v>
      </c>
      <c r="F8244" s="1">
        <v>44256</v>
      </c>
      <c r="G8244">
        <f>VLOOKUP(VALUE(D8244),'Fusion to Naruc'!F:H,3,FALSE)</f>
        <v>675</v>
      </c>
    </row>
    <row r="8245" spans="1:7" hidden="1" x14ac:dyDescent="0.35">
      <c r="A8245" t="s">
        <v>4</v>
      </c>
      <c r="B8245" t="s">
        <v>15</v>
      </c>
      <c r="C8245" t="s">
        <v>12</v>
      </c>
      <c r="D8245" t="s">
        <v>284</v>
      </c>
      <c r="E8245">
        <v>0</v>
      </c>
      <c r="F8245" s="1">
        <v>44256</v>
      </c>
      <c r="G8245">
        <f>VLOOKUP(VALUE(D8245),'Fusion to Naruc'!F:H,3,FALSE)</f>
        <v>675</v>
      </c>
    </row>
    <row r="8246" spans="1:7" hidden="1" x14ac:dyDescent="0.35">
      <c r="A8246" t="s">
        <v>4</v>
      </c>
      <c r="B8246" t="s">
        <v>15</v>
      </c>
      <c r="C8246" t="s">
        <v>28</v>
      </c>
      <c r="D8246" t="s">
        <v>284</v>
      </c>
      <c r="E8246">
        <v>0</v>
      </c>
      <c r="F8246" s="1">
        <v>44256</v>
      </c>
      <c r="G8246">
        <f>VLOOKUP(VALUE(D8246),'Fusion to Naruc'!F:H,3,FALSE)</f>
        <v>675</v>
      </c>
    </row>
    <row r="8247" spans="1:7" hidden="1" x14ac:dyDescent="0.35">
      <c r="A8247" t="s">
        <v>4</v>
      </c>
      <c r="B8247" t="s">
        <v>51</v>
      </c>
      <c r="C8247" t="s">
        <v>52</v>
      </c>
      <c r="D8247" t="s">
        <v>284</v>
      </c>
      <c r="E8247">
        <v>0</v>
      </c>
      <c r="F8247" s="1">
        <v>44256</v>
      </c>
      <c r="G8247">
        <f>VLOOKUP(VALUE(D8247),'Fusion to Naruc'!F:H,3,FALSE)</f>
        <v>675</v>
      </c>
    </row>
    <row r="8248" spans="1:7" hidden="1" x14ac:dyDescent="0.35">
      <c r="A8248" t="s">
        <v>4</v>
      </c>
      <c r="B8248" t="s">
        <v>23</v>
      </c>
      <c r="C8248" t="s">
        <v>24</v>
      </c>
      <c r="D8248" t="s">
        <v>285</v>
      </c>
      <c r="E8248">
        <v>0</v>
      </c>
      <c r="F8248" s="1">
        <v>44256</v>
      </c>
      <c r="G8248">
        <f>VLOOKUP(VALUE(D8248),'Fusion to Naruc'!F:H,3,FALSE)</f>
        <v>675</v>
      </c>
    </row>
    <row r="8249" spans="1:7" hidden="1" x14ac:dyDescent="0.35">
      <c r="A8249" t="s">
        <v>4</v>
      </c>
      <c r="B8249" t="s">
        <v>23</v>
      </c>
      <c r="C8249" t="s">
        <v>25</v>
      </c>
      <c r="D8249" t="s">
        <v>285</v>
      </c>
      <c r="E8249">
        <v>0</v>
      </c>
      <c r="F8249" s="1">
        <v>44256</v>
      </c>
      <c r="G8249">
        <f>VLOOKUP(VALUE(D8249),'Fusion to Naruc'!F:H,3,FALSE)</f>
        <v>675</v>
      </c>
    </row>
    <row r="8250" spans="1:7" hidden="1" x14ac:dyDescent="0.35">
      <c r="A8250" t="s">
        <v>4</v>
      </c>
      <c r="B8250" t="s">
        <v>14</v>
      </c>
      <c r="C8250" t="s">
        <v>28</v>
      </c>
      <c r="D8250" t="s">
        <v>285</v>
      </c>
      <c r="E8250">
        <v>4.0600000000000023</v>
      </c>
      <c r="F8250" s="1">
        <v>44256</v>
      </c>
      <c r="G8250">
        <f>VLOOKUP(VALUE(D8250),'Fusion to Naruc'!F:H,3,FALSE)</f>
        <v>675</v>
      </c>
    </row>
    <row r="8251" spans="1:7" hidden="1" x14ac:dyDescent="0.35">
      <c r="A8251" t="s">
        <v>4</v>
      </c>
      <c r="B8251" t="s">
        <v>15</v>
      </c>
      <c r="C8251" t="s">
        <v>28</v>
      </c>
      <c r="D8251" t="s">
        <v>285</v>
      </c>
      <c r="E8251">
        <v>39.059999999999945</v>
      </c>
      <c r="F8251" s="1">
        <v>44256</v>
      </c>
      <c r="G8251">
        <f>VLOOKUP(VALUE(D8251),'Fusion to Naruc'!F:H,3,FALSE)</f>
        <v>675</v>
      </c>
    </row>
    <row r="8252" spans="1:7" hidden="1" x14ac:dyDescent="0.35">
      <c r="A8252" t="s">
        <v>4</v>
      </c>
      <c r="B8252" t="s">
        <v>14</v>
      </c>
      <c r="C8252" t="s">
        <v>28</v>
      </c>
      <c r="D8252" t="s">
        <v>286</v>
      </c>
      <c r="E8252">
        <v>0</v>
      </c>
      <c r="F8252" s="1">
        <v>44256</v>
      </c>
      <c r="G8252" t="e">
        <f>VLOOKUP(VALUE(D8252),'Fusion to Naruc'!F:H,3,FALSE)</f>
        <v>#N/A</v>
      </c>
    </row>
    <row r="8253" spans="1:7" hidden="1" x14ac:dyDescent="0.35">
      <c r="A8253" t="s">
        <v>4</v>
      </c>
      <c r="B8253" t="s">
        <v>15</v>
      </c>
      <c r="C8253" t="s">
        <v>28</v>
      </c>
      <c r="D8253" t="s">
        <v>286</v>
      </c>
      <c r="E8253">
        <v>0</v>
      </c>
      <c r="F8253" s="1">
        <v>44256</v>
      </c>
      <c r="G8253" t="e">
        <f>VLOOKUP(VALUE(D8253),'Fusion to Naruc'!F:H,3,FALSE)</f>
        <v>#N/A</v>
      </c>
    </row>
    <row r="8254" spans="1:7" hidden="1" x14ac:dyDescent="0.35">
      <c r="A8254" t="s">
        <v>4</v>
      </c>
      <c r="B8254" t="s">
        <v>23</v>
      </c>
      <c r="C8254" t="s">
        <v>24</v>
      </c>
      <c r="D8254" t="s">
        <v>287</v>
      </c>
      <c r="E8254">
        <v>0</v>
      </c>
      <c r="F8254" s="1">
        <v>44256</v>
      </c>
      <c r="G8254">
        <f>VLOOKUP(VALUE(D8254),'Fusion to Naruc'!F:H,3,FALSE)</f>
        <v>675</v>
      </c>
    </row>
    <row r="8255" spans="1:7" hidden="1" x14ac:dyDescent="0.35">
      <c r="A8255" t="s">
        <v>4</v>
      </c>
      <c r="B8255" t="s">
        <v>23</v>
      </c>
      <c r="C8255" t="s">
        <v>25</v>
      </c>
      <c r="D8255" t="s">
        <v>287</v>
      </c>
      <c r="E8255">
        <v>0</v>
      </c>
      <c r="F8255" s="1">
        <v>44256</v>
      </c>
      <c r="G8255">
        <f>VLOOKUP(VALUE(D8255),'Fusion to Naruc'!F:H,3,FALSE)</f>
        <v>675</v>
      </c>
    </row>
    <row r="8256" spans="1:7" hidden="1" x14ac:dyDescent="0.35">
      <c r="A8256" t="s">
        <v>4</v>
      </c>
      <c r="B8256" t="s">
        <v>14</v>
      </c>
      <c r="C8256" t="s">
        <v>12</v>
      </c>
      <c r="D8256" t="s">
        <v>287</v>
      </c>
      <c r="E8256">
        <v>0</v>
      </c>
      <c r="F8256" s="1">
        <v>44256</v>
      </c>
      <c r="G8256">
        <f>VLOOKUP(VALUE(D8256),'Fusion to Naruc'!F:H,3,FALSE)</f>
        <v>675</v>
      </c>
    </row>
    <row r="8257" spans="1:7" hidden="1" x14ac:dyDescent="0.35">
      <c r="A8257" t="s">
        <v>4</v>
      </c>
      <c r="B8257" t="s">
        <v>14</v>
      </c>
      <c r="C8257" t="s">
        <v>28</v>
      </c>
      <c r="D8257" t="s">
        <v>287</v>
      </c>
      <c r="E8257">
        <v>0</v>
      </c>
      <c r="F8257" s="1">
        <v>44256</v>
      </c>
      <c r="G8257">
        <f>VLOOKUP(VALUE(D8257),'Fusion to Naruc'!F:H,3,FALSE)</f>
        <v>675</v>
      </c>
    </row>
    <row r="8258" spans="1:7" hidden="1" x14ac:dyDescent="0.35">
      <c r="A8258" t="s">
        <v>4</v>
      </c>
      <c r="B8258" t="s">
        <v>15</v>
      </c>
      <c r="C8258" t="s">
        <v>12</v>
      </c>
      <c r="D8258" t="s">
        <v>287</v>
      </c>
      <c r="E8258">
        <v>0</v>
      </c>
      <c r="F8258" s="1">
        <v>44256</v>
      </c>
      <c r="G8258">
        <f>VLOOKUP(VALUE(D8258),'Fusion to Naruc'!F:H,3,FALSE)</f>
        <v>675</v>
      </c>
    </row>
    <row r="8259" spans="1:7" hidden="1" x14ac:dyDescent="0.35">
      <c r="A8259" t="s">
        <v>4</v>
      </c>
      <c r="B8259" t="s">
        <v>15</v>
      </c>
      <c r="C8259" t="s">
        <v>28</v>
      </c>
      <c r="D8259" t="s">
        <v>287</v>
      </c>
      <c r="E8259">
        <v>0</v>
      </c>
      <c r="F8259" s="1">
        <v>44256</v>
      </c>
      <c r="G8259">
        <f>VLOOKUP(VALUE(D8259),'Fusion to Naruc'!F:H,3,FALSE)</f>
        <v>675</v>
      </c>
    </row>
    <row r="8260" spans="1:7" hidden="1" x14ac:dyDescent="0.35">
      <c r="A8260" t="s">
        <v>4</v>
      </c>
      <c r="B8260" t="s">
        <v>23</v>
      </c>
      <c r="C8260" t="s">
        <v>24</v>
      </c>
      <c r="D8260" t="s">
        <v>288</v>
      </c>
      <c r="E8260">
        <v>-285.68000000000006</v>
      </c>
      <c r="F8260" s="1">
        <v>44256</v>
      </c>
      <c r="G8260">
        <f>VLOOKUP(VALUE(D8260),'Fusion to Naruc'!F:H,3,FALSE)</f>
        <v>675</v>
      </c>
    </row>
    <row r="8261" spans="1:7" hidden="1" x14ac:dyDescent="0.35">
      <c r="A8261" t="s">
        <v>4</v>
      </c>
      <c r="B8261" t="s">
        <v>23</v>
      </c>
      <c r="C8261" t="s">
        <v>25</v>
      </c>
      <c r="D8261" t="s">
        <v>288</v>
      </c>
      <c r="E8261">
        <v>285.68</v>
      </c>
      <c r="F8261" s="1">
        <v>44256</v>
      </c>
      <c r="G8261">
        <f>VLOOKUP(VALUE(D8261),'Fusion to Naruc'!F:H,3,FALSE)</f>
        <v>675</v>
      </c>
    </row>
    <row r="8262" spans="1:7" hidden="1" x14ac:dyDescent="0.35">
      <c r="A8262" t="s">
        <v>4</v>
      </c>
      <c r="B8262" t="s">
        <v>14</v>
      </c>
      <c r="C8262" t="s">
        <v>28</v>
      </c>
      <c r="D8262" t="s">
        <v>288</v>
      </c>
      <c r="E8262">
        <v>27.159999999999997</v>
      </c>
      <c r="F8262" s="1">
        <v>44256</v>
      </c>
      <c r="G8262">
        <f>VLOOKUP(VALUE(D8262),'Fusion to Naruc'!F:H,3,FALSE)</f>
        <v>675</v>
      </c>
    </row>
    <row r="8263" spans="1:7" hidden="1" x14ac:dyDescent="0.35">
      <c r="A8263" t="s">
        <v>4</v>
      </c>
      <c r="B8263" t="s">
        <v>15</v>
      </c>
      <c r="C8263" t="s">
        <v>28</v>
      </c>
      <c r="D8263" t="s">
        <v>288</v>
      </c>
      <c r="E8263">
        <v>258.52</v>
      </c>
      <c r="F8263" s="1">
        <v>44256</v>
      </c>
      <c r="G8263">
        <f>VLOOKUP(VALUE(D8263),'Fusion to Naruc'!F:H,3,FALSE)</f>
        <v>675</v>
      </c>
    </row>
    <row r="8264" spans="1:7" hidden="1" x14ac:dyDescent="0.35">
      <c r="A8264" t="s">
        <v>4</v>
      </c>
      <c r="B8264" t="s">
        <v>51</v>
      </c>
      <c r="C8264" t="s">
        <v>52</v>
      </c>
      <c r="D8264" t="s">
        <v>288</v>
      </c>
      <c r="E8264">
        <v>0</v>
      </c>
      <c r="F8264" s="1">
        <v>44256</v>
      </c>
      <c r="G8264">
        <f>VLOOKUP(VALUE(D8264),'Fusion to Naruc'!F:H,3,FALSE)</f>
        <v>675</v>
      </c>
    </row>
    <row r="8265" spans="1:7" hidden="1" x14ac:dyDescent="0.35">
      <c r="A8265" t="s">
        <v>4</v>
      </c>
      <c r="B8265" t="s">
        <v>23</v>
      </c>
      <c r="C8265" t="s">
        <v>24</v>
      </c>
      <c r="D8265" t="s">
        <v>289</v>
      </c>
      <c r="E8265">
        <v>0</v>
      </c>
      <c r="F8265" s="1">
        <v>44256</v>
      </c>
      <c r="G8265">
        <f>VLOOKUP(VALUE(D8265),'Fusion to Naruc'!F:H,3,FALSE)</f>
        <v>675</v>
      </c>
    </row>
    <row r="8266" spans="1:7" hidden="1" x14ac:dyDescent="0.35">
      <c r="A8266" t="s">
        <v>4</v>
      </c>
      <c r="B8266" t="s">
        <v>23</v>
      </c>
      <c r="C8266" t="s">
        <v>25</v>
      </c>
      <c r="D8266" t="s">
        <v>289</v>
      </c>
      <c r="E8266">
        <v>0</v>
      </c>
      <c r="F8266" s="1">
        <v>44256</v>
      </c>
      <c r="G8266">
        <f>VLOOKUP(VALUE(D8266),'Fusion to Naruc'!F:H,3,FALSE)</f>
        <v>675</v>
      </c>
    </row>
    <row r="8267" spans="1:7" hidden="1" x14ac:dyDescent="0.35">
      <c r="A8267" t="s">
        <v>4</v>
      </c>
      <c r="B8267" t="s">
        <v>11</v>
      </c>
      <c r="C8267" t="s">
        <v>12</v>
      </c>
      <c r="D8267" t="s">
        <v>289</v>
      </c>
      <c r="E8267">
        <v>0</v>
      </c>
      <c r="F8267" s="1">
        <v>44256</v>
      </c>
      <c r="G8267">
        <f>VLOOKUP(VALUE(D8267),'Fusion to Naruc'!F:H,3,FALSE)</f>
        <v>675</v>
      </c>
    </row>
    <row r="8268" spans="1:7" hidden="1" x14ac:dyDescent="0.35">
      <c r="A8268" t="s">
        <v>4</v>
      </c>
      <c r="B8268" t="s">
        <v>14</v>
      </c>
      <c r="C8268" t="s">
        <v>12</v>
      </c>
      <c r="D8268" t="s">
        <v>289</v>
      </c>
      <c r="E8268">
        <v>100</v>
      </c>
      <c r="F8268" s="1">
        <v>44256</v>
      </c>
      <c r="G8268">
        <f>VLOOKUP(VALUE(D8268),'Fusion to Naruc'!F:H,3,FALSE)</f>
        <v>675</v>
      </c>
    </row>
    <row r="8269" spans="1:7" hidden="1" x14ac:dyDescent="0.35">
      <c r="A8269" t="s">
        <v>4</v>
      </c>
      <c r="B8269" t="s">
        <v>14</v>
      </c>
      <c r="C8269" t="s">
        <v>28</v>
      </c>
      <c r="D8269" t="s">
        <v>289</v>
      </c>
      <c r="E8269">
        <v>3.9100000000000019</v>
      </c>
      <c r="F8269" s="1">
        <v>44256</v>
      </c>
      <c r="G8269">
        <f>VLOOKUP(VALUE(D8269),'Fusion to Naruc'!F:H,3,FALSE)</f>
        <v>675</v>
      </c>
    </row>
    <row r="8270" spans="1:7" hidden="1" x14ac:dyDescent="0.35">
      <c r="A8270" t="s">
        <v>4</v>
      </c>
      <c r="B8270" t="s">
        <v>15</v>
      </c>
      <c r="C8270" t="s">
        <v>12</v>
      </c>
      <c r="D8270" t="s">
        <v>289</v>
      </c>
      <c r="E8270">
        <v>0</v>
      </c>
      <c r="F8270" s="1">
        <v>44256</v>
      </c>
      <c r="G8270">
        <f>VLOOKUP(VALUE(D8270),'Fusion to Naruc'!F:H,3,FALSE)</f>
        <v>675</v>
      </c>
    </row>
    <row r="8271" spans="1:7" hidden="1" x14ac:dyDescent="0.35">
      <c r="A8271" t="s">
        <v>4</v>
      </c>
      <c r="B8271" t="s">
        <v>15</v>
      </c>
      <c r="C8271" t="s">
        <v>28</v>
      </c>
      <c r="D8271" t="s">
        <v>289</v>
      </c>
      <c r="E8271">
        <v>37.409999999999997</v>
      </c>
      <c r="F8271" s="1">
        <v>44256</v>
      </c>
      <c r="G8271">
        <f>VLOOKUP(VALUE(D8271),'Fusion to Naruc'!F:H,3,FALSE)</f>
        <v>675</v>
      </c>
    </row>
    <row r="8272" spans="1:7" hidden="1" x14ac:dyDescent="0.35">
      <c r="A8272" t="s">
        <v>4</v>
      </c>
      <c r="B8272" t="s">
        <v>23</v>
      </c>
      <c r="C8272" t="s">
        <v>24</v>
      </c>
      <c r="D8272" t="s">
        <v>290</v>
      </c>
      <c r="E8272">
        <v>0</v>
      </c>
      <c r="F8272" s="1">
        <v>44256</v>
      </c>
      <c r="G8272">
        <f>VLOOKUP(VALUE(D8272),'Fusion to Naruc'!F:H,3,FALSE)</f>
        <v>660</v>
      </c>
    </row>
    <row r="8273" spans="1:7" hidden="1" x14ac:dyDescent="0.35">
      <c r="A8273" t="s">
        <v>4</v>
      </c>
      <c r="B8273" t="s">
        <v>23</v>
      </c>
      <c r="C8273" t="s">
        <v>25</v>
      </c>
      <c r="D8273" t="s">
        <v>290</v>
      </c>
      <c r="E8273">
        <v>0</v>
      </c>
      <c r="F8273" s="1">
        <v>44256</v>
      </c>
      <c r="G8273">
        <f>VLOOKUP(VALUE(D8273),'Fusion to Naruc'!F:H,3,FALSE)</f>
        <v>660</v>
      </c>
    </row>
    <row r="8274" spans="1:7" hidden="1" x14ac:dyDescent="0.35">
      <c r="A8274" t="s">
        <v>4</v>
      </c>
      <c r="B8274" t="s">
        <v>11</v>
      </c>
      <c r="C8274" t="s">
        <v>12</v>
      </c>
      <c r="D8274" t="s">
        <v>290</v>
      </c>
      <c r="E8274">
        <v>0</v>
      </c>
      <c r="F8274" s="1">
        <v>44256</v>
      </c>
      <c r="G8274">
        <f>VLOOKUP(VALUE(D8274),'Fusion to Naruc'!F:H,3,FALSE)</f>
        <v>660</v>
      </c>
    </row>
    <row r="8275" spans="1:7" hidden="1" x14ac:dyDescent="0.35">
      <c r="A8275" t="s">
        <v>4</v>
      </c>
      <c r="B8275" t="s">
        <v>14</v>
      </c>
      <c r="C8275" t="s">
        <v>12</v>
      </c>
      <c r="D8275" t="s">
        <v>290</v>
      </c>
      <c r="E8275">
        <v>220.32</v>
      </c>
      <c r="F8275" s="1">
        <v>44256</v>
      </c>
      <c r="G8275">
        <f>VLOOKUP(VALUE(D8275),'Fusion to Naruc'!F:H,3,FALSE)</f>
        <v>660</v>
      </c>
    </row>
    <row r="8276" spans="1:7" hidden="1" x14ac:dyDescent="0.35">
      <c r="A8276" t="s">
        <v>4</v>
      </c>
      <c r="B8276" t="s">
        <v>14</v>
      </c>
      <c r="C8276" t="s">
        <v>28</v>
      </c>
      <c r="D8276" t="s">
        <v>290</v>
      </c>
      <c r="E8276">
        <v>0</v>
      </c>
      <c r="F8276" s="1">
        <v>44256</v>
      </c>
      <c r="G8276">
        <f>VLOOKUP(VALUE(D8276),'Fusion to Naruc'!F:H,3,FALSE)</f>
        <v>660</v>
      </c>
    </row>
    <row r="8277" spans="1:7" hidden="1" x14ac:dyDescent="0.35">
      <c r="A8277" t="s">
        <v>4</v>
      </c>
      <c r="B8277" t="s">
        <v>15</v>
      </c>
      <c r="C8277" t="s">
        <v>12</v>
      </c>
      <c r="D8277" t="s">
        <v>290</v>
      </c>
      <c r="E8277">
        <v>0</v>
      </c>
      <c r="F8277" s="1">
        <v>44256</v>
      </c>
      <c r="G8277">
        <f>VLOOKUP(VALUE(D8277),'Fusion to Naruc'!F:H,3,FALSE)</f>
        <v>660</v>
      </c>
    </row>
    <row r="8278" spans="1:7" hidden="1" x14ac:dyDescent="0.35">
      <c r="A8278" t="s">
        <v>4</v>
      </c>
      <c r="B8278" t="s">
        <v>15</v>
      </c>
      <c r="C8278" t="s">
        <v>28</v>
      </c>
      <c r="D8278" t="s">
        <v>290</v>
      </c>
      <c r="E8278">
        <v>0</v>
      </c>
      <c r="F8278" s="1">
        <v>44256</v>
      </c>
      <c r="G8278">
        <f>VLOOKUP(VALUE(D8278),'Fusion to Naruc'!F:H,3,FALSE)</f>
        <v>660</v>
      </c>
    </row>
    <row r="8279" spans="1:7" hidden="1" x14ac:dyDescent="0.35">
      <c r="A8279" t="s">
        <v>4</v>
      </c>
      <c r="B8279" t="s">
        <v>14</v>
      </c>
      <c r="C8279" t="s">
        <v>28</v>
      </c>
      <c r="D8279" t="s">
        <v>291</v>
      </c>
      <c r="E8279">
        <v>0</v>
      </c>
      <c r="F8279" s="1">
        <v>44256</v>
      </c>
      <c r="G8279">
        <f>VLOOKUP(VALUE(D8279),'Fusion to Naruc'!F:H,3,FALSE)</f>
        <v>675</v>
      </c>
    </row>
    <row r="8280" spans="1:7" hidden="1" x14ac:dyDescent="0.35">
      <c r="A8280" t="s">
        <v>4</v>
      </c>
      <c r="B8280" t="s">
        <v>15</v>
      </c>
      <c r="C8280" t="s">
        <v>28</v>
      </c>
      <c r="D8280" t="s">
        <v>291</v>
      </c>
      <c r="E8280">
        <v>0</v>
      </c>
      <c r="F8280" s="1">
        <v>44256</v>
      </c>
      <c r="G8280">
        <f>VLOOKUP(VALUE(D8280),'Fusion to Naruc'!F:H,3,FALSE)</f>
        <v>675</v>
      </c>
    </row>
    <row r="8281" spans="1:7" hidden="1" x14ac:dyDescent="0.35">
      <c r="A8281" t="s">
        <v>4</v>
      </c>
      <c r="B8281" t="s">
        <v>23</v>
      </c>
      <c r="C8281" t="s">
        <v>24</v>
      </c>
      <c r="D8281" t="s">
        <v>292</v>
      </c>
      <c r="E8281">
        <v>0</v>
      </c>
      <c r="F8281" s="1">
        <v>44256</v>
      </c>
      <c r="G8281">
        <f>VLOOKUP(VALUE(D8281),'Fusion to Naruc'!F:H,3,FALSE)</f>
        <v>675</v>
      </c>
    </row>
    <row r="8282" spans="1:7" hidden="1" x14ac:dyDescent="0.35">
      <c r="A8282" t="s">
        <v>4</v>
      </c>
      <c r="B8282" t="s">
        <v>23</v>
      </c>
      <c r="C8282" t="s">
        <v>25</v>
      </c>
      <c r="D8282" t="s">
        <v>292</v>
      </c>
      <c r="E8282">
        <v>0</v>
      </c>
      <c r="F8282" s="1">
        <v>44256</v>
      </c>
      <c r="G8282">
        <f>VLOOKUP(VALUE(D8282),'Fusion to Naruc'!F:H,3,FALSE)</f>
        <v>675</v>
      </c>
    </row>
    <row r="8283" spans="1:7" hidden="1" x14ac:dyDescent="0.35">
      <c r="A8283" t="s">
        <v>4</v>
      </c>
      <c r="B8283" t="s">
        <v>14</v>
      </c>
      <c r="C8283" t="s">
        <v>28</v>
      </c>
      <c r="D8283" t="s">
        <v>292</v>
      </c>
      <c r="E8283">
        <v>0</v>
      </c>
      <c r="F8283" s="1">
        <v>44256</v>
      </c>
      <c r="G8283">
        <f>VLOOKUP(VALUE(D8283),'Fusion to Naruc'!F:H,3,FALSE)</f>
        <v>675</v>
      </c>
    </row>
    <row r="8284" spans="1:7" hidden="1" x14ac:dyDescent="0.35">
      <c r="A8284" t="s">
        <v>4</v>
      </c>
      <c r="B8284" t="s">
        <v>15</v>
      </c>
      <c r="C8284" t="s">
        <v>12</v>
      </c>
      <c r="D8284" t="s">
        <v>292</v>
      </c>
      <c r="E8284">
        <v>0</v>
      </c>
      <c r="F8284" s="1">
        <v>44256</v>
      </c>
      <c r="G8284">
        <f>VLOOKUP(VALUE(D8284),'Fusion to Naruc'!F:H,3,FALSE)</f>
        <v>675</v>
      </c>
    </row>
    <row r="8285" spans="1:7" hidden="1" x14ac:dyDescent="0.35">
      <c r="A8285" t="s">
        <v>4</v>
      </c>
      <c r="B8285" t="s">
        <v>15</v>
      </c>
      <c r="C8285" t="s">
        <v>28</v>
      </c>
      <c r="D8285" t="s">
        <v>292</v>
      </c>
      <c r="E8285">
        <v>0</v>
      </c>
      <c r="F8285" s="1">
        <v>44256</v>
      </c>
      <c r="G8285">
        <f>VLOOKUP(VALUE(D8285),'Fusion to Naruc'!F:H,3,FALSE)</f>
        <v>675</v>
      </c>
    </row>
    <row r="8286" spans="1:7" hidden="1" x14ac:dyDescent="0.35">
      <c r="A8286" t="s">
        <v>4</v>
      </c>
      <c r="B8286" t="s">
        <v>23</v>
      </c>
      <c r="C8286" t="s">
        <v>24</v>
      </c>
      <c r="D8286" t="s">
        <v>293</v>
      </c>
      <c r="E8286">
        <v>0</v>
      </c>
      <c r="F8286" s="1">
        <v>44256</v>
      </c>
      <c r="G8286">
        <f>VLOOKUP(VALUE(D8286),'Fusion to Naruc'!F:H,3,FALSE)</f>
        <v>660</v>
      </c>
    </row>
    <row r="8287" spans="1:7" hidden="1" x14ac:dyDescent="0.35">
      <c r="A8287" t="s">
        <v>4</v>
      </c>
      <c r="B8287" t="s">
        <v>23</v>
      </c>
      <c r="C8287" t="s">
        <v>25</v>
      </c>
      <c r="D8287" t="s">
        <v>293</v>
      </c>
      <c r="E8287">
        <v>0</v>
      </c>
      <c r="F8287" s="1">
        <v>44256</v>
      </c>
      <c r="G8287">
        <f>VLOOKUP(VALUE(D8287),'Fusion to Naruc'!F:H,3,FALSE)</f>
        <v>660</v>
      </c>
    </row>
    <row r="8288" spans="1:7" hidden="1" x14ac:dyDescent="0.35">
      <c r="A8288" t="s">
        <v>4</v>
      </c>
      <c r="B8288" t="s">
        <v>11</v>
      </c>
      <c r="C8288" t="s">
        <v>12</v>
      </c>
      <c r="D8288" t="s">
        <v>293</v>
      </c>
      <c r="E8288">
        <v>0</v>
      </c>
      <c r="F8288" s="1">
        <v>44256</v>
      </c>
      <c r="G8288">
        <f>VLOOKUP(VALUE(D8288),'Fusion to Naruc'!F:H,3,FALSE)</f>
        <v>660</v>
      </c>
    </row>
    <row r="8289" spans="1:7" hidden="1" x14ac:dyDescent="0.35">
      <c r="A8289" t="s">
        <v>4</v>
      </c>
      <c r="B8289" t="s">
        <v>14</v>
      </c>
      <c r="C8289" t="s">
        <v>12</v>
      </c>
      <c r="D8289" t="s">
        <v>293</v>
      </c>
      <c r="E8289">
        <v>19.68</v>
      </c>
      <c r="F8289" s="1">
        <v>44256</v>
      </c>
      <c r="G8289">
        <f>VLOOKUP(VALUE(D8289),'Fusion to Naruc'!F:H,3,FALSE)</f>
        <v>660</v>
      </c>
    </row>
    <row r="8290" spans="1:7" hidden="1" x14ac:dyDescent="0.35">
      <c r="A8290" t="s">
        <v>4</v>
      </c>
      <c r="B8290" t="s">
        <v>14</v>
      </c>
      <c r="C8290" t="s">
        <v>28</v>
      </c>
      <c r="D8290" t="s">
        <v>293</v>
      </c>
      <c r="E8290">
        <v>0.11000000000000001</v>
      </c>
      <c r="F8290" s="1">
        <v>44256</v>
      </c>
      <c r="G8290">
        <f>VLOOKUP(VALUE(D8290),'Fusion to Naruc'!F:H,3,FALSE)</f>
        <v>660</v>
      </c>
    </row>
    <row r="8291" spans="1:7" hidden="1" x14ac:dyDescent="0.35">
      <c r="A8291" t="s">
        <v>4</v>
      </c>
      <c r="B8291" t="s">
        <v>15</v>
      </c>
      <c r="C8291" t="s">
        <v>12</v>
      </c>
      <c r="D8291" t="s">
        <v>293</v>
      </c>
      <c r="E8291">
        <v>0</v>
      </c>
      <c r="F8291" s="1">
        <v>44256</v>
      </c>
      <c r="G8291">
        <f>VLOOKUP(VALUE(D8291),'Fusion to Naruc'!F:H,3,FALSE)</f>
        <v>660</v>
      </c>
    </row>
    <row r="8292" spans="1:7" hidden="1" x14ac:dyDescent="0.35">
      <c r="A8292" t="s">
        <v>4</v>
      </c>
      <c r="B8292" t="s">
        <v>15</v>
      </c>
      <c r="C8292" t="s">
        <v>28</v>
      </c>
      <c r="D8292" t="s">
        <v>293</v>
      </c>
      <c r="E8292">
        <v>1.04</v>
      </c>
      <c r="F8292" s="1">
        <v>44256</v>
      </c>
      <c r="G8292">
        <f>VLOOKUP(VALUE(D8292),'Fusion to Naruc'!F:H,3,FALSE)</f>
        <v>660</v>
      </c>
    </row>
    <row r="8293" spans="1:7" hidden="1" x14ac:dyDescent="0.35">
      <c r="A8293" t="s">
        <v>4</v>
      </c>
      <c r="B8293" t="s">
        <v>14</v>
      </c>
      <c r="C8293" t="s">
        <v>12</v>
      </c>
      <c r="D8293" t="s">
        <v>382</v>
      </c>
      <c r="E8293">
        <v>62.87</v>
      </c>
      <c r="F8293" s="1">
        <v>44256</v>
      </c>
      <c r="G8293" t="e">
        <f>VLOOKUP(VALUE(D8293),'Fusion to Naruc'!F:H,3,FALSE)</f>
        <v>#N/A</v>
      </c>
    </row>
    <row r="8294" spans="1:7" hidden="1" x14ac:dyDescent="0.35">
      <c r="A8294" t="s">
        <v>4</v>
      </c>
      <c r="B8294" t="s">
        <v>14</v>
      </c>
      <c r="C8294" t="s">
        <v>28</v>
      </c>
      <c r="D8294" t="s">
        <v>382</v>
      </c>
      <c r="E8294">
        <v>0</v>
      </c>
      <c r="F8294" s="1">
        <v>44256</v>
      </c>
      <c r="G8294" t="e">
        <f>VLOOKUP(VALUE(D8294),'Fusion to Naruc'!F:H,3,FALSE)</f>
        <v>#N/A</v>
      </c>
    </row>
    <row r="8295" spans="1:7" hidden="1" x14ac:dyDescent="0.35">
      <c r="A8295" t="s">
        <v>4</v>
      </c>
      <c r="B8295" t="s">
        <v>15</v>
      </c>
      <c r="C8295" t="s">
        <v>28</v>
      </c>
      <c r="D8295" t="s">
        <v>382</v>
      </c>
      <c r="E8295">
        <v>0</v>
      </c>
      <c r="F8295" s="1">
        <v>44256</v>
      </c>
      <c r="G8295" t="e">
        <f>VLOOKUP(VALUE(D8295),'Fusion to Naruc'!F:H,3,FALSE)</f>
        <v>#N/A</v>
      </c>
    </row>
    <row r="8296" spans="1:7" hidden="1" x14ac:dyDescent="0.35">
      <c r="A8296" t="s">
        <v>4</v>
      </c>
      <c r="B8296" t="s">
        <v>23</v>
      </c>
      <c r="C8296" t="s">
        <v>24</v>
      </c>
      <c r="D8296" t="s">
        <v>294</v>
      </c>
      <c r="E8296">
        <v>-23.31</v>
      </c>
      <c r="F8296" s="1">
        <v>44256</v>
      </c>
      <c r="G8296">
        <f>VLOOKUP(VALUE(D8296),'Fusion to Naruc'!F:H,3,FALSE)</f>
        <v>675</v>
      </c>
    </row>
    <row r="8297" spans="1:7" hidden="1" x14ac:dyDescent="0.35">
      <c r="A8297" t="s">
        <v>4</v>
      </c>
      <c r="B8297" t="s">
        <v>23</v>
      </c>
      <c r="C8297" t="s">
        <v>25</v>
      </c>
      <c r="D8297" t="s">
        <v>294</v>
      </c>
      <c r="E8297">
        <v>23.31</v>
      </c>
      <c r="F8297" s="1">
        <v>44256</v>
      </c>
      <c r="G8297">
        <f>VLOOKUP(VALUE(D8297),'Fusion to Naruc'!F:H,3,FALSE)</f>
        <v>675</v>
      </c>
    </row>
    <row r="8298" spans="1:7" hidden="1" x14ac:dyDescent="0.35">
      <c r="A8298" t="s">
        <v>4</v>
      </c>
      <c r="B8298" t="s">
        <v>14</v>
      </c>
      <c r="C8298" t="s">
        <v>28</v>
      </c>
      <c r="D8298" t="s">
        <v>294</v>
      </c>
      <c r="E8298">
        <v>2.21</v>
      </c>
      <c r="F8298" s="1">
        <v>44256</v>
      </c>
      <c r="G8298">
        <f>VLOOKUP(VALUE(D8298),'Fusion to Naruc'!F:H,3,FALSE)</f>
        <v>675</v>
      </c>
    </row>
    <row r="8299" spans="1:7" hidden="1" x14ac:dyDescent="0.35">
      <c r="A8299" t="s">
        <v>4</v>
      </c>
      <c r="B8299" t="s">
        <v>15</v>
      </c>
      <c r="C8299" t="s">
        <v>12</v>
      </c>
      <c r="D8299" t="s">
        <v>294</v>
      </c>
      <c r="E8299">
        <v>236.33</v>
      </c>
      <c r="F8299" s="1">
        <v>44256</v>
      </c>
      <c r="G8299">
        <f>VLOOKUP(VALUE(D8299),'Fusion to Naruc'!F:H,3,FALSE)</f>
        <v>675</v>
      </c>
    </row>
    <row r="8300" spans="1:7" hidden="1" x14ac:dyDescent="0.35">
      <c r="A8300" t="s">
        <v>4</v>
      </c>
      <c r="B8300" t="s">
        <v>15</v>
      </c>
      <c r="C8300" t="s">
        <v>28</v>
      </c>
      <c r="D8300" t="s">
        <v>294</v>
      </c>
      <c r="E8300">
        <v>21.099999999999994</v>
      </c>
      <c r="F8300" s="1">
        <v>44256</v>
      </c>
      <c r="G8300">
        <f>VLOOKUP(VALUE(D8300),'Fusion to Naruc'!F:H,3,FALSE)</f>
        <v>675</v>
      </c>
    </row>
    <row r="8301" spans="1:7" hidden="1" x14ac:dyDescent="0.35">
      <c r="A8301" t="s">
        <v>4</v>
      </c>
      <c r="B8301" t="s">
        <v>23</v>
      </c>
      <c r="C8301" t="s">
        <v>24</v>
      </c>
      <c r="D8301" t="s">
        <v>295</v>
      </c>
      <c r="E8301">
        <v>0</v>
      </c>
      <c r="F8301" s="1">
        <v>44256</v>
      </c>
      <c r="G8301">
        <f>VLOOKUP(VALUE(D8301),'Fusion to Naruc'!F:H,3,FALSE)</f>
        <v>650</v>
      </c>
    </row>
    <row r="8302" spans="1:7" hidden="1" x14ac:dyDescent="0.35">
      <c r="A8302" t="s">
        <v>4</v>
      </c>
      <c r="B8302" t="s">
        <v>23</v>
      </c>
      <c r="C8302" t="s">
        <v>25</v>
      </c>
      <c r="D8302" t="s">
        <v>295</v>
      </c>
      <c r="E8302">
        <v>0</v>
      </c>
      <c r="F8302" s="1">
        <v>44256</v>
      </c>
      <c r="G8302">
        <f>VLOOKUP(VALUE(D8302),'Fusion to Naruc'!F:H,3,FALSE)</f>
        <v>650</v>
      </c>
    </row>
    <row r="8303" spans="1:7" hidden="1" x14ac:dyDescent="0.35">
      <c r="A8303" t="s">
        <v>4</v>
      </c>
      <c r="B8303" t="s">
        <v>14</v>
      </c>
      <c r="C8303" t="s">
        <v>28</v>
      </c>
      <c r="D8303" t="s">
        <v>295</v>
      </c>
      <c r="E8303">
        <v>0</v>
      </c>
      <c r="F8303" s="1">
        <v>44256</v>
      </c>
      <c r="G8303">
        <f>VLOOKUP(VALUE(D8303),'Fusion to Naruc'!F:H,3,FALSE)</f>
        <v>650</v>
      </c>
    </row>
    <row r="8304" spans="1:7" hidden="1" x14ac:dyDescent="0.35">
      <c r="A8304" t="s">
        <v>4</v>
      </c>
      <c r="B8304" t="s">
        <v>15</v>
      </c>
      <c r="C8304" t="s">
        <v>28</v>
      </c>
      <c r="D8304" t="s">
        <v>295</v>
      </c>
      <c r="E8304">
        <v>0</v>
      </c>
      <c r="F8304" s="1">
        <v>44256</v>
      </c>
      <c r="G8304">
        <f>VLOOKUP(VALUE(D8304),'Fusion to Naruc'!F:H,3,FALSE)</f>
        <v>650</v>
      </c>
    </row>
    <row r="8305" spans="1:7" hidden="1" x14ac:dyDescent="0.35">
      <c r="A8305" t="s">
        <v>4</v>
      </c>
      <c r="B8305" t="s">
        <v>23</v>
      </c>
      <c r="C8305" t="s">
        <v>24</v>
      </c>
      <c r="D8305" t="s">
        <v>296</v>
      </c>
      <c r="E8305">
        <v>-5063.4000000000005</v>
      </c>
      <c r="F8305" s="1">
        <v>44256</v>
      </c>
      <c r="G8305">
        <f>VLOOKUP(VALUE(D8305),'Fusion to Naruc'!F:H,3,FALSE)</f>
        <v>650</v>
      </c>
    </row>
    <row r="8306" spans="1:7" hidden="1" x14ac:dyDescent="0.35">
      <c r="A8306" t="s">
        <v>4</v>
      </c>
      <c r="B8306" t="s">
        <v>23</v>
      </c>
      <c r="C8306" t="s">
        <v>25</v>
      </c>
      <c r="D8306" t="s">
        <v>296</v>
      </c>
      <c r="E8306">
        <v>5063.4000000000005</v>
      </c>
      <c r="F8306" s="1">
        <v>44256</v>
      </c>
      <c r="G8306">
        <f>VLOOKUP(VALUE(D8306),'Fusion to Naruc'!F:H,3,FALSE)</f>
        <v>650</v>
      </c>
    </row>
    <row r="8307" spans="1:7" hidden="1" x14ac:dyDescent="0.35">
      <c r="A8307" t="s">
        <v>4</v>
      </c>
      <c r="B8307" t="s">
        <v>14</v>
      </c>
      <c r="C8307" t="s">
        <v>12</v>
      </c>
      <c r="D8307" t="s">
        <v>296</v>
      </c>
      <c r="E8307">
        <v>0</v>
      </c>
      <c r="F8307" s="1">
        <v>44256</v>
      </c>
      <c r="G8307">
        <f>VLOOKUP(VALUE(D8307),'Fusion to Naruc'!F:H,3,FALSE)</f>
        <v>650</v>
      </c>
    </row>
    <row r="8308" spans="1:7" hidden="1" x14ac:dyDescent="0.35">
      <c r="A8308" t="s">
        <v>4</v>
      </c>
      <c r="B8308" t="s">
        <v>14</v>
      </c>
      <c r="C8308" t="s">
        <v>28</v>
      </c>
      <c r="D8308" t="s">
        <v>296</v>
      </c>
      <c r="E8308">
        <v>483.09000000000003</v>
      </c>
      <c r="F8308" s="1">
        <v>44256</v>
      </c>
      <c r="G8308">
        <f>VLOOKUP(VALUE(D8308),'Fusion to Naruc'!F:H,3,FALSE)</f>
        <v>650</v>
      </c>
    </row>
    <row r="8309" spans="1:7" hidden="1" x14ac:dyDescent="0.35">
      <c r="A8309" t="s">
        <v>4</v>
      </c>
      <c r="B8309" t="s">
        <v>15</v>
      </c>
      <c r="C8309" t="s">
        <v>28</v>
      </c>
      <c r="D8309" t="s">
        <v>296</v>
      </c>
      <c r="E8309">
        <v>4604.57</v>
      </c>
      <c r="F8309" s="1">
        <v>44256</v>
      </c>
      <c r="G8309">
        <f>VLOOKUP(VALUE(D8309),'Fusion to Naruc'!F:H,3,FALSE)</f>
        <v>650</v>
      </c>
    </row>
    <row r="8310" spans="1:7" hidden="1" x14ac:dyDescent="0.35">
      <c r="A8310" t="s">
        <v>4</v>
      </c>
      <c r="B8310" t="s">
        <v>23</v>
      </c>
      <c r="C8310" t="s">
        <v>24</v>
      </c>
      <c r="D8310" t="s">
        <v>297</v>
      </c>
      <c r="E8310">
        <v>-5229.62</v>
      </c>
      <c r="F8310" s="1">
        <v>44256</v>
      </c>
      <c r="G8310">
        <f>VLOOKUP(VALUE(D8310),'Fusion to Naruc'!F:H,3,FALSE)</f>
        <v>650</v>
      </c>
    </row>
    <row r="8311" spans="1:7" hidden="1" x14ac:dyDescent="0.35">
      <c r="A8311" t="s">
        <v>4</v>
      </c>
      <c r="B8311" t="s">
        <v>23</v>
      </c>
      <c r="C8311" t="s">
        <v>25</v>
      </c>
      <c r="D8311" t="s">
        <v>297</v>
      </c>
      <c r="E8311">
        <v>5229.62</v>
      </c>
      <c r="F8311" s="1">
        <v>44256</v>
      </c>
      <c r="G8311">
        <f>VLOOKUP(VALUE(D8311),'Fusion to Naruc'!F:H,3,FALSE)</f>
        <v>650</v>
      </c>
    </row>
    <row r="8312" spans="1:7" hidden="1" x14ac:dyDescent="0.35">
      <c r="A8312" t="s">
        <v>4</v>
      </c>
      <c r="B8312" t="s">
        <v>14</v>
      </c>
      <c r="C8312" t="s">
        <v>12</v>
      </c>
      <c r="D8312" t="s">
        <v>297</v>
      </c>
      <c r="E8312">
        <v>0</v>
      </c>
      <c r="F8312" s="1">
        <v>44256</v>
      </c>
      <c r="G8312">
        <f>VLOOKUP(VALUE(D8312),'Fusion to Naruc'!F:H,3,FALSE)</f>
        <v>650</v>
      </c>
    </row>
    <row r="8313" spans="1:7" hidden="1" x14ac:dyDescent="0.35">
      <c r="A8313" t="s">
        <v>4</v>
      </c>
      <c r="B8313" t="s">
        <v>14</v>
      </c>
      <c r="C8313" t="s">
        <v>28</v>
      </c>
      <c r="D8313" t="s">
        <v>297</v>
      </c>
      <c r="E8313">
        <v>499.02000000000004</v>
      </c>
      <c r="F8313" s="1">
        <v>44256</v>
      </c>
      <c r="G8313">
        <f>VLOOKUP(VALUE(D8313),'Fusion to Naruc'!F:H,3,FALSE)</f>
        <v>650</v>
      </c>
    </row>
    <row r="8314" spans="1:7" hidden="1" x14ac:dyDescent="0.35">
      <c r="A8314" t="s">
        <v>4</v>
      </c>
      <c r="B8314" t="s">
        <v>15</v>
      </c>
      <c r="C8314" t="s">
        <v>12</v>
      </c>
      <c r="D8314" t="s">
        <v>297</v>
      </c>
      <c r="E8314">
        <v>357.40000000000003</v>
      </c>
      <c r="F8314" s="1">
        <v>44256</v>
      </c>
      <c r="G8314">
        <f>VLOOKUP(VALUE(D8314),'Fusion to Naruc'!F:H,3,FALSE)</f>
        <v>650</v>
      </c>
    </row>
    <row r="8315" spans="1:7" hidden="1" x14ac:dyDescent="0.35">
      <c r="A8315" t="s">
        <v>4</v>
      </c>
      <c r="B8315" t="s">
        <v>15</v>
      </c>
      <c r="C8315" t="s">
        <v>28</v>
      </c>
      <c r="D8315" t="s">
        <v>297</v>
      </c>
      <c r="E8315">
        <v>4750.97</v>
      </c>
      <c r="F8315" s="1">
        <v>44256</v>
      </c>
      <c r="G8315">
        <f>VLOOKUP(VALUE(D8315),'Fusion to Naruc'!F:H,3,FALSE)</f>
        <v>650</v>
      </c>
    </row>
    <row r="8316" spans="1:7" hidden="1" x14ac:dyDescent="0.35">
      <c r="A8316" t="s">
        <v>4</v>
      </c>
      <c r="B8316" t="s">
        <v>51</v>
      </c>
      <c r="C8316" t="s">
        <v>52</v>
      </c>
      <c r="D8316" t="s">
        <v>297</v>
      </c>
      <c r="E8316">
        <v>0</v>
      </c>
      <c r="F8316" s="1">
        <v>44256</v>
      </c>
      <c r="G8316">
        <f>VLOOKUP(VALUE(D8316),'Fusion to Naruc'!F:H,3,FALSE)</f>
        <v>650</v>
      </c>
    </row>
    <row r="8317" spans="1:7" hidden="1" x14ac:dyDescent="0.35">
      <c r="A8317" t="s">
        <v>4</v>
      </c>
      <c r="B8317" t="s">
        <v>23</v>
      </c>
      <c r="C8317" t="s">
        <v>24</v>
      </c>
      <c r="D8317" t="s">
        <v>383</v>
      </c>
      <c r="E8317">
        <v>0</v>
      </c>
      <c r="F8317" s="1">
        <v>44256</v>
      </c>
      <c r="G8317" t="e">
        <f>VLOOKUP(VALUE(D8317),'Fusion to Naruc'!F:H,3,FALSE)</f>
        <v>#N/A</v>
      </c>
    </row>
    <row r="8318" spans="1:7" hidden="1" x14ac:dyDescent="0.35">
      <c r="A8318" t="s">
        <v>4</v>
      </c>
      <c r="B8318" t="s">
        <v>23</v>
      </c>
      <c r="C8318" t="s">
        <v>25</v>
      </c>
      <c r="D8318" t="s">
        <v>383</v>
      </c>
      <c r="E8318">
        <v>0</v>
      </c>
      <c r="F8318" s="1">
        <v>44256</v>
      </c>
      <c r="G8318" t="e">
        <f>VLOOKUP(VALUE(D8318),'Fusion to Naruc'!F:H,3,FALSE)</f>
        <v>#N/A</v>
      </c>
    </row>
    <row r="8319" spans="1:7" hidden="1" x14ac:dyDescent="0.35">
      <c r="A8319" t="s">
        <v>4</v>
      </c>
      <c r="B8319" t="s">
        <v>14</v>
      </c>
      <c r="C8319" t="s">
        <v>12</v>
      </c>
      <c r="D8319" t="s">
        <v>383</v>
      </c>
      <c r="E8319">
        <v>67.71999999999997</v>
      </c>
      <c r="F8319" s="1">
        <v>44256</v>
      </c>
      <c r="G8319" t="e">
        <f>VLOOKUP(VALUE(D8319),'Fusion to Naruc'!F:H,3,FALSE)</f>
        <v>#N/A</v>
      </c>
    </row>
    <row r="8320" spans="1:7" hidden="1" x14ac:dyDescent="0.35">
      <c r="A8320" t="s">
        <v>4</v>
      </c>
      <c r="B8320" t="s">
        <v>14</v>
      </c>
      <c r="C8320" t="s">
        <v>28</v>
      </c>
      <c r="D8320" t="s">
        <v>383</v>
      </c>
      <c r="E8320">
        <v>0</v>
      </c>
      <c r="F8320" s="1">
        <v>44256</v>
      </c>
      <c r="G8320" t="e">
        <f>VLOOKUP(VALUE(D8320),'Fusion to Naruc'!F:H,3,FALSE)</f>
        <v>#N/A</v>
      </c>
    </row>
    <row r="8321" spans="1:7" hidden="1" x14ac:dyDescent="0.35">
      <c r="A8321" t="s">
        <v>4</v>
      </c>
      <c r="B8321" t="s">
        <v>15</v>
      </c>
      <c r="C8321" t="s">
        <v>12</v>
      </c>
      <c r="D8321" t="s">
        <v>383</v>
      </c>
      <c r="E8321">
        <v>990.82</v>
      </c>
      <c r="F8321" s="1">
        <v>44256</v>
      </c>
      <c r="G8321" t="e">
        <f>VLOOKUP(VALUE(D8321),'Fusion to Naruc'!F:H,3,FALSE)</f>
        <v>#N/A</v>
      </c>
    </row>
    <row r="8322" spans="1:7" hidden="1" x14ac:dyDescent="0.35">
      <c r="A8322" t="s">
        <v>4</v>
      </c>
      <c r="B8322" t="s">
        <v>15</v>
      </c>
      <c r="C8322" t="s">
        <v>28</v>
      </c>
      <c r="D8322" t="s">
        <v>383</v>
      </c>
      <c r="E8322">
        <v>0</v>
      </c>
      <c r="F8322" s="1">
        <v>44256</v>
      </c>
      <c r="G8322" t="e">
        <f>VLOOKUP(VALUE(D8322),'Fusion to Naruc'!F:H,3,FALSE)</f>
        <v>#N/A</v>
      </c>
    </row>
    <row r="8323" spans="1:7" hidden="1" x14ac:dyDescent="0.35">
      <c r="A8323" t="s">
        <v>4</v>
      </c>
      <c r="B8323" t="s">
        <v>23</v>
      </c>
      <c r="C8323" t="s">
        <v>24</v>
      </c>
      <c r="D8323" t="s">
        <v>298</v>
      </c>
      <c r="E8323">
        <v>-1451.25</v>
      </c>
      <c r="F8323" s="1">
        <v>44256</v>
      </c>
      <c r="G8323">
        <f>VLOOKUP(VALUE(D8323),'Fusion to Naruc'!F:H,3,FALSE)</f>
        <v>650</v>
      </c>
    </row>
    <row r="8324" spans="1:7" hidden="1" x14ac:dyDescent="0.35">
      <c r="A8324" t="s">
        <v>4</v>
      </c>
      <c r="B8324" t="s">
        <v>23</v>
      </c>
      <c r="C8324" t="s">
        <v>25</v>
      </c>
      <c r="D8324" t="s">
        <v>298</v>
      </c>
      <c r="E8324">
        <v>1451.25</v>
      </c>
      <c r="F8324" s="1">
        <v>44256</v>
      </c>
      <c r="G8324">
        <f>VLOOKUP(VALUE(D8324),'Fusion to Naruc'!F:H,3,FALSE)</f>
        <v>650</v>
      </c>
    </row>
    <row r="8325" spans="1:7" hidden="1" x14ac:dyDescent="0.35">
      <c r="A8325" t="s">
        <v>4</v>
      </c>
      <c r="B8325" t="s">
        <v>14</v>
      </c>
      <c r="C8325" t="s">
        <v>28</v>
      </c>
      <c r="D8325" t="s">
        <v>298</v>
      </c>
      <c r="E8325">
        <v>140.67000000000002</v>
      </c>
      <c r="F8325" s="1">
        <v>44256</v>
      </c>
      <c r="G8325">
        <f>VLOOKUP(VALUE(D8325),'Fusion to Naruc'!F:H,3,FALSE)</f>
        <v>650</v>
      </c>
    </row>
    <row r="8326" spans="1:7" hidden="1" x14ac:dyDescent="0.35">
      <c r="A8326" t="s">
        <v>4</v>
      </c>
      <c r="B8326" t="s">
        <v>15</v>
      </c>
      <c r="C8326" t="s">
        <v>12</v>
      </c>
      <c r="D8326" t="s">
        <v>298</v>
      </c>
      <c r="E8326">
        <v>16.95</v>
      </c>
      <c r="F8326" s="1">
        <v>44256</v>
      </c>
      <c r="G8326">
        <f>VLOOKUP(VALUE(D8326),'Fusion to Naruc'!F:H,3,FALSE)</f>
        <v>650</v>
      </c>
    </row>
    <row r="8327" spans="1:7" hidden="1" x14ac:dyDescent="0.35">
      <c r="A8327" t="s">
        <v>4</v>
      </c>
      <c r="B8327" t="s">
        <v>15</v>
      </c>
      <c r="C8327" t="s">
        <v>28</v>
      </c>
      <c r="D8327" t="s">
        <v>298</v>
      </c>
      <c r="E8327">
        <v>1337.3600000000001</v>
      </c>
      <c r="F8327" s="1">
        <v>44256</v>
      </c>
      <c r="G8327">
        <f>VLOOKUP(VALUE(D8327),'Fusion to Naruc'!F:H,3,FALSE)</f>
        <v>650</v>
      </c>
    </row>
    <row r="8328" spans="1:7" hidden="1" x14ac:dyDescent="0.35">
      <c r="A8328" t="s">
        <v>4</v>
      </c>
      <c r="B8328" t="s">
        <v>23</v>
      </c>
      <c r="C8328" t="s">
        <v>24</v>
      </c>
      <c r="D8328" t="s">
        <v>299</v>
      </c>
      <c r="E8328">
        <v>0</v>
      </c>
      <c r="F8328" s="1">
        <v>44256</v>
      </c>
      <c r="G8328">
        <f>VLOOKUP(VALUE(D8328),'Fusion to Naruc'!F:H,3,FALSE)</f>
        <v>666</v>
      </c>
    </row>
    <row r="8329" spans="1:7" hidden="1" x14ac:dyDescent="0.35">
      <c r="A8329" t="s">
        <v>4</v>
      </c>
      <c r="B8329" t="s">
        <v>23</v>
      </c>
      <c r="C8329" t="s">
        <v>25</v>
      </c>
      <c r="D8329" t="s">
        <v>299</v>
      </c>
      <c r="E8329">
        <v>0</v>
      </c>
      <c r="F8329" s="1">
        <v>44256</v>
      </c>
      <c r="G8329">
        <f>VLOOKUP(VALUE(D8329),'Fusion to Naruc'!F:H,3,FALSE)</f>
        <v>666</v>
      </c>
    </row>
    <row r="8330" spans="1:7" hidden="1" x14ac:dyDescent="0.35">
      <c r="A8330" t="s">
        <v>4</v>
      </c>
      <c r="B8330" t="s">
        <v>11</v>
      </c>
      <c r="C8330" t="s">
        <v>12</v>
      </c>
      <c r="D8330" t="s">
        <v>299</v>
      </c>
      <c r="E8330">
        <v>17105.880000000005</v>
      </c>
      <c r="F8330" s="1">
        <v>44256</v>
      </c>
      <c r="G8330">
        <f>VLOOKUP(VALUE(D8330),'Fusion to Naruc'!F:H,3,FALSE)</f>
        <v>666</v>
      </c>
    </row>
    <row r="8331" spans="1:7" hidden="1" x14ac:dyDescent="0.35">
      <c r="A8331" t="s">
        <v>4</v>
      </c>
      <c r="B8331" t="s">
        <v>14</v>
      </c>
      <c r="C8331" t="s">
        <v>28</v>
      </c>
      <c r="D8331" t="s">
        <v>299</v>
      </c>
      <c r="E8331">
        <v>0</v>
      </c>
      <c r="F8331" s="1">
        <v>44256</v>
      </c>
      <c r="G8331">
        <f>VLOOKUP(VALUE(D8331),'Fusion to Naruc'!F:H,3,FALSE)</f>
        <v>666</v>
      </c>
    </row>
    <row r="8332" spans="1:7" hidden="1" x14ac:dyDescent="0.35">
      <c r="A8332" t="s">
        <v>4</v>
      </c>
      <c r="B8332" t="s">
        <v>15</v>
      </c>
      <c r="C8332" t="s">
        <v>12</v>
      </c>
      <c r="D8332" t="s">
        <v>299</v>
      </c>
      <c r="E8332">
        <v>0</v>
      </c>
      <c r="F8332" s="1">
        <v>44256</v>
      </c>
      <c r="G8332">
        <f>VLOOKUP(VALUE(D8332),'Fusion to Naruc'!F:H,3,FALSE)</f>
        <v>666</v>
      </c>
    </row>
    <row r="8333" spans="1:7" hidden="1" x14ac:dyDescent="0.35">
      <c r="A8333" t="s">
        <v>4</v>
      </c>
      <c r="B8333" t="s">
        <v>15</v>
      </c>
      <c r="C8333" t="s">
        <v>28</v>
      </c>
      <c r="D8333" t="s">
        <v>299</v>
      </c>
      <c r="E8333">
        <v>0</v>
      </c>
      <c r="F8333" s="1">
        <v>44256</v>
      </c>
      <c r="G8333">
        <f>VLOOKUP(VALUE(D8333),'Fusion to Naruc'!F:H,3,FALSE)</f>
        <v>666</v>
      </c>
    </row>
    <row r="8334" spans="1:7" hidden="1" x14ac:dyDescent="0.35">
      <c r="A8334" t="s">
        <v>4</v>
      </c>
      <c r="B8334" t="s">
        <v>23</v>
      </c>
      <c r="C8334" t="s">
        <v>24</v>
      </c>
      <c r="D8334" t="s">
        <v>300</v>
      </c>
      <c r="E8334">
        <v>0</v>
      </c>
      <c r="F8334" s="1">
        <v>44256</v>
      </c>
      <c r="G8334">
        <f>VLOOKUP(VALUE(D8334),'Fusion to Naruc'!F:H,3,FALSE)</f>
        <v>667</v>
      </c>
    </row>
    <row r="8335" spans="1:7" hidden="1" x14ac:dyDescent="0.35">
      <c r="A8335" t="s">
        <v>4</v>
      </c>
      <c r="B8335" t="s">
        <v>23</v>
      </c>
      <c r="C8335" t="s">
        <v>25</v>
      </c>
      <c r="D8335" t="s">
        <v>300</v>
      </c>
      <c r="E8335">
        <v>0</v>
      </c>
      <c r="F8335" s="1">
        <v>44256</v>
      </c>
      <c r="G8335">
        <f>VLOOKUP(VALUE(D8335),'Fusion to Naruc'!F:H,3,FALSE)</f>
        <v>667</v>
      </c>
    </row>
    <row r="8336" spans="1:7" hidden="1" x14ac:dyDescent="0.35">
      <c r="A8336" t="s">
        <v>4</v>
      </c>
      <c r="B8336" t="s">
        <v>11</v>
      </c>
      <c r="C8336" t="s">
        <v>12</v>
      </c>
      <c r="D8336" t="s">
        <v>300</v>
      </c>
      <c r="E8336">
        <v>0</v>
      </c>
      <c r="F8336" s="1">
        <v>44256</v>
      </c>
      <c r="G8336">
        <f>VLOOKUP(VALUE(D8336),'Fusion to Naruc'!F:H,3,FALSE)</f>
        <v>667</v>
      </c>
    </row>
    <row r="8337" spans="1:7" hidden="1" x14ac:dyDescent="0.35">
      <c r="A8337" t="s">
        <v>4</v>
      </c>
      <c r="B8337" t="s">
        <v>14</v>
      </c>
      <c r="C8337" t="s">
        <v>28</v>
      </c>
      <c r="D8337" t="s">
        <v>300</v>
      </c>
      <c r="E8337">
        <v>0</v>
      </c>
      <c r="F8337" s="1">
        <v>44256</v>
      </c>
      <c r="G8337">
        <f>VLOOKUP(VALUE(D8337),'Fusion to Naruc'!F:H,3,FALSE)</f>
        <v>667</v>
      </c>
    </row>
    <row r="8338" spans="1:7" hidden="1" x14ac:dyDescent="0.35">
      <c r="A8338" t="s">
        <v>4</v>
      </c>
      <c r="B8338" t="s">
        <v>15</v>
      </c>
      <c r="C8338" t="s">
        <v>28</v>
      </c>
      <c r="D8338" t="s">
        <v>300</v>
      </c>
      <c r="E8338">
        <v>0</v>
      </c>
      <c r="F8338" s="1">
        <v>44256</v>
      </c>
      <c r="G8338">
        <f>VLOOKUP(VALUE(D8338),'Fusion to Naruc'!F:H,3,FALSE)</f>
        <v>667</v>
      </c>
    </row>
    <row r="8339" spans="1:7" x14ac:dyDescent="0.35">
      <c r="A8339" t="s">
        <v>4</v>
      </c>
      <c r="B8339" t="s">
        <v>14</v>
      </c>
      <c r="C8339" t="s">
        <v>12</v>
      </c>
      <c r="D8339" t="s">
        <v>301</v>
      </c>
      <c r="E8339">
        <v>10</v>
      </c>
      <c r="F8339" s="1">
        <v>44256</v>
      </c>
      <c r="G8339">
        <f>VLOOKUP(VALUE(D8339),'Fusion to Naruc'!F:H,3,FALSE)</f>
        <v>660</v>
      </c>
    </row>
    <row r="8340" spans="1:7" x14ac:dyDescent="0.35">
      <c r="A8340" t="s">
        <v>4</v>
      </c>
      <c r="B8340" t="s">
        <v>14</v>
      </c>
      <c r="C8340" t="s">
        <v>28</v>
      </c>
      <c r="D8340" t="s">
        <v>301</v>
      </c>
      <c r="E8340">
        <v>0</v>
      </c>
      <c r="F8340" s="1">
        <v>44256</v>
      </c>
      <c r="G8340">
        <f>VLOOKUP(VALUE(D8340),'Fusion to Naruc'!F:H,3,FALSE)</f>
        <v>660</v>
      </c>
    </row>
    <row r="8341" spans="1:7" x14ac:dyDescent="0.35">
      <c r="A8341" t="s">
        <v>4</v>
      </c>
      <c r="B8341" t="s">
        <v>15</v>
      </c>
      <c r="C8341" t="s">
        <v>12</v>
      </c>
      <c r="D8341" t="s">
        <v>301</v>
      </c>
      <c r="E8341">
        <v>0</v>
      </c>
      <c r="F8341" s="1">
        <v>44256</v>
      </c>
      <c r="G8341">
        <f>VLOOKUP(VALUE(D8341),'Fusion to Naruc'!F:H,3,FALSE)</f>
        <v>660</v>
      </c>
    </row>
    <row r="8342" spans="1:7" x14ac:dyDescent="0.35">
      <c r="A8342" t="s">
        <v>4</v>
      </c>
      <c r="B8342" t="s">
        <v>15</v>
      </c>
      <c r="C8342" t="s">
        <v>28</v>
      </c>
      <c r="D8342" t="s">
        <v>301</v>
      </c>
      <c r="E8342">
        <v>0</v>
      </c>
      <c r="F8342" s="1">
        <v>44256</v>
      </c>
      <c r="G8342">
        <f>VLOOKUP(VALUE(D8342),'Fusion to Naruc'!F:H,3,FALSE)</f>
        <v>660</v>
      </c>
    </row>
    <row r="8343" spans="1:7" hidden="1" x14ac:dyDescent="0.35">
      <c r="A8343" t="s">
        <v>4</v>
      </c>
      <c r="B8343" t="s">
        <v>11</v>
      </c>
      <c r="C8343" t="s">
        <v>12</v>
      </c>
      <c r="D8343" t="s">
        <v>302</v>
      </c>
      <c r="E8343">
        <v>0</v>
      </c>
      <c r="F8343" s="1">
        <v>44256</v>
      </c>
      <c r="G8343">
        <f>VLOOKUP(VALUE(D8343),'Fusion to Naruc'!F:H,3,FALSE)</f>
        <v>675</v>
      </c>
    </row>
    <row r="8344" spans="1:7" hidden="1" x14ac:dyDescent="0.35">
      <c r="A8344" t="s">
        <v>4</v>
      </c>
      <c r="B8344" t="s">
        <v>14</v>
      </c>
      <c r="C8344" t="s">
        <v>28</v>
      </c>
      <c r="D8344" t="s">
        <v>302</v>
      </c>
      <c r="E8344">
        <v>0</v>
      </c>
      <c r="F8344" s="1">
        <v>44256</v>
      </c>
      <c r="G8344">
        <f>VLOOKUP(VALUE(D8344),'Fusion to Naruc'!F:H,3,FALSE)</f>
        <v>675</v>
      </c>
    </row>
    <row r="8345" spans="1:7" hidden="1" x14ac:dyDescent="0.35">
      <c r="A8345" t="s">
        <v>4</v>
      </c>
      <c r="B8345" t="s">
        <v>15</v>
      </c>
      <c r="C8345" t="s">
        <v>28</v>
      </c>
      <c r="D8345" t="s">
        <v>302</v>
      </c>
      <c r="E8345">
        <v>0</v>
      </c>
      <c r="F8345" s="1">
        <v>44256</v>
      </c>
      <c r="G8345">
        <f>VLOOKUP(VALUE(D8345),'Fusion to Naruc'!F:H,3,FALSE)</f>
        <v>675</v>
      </c>
    </row>
    <row r="8346" spans="1:7" hidden="1" x14ac:dyDescent="0.35">
      <c r="A8346" t="s">
        <v>4</v>
      </c>
      <c r="B8346" t="s">
        <v>11</v>
      </c>
      <c r="C8346" t="s">
        <v>12</v>
      </c>
      <c r="D8346" t="s">
        <v>303</v>
      </c>
      <c r="E8346">
        <v>0</v>
      </c>
      <c r="F8346" s="1">
        <v>44256</v>
      </c>
      <c r="G8346">
        <f>VLOOKUP(VALUE(D8346),'Fusion to Naruc'!F:H,3,FALSE)</f>
        <v>675</v>
      </c>
    </row>
    <row r="8347" spans="1:7" hidden="1" x14ac:dyDescent="0.35">
      <c r="A8347" t="s">
        <v>4</v>
      </c>
      <c r="B8347" t="s">
        <v>14</v>
      </c>
      <c r="C8347" t="s">
        <v>28</v>
      </c>
      <c r="D8347" t="s">
        <v>303</v>
      </c>
      <c r="E8347">
        <v>0</v>
      </c>
      <c r="F8347" s="1">
        <v>44256</v>
      </c>
      <c r="G8347">
        <f>VLOOKUP(VALUE(D8347),'Fusion to Naruc'!F:H,3,FALSE)</f>
        <v>675</v>
      </c>
    </row>
    <row r="8348" spans="1:7" hidden="1" x14ac:dyDescent="0.35">
      <c r="A8348" t="s">
        <v>4</v>
      </c>
      <c r="B8348" t="s">
        <v>15</v>
      </c>
      <c r="C8348" t="s">
        <v>28</v>
      </c>
      <c r="D8348" t="s">
        <v>303</v>
      </c>
      <c r="E8348">
        <v>0</v>
      </c>
      <c r="F8348" s="1">
        <v>44256</v>
      </c>
      <c r="G8348">
        <f>VLOOKUP(VALUE(D8348),'Fusion to Naruc'!F:H,3,FALSE)</f>
        <v>675</v>
      </c>
    </row>
    <row r="8349" spans="1:7" hidden="1" x14ac:dyDescent="0.35">
      <c r="A8349" t="s">
        <v>4</v>
      </c>
      <c r="B8349" t="s">
        <v>23</v>
      </c>
      <c r="C8349" t="s">
        <v>24</v>
      </c>
      <c r="D8349" t="s">
        <v>304</v>
      </c>
      <c r="E8349">
        <v>0</v>
      </c>
      <c r="F8349" s="1">
        <v>44256</v>
      </c>
      <c r="G8349">
        <f>VLOOKUP(VALUE(D8349),'Fusion to Naruc'!F:H,3,FALSE)</f>
        <v>675</v>
      </c>
    </row>
    <row r="8350" spans="1:7" hidden="1" x14ac:dyDescent="0.35">
      <c r="A8350" t="s">
        <v>4</v>
      </c>
      <c r="B8350" t="s">
        <v>23</v>
      </c>
      <c r="C8350" t="s">
        <v>25</v>
      </c>
      <c r="D8350" t="s">
        <v>304</v>
      </c>
      <c r="E8350">
        <v>0</v>
      </c>
      <c r="F8350" s="1">
        <v>44256</v>
      </c>
      <c r="G8350">
        <f>VLOOKUP(VALUE(D8350),'Fusion to Naruc'!F:H,3,FALSE)</f>
        <v>675</v>
      </c>
    </row>
    <row r="8351" spans="1:7" hidden="1" x14ac:dyDescent="0.35">
      <c r="A8351" t="s">
        <v>4</v>
      </c>
      <c r="B8351" t="s">
        <v>14</v>
      </c>
      <c r="C8351" t="s">
        <v>12</v>
      </c>
      <c r="D8351" t="s">
        <v>304</v>
      </c>
      <c r="E8351">
        <v>60</v>
      </c>
      <c r="F8351" s="1">
        <v>44256</v>
      </c>
      <c r="G8351">
        <f>VLOOKUP(VALUE(D8351),'Fusion to Naruc'!F:H,3,FALSE)</f>
        <v>675</v>
      </c>
    </row>
    <row r="8352" spans="1:7" hidden="1" x14ac:dyDescent="0.35">
      <c r="A8352" t="s">
        <v>4</v>
      </c>
      <c r="B8352" t="s">
        <v>14</v>
      </c>
      <c r="C8352" t="s">
        <v>28</v>
      </c>
      <c r="D8352" t="s">
        <v>304</v>
      </c>
      <c r="E8352">
        <v>0</v>
      </c>
      <c r="F8352" s="1">
        <v>44256</v>
      </c>
      <c r="G8352">
        <f>VLOOKUP(VALUE(D8352),'Fusion to Naruc'!F:H,3,FALSE)</f>
        <v>675</v>
      </c>
    </row>
    <row r="8353" spans="1:7" hidden="1" x14ac:dyDescent="0.35">
      <c r="A8353" t="s">
        <v>4</v>
      </c>
      <c r="B8353" t="s">
        <v>15</v>
      </c>
      <c r="C8353" t="s">
        <v>12</v>
      </c>
      <c r="D8353" t="s">
        <v>304</v>
      </c>
      <c r="E8353">
        <v>257.5</v>
      </c>
      <c r="F8353" s="1">
        <v>44256</v>
      </c>
      <c r="G8353">
        <f>VLOOKUP(VALUE(D8353),'Fusion to Naruc'!F:H,3,FALSE)</f>
        <v>675</v>
      </c>
    </row>
    <row r="8354" spans="1:7" hidden="1" x14ac:dyDescent="0.35">
      <c r="A8354" t="s">
        <v>4</v>
      </c>
      <c r="B8354" t="s">
        <v>15</v>
      </c>
      <c r="C8354" t="s">
        <v>28</v>
      </c>
      <c r="D8354" t="s">
        <v>304</v>
      </c>
      <c r="E8354">
        <v>0</v>
      </c>
      <c r="F8354" s="1">
        <v>44256</v>
      </c>
      <c r="G8354">
        <f>VLOOKUP(VALUE(D8354),'Fusion to Naruc'!F:H,3,FALSE)</f>
        <v>675</v>
      </c>
    </row>
    <row r="8355" spans="1:7" hidden="1" x14ac:dyDescent="0.35">
      <c r="A8355" t="s">
        <v>4</v>
      </c>
      <c r="B8355" t="s">
        <v>23</v>
      </c>
      <c r="C8355" t="s">
        <v>24</v>
      </c>
      <c r="D8355" t="s">
        <v>305</v>
      </c>
      <c r="E8355">
        <v>0</v>
      </c>
      <c r="F8355" s="1">
        <v>44256</v>
      </c>
      <c r="G8355">
        <f>VLOOKUP(VALUE(D8355),'Fusion to Naruc'!F:H,3,FALSE)</f>
        <v>604</v>
      </c>
    </row>
    <row r="8356" spans="1:7" hidden="1" x14ac:dyDescent="0.35">
      <c r="A8356" t="s">
        <v>4</v>
      </c>
      <c r="B8356" t="s">
        <v>23</v>
      </c>
      <c r="C8356" t="s">
        <v>25</v>
      </c>
      <c r="D8356" t="s">
        <v>305</v>
      </c>
      <c r="E8356">
        <v>0</v>
      </c>
      <c r="F8356" s="1">
        <v>44256</v>
      </c>
      <c r="G8356">
        <f>VLOOKUP(VALUE(D8356),'Fusion to Naruc'!F:H,3,FALSE)</f>
        <v>604</v>
      </c>
    </row>
    <row r="8357" spans="1:7" hidden="1" x14ac:dyDescent="0.35">
      <c r="A8357" t="s">
        <v>4</v>
      </c>
      <c r="B8357" t="s">
        <v>14</v>
      </c>
      <c r="C8357" t="s">
        <v>12</v>
      </c>
      <c r="D8357" t="s">
        <v>305</v>
      </c>
      <c r="E8357">
        <v>0</v>
      </c>
      <c r="F8357" s="1">
        <v>44256</v>
      </c>
      <c r="G8357">
        <f>VLOOKUP(VALUE(D8357),'Fusion to Naruc'!F:H,3,FALSE)</f>
        <v>604</v>
      </c>
    </row>
    <row r="8358" spans="1:7" hidden="1" x14ac:dyDescent="0.35">
      <c r="A8358" t="s">
        <v>4</v>
      </c>
      <c r="B8358" t="s">
        <v>14</v>
      </c>
      <c r="C8358" t="s">
        <v>28</v>
      </c>
      <c r="D8358" t="s">
        <v>305</v>
      </c>
      <c r="E8358">
        <v>0.59000000000000008</v>
      </c>
      <c r="F8358" s="1">
        <v>44256</v>
      </c>
      <c r="G8358">
        <f>VLOOKUP(VALUE(D8358),'Fusion to Naruc'!F:H,3,FALSE)</f>
        <v>604</v>
      </c>
    </row>
    <row r="8359" spans="1:7" hidden="1" x14ac:dyDescent="0.35">
      <c r="A8359" t="s">
        <v>4</v>
      </c>
      <c r="B8359" t="s">
        <v>15</v>
      </c>
      <c r="C8359" t="s">
        <v>12</v>
      </c>
      <c r="D8359" t="s">
        <v>305</v>
      </c>
      <c r="E8359">
        <v>257.5</v>
      </c>
      <c r="F8359" s="1">
        <v>44256</v>
      </c>
      <c r="G8359">
        <f>VLOOKUP(VALUE(D8359),'Fusion to Naruc'!F:H,3,FALSE)</f>
        <v>604</v>
      </c>
    </row>
    <row r="8360" spans="1:7" hidden="1" x14ac:dyDescent="0.35">
      <c r="A8360" t="s">
        <v>4</v>
      </c>
      <c r="B8360" t="s">
        <v>15</v>
      </c>
      <c r="C8360" t="s">
        <v>28</v>
      </c>
      <c r="D8360" t="s">
        <v>305</v>
      </c>
      <c r="E8360">
        <v>5.5799999999999983</v>
      </c>
      <c r="F8360" s="1">
        <v>44256</v>
      </c>
      <c r="G8360">
        <f>VLOOKUP(VALUE(D8360),'Fusion to Naruc'!F:H,3,FALSE)</f>
        <v>604</v>
      </c>
    </row>
    <row r="8361" spans="1:7" hidden="1" x14ac:dyDescent="0.35">
      <c r="A8361" t="s">
        <v>4</v>
      </c>
      <c r="B8361" t="s">
        <v>14</v>
      </c>
      <c r="C8361" t="s">
        <v>12</v>
      </c>
      <c r="D8361" t="s">
        <v>306</v>
      </c>
      <c r="E8361">
        <v>-143.16</v>
      </c>
      <c r="F8361" s="1">
        <v>44256</v>
      </c>
      <c r="G8361">
        <f>VLOOKUP(VALUE(D8361),'Fusion to Naruc'!F:H,3,FALSE)</f>
        <v>670</v>
      </c>
    </row>
    <row r="8362" spans="1:7" hidden="1" x14ac:dyDescent="0.35">
      <c r="A8362" t="s">
        <v>4</v>
      </c>
      <c r="B8362" t="s">
        <v>15</v>
      </c>
      <c r="C8362" t="s">
        <v>12</v>
      </c>
      <c r="D8362" t="s">
        <v>306</v>
      </c>
      <c r="E8362">
        <v>-1416.54</v>
      </c>
      <c r="F8362" s="1">
        <v>44256</v>
      </c>
      <c r="G8362">
        <f>VLOOKUP(VALUE(D8362),'Fusion to Naruc'!F:H,3,FALSE)</f>
        <v>670</v>
      </c>
    </row>
    <row r="8363" spans="1:7" hidden="1" x14ac:dyDescent="0.35">
      <c r="A8363" t="s">
        <v>4</v>
      </c>
      <c r="B8363" t="s">
        <v>51</v>
      </c>
      <c r="C8363" t="s">
        <v>52</v>
      </c>
      <c r="D8363" t="s">
        <v>306</v>
      </c>
      <c r="E8363">
        <v>0</v>
      </c>
      <c r="F8363" s="1">
        <v>44256</v>
      </c>
      <c r="G8363">
        <f>VLOOKUP(VALUE(D8363),'Fusion to Naruc'!F:H,3,FALSE)</f>
        <v>670</v>
      </c>
    </row>
    <row r="8364" spans="1:7" hidden="1" x14ac:dyDescent="0.35">
      <c r="A8364" t="s">
        <v>4</v>
      </c>
      <c r="B8364" t="s">
        <v>145</v>
      </c>
      <c r="C8364" t="s">
        <v>52</v>
      </c>
      <c r="D8364" t="s">
        <v>306</v>
      </c>
      <c r="E8364">
        <v>0</v>
      </c>
      <c r="F8364" s="1">
        <v>44256</v>
      </c>
      <c r="G8364">
        <f>VLOOKUP(VALUE(D8364),'Fusion to Naruc'!F:H,3,FALSE)</f>
        <v>670</v>
      </c>
    </row>
    <row r="8365" spans="1:7" hidden="1" x14ac:dyDescent="0.35">
      <c r="A8365" t="s">
        <v>4</v>
      </c>
      <c r="B8365" t="s">
        <v>14</v>
      </c>
      <c r="C8365" t="s">
        <v>28</v>
      </c>
      <c r="D8365" t="s">
        <v>307</v>
      </c>
      <c r="E8365">
        <v>0</v>
      </c>
      <c r="F8365" s="1">
        <v>44256</v>
      </c>
      <c r="G8365">
        <f>VLOOKUP(VALUE(D8365),'Fusion to Naruc'!F:H,3,FALSE)</f>
        <v>670</v>
      </c>
    </row>
    <row r="8366" spans="1:7" hidden="1" x14ac:dyDescent="0.35">
      <c r="A8366" t="s">
        <v>4</v>
      </c>
      <c r="B8366" t="s">
        <v>15</v>
      </c>
      <c r="C8366" t="s">
        <v>28</v>
      </c>
      <c r="D8366" t="s">
        <v>307</v>
      </c>
      <c r="E8366">
        <v>0</v>
      </c>
      <c r="F8366" s="1">
        <v>44256</v>
      </c>
      <c r="G8366">
        <f>VLOOKUP(VALUE(D8366),'Fusion to Naruc'!F:H,3,FALSE)</f>
        <v>670</v>
      </c>
    </row>
    <row r="8367" spans="1:7" hidden="1" x14ac:dyDescent="0.35">
      <c r="A8367" t="s">
        <v>4</v>
      </c>
      <c r="B8367" t="s">
        <v>11</v>
      </c>
      <c r="C8367" t="s">
        <v>12</v>
      </c>
      <c r="D8367" t="s">
        <v>308</v>
      </c>
      <c r="E8367">
        <v>-52836.24</v>
      </c>
      <c r="F8367" s="1">
        <v>44256</v>
      </c>
      <c r="G8367">
        <f>VLOOKUP(VALUE(D8367),'Fusion to Naruc'!F:H,3,FALSE)</f>
        <v>670</v>
      </c>
    </row>
    <row r="8368" spans="1:7" hidden="1" x14ac:dyDescent="0.35">
      <c r="A8368" t="s">
        <v>4</v>
      </c>
      <c r="B8368" t="s">
        <v>14</v>
      </c>
      <c r="C8368" t="s">
        <v>28</v>
      </c>
      <c r="D8368" t="s">
        <v>309</v>
      </c>
      <c r="E8368">
        <v>0</v>
      </c>
      <c r="F8368" s="1">
        <v>44256</v>
      </c>
      <c r="G8368">
        <f>VLOOKUP(VALUE(D8368),'Fusion to Naruc'!F:H,3,FALSE)</f>
        <v>675</v>
      </c>
    </row>
    <row r="8369" spans="1:7" hidden="1" x14ac:dyDescent="0.35">
      <c r="A8369" t="s">
        <v>4</v>
      </c>
      <c r="B8369" t="s">
        <v>15</v>
      </c>
      <c r="C8369" t="s">
        <v>28</v>
      </c>
      <c r="D8369" t="s">
        <v>309</v>
      </c>
      <c r="E8369">
        <v>0</v>
      </c>
      <c r="F8369" s="1">
        <v>44256</v>
      </c>
      <c r="G8369">
        <f>VLOOKUP(VALUE(D8369),'Fusion to Naruc'!F:H,3,FALSE)</f>
        <v>675</v>
      </c>
    </row>
    <row r="8370" spans="1:7" hidden="1" x14ac:dyDescent="0.35">
      <c r="A8370" t="s">
        <v>4</v>
      </c>
      <c r="B8370" t="s">
        <v>14</v>
      </c>
      <c r="C8370" t="s">
        <v>28</v>
      </c>
      <c r="D8370" t="s">
        <v>310</v>
      </c>
      <c r="E8370">
        <v>0</v>
      </c>
      <c r="F8370" s="1">
        <v>44256</v>
      </c>
      <c r="G8370">
        <f>VLOOKUP(VALUE(D8370),'Fusion to Naruc'!F:H,3,FALSE)</f>
        <v>675</v>
      </c>
    </row>
    <row r="8371" spans="1:7" hidden="1" x14ac:dyDescent="0.35">
      <c r="A8371" t="s">
        <v>4</v>
      </c>
      <c r="B8371" t="s">
        <v>15</v>
      </c>
      <c r="C8371" t="s">
        <v>28</v>
      </c>
      <c r="D8371" t="s">
        <v>310</v>
      </c>
      <c r="E8371">
        <v>0</v>
      </c>
      <c r="F8371" s="1">
        <v>44256</v>
      </c>
      <c r="G8371">
        <f>VLOOKUP(VALUE(D8371),'Fusion to Naruc'!F:H,3,FALSE)</f>
        <v>675</v>
      </c>
    </row>
    <row r="8372" spans="1:7" hidden="1" x14ac:dyDescent="0.35">
      <c r="A8372" t="s">
        <v>4</v>
      </c>
      <c r="B8372" t="s">
        <v>14</v>
      </c>
      <c r="C8372" t="s">
        <v>28</v>
      </c>
      <c r="D8372" t="s">
        <v>311</v>
      </c>
      <c r="E8372">
        <v>0</v>
      </c>
      <c r="F8372" s="1">
        <v>44256</v>
      </c>
      <c r="G8372">
        <f>VLOOKUP(VALUE(D8372),'Fusion to Naruc'!F:H,3,FALSE)</f>
        <v>675</v>
      </c>
    </row>
    <row r="8373" spans="1:7" hidden="1" x14ac:dyDescent="0.35">
      <c r="A8373" t="s">
        <v>4</v>
      </c>
      <c r="B8373" t="s">
        <v>15</v>
      </c>
      <c r="C8373" t="s">
        <v>28</v>
      </c>
      <c r="D8373" t="s">
        <v>311</v>
      </c>
      <c r="E8373">
        <v>0</v>
      </c>
      <c r="F8373" s="1">
        <v>44256</v>
      </c>
      <c r="G8373">
        <f>VLOOKUP(VALUE(D8373),'Fusion to Naruc'!F:H,3,FALSE)</f>
        <v>675</v>
      </c>
    </row>
    <row r="8374" spans="1:7" hidden="1" x14ac:dyDescent="0.35">
      <c r="A8374" t="s">
        <v>4</v>
      </c>
      <c r="B8374" t="s">
        <v>23</v>
      </c>
      <c r="C8374" t="s">
        <v>24</v>
      </c>
      <c r="D8374" t="s">
        <v>312</v>
      </c>
      <c r="E8374">
        <v>-13431.820000000002</v>
      </c>
      <c r="F8374" s="1">
        <v>44256</v>
      </c>
      <c r="G8374">
        <f>VLOOKUP(VALUE(D8374),'Fusion to Naruc'!F:H,3,FALSE)</f>
        <v>675</v>
      </c>
    </row>
    <row r="8375" spans="1:7" hidden="1" x14ac:dyDescent="0.35">
      <c r="A8375" t="s">
        <v>4</v>
      </c>
      <c r="B8375" t="s">
        <v>23</v>
      </c>
      <c r="C8375" t="s">
        <v>25</v>
      </c>
      <c r="D8375" t="s">
        <v>312</v>
      </c>
      <c r="E8375">
        <v>13431.82</v>
      </c>
      <c r="F8375" s="1">
        <v>44256</v>
      </c>
      <c r="G8375">
        <f>VLOOKUP(VALUE(D8375),'Fusion to Naruc'!F:H,3,FALSE)</f>
        <v>675</v>
      </c>
    </row>
    <row r="8376" spans="1:7" hidden="1" x14ac:dyDescent="0.35">
      <c r="A8376" t="s">
        <v>4</v>
      </c>
      <c r="B8376" t="s">
        <v>11</v>
      </c>
      <c r="C8376" t="s">
        <v>12</v>
      </c>
      <c r="D8376" t="s">
        <v>312</v>
      </c>
      <c r="E8376">
        <v>0</v>
      </c>
      <c r="F8376" s="1">
        <v>44256</v>
      </c>
      <c r="G8376">
        <f>VLOOKUP(VALUE(D8376),'Fusion to Naruc'!F:H,3,FALSE)</f>
        <v>675</v>
      </c>
    </row>
    <row r="8377" spans="1:7" hidden="1" x14ac:dyDescent="0.35">
      <c r="A8377" t="s">
        <v>4</v>
      </c>
      <c r="B8377" t="s">
        <v>14</v>
      </c>
      <c r="C8377" t="s">
        <v>12</v>
      </c>
      <c r="D8377" t="s">
        <v>312</v>
      </c>
      <c r="E8377">
        <v>0</v>
      </c>
      <c r="F8377" s="1">
        <v>44256</v>
      </c>
      <c r="G8377">
        <f>VLOOKUP(VALUE(D8377),'Fusion to Naruc'!F:H,3,FALSE)</f>
        <v>675</v>
      </c>
    </row>
    <row r="8378" spans="1:7" hidden="1" x14ac:dyDescent="0.35">
      <c r="A8378" t="s">
        <v>4</v>
      </c>
      <c r="B8378" t="s">
        <v>14</v>
      </c>
      <c r="C8378" t="s">
        <v>28</v>
      </c>
      <c r="D8378" t="s">
        <v>312</v>
      </c>
      <c r="E8378">
        <v>1280.83</v>
      </c>
      <c r="F8378" s="1">
        <v>44256</v>
      </c>
      <c r="G8378">
        <f>VLOOKUP(VALUE(D8378),'Fusion to Naruc'!F:H,3,FALSE)</f>
        <v>675</v>
      </c>
    </row>
    <row r="8379" spans="1:7" hidden="1" x14ac:dyDescent="0.35">
      <c r="A8379" t="s">
        <v>4</v>
      </c>
      <c r="B8379" t="s">
        <v>15</v>
      </c>
      <c r="C8379" t="s">
        <v>12</v>
      </c>
      <c r="D8379" t="s">
        <v>312</v>
      </c>
      <c r="E8379">
        <v>0</v>
      </c>
      <c r="F8379" s="1">
        <v>44256</v>
      </c>
      <c r="G8379">
        <f>VLOOKUP(VALUE(D8379),'Fusion to Naruc'!F:H,3,FALSE)</f>
        <v>675</v>
      </c>
    </row>
    <row r="8380" spans="1:7" hidden="1" x14ac:dyDescent="0.35">
      <c r="A8380" t="s">
        <v>4</v>
      </c>
      <c r="B8380" t="s">
        <v>15</v>
      </c>
      <c r="C8380" t="s">
        <v>28</v>
      </c>
      <c r="D8380" t="s">
        <v>312</v>
      </c>
      <c r="E8380">
        <v>12150.989999999998</v>
      </c>
      <c r="F8380" s="1">
        <v>44256</v>
      </c>
      <c r="G8380">
        <f>VLOOKUP(VALUE(D8380),'Fusion to Naruc'!F:H,3,FALSE)</f>
        <v>675</v>
      </c>
    </row>
    <row r="8381" spans="1:7" hidden="1" x14ac:dyDescent="0.35">
      <c r="A8381" t="s">
        <v>4</v>
      </c>
      <c r="B8381" t="s">
        <v>51</v>
      </c>
      <c r="C8381" t="s">
        <v>52</v>
      </c>
      <c r="D8381" t="s">
        <v>312</v>
      </c>
      <c r="E8381">
        <v>0</v>
      </c>
      <c r="F8381" s="1">
        <v>44256</v>
      </c>
      <c r="G8381">
        <f>VLOOKUP(VALUE(D8381),'Fusion to Naruc'!F:H,3,FALSE)</f>
        <v>675</v>
      </c>
    </row>
    <row r="8382" spans="1:7" hidden="1" x14ac:dyDescent="0.35">
      <c r="A8382" t="s">
        <v>4</v>
      </c>
      <c r="B8382" t="s">
        <v>23</v>
      </c>
      <c r="C8382" t="s">
        <v>24</v>
      </c>
      <c r="D8382" t="s">
        <v>313</v>
      </c>
      <c r="E8382">
        <v>-4673.1099999999997</v>
      </c>
      <c r="F8382" s="1">
        <v>44256</v>
      </c>
      <c r="G8382">
        <f>VLOOKUP(VALUE(D8382),'Fusion to Naruc'!F:H,3,FALSE)</f>
        <v>675</v>
      </c>
    </row>
    <row r="8383" spans="1:7" hidden="1" x14ac:dyDescent="0.35">
      <c r="A8383" t="s">
        <v>4</v>
      </c>
      <c r="B8383" t="s">
        <v>23</v>
      </c>
      <c r="C8383" t="s">
        <v>25</v>
      </c>
      <c r="D8383" t="s">
        <v>313</v>
      </c>
      <c r="E8383">
        <v>4673.1099999999997</v>
      </c>
      <c r="F8383" s="1">
        <v>44256</v>
      </c>
      <c r="G8383">
        <f>VLOOKUP(VALUE(D8383),'Fusion to Naruc'!F:H,3,FALSE)</f>
        <v>675</v>
      </c>
    </row>
    <row r="8384" spans="1:7" hidden="1" x14ac:dyDescent="0.35">
      <c r="A8384" t="s">
        <v>4</v>
      </c>
      <c r="B8384" t="s">
        <v>11</v>
      </c>
      <c r="C8384" t="s">
        <v>12</v>
      </c>
      <c r="D8384" t="s">
        <v>313</v>
      </c>
      <c r="E8384">
        <v>0</v>
      </c>
      <c r="F8384" s="1">
        <v>44256</v>
      </c>
      <c r="G8384">
        <f>VLOOKUP(VALUE(D8384),'Fusion to Naruc'!F:H,3,FALSE)</f>
        <v>675</v>
      </c>
    </row>
    <row r="8385" spans="1:7" hidden="1" x14ac:dyDescent="0.35">
      <c r="A8385" t="s">
        <v>4</v>
      </c>
      <c r="B8385" t="s">
        <v>14</v>
      </c>
      <c r="C8385" t="s">
        <v>12</v>
      </c>
      <c r="D8385" t="s">
        <v>313</v>
      </c>
      <c r="E8385">
        <v>0</v>
      </c>
      <c r="F8385" s="1">
        <v>44256</v>
      </c>
      <c r="G8385">
        <f>VLOOKUP(VALUE(D8385),'Fusion to Naruc'!F:H,3,FALSE)</f>
        <v>675</v>
      </c>
    </row>
    <row r="8386" spans="1:7" hidden="1" x14ac:dyDescent="0.35">
      <c r="A8386" t="s">
        <v>4</v>
      </c>
      <c r="B8386" t="s">
        <v>14</v>
      </c>
      <c r="C8386" t="s">
        <v>28</v>
      </c>
      <c r="D8386" t="s">
        <v>313</v>
      </c>
      <c r="E8386">
        <v>445.97</v>
      </c>
      <c r="F8386" s="1">
        <v>44256</v>
      </c>
      <c r="G8386">
        <f>VLOOKUP(VALUE(D8386),'Fusion to Naruc'!F:H,3,FALSE)</f>
        <v>675</v>
      </c>
    </row>
    <row r="8387" spans="1:7" hidden="1" x14ac:dyDescent="0.35">
      <c r="A8387" t="s">
        <v>4</v>
      </c>
      <c r="B8387" t="s">
        <v>15</v>
      </c>
      <c r="C8387" t="s">
        <v>12</v>
      </c>
      <c r="D8387" t="s">
        <v>313</v>
      </c>
      <c r="E8387">
        <v>550</v>
      </c>
      <c r="F8387" s="1">
        <v>44256</v>
      </c>
      <c r="G8387">
        <f>VLOOKUP(VALUE(D8387),'Fusion to Naruc'!F:H,3,FALSE)</f>
        <v>675</v>
      </c>
    </row>
    <row r="8388" spans="1:7" hidden="1" x14ac:dyDescent="0.35">
      <c r="A8388" t="s">
        <v>4</v>
      </c>
      <c r="B8388" t="s">
        <v>15</v>
      </c>
      <c r="C8388" t="s">
        <v>28</v>
      </c>
      <c r="D8388" t="s">
        <v>313</v>
      </c>
      <c r="E8388">
        <v>4227.1400000000003</v>
      </c>
      <c r="F8388" s="1">
        <v>44256</v>
      </c>
      <c r="G8388">
        <f>VLOOKUP(VALUE(D8388),'Fusion to Naruc'!F:H,3,FALSE)</f>
        <v>675</v>
      </c>
    </row>
    <row r="8389" spans="1:7" hidden="1" x14ac:dyDescent="0.35">
      <c r="A8389" t="s">
        <v>4</v>
      </c>
      <c r="B8389" t="s">
        <v>23</v>
      </c>
      <c r="C8389" t="s">
        <v>24</v>
      </c>
      <c r="D8389" t="s">
        <v>314</v>
      </c>
      <c r="E8389">
        <v>-2335.0400000000009</v>
      </c>
      <c r="F8389" s="1">
        <v>44256</v>
      </c>
      <c r="G8389" t="e">
        <f>VLOOKUP(VALUE(D8389),'Fusion to Naruc'!F:H,3,FALSE)</f>
        <v>#N/A</v>
      </c>
    </row>
    <row r="8390" spans="1:7" hidden="1" x14ac:dyDescent="0.35">
      <c r="A8390" t="s">
        <v>4</v>
      </c>
      <c r="B8390" t="s">
        <v>23</v>
      </c>
      <c r="C8390" t="s">
        <v>25</v>
      </c>
      <c r="D8390" t="s">
        <v>314</v>
      </c>
      <c r="E8390">
        <v>2335.04</v>
      </c>
      <c r="F8390" s="1">
        <v>44256</v>
      </c>
      <c r="G8390" t="e">
        <f>VLOOKUP(VALUE(D8390),'Fusion to Naruc'!F:H,3,FALSE)</f>
        <v>#N/A</v>
      </c>
    </row>
    <row r="8391" spans="1:7" hidden="1" x14ac:dyDescent="0.35">
      <c r="A8391" t="s">
        <v>4</v>
      </c>
      <c r="B8391" t="s">
        <v>14</v>
      </c>
      <c r="C8391" t="s">
        <v>12</v>
      </c>
      <c r="D8391" t="s">
        <v>314</v>
      </c>
      <c r="E8391">
        <v>0</v>
      </c>
      <c r="F8391" s="1">
        <v>44256</v>
      </c>
      <c r="G8391" t="e">
        <f>VLOOKUP(VALUE(D8391),'Fusion to Naruc'!F:H,3,FALSE)</f>
        <v>#N/A</v>
      </c>
    </row>
    <row r="8392" spans="1:7" hidden="1" x14ac:dyDescent="0.35">
      <c r="A8392" t="s">
        <v>4</v>
      </c>
      <c r="B8392" t="s">
        <v>14</v>
      </c>
      <c r="C8392" t="s">
        <v>28</v>
      </c>
      <c r="D8392" t="s">
        <v>314</v>
      </c>
      <c r="E8392">
        <v>222.45999999999992</v>
      </c>
      <c r="F8392" s="1">
        <v>44256</v>
      </c>
      <c r="G8392" t="e">
        <f>VLOOKUP(VALUE(D8392),'Fusion to Naruc'!F:H,3,FALSE)</f>
        <v>#N/A</v>
      </c>
    </row>
    <row r="8393" spans="1:7" hidden="1" x14ac:dyDescent="0.35">
      <c r="A8393" t="s">
        <v>4</v>
      </c>
      <c r="B8393" t="s">
        <v>15</v>
      </c>
      <c r="C8393" t="s">
        <v>12</v>
      </c>
      <c r="D8393" t="s">
        <v>314</v>
      </c>
      <c r="E8393">
        <v>0</v>
      </c>
      <c r="F8393" s="1">
        <v>44256</v>
      </c>
      <c r="G8393" t="e">
        <f>VLOOKUP(VALUE(D8393),'Fusion to Naruc'!F:H,3,FALSE)</f>
        <v>#N/A</v>
      </c>
    </row>
    <row r="8394" spans="1:7" hidden="1" x14ac:dyDescent="0.35">
      <c r="A8394" t="s">
        <v>4</v>
      </c>
      <c r="B8394" t="s">
        <v>15</v>
      </c>
      <c r="C8394" t="s">
        <v>28</v>
      </c>
      <c r="D8394" t="s">
        <v>314</v>
      </c>
      <c r="E8394">
        <v>2120.0600000000013</v>
      </c>
      <c r="F8394" s="1">
        <v>44256</v>
      </c>
      <c r="G8394" t="e">
        <f>VLOOKUP(VALUE(D8394),'Fusion to Naruc'!F:H,3,FALSE)</f>
        <v>#N/A</v>
      </c>
    </row>
    <row r="8395" spans="1:7" hidden="1" x14ac:dyDescent="0.35">
      <c r="A8395" t="s">
        <v>4</v>
      </c>
      <c r="B8395" t="s">
        <v>51</v>
      </c>
      <c r="C8395" t="s">
        <v>52</v>
      </c>
      <c r="D8395" t="s">
        <v>314</v>
      </c>
      <c r="E8395">
        <v>0</v>
      </c>
      <c r="F8395" s="1">
        <v>44256</v>
      </c>
      <c r="G8395" t="e">
        <f>VLOOKUP(VALUE(D8395),'Fusion to Naruc'!F:H,3,FALSE)</f>
        <v>#N/A</v>
      </c>
    </row>
    <row r="8396" spans="1:7" hidden="1" x14ac:dyDescent="0.35">
      <c r="A8396" t="s">
        <v>4</v>
      </c>
      <c r="B8396" t="s">
        <v>23</v>
      </c>
      <c r="C8396" t="s">
        <v>24</v>
      </c>
      <c r="D8396" t="s">
        <v>384</v>
      </c>
      <c r="E8396">
        <v>2803.17</v>
      </c>
      <c r="F8396" s="1">
        <v>44256</v>
      </c>
      <c r="G8396" t="e">
        <f>VLOOKUP(VALUE(D8396),'Fusion to Naruc'!F:H,3,FALSE)</f>
        <v>#N/A</v>
      </c>
    </row>
    <row r="8397" spans="1:7" hidden="1" x14ac:dyDescent="0.35">
      <c r="A8397" t="s">
        <v>4</v>
      </c>
      <c r="B8397" t="s">
        <v>23</v>
      </c>
      <c r="C8397" t="s">
        <v>25</v>
      </c>
      <c r="D8397" t="s">
        <v>384</v>
      </c>
      <c r="E8397">
        <v>-2803.17</v>
      </c>
      <c r="F8397" s="1">
        <v>44256</v>
      </c>
      <c r="G8397" t="e">
        <f>VLOOKUP(VALUE(D8397),'Fusion to Naruc'!F:H,3,FALSE)</f>
        <v>#N/A</v>
      </c>
    </row>
    <row r="8398" spans="1:7" hidden="1" x14ac:dyDescent="0.35">
      <c r="A8398" t="s">
        <v>4</v>
      </c>
      <c r="B8398" t="s">
        <v>14</v>
      </c>
      <c r="C8398" t="s">
        <v>28</v>
      </c>
      <c r="D8398" t="s">
        <v>384</v>
      </c>
      <c r="E8398">
        <v>-265.61</v>
      </c>
      <c r="F8398" s="1">
        <v>44256</v>
      </c>
      <c r="G8398" t="e">
        <f>VLOOKUP(VALUE(D8398),'Fusion to Naruc'!F:H,3,FALSE)</f>
        <v>#N/A</v>
      </c>
    </row>
    <row r="8399" spans="1:7" hidden="1" x14ac:dyDescent="0.35">
      <c r="A8399" t="s">
        <v>4</v>
      </c>
      <c r="B8399" t="s">
        <v>15</v>
      </c>
      <c r="C8399" t="s">
        <v>28</v>
      </c>
      <c r="D8399" t="s">
        <v>384</v>
      </c>
      <c r="E8399">
        <v>-2537.5600000000004</v>
      </c>
      <c r="F8399" s="1">
        <v>44256</v>
      </c>
      <c r="G8399" t="e">
        <f>VLOOKUP(VALUE(D8399),'Fusion to Naruc'!F:H,3,FALSE)</f>
        <v>#N/A</v>
      </c>
    </row>
    <row r="8400" spans="1:7" hidden="1" x14ac:dyDescent="0.35">
      <c r="A8400" t="s">
        <v>4</v>
      </c>
      <c r="B8400" t="s">
        <v>23</v>
      </c>
      <c r="C8400" t="s">
        <v>24</v>
      </c>
      <c r="D8400" t="s">
        <v>315</v>
      </c>
      <c r="E8400">
        <v>-108.1099999999999</v>
      </c>
      <c r="F8400" s="1">
        <v>44256</v>
      </c>
      <c r="G8400">
        <f>VLOOKUP(VALUE(D8400),'Fusion to Naruc'!F:H,3,FALSE)</f>
        <v>675</v>
      </c>
    </row>
    <row r="8401" spans="1:7" hidden="1" x14ac:dyDescent="0.35">
      <c r="A8401" t="s">
        <v>4</v>
      </c>
      <c r="B8401" t="s">
        <v>23</v>
      </c>
      <c r="C8401" t="s">
        <v>25</v>
      </c>
      <c r="D8401" t="s">
        <v>315</v>
      </c>
      <c r="E8401">
        <v>108.10999999999996</v>
      </c>
      <c r="F8401" s="1">
        <v>44256</v>
      </c>
      <c r="G8401">
        <f>VLOOKUP(VALUE(D8401),'Fusion to Naruc'!F:H,3,FALSE)</f>
        <v>675</v>
      </c>
    </row>
    <row r="8402" spans="1:7" hidden="1" x14ac:dyDescent="0.35">
      <c r="A8402" t="s">
        <v>4</v>
      </c>
      <c r="B8402" t="s">
        <v>11</v>
      </c>
      <c r="C8402" t="s">
        <v>12</v>
      </c>
      <c r="D8402" t="s">
        <v>315</v>
      </c>
      <c r="E8402">
        <v>-81</v>
      </c>
      <c r="F8402" s="1">
        <v>44256</v>
      </c>
      <c r="G8402">
        <f>VLOOKUP(VALUE(D8402),'Fusion to Naruc'!F:H,3,FALSE)</f>
        <v>675</v>
      </c>
    </row>
    <row r="8403" spans="1:7" hidden="1" x14ac:dyDescent="0.35">
      <c r="A8403" t="s">
        <v>4</v>
      </c>
      <c r="B8403" t="s">
        <v>14</v>
      </c>
      <c r="C8403" t="s">
        <v>12</v>
      </c>
      <c r="D8403" t="s">
        <v>315</v>
      </c>
      <c r="E8403">
        <v>0</v>
      </c>
      <c r="F8403" s="1">
        <v>44256</v>
      </c>
      <c r="G8403">
        <f>VLOOKUP(VALUE(D8403),'Fusion to Naruc'!F:H,3,FALSE)</f>
        <v>675</v>
      </c>
    </row>
    <row r="8404" spans="1:7" hidden="1" x14ac:dyDescent="0.35">
      <c r="A8404" t="s">
        <v>4</v>
      </c>
      <c r="B8404" t="s">
        <v>14</v>
      </c>
      <c r="C8404" t="s">
        <v>28</v>
      </c>
      <c r="D8404" t="s">
        <v>315</v>
      </c>
      <c r="E8404">
        <v>10.280000000000001</v>
      </c>
      <c r="F8404" s="1">
        <v>44256</v>
      </c>
      <c r="G8404">
        <f>VLOOKUP(VALUE(D8404),'Fusion to Naruc'!F:H,3,FALSE)</f>
        <v>675</v>
      </c>
    </row>
    <row r="8405" spans="1:7" hidden="1" x14ac:dyDescent="0.35">
      <c r="A8405" t="s">
        <v>4</v>
      </c>
      <c r="B8405" t="s">
        <v>15</v>
      </c>
      <c r="C8405" t="s">
        <v>12</v>
      </c>
      <c r="D8405" t="s">
        <v>315</v>
      </c>
      <c r="E8405">
        <v>0</v>
      </c>
      <c r="F8405" s="1">
        <v>44256</v>
      </c>
      <c r="G8405">
        <f>VLOOKUP(VALUE(D8405),'Fusion to Naruc'!F:H,3,FALSE)</f>
        <v>675</v>
      </c>
    </row>
    <row r="8406" spans="1:7" hidden="1" x14ac:dyDescent="0.35">
      <c r="A8406" t="s">
        <v>4</v>
      </c>
      <c r="B8406" t="s">
        <v>15</v>
      </c>
      <c r="C8406" t="s">
        <v>28</v>
      </c>
      <c r="D8406" t="s">
        <v>315</v>
      </c>
      <c r="E8406">
        <v>97.829999999999927</v>
      </c>
      <c r="F8406" s="1">
        <v>44256</v>
      </c>
      <c r="G8406">
        <f>VLOOKUP(VALUE(D8406),'Fusion to Naruc'!F:H,3,FALSE)</f>
        <v>675</v>
      </c>
    </row>
    <row r="8407" spans="1:7" hidden="1" x14ac:dyDescent="0.35">
      <c r="A8407" t="s">
        <v>4</v>
      </c>
      <c r="B8407" t="s">
        <v>23</v>
      </c>
      <c r="C8407" t="s">
        <v>24</v>
      </c>
      <c r="D8407" t="s">
        <v>316</v>
      </c>
      <c r="E8407">
        <v>-4857.72</v>
      </c>
      <c r="F8407" s="1">
        <v>44256</v>
      </c>
      <c r="G8407">
        <f>VLOOKUP(VALUE(D8407),'Fusion to Naruc'!F:H,3,FALSE)</f>
        <v>408.12</v>
      </c>
    </row>
    <row r="8408" spans="1:7" hidden="1" x14ac:dyDescent="0.35">
      <c r="A8408" t="s">
        <v>4</v>
      </c>
      <c r="B8408" t="s">
        <v>23</v>
      </c>
      <c r="C8408" t="s">
        <v>25</v>
      </c>
      <c r="D8408" t="s">
        <v>316</v>
      </c>
      <c r="E8408">
        <v>4857.72</v>
      </c>
      <c r="F8408" s="1">
        <v>44256</v>
      </c>
      <c r="G8408">
        <f>VLOOKUP(VALUE(D8408),'Fusion to Naruc'!F:H,3,FALSE)</f>
        <v>408.12</v>
      </c>
    </row>
    <row r="8409" spans="1:7" hidden="1" x14ac:dyDescent="0.35">
      <c r="A8409" t="s">
        <v>4</v>
      </c>
      <c r="B8409" t="s">
        <v>14</v>
      </c>
      <c r="C8409" t="s">
        <v>12</v>
      </c>
      <c r="D8409" t="s">
        <v>316</v>
      </c>
      <c r="E8409">
        <v>860.08</v>
      </c>
      <c r="F8409" s="1">
        <v>44256</v>
      </c>
      <c r="G8409">
        <f>VLOOKUP(VALUE(D8409),'Fusion to Naruc'!F:H,3,FALSE)</f>
        <v>408.12</v>
      </c>
    </row>
    <row r="8410" spans="1:7" hidden="1" x14ac:dyDescent="0.35">
      <c r="A8410" t="s">
        <v>4</v>
      </c>
      <c r="B8410" t="s">
        <v>14</v>
      </c>
      <c r="C8410" t="s">
        <v>28</v>
      </c>
      <c r="D8410" t="s">
        <v>316</v>
      </c>
      <c r="E8410">
        <v>820.22</v>
      </c>
      <c r="F8410" s="1">
        <v>44256</v>
      </c>
      <c r="G8410">
        <f>VLOOKUP(VALUE(D8410),'Fusion to Naruc'!F:H,3,FALSE)</f>
        <v>408.12</v>
      </c>
    </row>
    <row r="8411" spans="1:7" hidden="1" x14ac:dyDescent="0.35">
      <c r="A8411" t="s">
        <v>4</v>
      </c>
      <c r="B8411" t="s">
        <v>15</v>
      </c>
      <c r="C8411" t="s">
        <v>12</v>
      </c>
      <c r="D8411" t="s">
        <v>316</v>
      </c>
      <c r="E8411">
        <v>4763.2700000000004</v>
      </c>
      <c r="F8411" s="1">
        <v>44256</v>
      </c>
      <c r="G8411">
        <f>VLOOKUP(VALUE(D8411),'Fusion to Naruc'!F:H,3,FALSE)</f>
        <v>408.12</v>
      </c>
    </row>
    <row r="8412" spans="1:7" hidden="1" x14ac:dyDescent="0.35">
      <c r="A8412" t="s">
        <v>4</v>
      </c>
      <c r="B8412" t="s">
        <v>15</v>
      </c>
      <c r="C8412" t="s">
        <v>28</v>
      </c>
      <c r="D8412" t="s">
        <v>316</v>
      </c>
      <c r="E8412">
        <v>7818.7300000000014</v>
      </c>
      <c r="F8412" s="1">
        <v>44256</v>
      </c>
      <c r="G8412">
        <f>VLOOKUP(VALUE(D8412),'Fusion to Naruc'!F:H,3,FALSE)</f>
        <v>408.12</v>
      </c>
    </row>
    <row r="8413" spans="1:7" hidden="1" x14ac:dyDescent="0.35">
      <c r="A8413" t="s">
        <v>4</v>
      </c>
      <c r="B8413" t="s">
        <v>23</v>
      </c>
      <c r="C8413" t="s">
        <v>24</v>
      </c>
      <c r="D8413" t="s">
        <v>317</v>
      </c>
      <c r="E8413">
        <v>-232.31</v>
      </c>
      <c r="F8413" s="1">
        <v>44256</v>
      </c>
      <c r="G8413">
        <f>VLOOKUP(VALUE(D8413),'Fusion to Naruc'!F:H,3,FALSE)</f>
        <v>408.12</v>
      </c>
    </row>
    <row r="8414" spans="1:7" hidden="1" x14ac:dyDescent="0.35">
      <c r="A8414" t="s">
        <v>4</v>
      </c>
      <c r="B8414" t="s">
        <v>23</v>
      </c>
      <c r="C8414" t="s">
        <v>25</v>
      </c>
      <c r="D8414" t="s">
        <v>317</v>
      </c>
      <c r="E8414">
        <v>232.31</v>
      </c>
      <c r="F8414" s="1">
        <v>44256</v>
      </c>
      <c r="G8414">
        <f>VLOOKUP(VALUE(D8414),'Fusion to Naruc'!F:H,3,FALSE)</f>
        <v>408.12</v>
      </c>
    </row>
    <row r="8415" spans="1:7" hidden="1" x14ac:dyDescent="0.35">
      <c r="A8415" t="s">
        <v>4</v>
      </c>
      <c r="B8415" t="s">
        <v>14</v>
      </c>
      <c r="C8415" t="s">
        <v>12</v>
      </c>
      <c r="D8415" t="s">
        <v>317</v>
      </c>
      <c r="E8415">
        <v>42</v>
      </c>
      <c r="F8415" s="1">
        <v>44256</v>
      </c>
      <c r="G8415">
        <f>VLOOKUP(VALUE(D8415),'Fusion to Naruc'!F:H,3,FALSE)</f>
        <v>408.12</v>
      </c>
    </row>
    <row r="8416" spans="1:7" hidden="1" x14ac:dyDescent="0.35">
      <c r="A8416" t="s">
        <v>4</v>
      </c>
      <c r="B8416" t="s">
        <v>14</v>
      </c>
      <c r="C8416" t="s">
        <v>28</v>
      </c>
      <c r="D8416" t="s">
        <v>317</v>
      </c>
      <c r="E8416">
        <v>28.459999999999994</v>
      </c>
      <c r="F8416" s="1">
        <v>44256</v>
      </c>
      <c r="G8416">
        <f>VLOOKUP(VALUE(D8416),'Fusion to Naruc'!F:H,3,FALSE)</f>
        <v>408.12</v>
      </c>
    </row>
    <row r="8417" spans="1:7" hidden="1" x14ac:dyDescent="0.35">
      <c r="A8417" t="s">
        <v>4</v>
      </c>
      <c r="B8417" t="s">
        <v>15</v>
      </c>
      <c r="C8417" t="s">
        <v>12</v>
      </c>
      <c r="D8417" t="s">
        <v>317</v>
      </c>
      <c r="E8417">
        <v>210</v>
      </c>
      <c r="F8417" s="1">
        <v>44256</v>
      </c>
      <c r="G8417">
        <f>VLOOKUP(VALUE(D8417),'Fusion to Naruc'!F:H,3,FALSE)</f>
        <v>408.12</v>
      </c>
    </row>
    <row r="8418" spans="1:7" hidden="1" x14ac:dyDescent="0.35">
      <c r="A8418" t="s">
        <v>4</v>
      </c>
      <c r="B8418" t="s">
        <v>15</v>
      </c>
      <c r="C8418" t="s">
        <v>28</v>
      </c>
      <c r="D8418" t="s">
        <v>317</v>
      </c>
      <c r="E8418">
        <v>271.84000000000003</v>
      </c>
      <c r="F8418" s="1">
        <v>44256</v>
      </c>
      <c r="G8418">
        <f>VLOOKUP(VALUE(D8418),'Fusion to Naruc'!F:H,3,FALSE)</f>
        <v>408.12</v>
      </c>
    </row>
    <row r="8419" spans="1:7" hidden="1" x14ac:dyDescent="0.35">
      <c r="A8419" t="s">
        <v>4</v>
      </c>
      <c r="B8419" t="s">
        <v>23</v>
      </c>
      <c r="C8419" t="s">
        <v>24</v>
      </c>
      <c r="D8419" t="s">
        <v>318</v>
      </c>
      <c r="E8419">
        <v>-254.3</v>
      </c>
      <c r="F8419" s="1">
        <v>44256</v>
      </c>
      <c r="G8419">
        <f>VLOOKUP(VALUE(D8419),'Fusion to Naruc'!F:H,3,FALSE)</f>
        <v>408.12</v>
      </c>
    </row>
    <row r="8420" spans="1:7" hidden="1" x14ac:dyDescent="0.35">
      <c r="A8420" t="s">
        <v>4</v>
      </c>
      <c r="B8420" t="s">
        <v>23</v>
      </c>
      <c r="C8420" t="s">
        <v>25</v>
      </c>
      <c r="D8420" t="s">
        <v>318</v>
      </c>
      <c r="E8420">
        <v>254.30000000000004</v>
      </c>
      <c r="F8420" s="1">
        <v>44256</v>
      </c>
      <c r="G8420">
        <f>VLOOKUP(VALUE(D8420),'Fusion to Naruc'!F:H,3,FALSE)</f>
        <v>408.12</v>
      </c>
    </row>
    <row r="8421" spans="1:7" hidden="1" x14ac:dyDescent="0.35">
      <c r="A8421" t="s">
        <v>4</v>
      </c>
      <c r="B8421" t="s">
        <v>14</v>
      </c>
      <c r="C8421" t="s">
        <v>12</v>
      </c>
      <c r="D8421" t="s">
        <v>318</v>
      </c>
      <c r="E8421">
        <v>55.5</v>
      </c>
      <c r="F8421" s="1">
        <v>44256</v>
      </c>
      <c r="G8421">
        <f>VLOOKUP(VALUE(D8421),'Fusion to Naruc'!F:H,3,FALSE)</f>
        <v>408.12</v>
      </c>
    </row>
    <row r="8422" spans="1:7" hidden="1" x14ac:dyDescent="0.35">
      <c r="A8422" t="s">
        <v>4</v>
      </c>
      <c r="B8422" t="s">
        <v>14</v>
      </c>
      <c r="C8422" t="s">
        <v>28</v>
      </c>
      <c r="D8422" t="s">
        <v>318</v>
      </c>
      <c r="E8422">
        <v>87.94</v>
      </c>
      <c r="F8422" s="1">
        <v>44256</v>
      </c>
      <c r="G8422">
        <f>VLOOKUP(VALUE(D8422),'Fusion to Naruc'!F:H,3,FALSE)</f>
        <v>408.12</v>
      </c>
    </row>
    <row r="8423" spans="1:7" hidden="1" x14ac:dyDescent="0.35">
      <c r="A8423" t="s">
        <v>4</v>
      </c>
      <c r="B8423" t="s">
        <v>15</v>
      </c>
      <c r="C8423" t="s">
        <v>12</v>
      </c>
      <c r="D8423" t="s">
        <v>318</v>
      </c>
      <c r="E8423">
        <v>263.22000000000003</v>
      </c>
      <c r="F8423" s="1">
        <v>44256</v>
      </c>
      <c r="G8423">
        <f>VLOOKUP(VALUE(D8423),'Fusion to Naruc'!F:H,3,FALSE)</f>
        <v>408.12</v>
      </c>
    </row>
    <row r="8424" spans="1:7" hidden="1" x14ac:dyDescent="0.35">
      <c r="A8424" t="s">
        <v>4</v>
      </c>
      <c r="B8424" t="s">
        <v>15</v>
      </c>
      <c r="C8424" t="s">
        <v>28</v>
      </c>
      <c r="D8424" t="s">
        <v>318</v>
      </c>
      <c r="E8424">
        <v>839.87999999999988</v>
      </c>
      <c r="F8424" s="1">
        <v>44256</v>
      </c>
      <c r="G8424">
        <f>VLOOKUP(VALUE(D8424),'Fusion to Naruc'!F:H,3,FALSE)</f>
        <v>408.12</v>
      </c>
    </row>
    <row r="8425" spans="1:7" hidden="1" x14ac:dyDescent="0.35">
      <c r="A8425" t="s">
        <v>4</v>
      </c>
      <c r="B8425" t="s">
        <v>11</v>
      </c>
      <c r="C8425" t="s">
        <v>12</v>
      </c>
      <c r="D8425" t="s">
        <v>319</v>
      </c>
      <c r="E8425">
        <v>0</v>
      </c>
      <c r="F8425" s="1">
        <v>44256</v>
      </c>
      <c r="G8425">
        <f>VLOOKUP(VALUE(D8425),'Fusion to Naruc'!F:H,3,FALSE)</f>
        <v>408.13</v>
      </c>
    </row>
    <row r="8426" spans="1:7" hidden="1" x14ac:dyDescent="0.35">
      <c r="A8426" t="s">
        <v>4</v>
      </c>
      <c r="B8426" t="s">
        <v>14</v>
      </c>
      <c r="C8426" t="s">
        <v>28</v>
      </c>
      <c r="D8426" t="s">
        <v>319</v>
      </c>
      <c r="E8426">
        <v>0</v>
      </c>
      <c r="F8426" s="1">
        <v>44256</v>
      </c>
      <c r="G8426">
        <f>VLOOKUP(VALUE(D8426),'Fusion to Naruc'!F:H,3,FALSE)</f>
        <v>408.13</v>
      </c>
    </row>
    <row r="8427" spans="1:7" hidden="1" x14ac:dyDescent="0.35">
      <c r="A8427" t="s">
        <v>4</v>
      </c>
      <c r="B8427" t="s">
        <v>15</v>
      </c>
      <c r="C8427" t="s">
        <v>28</v>
      </c>
      <c r="D8427" t="s">
        <v>319</v>
      </c>
      <c r="E8427">
        <v>0</v>
      </c>
      <c r="F8427" s="1">
        <v>44256</v>
      </c>
      <c r="G8427">
        <f>VLOOKUP(VALUE(D8427),'Fusion to Naruc'!F:H,3,FALSE)</f>
        <v>408.13</v>
      </c>
    </row>
    <row r="8428" spans="1:7" hidden="1" x14ac:dyDescent="0.35">
      <c r="A8428" t="s">
        <v>4</v>
      </c>
      <c r="B8428" t="s">
        <v>11</v>
      </c>
      <c r="C8428" t="s">
        <v>12</v>
      </c>
      <c r="D8428" t="s">
        <v>320</v>
      </c>
      <c r="E8428">
        <v>0</v>
      </c>
      <c r="F8428" s="1">
        <v>44256</v>
      </c>
      <c r="G8428">
        <f>VLOOKUP(VALUE(D8428),'Fusion to Naruc'!F:H,3,FALSE)</f>
        <v>408.11</v>
      </c>
    </row>
    <row r="8429" spans="1:7" hidden="1" x14ac:dyDescent="0.35">
      <c r="A8429" t="s">
        <v>4</v>
      </c>
      <c r="B8429" t="s">
        <v>14</v>
      </c>
      <c r="C8429" t="s">
        <v>12</v>
      </c>
      <c r="D8429" t="s">
        <v>320</v>
      </c>
      <c r="E8429">
        <v>0</v>
      </c>
      <c r="F8429" s="1">
        <v>44256</v>
      </c>
      <c r="G8429">
        <f>VLOOKUP(VALUE(D8429),'Fusion to Naruc'!F:H,3,FALSE)</f>
        <v>408.11</v>
      </c>
    </row>
    <row r="8430" spans="1:7" hidden="1" x14ac:dyDescent="0.35">
      <c r="A8430" t="s">
        <v>4</v>
      </c>
      <c r="B8430" t="s">
        <v>14</v>
      </c>
      <c r="C8430" t="s">
        <v>28</v>
      </c>
      <c r="D8430" t="s">
        <v>320</v>
      </c>
      <c r="E8430">
        <v>0</v>
      </c>
      <c r="F8430" s="1">
        <v>44256</v>
      </c>
      <c r="G8430">
        <f>VLOOKUP(VALUE(D8430),'Fusion to Naruc'!F:H,3,FALSE)</f>
        <v>408.11</v>
      </c>
    </row>
    <row r="8431" spans="1:7" hidden="1" x14ac:dyDescent="0.35">
      <c r="A8431" t="s">
        <v>4</v>
      </c>
      <c r="B8431" t="s">
        <v>15</v>
      </c>
      <c r="C8431" t="s">
        <v>12</v>
      </c>
      <c r="D8431" t="s">
        <v>320</v>
      </c>
      <c r="E8431">
        <v>0</v>
      </c>
      <c r="F8431" s="1">
        <v>44256</v>
      </c>
      <c r="G8431">
        <f>VLOOKUP(VALUE(D8431),'Fusion to Naruc'!F:H,3,FALSE)</f>
        <v>408.11</v>
      </c>
    </row>
    <row r="8432" spans="1:7" hidden="1" x14ac:dyDescent="0.35">
      <c r="A8432" t="s">
        <v>4</v>
      </c>
      <c r="B8432" t="s">
        <v>15</v>
      </c>
      <c r="C8432" t="s">
        <v>28</v>
      </c>
      <c r="D8432" t="s">
        <v>320</v>
      </c>
      <c r="E8432">
        <v>0</v>
      </c>
      <c r="F8432" s="1">
        <v>44256</v>
      </c>
      <c r="G8432">
        <f>VLOOKUP(VALUE(D8432),'Fusion to Naruc'!F:H,3,FALSE)</f>
        <v>408.11</v>
      </c>
    </row>
    <row r="8433" spans="1:7" hidden="1" x14ac:dyDescent="0.35">
      <c r="A8433" t="s">
        <v>4</v>
      </c>
      <c r="B8433" t="s">
        <v>51</v>
      </c>
      <c r="C8433" t="s">
        <v>52</v>
      </c>
      <c r="D8433" t="s">
        <v>320</v>
      </c>
      <c r="E8433">
        <v>0</v>
      </c>
      <c r="F8433" s="1">
        <v>44256</v>
      </c>
      <c r="G8433">
        <f>VLOOKUP(VALUE(D8433),'Fusion to Naruc'!F:H,3,FALSE)</f>
        <v>408.11</v>
      </c>
    </row>
    <row r="8434" spans="1:7" hidden="1" x14ac:dyDescent="0.35">
      <c r="A8434" t="s">
        <v>4</v>
      </c>
      <c r="B8434" t="s">
        <v>11</v>
      </c>
      <c r="C8434" t="s">
        <v>12</v>
      </c>
      <c r="D8434" t="s">
        <v>321</v>
      </c>
      <c r="E8434">
        <v>0</v>
      </c>
      <c r="F8434" s="1">
        <v>44256</v>
      </c>
      <c r="G8434">
        <f>VLOOKUP(VALUE(D8434),'Fusion to Naruc'!F:H,3,FALSE)</f>
        <v>408.11</v>
      </c>
    </row>
    <row r="8435" spans="1:7" hidden="1" x14ac:dyDescent="0.35">
      <c r="A8435" t="s">
        <v>4</v>
      </c>
      <c r="B8435" t="s">
        <v>14</v>
      </c>
      <c r="C8435" t="s">
        <v>12</v>
      </c>
      <c r="D8435" t="s">
        <v>321</v>
      </c>
      <c r="E8435">
        <v>0</v>
      </c>
      <c r="F8435" s="1">
        <v>44256</v>
      </c>
      <c r="G8435">
        <f>VLOOKUP(VALUE(D8435),'Fusion to Naruc'!F:H,3,FALSE)</f>
        <v>408.11</v>
      </c>
    </row>
    <row r="8436" spans="1:7" hidden="1" x14ac:dyDescent="0.35">
      <c r="A8436" t="s">
        <v>4</v>
      </c>
      <c r="B8436" t="s">
        <v>14</v>
      </c>
      <c r="C8436" t="s">
        <v>28</v>
      </c>
      <c r="D8436" t="s">
        <v>321</v>
      </c>
      <c r="E8436">
        <v>0</v>
      </c>
      <c r="F8436" s="1">
        <v>44256</v>
      </c>
      <c r="G8436">
        <f>VLOOKUP(VALUE(D8436),'Fusion to Naruc'!F:H,3,FALSE)</f>
        <v>408.11</v>
      </c>
    </row>
    <row r="8437" spans="1:7" hidden="1" x14ac:dyDescent="0.35">
      <c r="A8437" t="s">
        <v>4</v>
      </c>
      <c r="B8437" t="s">
        <v>15</v>
      </c>
      <c r="C8437" t="s">
        <v>12</v>
      </c>
      <c r="D8437" t="s">
        <v>321</v>
      </c>
      <c r="E8437">
        <v>0</v>
      </c>
      <c r="F8437" s="1">
        <v>44256</v>
      </c>
      <c r="G8437">
        <f>VLOOKUP(VALUE(D8437),'Fusion to Naruc'!F:H,3,FALSE)</f>
        <v>408.11</v>
      </c>
    </row>
    <row r="8438" spans="1:7" hidden="1" x14ac:dyDescent="0.35">
      <c r="A8438" t="s">
        <v>4</v>
      </c>
      <c r="B8438" t="s">
        <v>15</v>
      </c>
      <c r="C8438" t="s">
        <v>28</v>
      </c>
      <c r="D8438" t="s">
        <v>321</v>
      </c>
      <c r="E8438">
        <v>0</v>
      </c>
      <c r="F8438" s="1">
        <v>44256</v>
      </c>
      <c r="G8438">
        <f>VLOOKUP(VALUE(D8438),'Fusion to Naruc'!F:H,3,FALSE)</f>
        <v>408.11</v>
      </c>
    </row>
    <row r="8439" spans="1:7" hidden="1" x14ac:dyDescent="0.35">
      <c r="A8439" t="s">
        <v>4</v>
      </c>
      <c r="B8439" t="s">
        <v>5</v>
      </c>
      <c r="C8439" t="s">
        <v>6</v>
      </c>
      <c r="D8439" t="s">
        <v>321</v>
      </c>
      <c r="E8439">
        <v>0</v>
      </c>
      <c r="F8439" s="1">
        <v>44256</v>
      </c>
      <c r="G8439">
        <f>VLOOKUP(VALUE(D8439),'Fusion to Naruc'!F:H,3,FALSE)</f>
        <v>408.11</v>
      </c>
    </row>
    <row r="8440" spans="1:7" hidden="1" x14ac:dyDescent="0.35">
      <c r="A8440" t="s">
        <v>4</v>
      </c>
      <c r="B8440" t="s">
        <v>15</v>
      </c>
      <c r="C8440" t="s">
        <v>28</v>
      </c>
      <c r="D8440" t="s">
        <v>322</v>
      </c>
      <c r="E8440">
        <v>0</v>
      </c>
      <c r="F8440" s="1">
        <v>44256</v>
      </c>
      <c r="G8440">
        <f>VLOOKUP(VALUE(D8440),'Fusion to Naruc'!F:H,3,FALSE)</f>
        <v>408.13</v>
      </c>
    </row>
    <row r="8441" spans="1:7" hidden="1" x14ac:dyDescent="0.35">
      <c r="A8441" t="s">
        <v>4</v>
      </c>
      <c r="B8441" t="s">
        <v>11</v>
      </c>
      <c r="C8441" t="s">
        <v>12</v>
      </c>
      <c r="D8441" t="s">
        <v>323</v>
      </c>
      <c r="E8441">
        <v>0</v>
      </c>
      <c r="F8441" s="1">
        <v>44256</v>
      </c>
      <c r="G8441">
        <f>VLOOKUP(VALUE(D8441),'Fusion to Naruc'!F:H,3,FALSE)</f>
        <v>408.11</v>
      </c>
    </row>
    <row r="8442" spans="1:7" hidden="1" x14ac:dyDescent="0.35">
      <c r="A8442" t="s">
        <v>4</v>
      </c>
      <c r="B8442" t="s">
        <v>15</v>
      </c>
      <c r="C8442" t="s">
        <v>12</v>
      </c>
      <c r="D8442" t="s">
        <v>323</v>
      </c>
      <c r="E8442">
        <v>0</v>
      </c>
      <c r="F8442" s="1">
        <v>44256</v>
      </c>
      <c r="G8442">
        <f>VLOOKUP(VALUE(D8442),'Fusion to Naruc'!F:H,3,FALSE)</f>
        <v>408.11</v>
      </c>
    </row>
    <row r="8443" spans="1:7" hidden="1" x14ac:dyDescent="0.35">
      <c r="A8443" t="s">
        <v>4</v>
      </c>
      <c r="B8443" t="s">
        <v>5</v>
      </c>
      <c r="C8443" t="s">
        <v>6</v>
      </c>
      <c r="D8443" t="s">
        <v>323</v>
      </c>
      <c r="E8443">
        <v>0</v>
      </c>
      <c r="F8443" s="1">
        <v>44256</v>
      </c>
      <c r="G8443">
        <f>VLOOKUP(VALUE(D8443),'Fusion to Naruc'!F:H,3,FALSE)</f>
        <v>408.11</v>
      </c>
    </row>
    <row r="8444" spans="1:7" hidden="1" x14ac:dyDescent="0.35">
      <c r="A8444" t="s">
        <v>4</v>
      </c>
      <c r="B8444" t="s">
        <v>11</v>
      </c>
      <c r="C8444" t="s">
        <v>12</v>
      </c>
      <c r="D8444" t="s">
        <v>324</v>
      </c>
      <c r="E8444">
        <v>0</v>
      </c>
      <c r="F8444" s="1">
        <v>44256</v>
      </c>
      <c r="G8444">
        <f>VLOOKUP(VALUE(D8444),'Fusion to Naruc'!F:H,3,FALSE)</f>
        <v>408.11</v>
      </c>
    </row>
    <row r="8445" spans="1:7" hidden="1" x14ac:dyDescent="0.35">
      <c r="A8445" t="s">
        <v>4</v>
      </c>
      <c r="B8445" t="s">
        <v>14</v>
      </c>
      <c r="C8445" t="s">
        <v>12</v>
      </c>
      <c r="D8445" t="s">
        <v>324</v>
      </c>
      <c r="E8445">
        <v>0</v>
      </c>
      <c r="F8445" s="1">
        <v>44256</v>
      </c>
      <c r="G8445">
        <f>VLOOKUP(VALUE(D8445),'Fusion to Naruc'!F:H,3,FALSE)</f>
        <v>408.11</v>
      </c>
    </row>
    <row r="8446" spans="1:7" hidden="1" x14ac:dyDescent="0.35">
      <c r="A8446" t="s">
        <v>4</v>
      </c>
      <c r="B8446" t="s">
        <v>14</v>
      </c>
      <c r="C8446" t="s">
        <v>28</v>
      </c>
      <c r="D8446" t="s">
        <v>324</v>
      </c>
      <c r="E8446">
        <v>0</v>
      </c>
      <c r="F8446" s="1">
        <v>44256</v>
      </c>
      <c r="G8446">
        <f>VLOOKUP(VALUE(D8446),'Fusion to Naruc'!F:H,3,FALSE)</f>
        <v>408.11</v>
      </c>
    </row>
    <row r="8447" spans="1:7" hidden="1" x14ac:dyDescent="0.35">
      <c r="A8447" t="s">
        <v>4</v>
      </c>
      <c r="B8447" t="s">
        <v>15</v>
      </c>
      <c r="C8447" t="s">
        <v>12</v>
      </c>
      <c r="D8447" t="s">
        <v>324</v>
      </c>
      <c r="E8447">
        <v>0</v>
      </c>
      <c r="F8447" s="1">
        <v>44256</v>
      </c>
      <c r="G8447">
        <f>VLOOKUP(VALUE(D8447),'Fusion to Naruc'!F:H,3,FALSE)</f>
        <v>408.11</v>
      </c>
    </row>
    <row r="8448" spans="1:7" hidden="1" x14ac:dyDescent="0.35">
      <c r="A8448" t="s">
        <v>4</v>
      </c>
      <c r="B8448" t="s">
        <v>15</v>
      </c>
      <c r="C8448" t="s">
        <v>28</v>
      </c>
      <c r="D8448" t="s">
        <v>324</v>
      </c>
      <c r="E8448">
        <v>0</v>
      </c>
      <c r="F8448" s="1">
        <v>44256</v>
      </c>
      <c r="G8448">
        <f>VLOOKUP(VALUE(D8448),'Fusion to Naruc'!F:H,3,FALSE)</f>
        <v>408.11</v>
      </c>
    </row>
    <row r="8449" spans="1:7" hidden="1" x14ac:dyDescent="0.35">
      <c r="A8449" t="s">
        <v>4</v>
      </c>
      <c r="B8449" t="s">
        <v>51</v>
      </c>
      <c r="C8449" t="s">
        <v>52</v>
      </c>
      <c r="D8449" t="s">
        <v>324</v>
      </c>
      <c r="E8449">
        <v>0</v>
      </c>
      <c r="F8449" s="1">
        <v>44256</v>
      </c>
      <c r="G8449">
        <f>VLOOKUP(VALUE(D8449),'Fusion to Naruc'!F:H,3,FALSE)</f>
        <v>408.11</v>
      </c>
    </row>
    <row r="8450" spans="1:7" hidden="1" x14ac:dyDescent="0.35">
      <c r="A8450" t="s">
        <v>4</v>
      </c>
      <c r="B8450" t="s">
        <v>5</v>
      </c>
      <c r="C8450" t="s">
        <v>6</v>
      </c>
      <c r="D8450" t="s">
        <v>324</v>
      </c>
      <c r="E8450">
        <v>20481.499999999996</v>
      </c>
      <c r="F8450" s="1">
        <v>44256</v>
      </c>
      <c r="G8450">
        <f>VLOOKUP(VALUE(D8450),'Fusion to Naruc'!F:H,3,FALSE)</f>
        <v>408.11</v>
      </c>
    </row>
    <row r="8451" spans="1:7" hidden="1" x14ac:dyDescent="0.35">
      <c r="A8451" t="s">
        <v>4</v>
      </c>
      <c r="B8451" t="s">
        <v>23</v>
      </c>
      <c r="C8451" t="s">
        <v>24</v>
      </c>
      <c r="D8451" t="s">
        <v>325</v>
      </c>
      <c r="E8451">
        <v>-132365.40000000002</v>
      </c>
      <c r="F8451" s="1">
        <v>44256</v>
      </c>
      <c r="G8451" t="e">
        <f>VLOOKUP(VALUE(D8451),'Fusion to Naruc'!F:H,3,FALSE)</f>
        <v>#N/A</v>
      </c>
    </row>
    <row r="8452" spans="1:7" hidden="1" x14ac:dyDescent="0.35">
      <c r="A8452" t="s">
        <v>4</v>
      </c>
      <c r="B8452" t="s">
        <v>23</v>
      </c>
      <c r="C8452" t="s">
        <v>25</v>
      </c>
      <c r="D8452" t="s">
        <v>325</v>
      </c>
      <c r="E8452">
        <v>132365.4</v>
      </c>
      <c r="F8452" s="1">
        <v>44256</v>
      </c>
      <c r="G8452" t="e">
        <f>VLOOKUP(VALUE(D8452),'Fusion to Naruc'!F:H,3,FALSE)</f>
        <v>#N/A</v>
      </c>
    </row>
    <row r="8453" spans="1:7" hidden="1" x14ac:dyDescent="0.35">
      <c r="A8453" t="s">
        <v>4</v>
      </c>
      <c r="B8453" t="s">
        <v>14</v>
      </c>
      <c r="C8453" t="s">
        <v>28</v>
      </c>
      <c r="D8453" t="s">
        <v>325</v>
      </c>
      <c r="E8453">
        <v>12566.499999999998</v>
      </c>
      <c r="F8453" s="1">
        <v>44256</v>
      </c>
      <c r="G8453" t="e">
        <f>VLOOKUP(VALUE(D8453),'Fusion to Naruc'!F:H,3,FALSE)</f>
        <v>#N/A</v>
      </c>
    </row>
    <row r="8454" spans="1:7" hidden="1" x14ac:dyDescent="0.35">
      <c r="A8454" t="s">
        <v>4</v>
      </c>
      <c r="B8454" t="s">
        <v>14</v>
      </c>
      <c r="C8454" t="s">
        <v>28</v>
      </c>
      <c r="D8454" t="s">
        <v>325</v>
      </c>
      <c r="E8454">
        <v>0</v>
      </c>
      <c r="F8454" s="1">
        <v>44256</v>
      </c>
      <c r="G8454" t="e">
        <f>VLOOKUP(VALUE(D8454),'Fusion to Naruc'!F:H,3,FALSE)</f>
        <v>#N/A</v>
      </c>
    </row>
    <row r="8455" spans="1:7" hidden="1" x14ac:dyDescent="0.35">
      <c r="A8455" t="s">
        <v>4</v>
      </c>
      <c r="B8455" t="s">
        <v>15</v>
      </c>
      <c r="C8455" t="s">
        <v>28</v>
      </c>
      <c r="D8455" t="s">
        <v>325</v>
      </c>
      <c r="E8455">
        <v>119798.9</v>
      </c>
      <c r="F8455" s="1">
        <v>44256</v>
      </c>
      <c r="G8455" t="e">
        <f>VLOOKUP(VALUE(D8455),'Fusion to Naruc'!F:H,3,FALSE)</f>
        <v>#N/A</v>
      </c>
    </row>
    <row r="8456" spans="1:7" hidden="1" x14ac:dyDescent="0.35">
      <c r="A8456" t="s">
        <v>4</v>
      </c>
      <c r="B8456" t="s">
        <v>15</v>
      </c>
      <c r="C8456" t="s">
        <v>28</v>
      </c>
      <c r="D8456" t="s">
        <v>325</v>
      </c>
      <c r="E8456">
        <v>0</v>
      </c>
      <c r="F8456" s="1">
        <v>44256</v>
      </c>
      <c r="G8456" t="e">
        <f>VLOOKUP(VALUE(D8456),'Fusion to Naruc'!F:H,3,FALSE)</f>
        <v>#N/A</v>
      </c>
    </row>
    <row r="8457" spans="1:7" hidden="1" x14ac:dyDescent="0.35">
      <c r="A8457" t="s">
        <v>4</v>
      </c>
      <c r="B8457" t="s">
        <v>23</v>
      </c>
      <c r="C8457" t="s">
        <v>24</v>
      </c>
      <c r="D8457" t="s">
        <v>387</v>
      </c>
      <c r="E8457">
        <v>-16773.48</v>
      </c>
      <c r="F8457" s="1">
        <v>44256</v>
      </c>
      <c r="G8457" t="e">
        <f>VLOOKUP(VALUE(D8457),'Fusion to Naruc'!F:H,3,FALSE)</f>
        <v>#N/A</v>
      </c>
    </row>
    <row r="8458" spans="1:7" hidden="1" x14ac:dyDescent="0.35">
      <c r="A8458" t="s">
        <v>4</v>
      </c>
      <c r="B8458" t="s">
        <v>23</v>
      </c>
      <c r="C8458" t="s">
        <v>25</v>
      </c>
      <c r="D8458" t="s">
        <v>387</v>
      </c>
      <c r="E8458">
        <v>16773.48</v>
      </c>
      <c r="F8458" s="1">
        <v>44256</v>
      </c>
      <c r="G8458" t="e">
        <f>VLOOKUP(VALUE(D8458),'Fusion to Naruc'!F:H,3,FALSE)</f>
        <v>#N/A</v>
      </c>
    </row>
    <row r="8459" spans="1:7" hidden="1" x14ac:dyDescent="0.35">
      <c r="A8459" t="s">
        <v>4</v>
      </c>
      <c r="B8459" t="s">
        <v>14</v>
      </c>
      <c r="C8459" t="s">
        <v>28</v>
      </c>
      <c r="D8459" t="s">
        <v>387</v>
      </c>
      <c r="E8459">
        <v>1592.44</v>
      </c>
      <c r="F8459" s="1">
        <v>44256</v>
      </c>
      <c r="G8459" t="e">
        <f>VLOOKUP(VALUE(D8459),'Fusion to Naruc'!F:H,3,FALSE)</f>
        <v>#N/A</v>
      </c>
    </row>
    <row r="8460" spans="1:7" hidden="1" x14ac:dyDescent="0.35">
      <c r="A8460" t="s">
        <v>4</v>
      </c>
      <c r="B8460" t="s">
        <v>15</v>
      </c>
      <c r="C8460" t="s">
        <v>28</v>
      </c>
      <c r="D8460" t="s">
        <v>387</v>
      </c>
      <c r="E8460">
        <v>15181.039999999999</v>
      </c>
      <c r="F8460" s="1">
        <v>44256</v>
      </c>
      <c r="G8460" t="e">
        <f>VLOOKUP(VALUE(D8460),'Fusion to Naruc'!F:H,3,FALSE)</f>
        <v>#N/A</v>
      </c>
    </row>
    <row r="8461" spans="1:7" hidden="1" x14ac:dyDescent="0.35">
      <c r="A8461" t="s">
        <v>4</v>
      </c>
      <c r="B8461" t="s">
        <v>14</v>
      </c>
      <c r="C8461" t="s">
        <v>12</v>
      </c>
      <c r="D8461" t="s">
        <v>326</v>
      </c>
      <c r="E8461">
        <v>1632.15</v>
      </c>
      <c r="F8461" s="1">
        <v>44256</v>
      </c>
      <c r="G8461">
        <f>VLOOKUP(VALUE(D8461),'Fusion to Naruc'!F:H,3,FALSE)</f>
        <v>403</v>
      </c>
    </row>
    <row r="8462" spans="1:7" hidden="1" x14ac:dyDescent="0.35">
      <c r="A8462" t="s">
        <v>4</v>
      </c>
      <c r="B8462" t="s">
        <v>15</v>
      </c>
      <c r="C8462" t="s">
        <v>12</v>
      </c>
      <c r="D8462" t="s">
        <v>326</v>
      </c>
      <c r="E8462">
        <v>11.79</v>
      </c>
      <c r="F8462" s="1">
        <v>44256</v>
      </c>
      <c r="G8462">
        <f>VLOOKUP(VALUE(D8462),'Fusion to Naruc'!F:H,3,FALSE)</f>
        <v>403</v>
      </c>
    </row>
    <row r="8463" spans="1:7" hidden="1" x14ac:dyDescent="0.35">
      <c r="A8463" t="s">
        <v>4</v>
      </c>
      <c r="B8463" t="s">
        <v>15</v>
      </c>
      <c r="C8463" t="s">
        <v>12</v>
      </c>
      <c r="D8463" t="s">
        <v>327</v>
      </c>
      <c r="E8463">
        <v>864.03</v>
      </c>
      <c r="F8463" s="1">
        <v>44256</v>
      </c>
      <c r="G8463">
        <f>VLOOKUP(VALUE(D8463),'Fusion to Naruc'!F:H,3,FALSE)</f>
        <v>403</v>
      </c>
    </row>
    <row r="8464" spans="1:7" hidden="1" x14ac:dyDescent="0.35">
      <c r="A8464" t="s">
        <v>4</v>
      </c>
      <c r="B8464" t="s">
        <v>14</v>
      </c>
      <c r="C8464" t="s">
        <v>12</v>
      </c>
      <c r="D8464" t="s">
        <v>328</v>
      </c>
      <c r="E8464">
        <v>234.24</v>
      </c>
      <c r="F8464" s="1">
        <v>44256</v>
      </c>
      <c r="G8464">
        <f>VLOOKUP(VALUE(D8464),'Fusion to Naruc'!F:H,3,FALSE)</f>
        <v>403</v>
      </c>
    </row>
    <row r="8465" spans="1:7" hidden="1" x14ac:dyDescent="0.35">
      <c r="A8465" t="s">
        <v>4</v>
      </c>
      <c r="B8465" t="s">
        <v>15</v>
      </c>
      <c r="C8465" t="s">
        <v>12</v>
      </c>
      <c r="D8465" t="s">
        <v>328</v>
      </c>
      <c r="E8465">
        <v>621.41999999999996</v>
      </c>
      <c r="F8465" s="1">
        <v>44256</v>
      </c>
      <c r="G8465">
        <f>VLOOKUP(VALUE(D8465),'Fusion to Naruc'!F:H,3,FALSE)</f>
        <v>403</v>
      </c>
    </row>
    <row r="8466" spans="1:7" hidden="1" x14ac:dyDescent="0.35">
      <c r="A8466" t="s">
        <v>4</v>
      </c>
      <c r="B8466" t="s">
        <v>11</v>
      </c>
      <c r="C8466" t="s">
        <v>12</v>
      </c>
      <c r="D8466" t="s">
        <v>329</v>
      </c>
      <c r="E8466">
        <v>0.99</v>
      </c>
      <c r="F8466" s="1">
        <v>44256</v>
      </c>
      <c r="G8466">
        <f>VLOOKUP(VALUE(D8466),'Fusion to Naruc'!F:H,3,FALSE)</f>
        <v>403</v>
      </c>
    </row>
    <row r="8467" spans="1:7" hidden="1" x14ac:dyDescent="0.35">
      <c r="A8467" t="s">
        <v>4</v>
      </c>
      <c r="B8467" t="s">
        <v>14</v>
      </c>
      <c r="C8467" t="s">
        <v>12</v>
      </c>
      <c r="D8467" t="s">
        <v>329</v>
      </c>
      <c r="E8467">
        <v>228.36</v>
      </c>
      <c r="F8467" s="1">
        <v>44256</v>
      </c>
      <c r="G8467">
        <f>VLOOKUP(VALUE(D8467),'Fusion to Naruc'!F:H,3,FALSE)</f>
        <v>403</v>
      </c>
    </row>
    <row r="8468" spans="1:7" hidden="1" x14ac:dyDescent="0.35">
      <c r="A8468" t="s">
        <v>4</v>
      </c>
      <c r="B8468" t="s">
        <v>15</v>
      </c>
      <c r="C8468" t="s">
        <v>12</v>
      </c>
      <c r="D8468" t="s">
        <v>329</v>
      </c>
      <c r="E8468">
        <v>3257.31</v>
      </c>
      <c r="F8468" s="1">
        <v>44256</v>
      </c>
      <c r="G8468">
        <f>VLOOKUP(VALUE(D8468),'Fusion to Naruc'!F:H,3,FALSE)</f>
        <v>403</v>
      </c>
    </row>
    <row r="8469" spans="1:7" hidden="1" x14ac:dyDescent="0.35">
      <c r="A8469" t="s">
        <v>4</v>
      </c>
      <c r="B8469" t="s">
        <v>14</v>
      </c>
      <c r="C8469" t="s">
        <v>12</v>
      </c>
      <c r="D8469" t="s">
        <v>330</v>
      </c>
      <c r="E8469">
        <v>5.22</v>
      </c>
      <c r="F8469" s="1">
        <v>44256</v>
      </c>
      <c r="G8469">
        <f>VLOOKUP(VALUE(D8469),'Fusion to Naruc'!F:H,3,FALSE)</f>
        <v>403</v>
      </c>
    </row>
    <row r="8470" spans="1:7" hidden="1" x14ac:dyDescent="0.35">
      <c r="A8470" t="s">
        <v>4</v>
      </c>
      <c r="B8470" t="s">
        <v>15</v>
      </c>
      <c r="C8470" t="s">
        <v>12</v>
      </c>
      <c r="D8470" t="s">
        <v>330</v>
      </c>
      <c r="E8470">
        <v>1.56</v>
      </c>
      <c r="F8470" s="1">
        <v>44256</v>
      </c>
      <c r="G8470">
        <f>VLOOKUP(VALUE(D8470),'Fusion to Naruc'!F:H,3,FALSE)</f>
        <v>403</v>
      </c>
    </row>
    <row r="8471" spans="1:7" hidden="1" x14ac:dyDescent="0.35">
      <c r="A8471" t="s">
        <v>4</v>
      </c>
      <c r="B8471" t="s">
        <v>14</v>
      </c>
      <c r="C8471" t="s">
        <v>12</v>
      </c>
      <c r="D8471" t="s">
        <v>331</v>
      </c>
      <c r="E8471">
        <v>419.28</v>
      </c>
      <c r="F8471" s="1">
        <v>44256</v>
      </c>
      <c r="G8471">
        <f>VLOOKUP(VALUE(D8471),'Fusion to Naruc'!F:H,3,FALSE)</f>
        <v>403</v>
      </c>
    </row>
    <row r="8472" spans="1:7" hidden="1" x14ac:dyDescent="0.35">
      <c r="A8472" t="s">
        <v>4</v>
      </c>
      <c r="B8472" t="s">
        <v>14</v>
      </c>
      <c r="C8472" t="s">
        <v>28</v>
      </c>
      <c r="D8472" t="s">
        <v>331</v>
      </c>
      <c r="E8472">
        <v>0</v>
      </c>
      <c r="F8472" s="1">
        <v>44256</v>
      </c>
      <c r="G8472">
        <f>VLOOKUP(VALUE(D8472),'Fusion to Naruc'!F:H,3,FALSE)</f>
        <v>403</v>
      </c>
    </row>
    <row r="8473" spans="1:7" hidden="1" x14ac:dyDescent="0.35">
      <c r="A8473" t="s">
        <v>4</v>
      </c>
      <c r="B8473" t="s">
        <v>15</v>
      </c>
      <c r="C8473" t="s">
        <v>12</v>
      </c>
      <c r="D8473" t="s">
        <v>331</v>
      </c>
      <c r="E8473">
        <v>121.23</v>
      </c>
      <c r="F8473" s="1">
        <v>44256</v>
      </c>
      <c r="G8473">
        <f>VLOOKUP(VALUE(D8473),'Fusion to Naruc'!F:H,3,FALSE)</f>
        <v>403</v>
      </c>
    </row>
    <row r="8474" spans="1:7" hidden="1" x14ac:dyDescent="0.35">
      <c r="A8474" t="s">
        <v>4</v>
      </c>
      <c r="B8474" t="s">
        <v>15</v>
      </c>
      <c r="C8474" t="s">
        <v>28</v>
      </c>
      <c r="D8474" t="s">
        <v>331</v>
      </c>
      <c r="E8474">
        <v>0</v>
      </c>
      <c r="F8474" s="1">
        <v>44256</v>
      </c>
      <c r="G8474">
        <f>VLOOKUP(VALUE(D8474),'Fusion to Naruc'!F:H,3,FALSE)</f>
        <v>403</v>
      </c>
    </row>
    <row r="8475" spans="1:7" hidden="1" x14ac:dyDescent="0.35">
      <c r="A8475" t="s">
        <v>4</v>
      </c>
      <c r="B8475" t="s">
        <v>11</v>
      </c>
      <c r="C8475" t="s">
        <v>12</v>
      </c>
      <c r="D8475" t="s">
        <v>332</v>
      </c>
      <c r="E8475">
        <v>3.51</v>
      </c>
      <c r="F8475" s="1">
        <v>44256</v>
      </c>
      <c r="G8475">
        <f>VLOOKUP(VALUE(D8475),'Fusion to Naruc'!F:H,3,FALSE)</f>
        <v>403</v>
      </c>
    </row>
    <row r="8476" spans="1:7" hidden="1" x14ac:dyDescent="0.35">
      <c r="A8476" t="s">
        <v>4</v>
      </c>
      <c r="B8476" t="s">
        <v>14</v>
      </c>
      <c r="C8476" t="s">
        <v>12</v>
      </c>
      <c r="D8476" t="s">
        <v>332</v>
      </c>
      <c r="E8476">
        <v>3854.55</v>
      </c>
      <c r="F8476" s="1">
        <v>44256</v>
      </c>
      <c r="G8476">
        <f>VLOOKUP(VALUE(D8476),'Fusion to Naruc'!F:H,3,FALSE)</f>
        <v>403</v>
      </c>
    </row>
    <row r="8477" spans="1:7" hidden="1" x14ac:dyDescent="0.35">
      <c r="A8477" t="s">
        <v>4</v>
      </c>
      <c r="B8477" t="s">
        <v>15</v>
      </c>
      <c r="C8477" t="s">
        <v>12</v>
      </c>
      <c r="D8477" t="s">
        <v>332</v>
      </c>
      <c r="E8477">
        <v>120.96</v>
      </c>
      <c r="F8477" s="1">
        <v>44256</v>
      </c>
      <c r="G8477">
        <f>VLOOKUP(VALUE(D8477),'Fusion to Naruc'!F:H,3,FALSE)</f>
        <v>403</v>
      </c>
    </row>
    <row r="8478" spans="1:7" hidden="1" x14ac:dyDescent="0.35">
      <c r="A8478" t="s">
        <v>4</v>
      </c>
      <c r="B8478" t="s">
        <v>14</v>
      </c>
      <c r="C8478" t="s">
        <v>12</v>
      </c>
      <c r="D8478" t="s">
        <v>333</v>
      </c>
      <c r="E8478">
        <v>4.5599999999999996</v>
      </c>
      <c r="F8478" s="1">
        <v>44256</v>
      </c>
      <c r="G8478">
        <f>VLOOKUP(VALUE(D8478),'Fusion to Naruc'!F:H,3,FALSE)</f>
        <v>403</v>
      </c>
    </row>
    <row r="8479" spans="1:7" hidden="1" x14ac:dyDescent="0.35">
      <c r="A8479" t="s">
        <v>4</v>
      </c>
      <c r="B8479" t="s">
        <v>15</v>
      </c>
      <c r="C8479" t="s">
        <v>12</v>
      </c>
      <c r="D8479" t="s">
        <v>333</v>
      </c>
      <c r="E8479">
        <v>37.979999999999997</v>
      </c>
      <c r="F8479" s="1">
        <v>44256</v>
      </c>
      <c r="G8479">
        <f>VLOOKUP(VALUE(D8479),'Fusion to Naruc'!F:H,3,FALSE)</f>
        <v>403</v>
      </c>
    </row>
    <row r="8480" spans="1:7" hidden="1" x14ac:dyDescent="0.35">
      <c r="A8480" t="s">
        <v>4</v>
      </c>
      <c r="B8480" t="s">
        <v>14</v>
      </c>
      <c r="C8480" t="s">
        <v>12</v>
      </c>
      <c r="D8480" t="s">
        <v>334</v>
      </c>
      <c r="E8480">
        <v>28.2</v>
      </c>
      <c r="F8480" s="1">
        <v>44256</v>
      </c>
      <c r="G8480">
        <f>VLOOKUP(VALUE(D8480),'Fusion to Naruc'!F:H,3,FALSE)</f>
        <v>403</v>
      </c>
    </row>
    <row r="8481" spans="1:7" hidden="1" x14ac:dyDescent="0.35">
      <c r="A8481" t="s">
        <v>4</v>
      </c>
      <c r="B8481" t="s">
        <v>15</v>
      </c>
      <c r="C8481" t="s">
        <v>12</v>
      </c>
      <c r="D8481" t="s">
        <v>334</v>
      </c>
      <c r="E8481">
        <v>510.12</v>
      </c>
      <c r="F8481" s="1">
        <v>44256</v>
      </c>
      <c r="G8481">
        <f>VLOOKUP(VALUE(D8481),'Fusion to Naruc'!F:H,3,FALSE)</f>
        <v>403</v>
      </c>
    </row>
    <row r="8482" spans="1:7" hidden="1" x14ac:dyDescent="0.35">
      <c r="A8482" t="s">
        <v>4</v>
      </c>
      <c r="B8482" t="s">
        <v>11</v>
      </c>
      <c r="C8482" t="s">
        <v>12</v>
      </c>
      <c r="D8482" t="s">
        <v>335</v>
      </c>
      <c r="E8482">
        <v>72.540000000000006</v>
      </c>
      <c r="F8482" s="1">
        <v>44256</v>
      </c>
      <c r="G8482">
        <f>VLOOKUP(VALUE(D8482),'Fusion to Naruc'!F:H,3,FALSE)</f>
        <v>403</v>
      </c>
    </row>
    <row r="8483" spans="1:7" hidden="1" x14ac:dyDescent="0.35">
      <c r="A8483" t="s">
        <v>4</v>
      </c>
      <c r="B8483" t="s">
        <v>14</v>
      </c>
      <c r="C8483" t="s">
        <v>12</v>
      </c>
      <c r="D8483" t="s">
        <v>335</v>
      </c>
      <c r="E8483">
        <v>1400.61</v>
      </c>
      <c r="F8483" s="1">
        <v>44256</v>
      </c>
      <c r="G8483">
        <f>VLOOKUP(VALUE(D8483),'Fusion to Naruc'!F:H,3,FALSE)</f>
        <v>403</v>
      </c>
    </row>
    <row r="8484" spans="1:7" hidden="1" x14ac:dyDescent="0.35">
      <c r="A8484" t="s">
        <v>4</v>
      </c>
      <c r="B8484" t="s">
        <v>15</v>
      </c>
      <c r="C8484" t="s">
        <v>12</v>
      </c>
      <c r="D8484" t="s">
        <v>335</v>
      </c>
      <c r="E8484">
        <v>8799.73</v>
      </c>
      <c r="F8484" s="1">
        <v>44256</v>
      </c>
      <c r="G8484">
        <f>VLOOKUP(VALUE(D8484),'Fusion to Naruc'!F:H,3,FALSE)</f>
        <v>403</v>
      </c>
    </row>
    <row r="8485" spans="1:7" hidden="1" x14ac:dyDescent="0.35">
      <c r="A8485" t="s">
        <v>4</v>
      </c>
      <c r="B8485" t="s">
        <v>11</v>
      </c>
      <c r="C8485" t="s">
        <v>12</v>
      </c>
      <c r="D8485" t="s">
        <v>336</v>
      </c>
      <c r="E8485">
        <v>64.210000000000008</v>
      </c>
      <c r="F8485" s="1">
        <v>44256</v>
      </c>
      <c r="G8485">
        <f>VLOOKUP(VALUE(D8485),'Fusion to Naruc'!F:H,3,FALSE)</f>
        <v>403</v>
      </c>
    </row>
    <row r="8486" spans="1:7" hidden="1" x14ac:dyDescent="0.35">
      <c r="A8486" t="s">
        <v>4</v>
      </c>
      <c r="B8486" t="s">
        <v>14</v>
      </c>
      <c r="C8486" t="s">
        <v>12</v>
      </c>
      <c r="D8486" t="s">
        <v>336</v>
      </c>
      <c r="E8486">
        <v>52.059999999999988</v>
      </c>
      <c r="F8486" s="1">
        <v>44256</v>
      </c>
      <c r="G8486">
        <f>VLOOKUP(VALUE(D8486),'Fusion to Naruc'!F:H,3,FALSE)</f>
        <v>403</v>
      </c>
    </row>
    <row r="8487" spans="1:7" hidden="1" x14ac:dyDescent="0.35">
      <c r="A8487" t="s">
        <v>4</v>
      </c>
      <c r="B8487" t="s">
        <v>15</v>
      </c>
      <c r="C8487" t="s">
        <v>12</v>
      </c>
      <c r="D8487" t="s">
        <v>336</v>
      </c>
      <c r="E8487">
        <v>84.27</v>
      </c>
      <c r="F8487" s="1">
        <v>44256</v>
      </c>
      <c r="G8487">
        <f>VLOOKUP(VALUE(D8487),'Fusion to Naruc'!F:H,3,FALSE)</f>
        <v>403</v>
      </c>
    </row>
    <row r="8488" spans="1:7" hidden="1" x14ac:dyDescent="0.35">
      <c r="A8488" t="s">
        <v>4</v>
      </c>
      <c r="B8488" t="s">
        <v>11</v>
      </c>
      <c r="C8488" t="s">
        <v>12</v>
      </c>
      <c r="D8488" t="s">
        <v>337</v>
      </c>
      <c r="E8488">
        <v>13.26</v>
      </c>
      <c r="F8488" s="1">
        <v>44256</v>
      </c>
      <c r="G8488">
        <f>VLOOKUP(VALUE(D8488),'Fusion to Naruc'!F:H,3,FALSE)</f>
        <v>403</v>
      </c>
    </row>
    <row r="8489" spans="1:7" hidden="1" x14ac:dyDescent="0.35">
      <c r="A8489" t="s">
        <v>4</v>
      </c>
      <c r="B8489" t="s">
        <v>14</v>
      </c>
      <c r="C8489" t="s">
        <v>12</v>
      </c>
      <c r="D8489" t="s">
        <v>337</v>
      </c>
      <c r="E8489">
        <v>281.7</v>
      </c>
      <c r="F8489" s="1">
        <v>44256</v>
      </c>
      <c r="G8489">
        <f>VLOOKUP(VALUE(D8489),'Fusion to Naruc'!F:H,3,FALSE)</f>
        <v>403</v>
      </c>
    </row>
    <row r="8490" spans="1:7" hidden="1" x14ac:dyDescent="0.35">
      <c r="A8490" t="s">
        <v>4</v>
      </c>
      <c r="B8490" t="s">
        <v>15</v>
      </c>
      <c r="C8490" t="s">
        <v>12</v>
      </c>
      <c r="D8490" t="s">
        <v>337</v>
      </c>
      <c r="E8490">
        <v>10470.450000000001</v>
      </c>
      <c r="F8490" s="1">
        <v>44256</v>
      </c>
      <c r="G8490">
        <f>VLOOKUP(VALUE(D8490),'Fusion to Naruc'!F:H,3,FALSE)</f>
        <v>403</v>
      </c>
    </row>
    <row r="8491" spans="1:7" hidden="1" x14ac:dyDescent="0.35">
      <c r="A8491" t="s">
        <v>4</v>
      </c>
      <c r="B8491" t="s">
        <v>14</v>
      </c>
      <c r="C8491" t="s">
        <v>12</v>
      </c>
      <c r="D8491" t="s">
        <v>338</v>
      </c>
      <c r="E8491">
        <v>781.56</v>
      </c>
      <c r="F8491" s="1">
        <v>44256</v>
      </c>
      <c r="G8491">
        <f>VLOOKUP(VALUE(D8491),'Fusion to Naruc'!F:H,3,FALSE)</f>
        <v>403</v>
      </c>
    </row>
    <row r="8492" spans="1:7" hidden="1" x14ac:dyDescent="0.35">
      <c r="A8492" t="s">
        <v>4</v>
      </c>
      <c r="B8492" t="s">
        <v>15</v>
      </c>
      <c r="C8492" t="s">
        <v>12</v>
      </c>
      <c r="D8492" t="s">
        <v>338</v>
      </c>
      <c r="E8492">
        <v>2247.1799999999998</v>
      </c>
      <c r="F8492" s="1">
        <v>44256</v>
      </c>
      <c r="G8492">
        <f>VLOOKUP(VALUE(D8492),'Fusion to Naruc'!F:H,3,FALSE)</f>
        <v>403</v>
      </c>
    </row>
    <row r="8493" spans="1:7" hidden="1" x14ac:dyDescent="0.35">
      <c r="A8493" t="s">
        <v>4</v>
      </c>
      <c r="B8493" t="s">
        <v>11</v>
      </c>
      <c r="C8493" t="s">
        <v>12</v>
      </c>
      <c r="D8493" t="s">
        <v>339</v>
      </c>
      <c r="E8493">
        <v>62.67</v>
      </c>
      <c r="F8493" s="1">
        <v>44256</v>
      </c>
      <c r="G8493">
        <f>VLOOKUP(VALUE(D8493),'Fusion to Naruc'!F:H,3,FALSE)</f>
        <v>403</v>
      </c>
    </row>
    <row r="8494" spans="1:7" hidden="1" x14ac:dyDescent="0.35">
      <c r="A8494" t="s">
        <v>4</v>
      </c>
      <c r="B8494" t="s">
        <v>14</v>
      </c>
      <c r="C8494" t="s">
        <v>12</v>
      </c>
      <c r="D8494" t="s">
        <v>339</v>
      </c>
      <c r="E8494">
        <v>1681.83</v>
      </c>
      <c r="F8494" s="1">
        <v>44256</v>
      </c>
      <c r="G8494">
        <f>VLOOKUP(VALUE(D8494),'Fusion to Naruc'!F:H,3,FALSE)</f>
        <v>403</v>
      </c>
    </row>
    <row r="8495" spans="1:7" hidden="1" x14ac:dyDescent="0.35">
      <c r="A8495" t="s">
        <v>4</v>
      </c>
      <c r="B8495" t="s">
        <v>15</v>
      </c>
      <c r="C8495" t="s">
        <v>12</v>
      </c>
      <c r="D8495" t="s">
        <v>339</v>
      </c>
      <c r="E8495">
        <v>12951.939999999999</v>
      </c>
      <c r="F8495" s="1">
        <v>44256</v>
      </c>
      <c r="G8495">
        <f>VLOOKUP(VALUE(D8495),'Fusion to Naruc'!F:H,3,FALSE)</f>
        <v>403</v>
      </c>
    </row>
    <row r="8496" spans="1:7" hidden="1" x14ac:dyDescent="0.35">
      <c r="A8496" t="s">
        <v>4</v>
      </c>
      <c r="B8496" t="s">
        <v>14</v>
      </c>
      <c r="C8496" t="s">
        <v>12</v>
      </c>
      <c r="D8496" t="s">
        <v>340</v>
      </c>
      <c r="E8496">
        <v>1571.1099999999997</v>
      </c>
      <c r="F8496" s="1">
        <v>44256</v>
      </c>
      <c r="G8496">
        <f>VLOOKUP(VALUE(D8496),'Fusion to Naruc'!F:H,3,FALSE)</f>
        <v>403</v>
      </c>
    </row>
    <row r="8497" spans="1:7" hidden="1" x14ac:dyDescent="0.35">
      <c r="A8497" t="s">
        <v>4</v>
      </c>
      <c r="B8497" t="s">
        <v>15</v>
      </c>
      <c r="C8497" t="s">
        <v>12</v>
      </c>
      <c r="D8497" t="s">
        <v>340</v>
      </c>
      <c r="E8497">
        <v>5441.4500000000007</v>
      </c>
      <c r="F8497" s="1">
        <v>44256</v>
      </c>
      <c r="G8497">
        <f>VLOOKUP(VALUE(D8497),'Fusion to Naruc'!F:H,3,FALSE)</f>
        <v>403</v>
      </c>
    </row>
    <row r="8498" spans="1:7" hidden="1" x14ac:dyDescent="0.35">
      <c r="A8498" t="s">
        <v>4</v>
      </c>
      <c r="B8498" t="s">
        <v>14</v>
      </c>
      <c r="C8498" t="s">
        <v>12</v>
      </c>
      <c r="D8498" t="s">
        <v>341</v>
      </c>
      <c r="E8498">
        <v>739.62</v>
      </c>
      <c r="F8498" s="1">
        <v>44256</v>
      </c>
      <c r="G8498">
        <f>VLOOKUP(VALUE(D8498),'Fusion to Naruc'!F:H,3,FALSE)</f>
        <v>403</v>
      </c>
    </row>
    <row r="8499" spans="1:7" hidden="1" x14ac:dyDescent="0.35">
      <c r="A8499" t="s">
        <v>4</v>
      </c>
      <c r="B8499" t="s">
        <v>15</v>
      </c>
      <c r="C8499" t="s">
        <v>12</v>
      </c>
      <c r="D8499" t="s">
        <v>341</v>
      </c>
      <c r="E8499">
        <v>3521.79</v>
      </c>
      <c r="F8499" s="1">
        <v>44256</v>
      </c>
      <c r="G8499">
        <f>VLOOKUP(VALUE(D8499),'Fusion to Naruc'!F:H,3,FALSE)</f>
        <v>403</v>
      </c>
    </row>
    <row r="8500" spans="1:7" hidden="1" x14ac:dyDescent="0.35">
      <c r="A8500" t="s">
        <v>4</v>
      </c>
      <c r="B8500" t="s">
        <v>11</v>
      </c>
      <c r="C8500" t="s">
        <v>12</v>
      </c>
      <c r="D8500" t="s">
        <v>342</v>
      </c>
      <c r="E8500">
        <v>125.13</v>
      </c>
      <c r="F8500" s="1">
        <v>44256</v>
      </c>
      <c r="G8500">
        <f>VLOOKUP(VALUE(D8500),'Fusion to Naruc'!F:H,3,FALSE)</f>
        <v>403</v>
      </c>
    </row>
    <row r="8501" spans="1:7" hidden="1" x14ac:dyDescent="0.35">
      <c r="A8501" t="s">
        <v>4</v>
      </c>
      <c r="B8501" t="s">
        <v>14</v>
      </c>
      <c r="C8501" t="s">
        <v>12</v>
      </c>
      <c r="D8501" t="s">
        <v>342</v>
      </c>
      <c r="E8501">
        <v>1022.58</v>
      </c>
      <c r="F8501" s="1">
        <v>44256</v>
      </c>
      <c r="G8501">
        <f>VLOOKUP(VALUE(D8501),'Fusion to Naruc'!F:H,3,FALSE)</f>
        <v>403</v>
      </c>
    </row>
    <row r="8502" spans="1:7" hidden="1" x14ac:dyDescent="0.35">
      <c r="A8502" t="s">
        <v>4</v>
      </c>
      <c r="B8502" t="s">
        <v>15</v>
      </c>
      <c r="C8502" t="s">
        <v>12</v>
      </c>
      <c r="D8502" t="s">
        <v>342</v>
      </c>
      <c r="E8502">
        <v>2747.7</v>
      </c>
      <c r="F8502" s="1">
        <v>44256</v>
      </c>
      <c r="G8502">
        <f>VLOOKUP(VALUE(D8502),'Fusion to Naruc'!F:H,3,FALSE)</f>
        <v>403</v>
      </c>
    </row>
    <row r="8503" spans="1:7" hidden="1" x14ac:dyDescent="0.35">
      <c r="A8503" t="s">
        <v>4</v>
      </c>
      <c r="B8503" t="s">
        <v>14</v>
      </c>
      <c r="C8503" t="s">
        <v>12</v>
      </c>
      <c r="D8503" t="s">
        <v>343</v>
      </c>
      <c r="E8503">
        <v>364.47</v>
      </c>
      <c r="F8503" s="1">
        <v>44256</v>
      </c>
      <c r="G8503">
        <f>VLOOKUP(VALUE(D8503),'Fusion to Naruc'!F:H,3,FALSE)</f>
        <v>403</v>
      </c>
    </row>
    <row r="8504" spans="1:7" hidden="1" x14ac:dyDescent="0.35">
      <c r="A8504" t="s">
        <v>4</v>
      </c>
      <c r="B8504" t="s">
        <v>15</v>
      </c>
      <c r="C8504" t="s">
        <v>12</v>
      </c>
      <c r="D8504" t="s">
        <v>343</v>
      </c>
      <c r="E8504">
        <v>1937.88</v>
      </c>
      <c r="F8504" s="1">
        <v>44256</v>
      </c>
      <c r="G8504">
        <f>VLOOKUP(VALUE(D8504),'Fusion to Naruc'!F:H,3,FALSE)</f>
        <v>403</v>
      </c>
    </row>
    <row r="8505" spans="1:7" hidden="1" x14ac:dyDescent="0.35">
      <c r="A8505" t="s">
        <v>4</v>
      </c>
      <c r="B8505" t="s">
        <v>15</v>
      </c>
      <c r="C8505" t="s">
        <v>12</v>
      </c>
      <c r="D8505" t="s">
        <v>344</v>
      </c>
      <c r="E8505">
        <v>0.81</v>
      </c>
      <c r="F8505" s="1">
        <v>44256</v>
      </c>
      <c r="G8505">
        <f>VLOOKUP(VALUE(D8505),'Fusion to Naruc'!F:H,3,FALSE)</f>
        <v>403</v>
      </c>
    </row>
    <row r="8506" spans="1:7" hidden="1" x14ac:dyDescent="0.35">
      <c r="A8506" t="s">
        <v>4</v>
      </c>
      <c r="B8506" t="s">
        <v>15</v>
      </c>
      <c r="C8506" t="s">
        <v>12</v>
      </c>
      <c r="D8506" t="s">
        <v>345</v>
      </c>
      <c r="E8506">
        <v>499.83</v>
      </c>
      <c r="F8506" s="1">
        <v>44256</v>
      </c>
      <c r="G8506">
        <f>VLOOKUP(VALUE(D8506),'Fusion to Naruc'!F:H,3,FALSE)</f>
        <v>403</v>
      </c>
    </row>
    <row r="8507" spans="1:7" hidden="1" x14ac:dyDescent="0.35">
      <c r="A8507" t="s">
        <v>4</v>
      </c>
      <c r="B8507" t="s">
        <v>51</v>
      </c>
      <c r="C8507" t="s">
        <v>52</v>
      </c>
      <c r="D8507" t="s">
        <v>346</v>
      </c>
      <c r="E8507">
        <v>0.6</v>
      </c>
      <c r="F8507" s="1">
        <v>44256</v>
      </c>
      <c r="G8507">
        <f>VLOOKUP(VALUE(D8507),'Fusion to Naruc'!F:H,3,FALSE)</f>
        <v>403</v>
      </c>
    </row>
    <row r="8508" spans="1:7" hidden="1" x14ac:dyDescent="0.35">
      <c r="A8508" t="s">
        <v>4</v>
      </c>
      <c r="B8508" t="s">
        <v>14</v>
      </c>
      <c r="C8508" t="s">
        <v>12</v>
      </c>
      <c r="D8508" t="s">
        <v>347</v>
      </c>
      <c r="E8508">
        <v>166.17</v>
      </c>
      <c r="F8508" s="1">
        <v>44256</v>
      </c>
      <c r="G8508">
        <f>VLOOKUP(VALUE(D8508),'Fusion to Naruc'!F:H,3,FALSE)</f>
        <v>403</v>
      </c>
    </row>
    <row r="8509" spans="1:7" hidden="1" x14ac:dyDescent="0.35">
      <c r="A8509" t="s">
        <v>4</v>
      </c>
      <c r="B8509" t="s">
        <v>14</v>
      </c>
      <c r="C8509" t="s">
        <v>28</v>
      </c>
      <c r="D8509" t="s">
        <v>347</v>
      </c>
      <c r="E8509">
        <v>0</v>
      </c>
      <c r="F8509" s="1">
        <v>44256</v>
      </c>
      <c r="G8509">
        <f>VLOOKUP(VALUE(D8509),'Fusion to Naruc'!F:H,3,FALSE)</f>
        <v>403</v>
      </c>
    </row>
    <row r="8510" spans="1:7" hidden="1" x14ac:dyDescent="0.35">
      <c r="A8510" t="s">
        <v>4</v>
      </c>
      <c r="B8510" t="s">
        <v>15</v>
      </c>
      <c r="C8510" t="s">
        <v>12</v>
      </c>
      <c r="D8510" t="s">
        <v>347</v>
      </c>
      <c r="E8510">
        <v>576.09</v>
      </c>
      <c r="F8510" s="1">
        <v>44256</v>
      </c>
      <c r="G8510">
        <f>VLOOKUP(VALUE(D8510),'Fusion to Naruc'!F:H,3,FALSE)</f>
        <v>403</v>
      </c>
    </row>
    <row r="8511" spans="1:7" hidden="1" x14ac:dyDescent="0.35">
      <c r="A8511" t="s">
        <v>4</v>
      </c>
      <c r="B8511" t="s">
        <v>15</v>
      </c>
      <c r="C8511" t="s">
        <v>28</v>
      </c>
      <c r="D8511" t="s">
        <v>347</v>
      </c>
      <c r="E8511">
        <v>0</v>
      </c>
      <c r="F8511" s="1">
        <v>44256</v>
      </c>
      <c r="G8511">
        <f>VLOOKUP(VALUE(D8511),'Fusion to Naruc'!F:H,3,FALSE)</f>
        <v>403</v>
      </c>
    </row>
    <row r="8512" spans="1:7" hidden="1" x14ac:dyDescent="0.35">
      <c r="A8512" t="s">
        <v>4</v>
      </c>
      <c r="B8512" t="s">
        <v>15</v>
      </c>
      <c r="C8512" t="s">
        <v>12</v>
      </c>
      <c r="D8512" t="s">
        <v>348</v>
      </c>
      <c r="E8512">
        <v>22.62</v>
      </c>
      <c r="F8512" s="1">
        <v>44256</v>
      </c>
      <c r="G8512">
        <f>VLOOKUP(VALUE(D8512),'Fusion to Naruc'!F:H,3,FALSE)</f>
        <v>403</v>
      </c>
    </row>
    <row r="8513" spans="1:7" hidden="1" x14ac:dyDescent="0.35">
      <c r="A8513" t="s">
        <v>4</v>
      </c>
      <c r="B8513" t="s">
        <v>14</v>
      </c>
      <c r="C8513" t="s">
        <v>12</v>
      </c>
      <c r="D8513" t="s">
        <v>349</v>
      </c>
      <c r="E8513">
        <v>61.11</v>
      </c>
      <c r="F8513" s="1">
        <v>44256</v>
      </c>
      <c r="G8513">
        <f>VLOOKUP(VALUE(D8513),'Fusion to Naruc'!F:H,3,FALSE)</f>
        <v>403</v>
      </c>
    </row>
    <row r="8514" spans="1:7" hidden="1" x14ac:dyDescent="0.35">
      <c r="A8514" t="s">
        <v>4</v>
      </c>
      <c r="B8514" t="s">
        <v>15</v>
      </c>
      <c r="C8514" t="s">
        <v>12</v>
      </c>
      <c r="D8514" t="s">
        <v>349</v>
      </c>
      <c r="E8514">
        <v>1414.3000000000002</v>
      </c>
      <c r="F8514" s="1">
        <v>44256</v>
      </c>
      <c r="G8514">
        <f>VLOOKUP(VALUE(D8514),'Fusion to Naruc'!F:H,3,FALSE)</f>
        <v>403</v>
      </c>
    </row>
    <row r="8515" spans="1:7" hidden="1" x14ac:dyDescent="0.35">
      <c r="A8515" t="s">
        <v>4</v>
      </c>
      <c r="B8515" t="s">
        <v>23</v>
      </c>
      <c r="C8515" t="s">
        <v>24</v>
      </c>
      <c r="D8515" t="s">
        <v>350</v>
      </c>
      <c r="E8515">
        <v>-127.05</v>
      </c>
      <c r="F8515" s="1">
        <v>44256</v>
      </c>
      <c r="G8515">
        <f>VLOOKUP(VALUE(D8515),'Fusion to Naruc'!F:H,3,FALSE)</f>
        <v>403</v>
      </c>
    </row>
    <row r="8516" spans="1:7" hidden="1" x14ac:dyDescent="0.35">
      <c r="A8516" t="s">
        <v>4</v>
      </c>
      <c r="B8516" t="s">
        <v>23</v>
      </c>
      <c r="C8516" t="s">
        <v>25</v>
      </c>
      <c r="D8516" t="s">
        <v>350</v>
      </c>
      <c r="E8516">
        <v>127.05</v>
      </c>
      <c r="F8516" s="1">
        <v>44256</v>
      </c>
      <c r="G8516">
        <f>VLOOKUP(VALUE(D8516),'Fusion to Naruc'!F:H,3,FALSE)</f>
        <v>403</v>
      </c>
    </row>
    <row r="8517" spans="1:7" hidden="1" x14ac:dyDescent="0.35">
      <c r="A8517" t="s">
        <v>4</v>
      </c>
      <c r="B8517" t="s">
        <v>14</v>
      </c>
      <c r="C8517" t="s">
        <v>12</v>
      </c>
      <c r="D8517" t="s">
        <v>350</v>
      </c>
      <c r="E8517">
        <v>1108.74</v>
      </c>
      <c r="F8517" s="1">
        <v>44256</v>
      </c>
      <c r="G8517">
        <f>VLOOKUP(VALUE(D8517),'Fusion to Naruc'!F:H,3,FALSE)</f>
        <v>403</v>
      </c>
    </row>
    <row r="8518" spans="1:7" hidden="1" x14ac:dyDescent="0.35">
      <c r="A8518" t="s">
        <v>4</v>
      </c>
      <c r="B8518" t="s">
        <v>14</v>
      </c>
      <c r="C8518" t="s">
        <v>28</v>
      </c>
      <c r="D8518" t="s">
        <v>350</v>
      </c>
      <c r="E8518">
        <v>12.059999999999999</v>
      </c>
      <c r="F8518" s="1">
        <v>44256</v>
      </c>
      <c r="G8518">
        <f>VLOOKUP(VALUE(D8518),'Fusion to Naruc'!F:H,3,FALSE)</f>
        <v>403</v>
      </c>
    </row>
    <row r="8519" spans="1:7" hidden="1" x14ac:dyDescent="0.35">
      <c r="A8519" t="s">
        <v>4</v>
      </c>
      <c r="B8519" t="s">
        <v>15</v>
      </c>
      <c r="C8519" t="s">
        <v>12</v>
      </c>
      <c r="D8519" t="s">
        <v>350</v>
      </c>
      <c r="E8519">
        <v>3483.57</v>
      </c>
      <c r="F8519" s="1">
        <v>44256</v>
      </c>
      <c r="G8519">
        <f>VLOOKUP(VALUE(D8519),'Fusion to Naruc'!F:H,3,FALSE)</f>
        <v>403</v>
      </c>
    </row>
    <row r="8520" spans="1:7" hidden="1" x14ac:dyDescent="0.35">
      <c r="A8520" t="s">
        <v>4</v>
      </c>
      <c r="B8520" t="s">
        <v>15</v>
      </c>
      <c r="C8520" t="s">
        <v>28</v>
      </c>
      <c r="D8520" t="s">
        <v>350</v>
      </c>
      <c r="E8520">
        <v>114.99000000000001</v>
      </c>
      <c r="F8520" s="1">
        <v>44256</v>
      </c>
      <c r="G8520">
        <f>VLOOKUP(VALUE(D8520),'Fusion to Naruc'!F:H,3,FALSE)</f>
        <v>403</v>
      </c>
    </row>
    <row r="8521" spans="1:7" hidden="1" x14ac:dyDescent="0.35">
      <c r="A8521" t="s">
        <v>4</v>
      </c>
      <c r="B8521" t="s">
        <v>14</v>
      </c>
      <c r="C8521" t="s">
        <v>12</v>
      </c>
      <c r="D8521" t="s">
        <v>351</v>
      </c>
      <c r="E8521">
        <v>24.9</v>
      </c>
      <c r="F8521" s="1">
        <v>44256</v>
      </c>
      <c r="G8521">
        <f>VLOOKUP(VALUE(D8521),'Fusion to Naruc'!F:H,3,FALSE)</f>
        <v>403</v>
      </c>
    </row>
    <row r="8522" spans="1:7" hidden="1" x14ac:dyDescent="0.35">
      <c r="A8522" t="s">
        <v>4</v>
      </c>
      <c r="B8522" t="s">
        <v>15</v>
      </c>
      <c r="C8522" t="s">
        <v>12</v>
      </c>
      <c r="D8522" t="s">
        <v>351</v>
      </c>
      <c r="E8522">
        <v>289.62</v>
      </c>
      <c r="F8522" s="1">
        <v>44256</v>
      </c>
      <c r="G8522">
        <f>VLOOKUP(VALUE(D8522),'Fusion to Naruc'!F:H,3,FALSE)</f>
        <v>403</v>
      </c>
    </row>
    <row r="8523" spans="1:7" hidden="1" x14ac:dyDescent="0.35">
      <c r="A8523" t="s">
        <v>4</v>
      </c>
      <c r="B8523" t="s">
        <v>14</v>
      </c>
      <c r="C8523" t="s">
        <v>12</v>
      </c>
      <c r="D8523" t="s">
        <v>352</v>
      </c>
      <c r="E8523">
        <v>169.65</v>
      </c>
      <c r="F8523" s="1">
        <v>44256</v>
      </c>
      <c r="G8523">
        <f>VLOOKUP(VALUE(D8523),'Fusion to Naruc'!F:H,3,FALSE)</f>
        <v>403</v>
      </c>
    </row>
    <row r="8524" spans="1:7" hidden="1" x14ac:dyDescent="0.35">
      <c r="A8524" t="s">
        <v>4</v>
      </c>
      <c r="B8524" t="s">
        <v>14</v>
      </c>
      <c r="C8524" t="s">
        <v>28</v>
      </c>
      <c r="D8524" t="s">
        <v>352</v>
      </c>
      <c r="E8524">
        <v>3.1900000000000013</v>
      </c>
      <c r="F8524" s="1">
        <v>44256</v>
      </c>
      <c r="G8524">
        <f>VLOOKUP(VALUE(D8524),'Fusion to Naruc'!F:H,3,FALSE)</f>
        <v>403</v>
      </c>
    </row>
    <row r="8525" spans="1:7" hidden="1" x14ac:dyDescent="0.35">
      <c r="A8525" t="s">
        <v>4</v>
      </c>
      <c r="B8525" t="s">
        <v>15</v>
      </c>
      <c r="C8525" t="s">
        <v>12</v>
      </c>
      <c r="D8525" t="s">
        <v>352</v>
      </c>
      <c r="E8525">
        <v>826.35</v>
      </c>
      <c r="F8525" s="1">
        <v>44256</v>
      </c>
      <c r="G8525">
        <f>VLOOKUP(VALUE(D8525),'Fusion to Naruc'!F:H,3,FALSE)</f>
        <v>403</v>
      </c>
    </row>
    <row r="8526" spans="1:7" hidden="1" x14ac:dyDescent="0.35">
      <c r="A8526" t="s">
        <v>4</v>
      </c>
      <c r="B8526" t="s">
        <v>15</v>
      </c>
      <c r="C8526" t="s">
        <v>28</v>
      </c>
      <c r="D8526" t="s">
        <v>352</v>
      </c>
      <c r="E8526">
        <v>30.370000000000005</v>
      </c>
      <c r="F8526" s="1">
        <v>44256</v>
      </c>
      <c r="G8526">
        <f>VLOOKUP(VALUE(D8526),'Fusion to Naruc'!F:H,3,FALSE)</f>
        <v>403</v>
      </c>
    </row>
    <row r="8527" spans="1:7" hidden="1" x14ac:dyDescent="0.35">
      <c r="A8527" t="s">
        <v>4</v>
      </c>
      <c r="B8527" t="s">
        <v>23</v>
      </c>
      <c r="C8527" t="s">
        <v>24</v>
      </c>
      <c r="D8527" t="s">
        <v>353</v>
      </c>
      <c r="E8527">
        <v>-3965.04</v>
      </c>
      <c r="F8527" s="1">
        <v>44256</v>
      </c>
      <c r="G8527">
        <f>VLOOKUP(VALUE(D8527),'Fusion to Naruc'!F:H,3,FALSE)</f>
        <v>403</v>
      </c>
    </row>
    <row r="8528" spans="1:7" hidden="1" x14ac:dyDescent="0.35">
      <c r="A8528" t="s">
        <v>4</v>
      </c>
      <c r="B8528" t="s">
        <v>23</v>
      </c>
      <c r="C8528" t="s">
        <v>25</v>
      </c>
      <c r="D8528" t="s">
        <v>353</v>
      </c>
      <c r="E8528">
        <v>3965.04</v>
      </c>
      <c r="F8528" s="1">
        <v>44256</v>
      </c>
      <c r="G8528">
        <f>VLOOKUP(VALUE(D8528),'Fusion to Naruc'!F:H,3,FALSE)</f>
        <v>403</v>
      </c>
    </row>
    <row r="8529" spans="1:7" hidden="1" x14ac:dyDescent="0.35">
      <c r="A8529" t="s">
        <v>4</v>
      </c>
      <c r="B8529" t="s">
        <v>14</v>
      </c>
      <c r="C8529" t="s">
        <v>28</v>
      </c>
      <c r="D8529" t="s">
        <v>353</v>
      </c>
      <c r="E8529">
        <v>447.65</v>
      </c>
      <c r="F8529" s="1">
        <v>44256</v>
      </c>
      <c r="G8529">
        <f>VLOOKUP(VALUE(D8529),'Fusion to Naruc'!F:H,3,FALSE)</f>
        <v>403</v>
      </c>
    </row>
    <row r="8530" spans="1:7" hidden="1" x14ac:dyDescent="0.35">
      <c r="A8530" t="s">
        <v>4</v>
      </c>
      <c r="B8530" t="s">
        <v>15</v>
      </c>
      <c r="C8530" t="s">
        <v>28</v>
      </c>
      <c r="D8530" t="s">
        <v>353</v>
      </c>
      <c r="E8530">
        <v>4267.5599999999995</v>
      </c>
      <c r="F8530" s="1">
        <v>44256</v>
      </c>
      <c r="G8530">
        <f>VLOOKUP(VALUE(D8530),'Fusion to Naruc'!F:H,3,FALSE)</f>
        <v>403</v>
      </c>
    </row>
    <row r="8531" spans="1:7" hidden="1" x14ac:dyDescent="0.35">
      <c r="A8531" t="s">
        <v>4</v>
      </c>
      <c r="B8531" t="s">
        <v>23</v>
      </c>
      <c r="C8531" t="s">
        <v>24</v>
      </c>
      <c r="D8531" t="s">
        <v>354</v>
      </c>
      <c r="E8531">
        <v>-1477.41</v>
      </c>
      <c r="F8531" s="1">
        <v>44256</v>
      </c>
      <c r="G8531">
        <f>VLOOKUP(VALUE(D8531),'Fusion to Naruc'!F:H,3,FALSE)</f>
        <v>403</v>
      </c>
    </row>
    <row r="8532" spans="1:7" hidden="1" x14ac:dyDescent="0.35">
      <c r="A8532" t="s">
        <v>4</v>
      </c>
      <c r="B8532" t="s">
        <v>23</v>
      </c>
      <c r="C8532" t="s">
        <v>25</v>
      </c>
      <c r="D8532" t="s">
        <v>354</v>
      </c>
      <c r="E8532">
        <v>1477.41</v>
      </c>
      <c r="F8532" s="1">
        <v>44256</v>
      </c>
      <c r="G8532">
        <f>VLOOKUP(VALUE(D8532),'Fusion to Naruc'!F:H,3,FALSE)</f>
        <v>403</v>
      </c>
    </row>
    <row r="8533" spans="1:7" hidden="1" x14ac:dyDescent="0.35">
      <c r="A8533" t="s">
        <v>4</v>
      </c>
      <c r="B8533" t="s">
        <v>14</v>
      </c>
      <c r="C8533" t="s">
        <v>28</v>
      </c>
      <c r="D8533" t="s">
        <v>354</v>
      </c>
      <c r="E8533">
        <v>153.85000000000014</v>
      </c>
      <c r="F8533" s="1">
        <v>44256</v>
      </c>
      <c r="G8533">
        <f>VLOOKUP(VALUE(D8533),'Fusion to Naruc'!F:H,3,FALSE)</f>
        <v>403</v>
      </c>
    </row>
    <row r="8534" spans="1:7" hidden="1" x14ac:dyDescent="0.35">
      <c r="A8534" t="s">
        <v>4</v>
      </c>
      <c r="B8534" t="s">
        <v>15</v>
      </c>
      <c r="C8534" t="s">
        <v>28</v>
      </c>
      <c r="D8534" t="s">
        <v>354</v>
      </c>
      <c r="E8534">
        <v>1466.7399999999998</v>
      </c>
      <c r="F8534" s="1">
        <v>44256</v>
      </c>
      <c r="G8534">
        <f>VLOOKUP(VALUE(D8534),'Fusion to Naruc'!F:H,3,FALSE)</f>
        <v>403</v>
      </c>
    </row>
    <row r="8535" spans="1:7" hidden="1" x14ac:dyDescent="0.35">
      <c r="A8535" t="s">
        <v>4</v>
      </c>
      <c r="B8535" t="s">
        <v>14</v>
      </c>
      <c r="C8535" t="s">
        <v>28</v>
      </c>
      <c r="D8535" t="s">
        <v>355</v>
      </c>
      <c r="E8535">
        <v>0</v>
      </c>
      <c r="F8535" s="1">
        <v>44256</v>
      </c>
      <c r="G8535" t="e">
        <f>VLOOKUP(VALUE(D8535),'Fusion to Naruc'!F:H,3,FALSE)</f>
        <v>#N/A</v>
      </c>
    </row>
    <row r="8536" spans="1:7" hidden="1" x14ac:dyDescent="0.35">
      <c r="A8536" t="s">
        <v>4</v>
      </c>
      <c r="B8536" t="s">
        <v>15</v>
      </c>
      <c r="C8536" t="s">
        <v>28</v>
      </c>
      <c r="D8536" t="s">
        <v>355</v>
      </c>
      <c r="E8536">
        <v>0</v>
      </c>
      <c r="F8536" s="1">
        <v>44256</v>
      </c>
      <c r="G8536" t="e">
        <f>VLOOKUP(VALUE(D8536),'Fusion to Naruc'!F:H,3,FALSE)</f>
        <v>#N/A</v>
      </c>
    </row>
    <row r="8537" spans="1:7" hidden="1" x14ac:dyDescent="0.35">
      <c r="A8537" t="s">
        <v>4</v>
      </c>
      <c r="B8537" t="s">
        <v>14</v>
      </c>
      <c r="C8537" t="s">
        <v>28</v>
      </c>
      <c r="D8537" t="s">
        <v>356</v>
      </c>
      <c r="E8537">
        <v>1.8599999999999994</v>
      </c>
      <c r="F8537" s="1">
        <v>44256</v>
      </c>
      <c r="G8537" t="e">
        <f>VLOOKUP(VALUE(D8537),'Fusion to Naruc'!F:H,3,FALSE)</f>
        <v>#N/A</v>
      </c>
    </row>
    <row r="8538" spans="1:7" hidden="1" x14ac:dyDescent="0.35">
      <c r="A8538" t="s">
        <v>4</v>
      </c>
      <c r="B8538" t="s">
        <v>15</v>
      </c>
      <c r="C8538" t="s">
        <v>28</v>
      </c>
      <c r="D8538" t="s">
        <v>356</v>
      </c>
      <c r="E8538">
        <v>17.629999999999995</v>
      </c>
      <c r="F8538" s="1">
        <v>44256</v>
      </c>
      <c r="G8538" t="e">
        <f>VLOOKUP(VALUE(D8538),'Fusion to Naruc'!F:H,3,FALSE)</f>
        <v>#N/A</v>
      </c>
    </row>
    <row r="8539" spans="1:7" hidden="1" x14ac:dyDescent="0.35">
      <c r="A8539" t="s">
        <v>4</v>
      </c>
      <c r="B8539" t="s">
        <v>14</v>
      </c>
      <c r="C8539" t="s">
        <v>28</v>
      </c>
      <c r="D8539" t="s">
        <v>357</v>
      </c>
      <c r="E8539">
        <v>0</v>
      </c>
      <c r="F8539" s="1">
        <v>44256</v>
      </c>
      <c r="G8539" t="e">
        <f>VLOOKUP(VALUE(D8539),'Fusion to Naruc'!F:H,3,FALSE)</f>
        <v>#N/A</v>
      </c>
    </row>
    <row r="8540" spans="1:7" hidden="1" x14ac:dyDescent="0.35">
      <c r="A8540" t="s">
        <v>4</v>
      </c>
      <c r="B8540" t="s">
        <v>15</v>
      </c>
      <c r="C8540" t="s">
        <v>28</v>
      </c>
      <c r="D8540" t="s">
        <v>357</v>
      </c>
      <c r="E8540">
        <v>0</v>
      </c>
      <c r="F8540" s="1">
        <v>44256</v>
      </c>
      <c r="G8540" t="e">
        <f>VLOOKUP(VALUE(D8540),'Fusion to Naruc'!F:H,3,FALSE)</f>
        <v>#N/A</v>
      </c>
    </row>
    <row r="8541" spans="1:7" hidden="1" x14ac:dyDescent="0.35">
      <c r="A8541" t="s">
        <v>4</v>
      </c>
      <c r="B8541" t="s">
        <v>11</v>
      </c>
      <c r="C8541" t="s">
        <v>12</v>
      </c>
      <c r="D8541" t="s">
        <v>358</v>
      </c>
      <c r="E8541">
        <v>-915.12</v>
      </c>
      <c r="F8541" s="1">
        <v>44256</v>
      </c>
      <c r="G8541">
        <f>VLOOKUP(VALUE(D8541),'Fusion to Naruc'!F:H,3,FALSE)</f>
        <v>406</v>
      </c>
    </row>
    <row r="8542" spans="1:7" hidden="1" x14ac:dyDescent="0.35">
      <c r="A8542" t="s">
        <v>4</v>
      </c>
      <c r="B8542" t="s">
        <v>14</v>
      </c>
      <c r="C8542" t="s">
        <v>12</v>
      </c>
      <c r="D8542" t="s">
        <v>359</v>
      </c>
      <c r="E8542">
        <v>-467.97</v>
      </c>
      <c r="F8542" s="1">
        <v>44256</v>
      </c>
      <c r="G8542">
        <f>VLOOKUP(VALUE(D8542),'Fusion to Naruc'!F:H,3,FALSE)</f>
        <v>407.1</v>
      </c>
    </row>
    <row r="8543" spans="1:7" hidden="1" x14ac:dyDescent="0.35">
      <c r="A8543" t="s">
        <v>4</v>
      </c>
      <c r="B8543" t="s">
        <v>15</v>
      </c>
      <c r="C8543" t="s">
        <v>12</v>
      </c>
      <c r="D8543" t="s">
        <v>360</v>
      </c>
      <c r="E8543">
        <v>-748.74</v>
      </c>
      <c r="F8543" s="1">
        <v>44256</v>
      </c>
      <c r="G8543">
        <f>VLOOKUP(VALUE(D8543),'Fusion to Naruc'!F:H,3,FALSE)</f>
        <v>407.1</v>
      </c>
    </row>
    <row r="8544" spans="1:7" hidden="1" x14ac:dyDescent="0.35">
      <c r="A8544" t="s">
        <v>4</v>
      </c>
      <c r="B8544" t="s">
        <v>11</v>
      </c>
      <c r="C8544" t="s">
        <v>12</v>
      </c>
      <c r="D8544" t="s">
        <v>361</v>
      </c>
      <c r="E8544">
        <v>-706.74</v>
      </c>
      <c r="F8544" s="1">
        <v>44256</v>
      </c>
      <c r="G8544">
        <f>VLOOKUP(VALUE(D8544),'Fusion to Naruc'!F:H,3,FALSE)</f>
        <v>407.1</v>
      </c>
    </row>
    <row r="8545" spans="1:7" hidden="1" x14ac:dyDescent="0.35">
      <c r="A8545" t="s">
        <v>4</v>
      </c>
      <c r="B8545" t="s">
        <v>14</v>
      </c>
      <c r="C8545" t="s">
        <v>12</v>
      </c>
      <c r="D8545" t="s">
        <v>361</v>
      </c>
      <c r="E8545">
        <v>-11.52</v>
      </c>
      <c r="F8545" s="1">
        <v>44256</v>
      </c>
      <c r="G8545">
        <f>VLOOKUP(VALUE(D8545),'Fusion to Naruc'!F:H,3,FALSE)</f>
        <v>407.1</v>
      </c>
    </row>
    <row r="8546" spans="1:7" hidden="1" x14ac:dyDescent="0.35">
      <c r="A8546" t="s">
        <v>4</v>
      </c>
      <c r="B8546" t="s">
        <v>15</v>
      </c>
      <c r="C8546" t="s">
        <v>12</v>
      </c>
      <c r="D8546" t="s">
        <v>361</v>
      </c>
      <c r="E8546">
        <v>-603.17999999999995</v>
      </c>
      <c r="F8546" s="1">
        <v>44256</v>
      </c>
      <c r="G8546">
        <f>VLOOKUP(VALUE(D8546),'Fusion to Naruc'!F:H,3,FALSE)</f>
        <v>407.1</v>
      </c>
    </row>
    <row r="8547" spans="1:7" hidden="1" x14ac:dyDescent="0.35">
      <c r="A8547" t="s">
        <v>4</v>
      </c>
      <c r="B8547" t="s">
        <v>15</v>
      </c>
      <c r="C8547" t="s">
        <v>12</v>
      </c>
      <c r="D8547" t="s">
        <v>362</v>
      </c>
      <c r="E8547">
        <v>-7.74</v>
      </c>
      <c r="F8547" s="1">
        <v>44256</v>
      </c>
      <c r="G8547">
        <f>VLOOKUP(VALUE(D8547),'Fusion to Naruc'!F:H,3,FALSE)</f>
        <v>407.1</v>
      </c>
    </row>
    <row r="8548" spans="1:7" hidden="1" x14ac:dyDescent="0.35">
      <c r="A8548" t="s">
        <v>4</v>
      </c>
      <c r="B8548" t="s">
        <v>15</v>
      </c>
      <c r="C8548" t="s">
        <v>12</v>
      </c>
      <c r="D8548" t="s">
        <v>363</v>
      </c>
      <c r="E8548">
        <v>-23.46</v>
      </c>
      <c r="F8548" s="1">
        <v>44256</v>
      </c>
      <c r="G8548">
        <f>VLOOKUP(VALUE(D8548),'Fusion to Naruc'!F:H,3,FALSE)</f>
        <v>407.1</v>
      </c>
    </row>
    <row r="8549" spans="1:7" hidden="1" x14ac:dyDescent="0.35">
      <c r="A8549" t="s">
        <v>4</v>
      </c>
      <c r="B8549" t="s">
        <v>11</v>
      </c>
      <c r="C8549" t="s">
        <v>12</v>
      </c>
      <c r="D8549" t="s">
        <v>364</v>
      </c>
      <c r="E8549">
        <v>0</v>
      </c>
      <c r="F8549" s="1">
        <v>44256</v>
      </c>
      <c r="G8549">
        <f>VLOOKUP(VALUE(D8549),'Fusion to Naruc'!F:H,3,FALSE)</f>
        <v>427.2</v>
      </c>
    </row>
    <row r="8550" spans="1:7" hidden="1" x14ac:dyDescent="0.35">
      <c r="A8550" t="s">
        <v>4</v>
      </c>
      <c r="B8550" t="s">
        <v>14</v>
      </c>
      <c r="C8550" t="s">
        <v>28</v>
      </c>
      <c r="D8550" t="s">
        <v>364</v>
      </c>
      <c r="E8550">
        <v>0</v>
      </c>
      <c r="F8550" s="1">
        <v>44256</v>
      </c>
      <c r="G8550">
        <f>VLOOKUP(VALUE(D8550),'Fusion to Naruc'!F:H,3,FALSE)</f>
        <v>427.2</v>
      </c>
    </row>
    <row r="8551" spans="1:7" hidden="1" x14ac:dyDescent="0.35">
      <c r="A8551" t="s">
        <v>4</v>
      </c>
      <c r="B8551" t="s">
        <v>15</v>
      </c>
      <c r="C8551" t="s">
        <v>28</v>
      </c>
      <c r="D8551" t="s">
        <v>364</v>
      </c>
      <c r="E8551">
        <v>0</v>
      </c>
      <c r="F8551" s="1">
        <v>44256</v>
      </c>
      <c r="G8551">
        <f>VLOOKUP(VALUE(D8551),'Fusion to Naruc'!F:H,3,FALSE)</f>
        <v>427.2</v>
      </c>
    </row>
    <row r="8552" spans="1:7" hidden="1" x14ac:dyDescent="0.35">
      <c r="A8552" t="s">
        <v>4</v>
      </c>
      <c r="B8552" t="s">
        <v>5</v>
      </c>
      <c r="C8552" t="s">
        <v>6</v>
      </c>
      <c r="D8552" t="s">
        <v>364</v>
      </c>
      <c r="E8552">
        <v>12.26</v>
      </c>
      <c r="F8552" s="1">
        <v>44256</v>
      </c>
      <c r="G8552">
        <f>VLOOKUP(VALUE(D8552),'Fusion to Naruc'!F:H,3,FALSE)</f>
        <v>427.2</v>
      </c>
    </row>
    <row r="8553" spans="1:7" hidden="1" x14ac:dyDescent="0.35">
      <c r="A8553" t="s">
        <v>4</v>
      </c>
      <c r="B8553" t="s">
        <v>14</v>
      </c>
      <c r="C8553" t="s">
        <v>12</v>
      </c>
      <c r="D8553" t="s">
        <v>365</v>
      </c>
      <c r="E8553">
        <v>0</v>
      </c>
      <c r="F8553" s="1">
        <v>44256</v>
      </c>
      <c r="G8553">
        <f>VLOOKUP(VALUE(D8553),'Fusion to Naruc'!F:H,3,FALSE)</f>
        <v>419</v>
      </c>
    </row>
    <row r="8554" spans="1:7" hidden="1" x14ac:dyDescent="0.35">
      <c r="A8554" t="s">
        <v>4</v>
      </c>
      <c r="B8554" t="s">
        <v>14</v>
      </c>
      <c r="C8554" t="s">
        <v>28</v>
      </c>
      <c r="D8554" t="s">
        <v>365</v>
      </c>
      <c r="E8554">
        <v>0</v>
      </c>
      <c r="F8554" s="1">
        <v>44256</v>
      </c>
      <c r="G8554">
        <f>VLOOKUP(VALUE(D8554),'Fusion to Naruc'!F:H,3,FALSE)</f>
        <v>419</v>
      </c>
    </row>
    <row r="8555" spans="1:7" hidden="1" x14ac:dyDescent="0.35">
      <c r="A8555" t="s">
        <v>4</v>
      </c>
      <c r="B8555" t="s">
        <v>15</v>
      </c>
      <c r="C8555" t="s">
        <v>28</v>
      </c>
      <c r="D8555" t="s">
        <v>365</v>
      </c>
      <c r="E8555">
        <v>0</v>
      </c>
      <c r="F8555" s="1">
        <v>44256</v>
      </c>
      <c r="G8555">
        <f>VLOOKUP(VALUE(D8555),'Fusion to Naruc'!F:H,3,FALSE)</f>
        <v>419</v>
      </c>
    </row>
    <row r="8556" spans="1:7" hidden="1" x14ac:dyDescent="0.35">
      <c r="A8556" t="s">
        <v>4</v>
      </c>
      <c r="B8556" t="s">
        <v>5</v>
      </c>
      <c r="C8556" t="s">
        <v>26</v>
      </c>
      <c r="D8556" t="s">
        <v>365</v>
      </c>
      <c r="E8556">
        <v>0</v>
      </c>
      <c r="F8556" s="1">
        <v>44256</v>
      </c>
      <c r="G8556">
        <f>VLOOKUP(VALUE(D8556),'Fusion to Naruc'!F:H,3,FALSE)</f>
        <v>419</v>
      </c>
    </row>
    <row r="8557" spans="1:7" hidden="1" x14ac:dyDescent="0.35">
      <c r="A8557" t="s">
        <v>4</v>
      </c>
      <c r="B8557" t="s">
        <v>5</v>
      </c>
      <c r="C8557" t="s">
        <v>6</v>
      </c>
      <c r="D8557" t="s">
        <v>365</v>
      </c>
      <c r="E8557">
        <v>36362.769999999997</v>
      </c>
      <c r="F8557" s="1">
        <v>44256</v>
      </c>
      <c r="G8557">
        <f>VLOOKUP(VALUE(D8557),'Fusion to Naruc'!F:H,3,FALSE)</f>
        <v>419</v>
      </c>
    </row>
    <row r="8558" spans="1:7" hidden="1" x14ac:dyDescent="0.35">
      <c r="A8558" t="s">
        <v>4</v>
      </c>
      <c r="B8558" t="s">
        <v>14</v>
      </c>
      <c r="C8558" t="s">
        <v>12</v>
      </c>
      <c r="D8558" t="s">
        <v>366</v>
      </c>
      <c r="E8558">
        <v>-3.09</v>
      </c>
      <c r="F8558" s="1">
        <v>44256</v>
      </c>
      <c r="G8558">
        <f>VLOOKUP(VALUE(D8558),'Fusion to Naruc'!F:H,3,FALSE)</f>
        <v>420</v>
      </c>
    </row>
    <row r="8559" spans="1:7" hidden="1" x14ac:dyDescent="0.35">
      <c r="A8559" t="s">
        <v>4</v>
      </c>
      <c r="B8559" t="s">
        <v>14</v>
      </c>
      <c r="C8559" t="s">
        <v>28</v>
      </c>
      <c r="D8559" t="s">
        <v>366</v>
      </c>
      <c r="E8559">
        <v>0</v>
      </c>
      <c r="F8559" s="1">
        <v>44256</v>
      </c>
      <c r="G8559">
        <f>VLOOKUP(VALUE(D8559),'Fusion to Naruc'!F:H,3,FALSE)</f>
        <v>420</v>
      </c>
    </row>
    <row r="8560" spans="1:7" hidden="1" x14ac:dyDescent="0.35">
      <c r="A8560" t="s">
        <v>4</v>
      </c>
      <c r="B8560" t="s">
        <v>15</v>
      </c>
      <c r="C8560" t="s">
        <v>12</v>
      </c>
      <c r="D8560" t="s">
        <v>366</v>
      </c>
      <c r="E8560">
        <v>-30.96</v>
      </c>
      <c r="F8560" s="1">
        <v>44256</v>
      </c>
      <c r="G8560">
        <f>VLOOKUP(VALUE(D8560),'Fusion to Naruc'!F:H,3,FALSE)</f>
        <v>420</v>
      </c>
    </row>
    <row r="8561" spans="1:7" hidden="1" x14ac:dyDescent="0.35">
      <c r="A8561" t="s">
        <v>4</v>
      </c>
      <c r="B8561" t="s">
        <v>15</v>
      </c>
      <c r="C8561" t="s">
        <v>28</v>
      </c>
      <c r="D8561" t="s">
        <v>366</v>
      </c>
      <c r="E8561">
        <v>0</v>
      </c>
      <c r="F8561" s="1">
        <v>44256</v>
      </c>
      <c r="G8561">
        <f>VLOOKUP(VALUE(D8561),'Fusion to Naruc'!F:H,3,FALSE)</f>
        <v>420</v>
      </c>
    </row>
    <row r="8562" spans="1:7" hidden="1" x14ac:dyDescent="0.35">
      <c r="A8562" t="s">
        <v>4</v>
      </c>
      <c r="B8562" t="s">
        <v>23</v>
      </c>
      <c r="C8562" t="s">
        <v>24</v>
      </c>
      <c r="D8562" t="s">
        <v>367</v>
      </c>
      <c r="E8562">
        <v>0</v>
      </c>
      <c r="F8562" s="1">
        <v>44256</v>
      </c>
      <c r="G8562">
        <f>VLOOKUP(VALUE(D8562),'Fusion to Naruc'!F:H,3,FALSE)</f>
        <v>414</v>
      </c>
    </row>
    <row r="8563" spans="1:7" hidden="1" x14ac:dyDescent="0.35">
      <c r="A8563" t="s">
        <v>4</v>
      </c>
      <c r="B8563" t="s">
        <v>23</v>
      </c>
      <c r="C8563" t="s">
        <v>25</v>
      </c>
      <c r="D8563" t="s">
        <v>367</v>
      </c>
      <c r="E8563">
        <v>0</v>
      </c>
      <c r="F8563" s="1">
        <v>44256</v>
      </c>
      <c r="G8563">
        <f>VLOOKUP(VALUE(D8563),'Fusion to Naruc'!F:H,3,FALSE)</f>
        <v>414</v>
      </c>
    </row>
    <row r="8564" spans="1:7" hidden="1" x14ac:dyDescent="0.35">
      <c r="A8564" t="s">
        <v>4</v>
      </c>
      <c r="B8564" t="s">
        <v>11</v>
      </c>
      <c r="C8564" t="s">
        <v>12</v>
      </c>
      <c r="D8564" t="s">
        <v>367</v>
      </c>
      <c r="E8564">
        <v>0</v>
      </c>
      <c r="F8564" s="1">
        <v>44256</v>
      </c>
      <c r="G8564">
        <f>VLOOKUP(VALUE(D8564),'Fusion to Naruc'!F:H,3,FALSE)</f>
        <v>414</v>
      </c>
    </row>
    <row r="8565" spans="1:7" hidden="1" x14ac:dyDescent="0.35">
      <c r="A8565" t="s">
        <v>4</v>
      </c>
      <c r="B8565" t="s">
        <v>14</v>
      </c>
      <c r="C8565" t="s">
        <v>28</v>
      </c>
      <c r="D8565" t="s">
        <v>367</v>
      </c>
      <c r="E8565">
        <v>0</v>
      </c>
      <c r="F8565" s="1">
        <v>44256</v>
      </c>
      <c r="G8565">
        <f>VLOOKUP(VALUE(D8565),'Fusion to Naruc'!F:H,3,FALSE)</f>
        <v>414</v>
      </c>
    </row>
    <row r="8566" spans="1:7" hidden="1" x14ac:dyDescent="0.35">
      <c r="A8566" t="s">
        <v>4</v>
      </c>
      <c r="B8566" t="s">
        <v>15</v>
      </c>
      <c r="C8566" t="s">
        <v>28</v>
      </c>
      <c r="D8566" t="s">
        <v>367</v>
      </c>
      <c r="E8566">
        <v>0</v>
      </c>
      <c r="F8566" s="1">
        <v>44256</v>
      </c>
      <c r="G8566">
        <f>VLOOKUP(VALUE(D8566),'Fusion to Naruc'!F:H,3,FALSE)</f>
        <v>414</v>
      </c>
    </row>
    <row r="8567" spans="1:7" hidden="1" x14ac:dyDescent="0.35">
      <c r="A8567" t="s">
        <v>4</v>
      </c>
      <c r="B8567" t="s">
        <v>14</v>
      </c>
      <c r="C8567" t="s">
        <v>28</v>
      </c>
      <c r="D8567" t="s">
        <v>368</v>
      </c>
      <c r="E8567">
        <v>0</v>
      </c>
      <c r="F8567" s="1">
        <v>44256</v>
      </c>
      <c r="G8567" t="e">
        <f>VLOOKUP(VALUE(D8567),'Fusion to Naruc'!F:H,3,FALSE)</f>
        <v>#N/A</v>
      </c>
    </row>
    <row r="8568" spans="1:7" hidden="1" x14ac:dyDescent="0.35">
      <c r="A8568" t="s">
        <v>4</v>
      </c>
      <c r="B8568" t="s">
        <v>15</v>
      </c>
      <c r="C8568" t="s">
        <v>28</v>
      </c>
      <c r="D8568" t="s">
        <v>368</v>
      </c>
      <c r="E8568">
        <v>0</v>
      </c>
      <c r="F8568" s="1">
        <v>44256</v>
      </c>
      <c r="G8568" t="e">
        <f>VLOOKUP(VALUE(D8568),'Fusion to Naruc'!F:H,3,FALSE)</f>
        <v>#N/A</v>
      </c>
    </row>
    <row r="8569" spans="1:7" hidden="1" x14ac:dyDescent="0.35">
      <c r="A8569" t="s">
        <v>4</v>
      </c>
      <c r="B8569" t="s">
        <v>11</v>
      </c>
      <c r="C8569" t="s">
        <v>12</v>
      </c>
      <c r="D8569" t="s">
        <v>369</v>
      </c>
      <c r="E8569">
        <v>0</v>
      </c>
      <c r="F8569" s="1">
        <v>44256</v>
      </c>
      <c r="G8569">
        <f>VLOOKUP(VALUE(D8569),'Fusion to Naruc'!F:H,3,FALSE)</f>
        <v>434</v>
      </c>
    </row>
    <row r="8570" spans="1:7" hidden="1" x14ac:dyDescent="0.35">
      <c r="A8570" t="s">
        <v>4</v>
      </c>
      <c r="B8570" t="s">
        <v>14</v>
      </c>
      <c r="C8570" t="s">
        <v>12</v>
      </c>
      <c r="D8570" t="s">
        <v>369</v>
      </c>
      <c r="E8570">
        <v>0</v>
      </c>
      <c r="F8570" s="1">
        <v>44256</v>
      </c>
      <c r="G8570">
        <f>VLOOKUP(VALUE(D8570),'Fusion to Naruc'!F:H,3,FALSE)</f>
        <v>434</v>
      </c>
    </row>
    <row r="8571" spans="1:7" hidden="1" x14ac:dyDescent="0.35">
      <c r="A8571" t="s">
        <v>4</v>
      </c>
      <c r="B8571" t="s">
        <v>15</v>
      </c>
      <c r="C8571" t="s">
        <v>12</v>
      </c>
      <c r="D8571" t="s">
        <v>369</v>
      </c>
      <c r="E8571">
        <v>0</v>
      </c>
      <c r="F8571" s="1">
        <v>44256</v>
      </c>
      <c r="G8571">
        <f>VLOOKUP(VALUE(D8571),'Fusion to Naruc'!F:H,3,FALSE)</f>
        <v>434</v>
      </c>
    </row>
    <row r="8572" spans="1:7" hidden="1" x14ac:dyDescent="0.35">
      <c r="A8572" t="s">
        <v>4</v>
      </c>
      <c r="B8572" t="s">
        <v>11</v>
      </c>
      <c r="C8572" t="s">
        <v>12</v>
      </c>
      <c r="D8572" t="s">
        <v>370</v>
      </c>
      <c r="E8572">
        <v>0</v>
      </c>
      <c r="F8572" s="1">
        <v>44256</v>
      </c>
      <c r="G8572">
        <f>VLOOKUP(VALUE(D8572),'Fusion to Naruc'!F:H,3,FALSE)</f>
        <v>409.11</v>
      </c>
    </row>
    <row r="8573" spans="1:7" hidden="1" x14ac:dyDescent="0.35">
      <c r="A8573" t="s">
        <v>4</v>
      </c>
      <c r="B8573" t="s">
        <v>14</v>
      </c>
      <c r="C8573" t="s">
        <v>28</v>
      </c>
      <c r="D8573" t="s">
        <v>370</v>
      </c>
      <c r="E8573">
        <v>0</v>
      </c>
      <c r="F8573" s="1">
        <v>44256</v>
      </c>
      <c r="G8573">
        <f>VLOOKUP(VALUE(D8573),'Fusion to Naruc'!F:H,3,FALSE)</f>
        <v>409.11</v>
      </c>
    </row>
    <row r="8574" spans="1:7" hidden="1" x14ac:dyDescent="0.35">
      <c r="A8574" t="s">
        <v>4</v>
      </c>
      <c r="B8574" t="s">
        <v>15</v>
      </c>
      <c r="C8574" t="s">
        <v>28</v>
      </c>
      <c r="D8574" t="s">
        <v>370</v>
      </c>
      <c r="E8574">
        <v>0</v>
      </c>
      <c r="F8574" s="1">
        <v>44256</v>
      </c>
      <c r="G8574">
        <f>VLOOKUP(VALUE(D8574),'Fusion to Naruc'!F:H,3,FALSE)</f>
        <v>409.11</v>
      </c>
    </row>
    <row r="8575" spans="1:7" hidden="1" x14ac:dyDescent="0.35">
      <c r="A8575" t="s">
        <v>4</v>
      </c>
      <c r="B8575" t="s">
        <v>23</v>
      </c>
      <c r="C8575" t="s">
        <v>25</v>
      </c>
      <c r="D8575" t="s">
        <v>371</v>
      </c>
      <c r="E8575">
        <v>0</v>
      </c>
      <c r="F8575" s="1">
        <v>44256</v>
      </c>
      <c r="G8575">
        <f>VLOOKUP(VALUE(D8575),'Fusion to Naruc'!F:H,3,FALSE)</f>
        <v>410.2</v>
      </c>
    </row>
    <row r="8576" spans="1:7" hidden="1" x14ac:dyDescent="0.35">
      <c r="A8576" t="s">
        <v>4</v>
      </c>
      <c r="B8576" t="s">
        <v>11</v>
      </c>
      <c r="C8576" t="s">
        <v>12</v>
      </c>
      <c r="D8576" t="s">
        <v>371</v>
      </c>
      <c r="E8576">
        <v>0</v>
      </c>
      <c r="F8576" s="1">
        <v>44256</v>
      </c>
      <c r="G8576">
        <f>VLOOKUP(VALUE(D8576),'Fusion to Naruc'!F:H,3,FALSE)</f>
        <v>410.2</v>
      </c>
    </row>
    <row r="8577" spans="1:7" hidden="1" x14ac:dyDescent="0.35">
      <c r="A8577" t="s">
        <v>4</v>
      </c>
      <c r="B8577" t="s">
        <v>14</v>
      </c>
      <c r="C8577" t="s">
        <v>12</v>
      </c>
      <c r="D8577" t="s">
        <v>371</v>
      </c>
      <c r="E8577">
        <v>0</v>
      </c>
      <c r="F8577" s="1">
        <v>44256</v>
      </c>
      <c r="G8577">
        <f>VLOOKUP(VALUE(D8577),'Fusion to Naruc'!F:H,3,FALSE)</f>
        <v>410.2</v>
      </c>
    </row>
    <row r="8578" spans="1:7" hidden="1" x14ac:dyDescent="0.35">
      <c r="A8578" t="s">
        <v>4</v>
      </c>
      <c r="B8578" t="s">
        <v>14</v>
      </c>
      <c r="C8578" t="s">
        <v>28</v>
      </c>
      <c r="D8578" t="s">
        <v>371</v>
      </c>
      <c r="E8578">
        <v>0</v>
      </c>
      <c r="F8578" s="1">
        <v>44256</v>
      </c>
      <c r="G8578">
        <f>VLOOKUP(VALUE(D8578),'Fusion to Naruc'!F:H,3,FALSE)</f>
        <v>410.2</v>
      </c>
    </row>
    <row r="8579" spans="1:7" hidden="1" x14ac:dyDescent="0.35">
      <c r="A8579" t="s">
        <v>4</v>
      </c>
      <c r="B8579" t="s">
        <v>15</v>
      </c>
      <c r="C8579" t="s">
        <v>28</v>
      </c>
      <c r="D8579" t="s">
        <v>371</v>
      </c>
      <c r="E8579">
        <v>0</v>
      </c>
      <c r="F8579" s="1">
        <v>44256</v>
      </c>
      <c r="G8579">
        <f>VLOOKUP(VALUE(D8579),'Fusion to Naruc'!F:H,3,FALSE)</f>
        <v>410.2</v>
      </c>
    </row>
    <row r="8580" spans="1:7" hidden="1" x14ac:dyDescent="0.35">
      <c r="A8580" t="s">
        <v>4</v>
      </c>
      <c r="B8580" t="s">
        <v>23</v>
      </c>
      <c r="C8580" t="s">
        <v>25</v>
      </c>
      <c r="D8580" t="s">
        <v>372</v>
      </c>
      <c r="E8580">
        <v>0</v>
      </c>
      <c r="F8580" s="1">
        <v>44256</v>
      </c>
      <c r="G8580">
        <f>VLOOKUP(VALUE(D8580),'Fusion to Naruc'!F:H,3,FALSE)</f>
        <v>410.11</v>
      </c>
    </row>
    <row r="8581" spans="1:7" hidden="1" x14ac:dyDescent="0.35">
      <c r="A8581" t="s">
        <v>4</v>
      </c>
      <c r="B8581" t="s">
        <v>11</v>
      </c>
      <c r="C8581" t="s">
        <v>12</v>
      </c>
      <c r="D8581" t="s">
        <v>372</v>
      </c>
      <c r="E8581">
        <v>0</v>
      </c>
      <c r="F8581" s="1">
        <v>44256</v>
      </c>
      <c r="G8581">
        <f>VLOOKUP(VALUE(D8581),'Fusion to Naruc'!F:H,3,FALSE)</f>
        <v>410.11</v>
      </c>
    </row>
    <row r="8582" spans="1:7" hidden="1" x14ac:dyDescent="0.35">
      <c r="A8582" t="s">
        <v>4</v>
      </c>
      <c r="B8582" t="s">
        <v>14</v>
      </c>
      <c r="C8582" t="s">
        <v>12</v>
      </c>
      <c r="D8582" t="s">
        <v>372</v>
      </c>
      <c r="E8582">
        <v>0</v>
      </c>
      <c r="F8582" s="1">
        <v>44256</v>
      </c>
      <c r="G8582">
        <f>VLOOKUP(VALUE(D8582),'Fusion to Naruc'!F:H,3,FALSE)</f>
        <v>410.11</v>
      </c>
    </row>
    <row r="8583" spans="1:7" hidden="1" x14ac:dyDescent="0.35">
      <c r="A8583" t="s">
        <v>4</v>
      </c>
      <c r="B8583" t="s">
        <v>14</v>
      </c>
      <c r="C8583" t="s">
        <v>28</v>
      </c>
      <c r="D8583" t="s">
        <v>372</v>
      </c>
      <c r="E8583">
        <v>0</v>
      </c>
      <c r="F8583" s="1">
        <v>44256</v>
      </c>
      <c r="G8583">
        <f>VLOOKUP(VALUE(D8583),'Fusion to Naruc'!F:H,3,FALSE)</f>
        <v>410.11</v>
      </c>
    </row>
    <row r="8584" spans="1:7" hidden="1" x14ac:dyDescent="0.35">
      <c r="A8584" t="s">
        <v>4</v>
      </c>
      <c r="B8584" t="s">
        <v>15</v>
      </c>
      <c r="C8584" t="s">
        <v>28</v>
      </c>
      <c r="D8584" t="s">
        <v>372</v>
      </c>
      <c r="E8584">
        <v>0</v>
      </c>
      <c r="F8584" s="1">
        <v>44256</v>
      </c>
      <c r="G8584">
        <f>VLOOKUP(VALUE(D8584),'Fusion to Naruc'!F:H,3,FALSE)</f>
        <v>410.11</v>
      </c>
    </row>
    <row r="8585" spans="1:7" hidden="1" x14ac:dyDescent="0.35">
      <c r="A8585" t="s">
        <v>4</v>
      </c>
      <c r="B8585" t="s">
        <v>14</v>
      </c>
      <c r="C8585" t="s">
        <v>12</v>
      </c>
      <c r="D8585" t="s">
        <v>373</v>
      </c>
      <c r="E8585">
        <v>0</v>
      </c>
      <c r="F8585" s="1">
        <v>44256</v>
      </c>
      <c r="G8585" t="e">
        <f>VLOOKUP(VALUE(D8585),'Fusion to Naruc'!F:H,3,FALSE)</f>
        <v>#VALUE!</v>
      </c>
    </row>
    <row r="8586" spans="1:7" hidden="1" x14ac:dyDescent="0.35">
      <c r="A8586" t="s">
        <v>4</v>
      </c>
      <c r="B8586" t="s">
        <v>15</v>
      </c>
      <c r="C8586" t="s">
        <v>12</v>
      </c>
      <c r="D8586" t="s">
        <v>373</v>
      </c>
      <c r="E8586">
        <v>0</v>
      </c>
      <c r="F8586" s="1">
        <v>44256</v>
      </c>
      <c r="G8586" t="e">
        <f>VLOOKUP(VALUE(D8586),'Fusion to Naruc'!F:H,3,FALSE)</f>
        <v>#VALUE!</v>
      </c>
    </row>
    <row r="8587" spans="1:7" hidden="1" x14ac:dyDescent="0.35">
      <c r="A8587" t="s">
        <v>4</v>
      </c>
      <c r="B8587" t="s">
        <v>51</v>
      </c>
      <c r="C8587" t="s">
        <v>52</v>
      </c>
      <c r="D8587" t="s">
        <v>373</v>
      </c>
      <c r="E8587">
        <v>0</v>
      </c>
      <c r="F8587" s="1">
        <v>44256</v>
      </c>
      <c r="G8587" t="e">
        <f>VLOOKUP(VALUE(D8587),'Fusion to Naruc'!F:H,3,FALSE)</f>
        <v>#VALUE!</v>
      </c>
    </row>
    <row r="8588" spans="1:7" hidden="1" x14ac:dyDescent="0.35">
      <c r="A8588" t="s">
        <v>4</v>
      </c>
      <c r="B8588" t="s">
        <v>145</v>
      </c>
      <c r="C8588" t="s">
        <v>52</v>
      </c>
      <c r="D8588" t="s">
        <v>373</v>
      </c>
      <c r="E8588">
        <v>0</v>
      </c>
      <c r="F8588" s="1">
        <v>44256</v>
      </c>
      <c r="G8588" t="e">
        <f>VLOOKUP(VALUE(D8588),'Fusion to Naruc'!F:H,3,FALSE)</f>
        <v>#VALUE!</v>
      </c>
    </row>
    <row r="8589" spans="1:7" hidden="1" x14ac:dyDescent="0.35">
      <c r="A8589" t="s">
        <v>4</v>
      </c>
      <c r="B8589" t="s">
        <v>5</v>
      </c>
      <c r="C8589" t="s">
        <v>6</v>
      </c>
      <c r="D8589" t="s">
        <v>374</v>
      </c>
      <c r="E8589">
        <v>0</v>
      </c>
      <c r="F8589" s="1">
        <v>44256</v>
      </c>
      <c r="G8589" t="e">
        <f>VLOOKUP(VALUE(D8589),'Fusion to Naruc'!F:H,3,FALSE)</f>
        <v>#VALUE!</v>
      </c>
    </row>
    <row r="8590" spans="1:7" hidden="1" x14ac:dyDescent="0.35">
      <c r="A8590" t="s">
        <v>4</v>
      </c>
      <c r="B8590" t="s">
        <v>23</v>
      </c>
      <c r="C8590" t="s">
        <v>25</v>
      </c>
      <c r="D8590" t="s">
        <v>375</v>
      </c>
      <c r="E8590">
        <v>0</v>
      </c>
      <c r="F8590" s="1">
        <v>44256</v>
      </c>
      <c r="G8590" t="e">
        <f>VLOOKUP(VALUE(D8590),'Fusion to Naruc'!F:H,3,FALSE)</f>
        <v>#VALUE!</v>
      </c>
    </row>
    <row r="8591" spans="1:7" hidden="1" x14ac:dyDescent="0.35">
      <c r="A8591" t="s">
        <v>4</v>
      </c>
      <c r="B8591" t="s">
        <v>14</v>
      </c>
      <c r="C8591" t="s">
        <v>12</v>
      </c>
      <c r="D8591" t="s">
        <v>375</v>
      </c>
      <c r="E8591">
        <v>0</v>
      </c>
      <c r="F8591" s="1">
        <v>44256</v>
      </c>
      <c r="G8591" t="e">
        <f>VLOOKUP(VALUE(D8591),'Fusion to Naruc'!F:H,3,FALSE)</f>
        <v>#VALUE!</v>
      </c>
    </row>
    <row r="8592" spans="1:7" hidden="1" x14ac:dyDescent="0.35">
      <c r="A8592" t="s">
        <v>4</v>
      </c>
      <c r="B8592" t="s">
        <v>15</v>
      </c>
      <c r="C8592" t="s">
        <v>12</v>
      </c>
      <c r="D8592" t="s">
        <v>375</v>
      </c>
      <c r="E8592">
        <v>0</v>
      </c>
      <c r="F8592" s="1">
        <v>44256</v>
      </c>
      <c r="G8592" t="e">
        <f>VLOOKUP(VALUE(D8592),'Fusion to Naruc'!F:H,3,FALSE)</f>
        <v>#VALUE!</v>
      </c>
    </row>
    <row r="8593" spans="1:7" hidden="1" x14ac:dyDescent="0.35">
      <c r="A8593" t="s">
        <v>4</v>
      </c>
      <c r="B8593" t="s">
        <v>11</v>
      </c>
      <c r="C8593" t="s">
        <v>12</v>
      </c>
      <c r="D8593" t="s">
        <v>19</v>
      </c>
      <c r="E8593">
        <v>0</v>
      </c>
      <c r="F8593" s="1">
        <v>44287</v>
      </c>
      <c r="G8593" t="e">
        <f>VLOOKUP(VALUE(D8593),'Fusion to Naruc'!F:H,3,FALSE)</f>
        <v>#N/A</v>
      </c>
    </row>
    <row r="8594" spans="1:7" hidden="1" x14ac:dyDescent="0.35">
      <c r="A8594" t="s">
        <v>4</v>
      </c>
      <c r="B8594" t="s">
        <v>5</v>
      </c>
      <c r="C8594" t="s">
        <v>6</v>
      </c>
      <c r="D8594" t="s">
        <v>7</v>
      </c>
      <c r="E8594">
        <v>12792.010000000708</v>
      </c>
      <c r="F8594" s="1">
        <v>44287</v>
      </c>
      <c r="G8594">
        <f>VLOOKUP(VALUE(D8594),'Fusion to Naruc'!F:H,3,FALSE)</f>
        <v>131.19999999999999</v>
      </c>
    </row>
    <row r="8595" spans="1:7" hidden="1" x14ac:dyDescent="0.35">
      <c r="A8595" t="s">
        <v>4</v>
      </c>
      <c r="B8595" t="s">
        <v>5</v>
      </c>
      <c r="C8595" t="s">
        <v>6</v>
      </c>
      <c r="D8595" t="s">
        <v>8</v>
      </c>
      <c r="E8595">
        <v>6488.4799999999814</v>
      </c>
      <c r="F8595" s="1">
        <v>44287</v>
      </c>
      <c r="G8595">
        <f>VLOOKUP(VALUE(D8595),'Fusion to Naruc'!F:H,3,FALSE)</f>
        <v>131.19999999999999</v>
      </c>
    </row>
    <row r="8596" spans="1:7" hidden="1" x14ac:dyDescent="0.35">
      <c r="A8596" t="s">
        <v>4</v>
      </c>
      <c r="B8596" t="s">
        <v>5</v>
      </c>
      <c r="C8596" t="s">
        <v>6</v>
      </c>
      <c r="D8596" t="s">
        <v>9</v>
      </c>
      <c r="E8596">
        <v>933282.90000000037</v>
      </c>
      <c r="F8596" s="1">
        <v>44287</v>
      </c>
      <c r="G8596">
        <f>VLOOKUP(VALUE(D8596),'Fusion to Naruc'!F:H,3,FALSE)</f>
        <v>141</v>
      </c>
    </row>
    <row r="8597" spans="1:7" hidden="1" x14ac:dyDescent="0.35">
      <c r="A8597" t="s">
        <v>4</v>
      </c>
      <c r="B8597" t="s">
        <v>5</v>
      </c>
      <c r="C8597" t="s">
        <v>6</v>
      </c>
      <c r="D8597" t="s">
        <v>10</v>
      </c>
      <c r="E8597">
        <v>-104482.13</v>
      </c>
      <c r="F8597" s="1">
        <v>44287</v>
      </c>
      <c r="G8597">
        <f>VLOOKUP(VALUE(D8597),'Fusion to Naruc'!F:H,3,FALSE)</f>
        <v>143</v>
      </c>
    </row>
    <row r="8598" spans="1:7" hidden="1" x14ac:dyDescent="0.35">
      <c r="A8598" t="s">
        <v>4</v>
      </c>
      <c r="B8598" t="s">
        <v>11</v>
      </c>
      <c r="C8598" t="s">
        <v>12</v>
      </c>
      <c r="D8598" t="s">
        <v>13</v>
      </c>
      <c r="E8598">
        <v>0</v>
      </c>
      <c r="F8598" s="1">
        <v>44287</v>
      </c>
      <c r="G8598">
        <f>VLOOKUP(VALUE(D8598),'Fusion to Naruc'!F:H,3,FALSE)</f>
        <v>141</v>
      </c>
    </row>
    <row r="8599" spans="1:7" hidden="1" x14ac:dyDescent="0.35">
      <c r="A8599" t="s">
        <v>4</v>
      </c>
      <c r="B8599" t="s">
        <v>14</v>
      </c>
      <c r="C8599" t="s">
        <v>12</v>
      </c>
      <c r="D8599" t="s">
        <v>13</v>
      </c>
      <c r="E8599">
        <v>27765</v>
      </c>
      <c r="F8599" s="1">
        <v>44287</v>
      </c>
      <c r="G8599">
        <f>VLOOKUP(VALUE(D8599),'Fusion to Naruc'!F:H,3,FALSE)</f>
        <v>141</v>
      </c>
    </row>
    <row r="8600" spans="1:7" hidden="1" x14ac:dyDescent="0.35">
      <c r="A8600" t="s">
        <v>4</v>
      </c>
      <c r="B8600" t="s">
        <v>15</v>
      </c>
      <c r="C8600" t="s">
        <v>12</v>
      </c>
      <c r="D8600" t="s">
        <v>13</v>
      </c>
      <c r="E8600">
        <v>136425</v>
      </c>
      <c r="F8600" s="1">
        <v>44287</v>
      </c>
      <c r="G8600">
        <f>VLOOKUP(VALUE(D8600),'Fusion to Naruc'!F:H,3,FALSE)</f>
        <v>141</v>
      </c>
    </row>
    <row r="8601" spans="1:7" hidden="1" x14ac:dyDescent="0.35">
      <c r="A8601" t="s">
        <v>4</v>
      </c>
      <c r="B8601" t="s">
        <v>5</v>
      </c>
      <c r="C8601" t="s">
        <v>6</v>
      </c>
      <c r="D8601" t="s">
        <v>13</v>
      </c>
      <c r="E8601">
        <v>0</v>
      </c>
      <c r="F8601" s="1">
        <v>44287</v>
      </c>
      <c r="G8601">
        <f>VLOOKUP(VALUE(D8601),'Fusion to Naruc'!F:H,3,FALSE)</f>
        <v>141</v>
      </c>
    </row>
    <row r="8602" spans="1:7" hidden="1" x14ac:dyDescent="0.35">
      <c r="A8602" t="s">
        <v>4</v>
      </c>
      <c r="B8602" t="s">
        <v>14</v>
      </c>
      <c r="C8602" t="s">
        <v>12</v>
      </c>
      <c r="D8602" t="s">
        <v>16</v>
      </c>
      <c r="E8602">
        <v>216</v>
      </c>
      <c r="F8602" s="1">
        <v>44287</v>
      </c>
      <c r="G8602">
        <f>VLOOKUP(VALUE(D8602),'Fusion to Naruc'!F:H,3,FALSE)</f>
        <v>151</v>
      </c>
    </row>
    <row r="8603" spans="1:7" hidden="1" x14ac:dyDescent="0.35">
      <c r="A8603" t="s">
        <v>4</v>
      </c>
      <c r="B8603" t="s">
        <v>15</v>
      </c>
      <c r="C8603" t="s">
        <v>12</v>
      </c>
      <c r="D8603" t="s">
        <v>16</v>
      </c>
      <c r="E8603">
        <v>3975</v>
      </c>
      <c r="F8603" s="1">
        <v>44287</v>
      </c>
      <c r="G8603">
        <f>VLOOKUP(VALUE(D8603),'Fusion to Naruc'!F:H,3,FALSE)</f>
        <v>151</v>
      </c>
    </row>
    <row r="8604" spans="1:7" hidden="1" x14ac:dyDescent="0.35">
      <c r="A8604" t="s">
        <v>4</v>
      </c>
      <c r="B8604" t="s">
        <v>5</v>
      </c>
      <c r="C8604" t="s">
        <v>6</v>
      </c>
      <c r="D8604" t="s">
        <v>16</v>
      </c>
      <c r="E8604">
        <v>0</v>
      </c>
      <c r="F8604" s="1">
        <v>44287</v>
      </c>
      <c r="G8604">
        <f>VLOOKUP(VALUE(D8604),'Fusion to Naruc'!F:H,3,FALSE)</f>
        <v>151</v>
      </c>
    </row>
    <row r="8605" spans="1:7" hidden="1" x14ac:dyDescent="0.35">
      <c r="A8605" t="s">
        <v>4</v>
      </c>
      <c r="B8605" t="s">
        <v>5</v>
      </c>
      <c r="C8605" t="s">
        <v>6</v>
      </c>
      <c r="D8605" t="s">
        <v>17</v>
      </c>
      <c r="E8605">
        <v>6100</v>
      </c>
      <c r="F8605" s="1">
        <v>44287</v>
      </c>
      <c r="G8605">
        <f>VLOOKUP(VALUE(D8605),'Fusion to Naruc'!F:H,3,FALSE)</f>
        <v>132</v>
      </c>
    </row>
    <row r="8606" spans="1:7" hidden="1" x14ac:dyDescent="0.35">
      <c r="A8606" t="s">
        <v>4</v>
      </c>
      <c r="B8606" t="s">
        <v>5</v>
      </c>
      <c r="C8606" t="s">
        <v>6</v>
      </c>
      <c r="D8606" t="s">
        <v>18</v>
      </c>
      <c r="E8606">
        <v>10500</v>
      </c>
      <c r="F8606" s="1">
        <v>44287</v>
      </c>
      <c r="G8606">
        <f>VLOOKUP(VALUE(D8606),'Fusion to Naruc'!F:H,3,FALSE)</f>
        <v>142</v>
      </c>
    </row>
    <row r="8607" spans="1:7" hidden="1" x14ac:dyDescent="0.35">
      <c r="A8607" t="s">
        <v>4</v>
      </c>
      <c r="B8607" t="s">
        <v>19</v>
      </c>
      <c r="C8607" t="s">
        <v>20</v>
      </c>
      <c r="D8607" t="s">
        <v>21</v>
      </c>
      <c r="E8607">
        <v>-32676.809999999998</v>
      </c>
      <c r="F8607" s="1">
        <v>44287</v>
      </c>
      <c r="G8607">
        <f>VLOOKUP(VALUE(D8607),'Fusion to Naruc'!F:H,3,FALSE)</f>
        <v>145</v>
      </c>
    </row>
    <row r="8608" spans="1:7" hidden="1" x14ac:dyDescent="0.35">
      <c r="A8608" t="s">
        <v>4</v>
      </c>
      <c r="B8608" t="s">
        <v>19</v>
      </c>
      <c r="C8608" t="s">
        <v>20</v>
      </c>
      <c r="D8608" t="s">
        <v>21</v>
      </c>
      <c r="E8608">
        <v>812120.61000000034</v>
      </c>
      <c r="F8608" s="1">
        <v>44287</v>
      </c>
      <c r="G8608">
        <f>VLOOKUP(VALUE(D8608),'Fusion to Naruc'!F:H,3,FALSE)</f>
        <v>145</v>
      </c>
    </row>
    <row r="8609" spans="1:7" hidden="1" x14ac:dyDescent="0.35">
      <c r="A8609" t="s">
        <v>4</v>
      </c>
      <c r="B8609" t="s">
        <v>19</v>
      </c>
      <c r="C8609" t="s">
        <v>20</v>
      </c>
      <c r="D8609" t="s">
        <v>21</v>
      </c>
      <c r="E8609">
        <v>429.17</v>
      </c>
      <c r="F8609" s="1">
        <v>44287</v>
      </c>
      <c r="G8609">
        <f>VLOOKUP(VALUE(D8609),'Fusion to Naruc'!F:H,3,FALSE)</f>
        <v>145</v>
      </c>
    </row>
    <row r="8610" spans="1:7" hidden="1" x14ac:dyDescent="0.35">
      <c r="A8610" t="s">
        <v>4</v>
      </c>
      <c r="B8610" t="s">
        <v>19</v>
      </c>
      <c r="C8610" t="s">
        <v>20</v>
      </c>
      <c r="D8610" t="s">
        <v>21</v>
      </c>
      <c r="E8610">
        <v>100.5</v>
      </c>
      <c r="F8610" s="1">
        <v>44287</v>
      </c>
      <c r="G8610">
        <f>VLOOKUP(VALUE(D8610),'Fusion to Naruc'!F:H,3,FALSE)</f>
        <v>145</v>
      </c>
    </row>
    <row r="8611" spans="1:7" hidden="1" x14ac:dyDescent="0.35">
      <c r="A8611" t="s">
        <v>4</v>
      </c>
      <c r="B8611" t="s">
        <v>19</v>
      </c>
      <c r="C8611" t="s">
        <v>20</v>
      </c>
      <c r="D8611" t="s">
        <v>21</v>
      </c>
      <c r="E8611">
        <v>460566.23</v>
      </c>
      <c r="F8611" s="1">
        <v>44287</v>
      </c>
      <c r="G8611">
        <f>VLOOKUP(VALUE(D8611),'Fusion to Naruc'!F:H,3,FALSE)</f>
        <v>145</v>
      </c>
    </row>
    <row r="8612" spans="1:7" hidden="1" x14ac:dyDescent="0.35">
      <c r="A8612" t="s">
        <v>4</v>
      </c>
      <c r="B8612" t="s">
        <v>19</v>
      </c>
      <c r="C8612" t="s">
        <v>22</v>
      </c>
      <c r="D8612" t="s">
        <v>21</v>
      </c>
      <c r="E8612">
        <v>-111167.94</v>
      </c>
      <c r="F8612" s="1">
        <v>44287</v>
      </c>
      <c r="G8612">
        <f>VLOOKUP(VALUE(D8612),'Fusion to Naruc'!F:H,3,FALSE)</f>
        <v>145</v>
      </c>
    </row>
    <row r="8613" spans="1:7" hidden="1" x14ac:dyDescent="0.35">
      <c r="A8613" t="s">
        <v>4</v>
      </c>
      <c r="B8613" t="s">
        <v>19</v>
      </c>
      <c r="C8613" t="s">
        <v>22</v>
      </c>
      <c r="D8613" t="s">
        <v>21</v>
      </c>
      <c r="E8613">
        <v>0</v>
      </c>
      <c r="F8613" s="1">
        <v>44287</v>
      </c>
      <c r="G8613">
        <f>VLOOKUP(VALUE(D8613),'Fusion to Naruc'!F:H,3,FALSE)</f>
        <v>145</v>
      </c>
    </row>
    <row r="8614" spans="1:7" hidden="1" x14ac:dyDescent="0.35">
      <c r="A8614" t="s">
        <v>4</v>
      </c>
      <c r="B8614" t="s">
        <v>19</v>
      </c>
      <c r="C8614" t="s">
        <v>22</v>
      </c>
      <c r="D8614" t="s">
        <v>21</v>
      </c>
      <c r="E8614">
        <v>-794428.98</v>
      </c>
      <c r="F8614" s="1">
        <v>44287</v>
      </c>
      <c r="G8614">
        <f>VLOOKUP(VALUE(D8614),'Fusion to Naruc'!F:H,3,FALSE)</f>
        <v>145</v>
      </c>
    </row>
    <row r="8615" spans="1:7" hidden="1" x14ac:dyDescent="0.35">
      <c r="A8615" t="s">
        <v>4</v>
      </c>
      <c r="B8615" t="s">
        <v>23</v>
      </c>
      <c r="C8615" t="s">
        <v>24</v>
      </c>
      <c r="D8615" t="s">
        <v>21</v>
      </c>
      <c r="E8615">
        <v>2088672.9400000013</v>
      </c>
      <c r="F8615" s="1">
        <v>44287</v>
      </c>
      <c r="G8615">
        <f>VLOOKUP(VALUE(D8615),'Fusion to Naruc'!F:H,3,FALSE)</f>
        <v>145</v>
      </c>
    </row>
    <row r="8616" spans="1:7" hidden="1" x14ac:dyDescent="0.35">
      <c r="A8616" t="s">
        <v>4</v>
      </c>
      <c r="B8616" t="s">
        <v>23</v>
      </c>
      <c r="C8616" t="s">
        <v>25</v>
      </c>
      <c r="D8616" t="s">
        <v>21</v>
      </c>
      <c r="E8616">
        <v>-2222583.31</v>
      </c>
      <c r="F8616" s="1">
        <v>44287</v>
      </c>
      <c r="G8616">
        <f>VLOOKUP(VALUE(D8616),'Fusion to Naruc'!F:H,3,FALSE)</f>
        <v>145</v>
      </c>
    </row>
    <row r="8617" spans="1:7" hidden="1" x14ac:dyDescent="0.35">
      <c r="A8617" t="s">
        <v>4</v>
      </c>
      <c r="B8617" t="s">
        <v>5</v>
      </c>
      <c r="C8617" t="s">
        <v>26</v>
      </c>
      <c r="D8617" t="s">
        <v>21</v>
      </c>
      <c r="E8617">
        <v>-12850888.330000006</v>
      </c>
      <c r="F8617" s="1">
        <v>44287</v>
      </c>
      <c r="G8617">
        <f>VLOOKUP(VALUE(D8617),'Fusion to Naruc'!F:H,3,FALSE)</f>
        <v>145</v>
      </c>
    </row>
    <row r="8618" spans="1:7" hidden="1" x14ac:dyDescent="0.35">
      <c r="A8618" t="s">
        <v>4</v>
      </c>
      <c r="B8618" t="s">
        <v>5</v>
      </c>
      <c r="C8618" t="s">
        <v>6</v>
      </c>
      <c r="D8618" t="s">
        <v>21</v>
      </c>
      <c r="E8618">
        <v>13560729.18</v>
      </c>
      <c r="F8618" s="1">
        <v>44287</v>
      </c>
      <c r="G8618">
        <f>VLOOKUP(VALUE(D8618),'Fusion to Naruc'!F:H,3,FALSE)</f>
        <v>145</v>
      </c>
    </row>
    <row r="8619" spans="1:7" hidden="1" x14ac:dyDescent="0.35">
      <c r="A8619" t="s">
        <v>4</v>
      </c>
      <c r="B8619" t="s">
        <v>23</v>
      </c>
      <c r="C8619" t="s">
        <v>25</v>
      </c>
      <c r="D8619" t="s">
        <v>27</v>
      </c>
      <c r="E8619">
        <v>0</v>
      </c>
      <c r="F8619" s="1">
        <v>44287</v>
      </c>
      <c r="G8619">
        <f>VLOOKUP(VALUE(D8619),'Fusion to Naruc'!F:H,3,FALSE)</f>
        <v>183</v>
      </c>
    </row>
    <row r="8620" spans="1:7" hidden="1" x14ac:dyDescent="0.35">
      <c r="A8620" t="s">
        <v>4</v>
      </c>
      <c r="B8620" t="s">
        <v>14</v>
      </c>
      <c r="C8620" t="s">
        <v>28</v>
      </c>
      <c r="D8620" t="s">
        <v>29</v>
      </c>
      <c r="E8620">
        <v>208.03999999999996</v>
      </c>
      <c r="F8620" s="1">
        <v>44287</v>
      </c>
      <c r="G8620">
        <v>101</v>
      </c>
    </row>
    <row r="8621" spans="1:7" hidden="1" x14ac:dyDescent="0.35">
      <c r="A8621" t="s">
        <v>4</v>
      </c>
      <c r="B8621" t="s">
        <v>15</v>
      </c>
      <c r="C8621" t="s">
        <v>28</v>
      </c>
      <c r="D8621" t="s">
        <v>29</v>
      </c>
      <c r="E8621">
        <v>1987.2299999999996</v>
      </c>
      <c r="F8621" s="1">
        <v>44287</v>
      </c>
      <c r="G8621">
        <v>101</v>
      </c>
    </row>
    <row r="8622" spans="1:7" hidden="1" x14ac:dyDescent="0.35">
      <c r="A8622" t="s">
        <v>4</v>
      </c>
      <c r="B8622" t="s">
        <v>5</v>
      </c>
      <c r="C8622" t="s">
        <v>26</v>
      </c>
      <c r="D8622" t="s">
        <v>29</v>
      </c>
      <c r="E8622">
        <v>0</v>
      </c>
      <c r="F8622" s="1">
        <v>44287</v>
      </c>
      <c r="G8622">
        <v>101</v>
      </c>
    </row>
    <row r="8623" spans="1:7" hidden="1" x14ac:dyDescent="0.35">
      <c r="A8623" t="s">
        <v>4</v>
      </c>
      <c r="B8623" t="s">
        <v>5</v>
      </c>
      <c r="C8623" t="s">
        <v>6</v>
      </c>
      <c r="D8623" t="s">
        <v>29</v>
      </c>
      <c r="E8623">
        <v>20044.05</v>
      </c>
      <c r="F8623" s="1">
        <v>44287</v>
      </c>
      <c r="G8623">
        <v>101</v>
      </c>
    </row>
    <row r="8624" spans="1:7" hidden="1" x14ac:dyDescent="0.35">
      <c r="A8624" t="s">
        <v>4</v>
      </c>
      <c r="B8624" t="s">
        <v>5</v>
      </c>
      <c r="C8624" t="s">
        <v>6</v>
      </c>
      <c r="D8624" t="s">
        <v>30</v>
      </c>
      <c r="E8624">
        <v>0</v>
      </c>
      <c r="F8624" s="1">
        <v>44287</v>
      </c>
      <c r="G8624" t="e">
        <f>VLOOKUP(VALUE(D8624),'Fusion to Naruc'!F:H,3,FALSE)</f>
        <v>#N/A</v>
      </c>
    </row>
    <row r="8625" spans="1:7" hidden="1" x14ac:dyDescent="0.35">
      <c r="A8625" t="s">
        <v>4</v>
      </c>
      <c r="B8625" t="s">
        <v>14</v>
      </c>
      <c r="C8625" t="s">
        <v>12</v>
      </c>
      <c r="D8625" t="s">
        <v>31</v>
      </c>
      <c r="E8625">
        <v>163216.01000000004</v>
      </c>
      <c r="F8625" s="1">
        <v>44287</v>
      </c>
      <c r="G8625">
        <v>101</v>
      </c>
    </row>
    <row r="8626" spans="1:7" hidden="1" x14ac:dyDescent="0.35">
      <c r="A8626" t="s">
        <v>4</v>
      </c>
      <c r="B8626" t="s">
        <v>15</v>
      </c>
      <c r="C8626" t="s">
        <v>12</v>
      </c>
      <c r="D8626" t="s">
        <v>31</v>
      </c>
      <c r="E8626">
        <v>1178.0900000000001</v>
      </c>
      <c r="F8626" s="1">
        <v>44287</v>
      </c>
      <c r="G8626">
        <v>101</v>
      </c>
    </row>
    <row r="8627" spans="1:7" hidden="1" x14ac:dyDescent="0.35">
      <c r="A8627" t="s">
        <v>4</v>
      </c>
      <c r="B8627" t="s">
        <v>5</v>
      </c>
      <c r="C8627" t="s">
        <v>6</v>
      </c>
      <c r="D8627" t="s">
        <v>31</v>
      </c>
      <c r="E8627">
        <v>0</v>
      </c>
      <c r="F8627" s="1">
        <v>44287</v>
      </c>
      <c r="G8627">
        <v>101</v>
      </c>
    </row>
    <row r="8628" spans="1:7" hidden="1" x14ac:dyDescent="0.35">
      <c r="A8628" t="s">
        <v>4</v>
      </c>
      <c r="B8628" t="s">
        <v>15</v>
      </c>
      <c r="C8628" t="s">
        <v>12</v>
      </c>
      <c r="D8628" t="s">
        <v>32</v>
      </c>
      <c r="E8628">
        <v>129602.65999999999</v>
      </c>
      <c r="F8628" s="1">
        <v>44287</v>
      </c>
      <c r="G8628">
        <v>101</v>
      </c>
    </row>
    <row r="8629" spans="1:7" hidden="1" x14ac:dyDescent="0.35">
      <c r="A8629" t="s">
        <v>4</v>
      </c>
      <c r="B8629" t="s">
        <v>5</v>
      </c>
      <c r="C8629" t="s">
        <v>6</v>
      </c>
      <c r="D8629" t="s">
        <v>32</v>
      </c>
      <c r="E8629">
        <v>0</v>
      </c>
      <c r="F8629" s="1">
        <v>44287</v>
      </c>
      <c r="G8629">
        <v>101</v>
      </c>
    </row>
    <row r="8630" spans="1:7" hidden="1" x14ac:dyDescent="0.35">
      <c r="A8630" t="s">
        <v>4</v>
      </c>
      <c r="B8630" t="s">
        <v>5</v>
      </c>
      <c r="C8630" t="s">
        <v>6</v>
      </c>
      <c r="D8630" t="s">
        <v>33</v>
      </c>
      <c r="E8630">
        <v>0</v>
      </c>
      <c r="F8630" s="1">
        <v>44287</v>
      </c>
      <c r="G8630">
        <v>101</v>
      </c>
    </row>
    <row r="8631" spans="1:7" hidden="1" x14ac:dyDescent="0.35">
      <c r="A8631" t="s">
        <v>4</v>
      </c>
      <c r="B8631" t="s">
        <v>11</v>
      </c>
      <c r="C8631" t="s">
        <v>12</v>
      </c>
      <c r="D8631" t="s">
        <v>34</v>
      </c>
      <c r="E8631">
        <v>148.20000000000002</v>
      </c>
      <c r="F8631" s="1">
        <v>44287</v>
      </c>
      <c r="G8631">
        <v>101</v>
      </c>
    </row>
    <row r="8632" spans="1:7" hidden="1" x14ac:dyDescent="0.35">
      <c r="A8632" t="s">
        <v>4</v>
      </c>
      <c r="B8632" t="s">
        <v>14</v>
      </c>
      <c r="C8632" t="s">
        <v>12</v>
      </c>
      <c r="D8632" t="s">
        <v>34</v>
      </c>
      <c r="E8632">
        <v>34251.950000000004</v>
      </c>
      <c r="F8632" s="1">
        <v>44287</v>
      </c>
      <c r="G8632">
        <v>101</v>
      </c>
    </row>
    <row r="8633" spans="1:7" hidden="1" x14ac:dyDescent="0.35">
      <c r="A8633" t="s">
        <v>4</v>
      </c>
      <c r="B8633" t="s">
        <v>15</v>
      </c>
      <c r="C8633" t="s">
        <v>12</v>
      </c>
      <c r="D8633" t="s">
        <v>34</v>
      </c>
      <c r="E8633">
        <v>488590.36</v>
      </c>
      <c r="F8633" s="1">
        <v>44287</v>
      </c>
      <c r="G8633">
        <v>101</v>
      </c>
    </row>
    <row r="8634" spans="1:7" hidden="1" x14ac:dyDescent="0.35">
      <c r="A8634" t="s">
        <v>4</v>
      </c>
      <c r="B8634" t="s">
        <v>5</v>
      </c>
      <c r="C8634" t="s">
        <v>6</v>
      </c>
      <c r="D8634" t="s">
        <v>34</v>
      </c>
      <c r="E8634">
        <v>0</v>
      </c>
      <c r="F8634" s="1">
        <v>44287</v>
      </c>
      <c r="G8634">
        <v>101</v>
      </c>
    </row>
    <row r="8635" spans="1:7" hidden="1" x14ac:dyDescent="0.35">
      <c r="A8635" t="s">
        <v>4</v>
      </c>
      <c r="B8635" t="s">
        <v>14</v>
      </c>
      <c r="C8635" t="s">
        <v>12</v>
      </c>
      <c r="D8635" t="s">
        <v>35</v>
      </c>
      <c r="E8635">
        <v>782.19</v>
      </c>
      <c r="F8635" s="1">
        <v>44287</v>
      </c>
      <c r="G8635">
        <v>101</v>
      </c>
    </row>
    <row r="8636" spans="1:7" hidden="1" x14ac:dyDescent="0.35">
      <c r="A8636" t="s">
        <v>4</v>
      </c>
      <c r="B8636" t="s">
        <v>15</v>
      </c>
      <c r="C8636" t="s">
        <v>12</v>
      </c>
      <c r="D8636" t="s">
        <v>35</v>
      </c>
      <c r="E8636">
        <v>234.73000000000002</v>
      </c>
      <c r="F8636" s="1">
        <v>44287</v>
      </c>
      <c r="G8636">
        <v>101</v>
      </c>
    </row>
    <row r="8637" spans="1:7" hidden="1" x14ac:dyDescent="0.35">
      <c r="A8637" t="s">
        <v>4</v>
      </c>
      <c r="B8637" t="s">
        <v>5</v>
      </c>
      <c r="C8637" t="s">
        <v>6</v>
      </c>
      <c r="D8637" t="s">
        <v>35</v>
      </c>
      <c r="E8637">
        <v>0</v>
      </c>
      <c r="F8637" s="1">
        <v>44287</v>
      </c>
      <c r="G8637">
        <v>101</v>
      </c>
    </row>
    <row r="8638" spans="1:7" hidden="1" x14ac:dyDescent="0.35">
      <c r="A8638" t="s">
        <v>4</v>
      </c>
      <c r="B8638" t="s">
        <v>14</v>
      </c>
      <c r="C8638" t="s">
        <v>12</v>
      </c>
      <c r="D8638" t="s">
        <v>36</v>
      </c>
      <c r="E8638">
        <v>35133.319999999992</v>
      </c>
      <c r="F8638" s="1">
        <v>44287</v>
      </c>
      <c r="G8638">
        <f>VLOOKUP(VALUE(D8638),'Fusion to Naruc'!F:H,3,FALSE)</f>
        <v>354.6</v>
      </c>
    </row>
    <row r="8639" spans="1:7" hidden="1" x14ac:dyDescent="0.35">
      <c r="A8639" t="s">
        <v>4</v>
      </c>
      <c r="B8639" t="s">
        <v>15</v>
      </c>
      <c r="C8639" t="s">
        <v>12</v>
      </c>
      <c r="D8639" t="s">
        <v>36</v>
      </c>
      <c r="E8639">
        <v>93212.38</v>
      </c>
      <c r="F8639" s="1">
        <v>44287</v>
      </c>
      <c r="G8639">
        <f>VLOOKUP(VALUE(D8639),'Fusion to Naruc'!F:H,3,FALSE)</f>
        <v>354.6</v>
      </c>
    </row>
    <row r="8640" spans="1:7" hidden="1" x14ac:dyDescent="0.35">
      <c r="A8640" t="s">
        <v>4</v>
      </c>
      <c r="B8640" t="s">
        <v>14</v>
      </c>
      <c r="C8640" t="s">
        <v>12</v>
      </c>
      <c r="D8640" t="s">
        <v>37</v>
      </c>
      <c r="E8640">
        <v>62889.780000000006</v>
      </c>
      <c r="F8640" s="1">
        <v>44287</v>
      </c>
      <c r="G8640">
        <v>101</v>
      </c>
    </row>
    <row r="8641" spans="1:7" hidden="1" x14ac:dyDescent="0.35">
      <c r="A8641" t="s">
        <v>4</v>
      </c>
      <c r="B8641" t="s">
        <v>14</v>
      </c>
      <c r="C8641" t="s">
        <v>28</v>
      </c>
      <c r="D8641" t="s">
        <v>37</v>
      </c>
      <c r="E8641">
        <v>14564.5</v>
      </c>
      <c r="F8641" s="1">
        <v>44287</v>
      </c>
      <c r="G8641">
        <v>101</v>
      </c>
    </row>
    <row r="8642" spans="1:7" hidden="1" x14ac:dyDescent="0.35">
      <c r="A8642" t="s">
        <v>4</v>
      </c>
      <c r="B8642" t="s">
        <v>15</v>
      </c>
      <c r="C8642" t="s">
        <v>12</v>
      </c>
      <c r="D8642" t="s">
        <v>37</v>
      </c>
      <c r="E8642">
        <v>18184.489999999998</v>
      </c>
      <c r="F8642" s="1">
        <v>44287</v>
      </c>
      <c r="G8642">
        <v>101</v>
      </c>
    </row>
    <row r="8643" spans="1:7" hidden="1" x14ac:dyDescent="0.35">
      <c r="A8643" t="s">
        <v>4</v>
      </c>
      <c r="B8643" t="s">
        <v>15</v>
      </c>
      <c r="C8643" t="s">
        <v>28</v>
      </c>
      <c r="D8643" t="s">
        <v>37</v>
      </c>
      <c r="E8643">
        <v>139124.65999999992</v>
      </c>
      <c r="F8643" s="1">
        <v>44287</v>
      </c>
      <c r="G8643">
        <v>101</v>
      </c>
    </row>
    <row r="8644" spans="1:7" hidden="1" x14ac:dyDescent="0.35">
      <c r="A8644" t="s">
        <v>4</v>
      </c>
      <c r="B8644" t="s">
        <v>5</v>
      </c>
      <c r="C8644" t="s">
        <v>26</v>
      </c>
      <c r="D8644" t="s">
        <v>37</v>
      </c>
      <c r="E8644">
        <v>0</v>
      </c>
      <c r="F8644" s="1">
        <v>44287</v>
      </c>
      <c r="G8644">
        <v>101</v>
      </c>
    </row>
    <row r="8645" spans="1:7" hidden="1" x14ac:dyDescent="0.35">
      <c r="A8645" t="s">
        <v>4</v>
      </c>
      <c r="B8645" t="s">
        <v>5</v>
      </c>
      <c r="C8645" t="s">
        <v>6</v>
      </c>
      <c r="D8645" t="s">
        <v>37</v>
      </c>
      <c r="E8645">
        <v>0</v>
      </c>
      <c r="F8645" s="1">
        <v>44287</v>
      </c>
      <c r="G8645">
        <v>101</v>
      </c>
    </row>
    <row r="8646" spans="1:7" hidden="1" x14ac:dyDescent="0.35">
      <c r="A8646" t="s">
        <v>4</v>
      </c>
      <c r="B8646" t="s">
        <v>11</v>
      </c>
      <c r="C8646" t="s">
        <v>12</v>
      </c>
      <c r="D8646" t="s">
        <v>38</v>
      </c>
      <c r="E8646">
        <v>420</v>
      </c>
      <c r="F8646" s="1">
        <v>44287</v>
      </c>
      <c r="G8646">
        <v>101</v>
      </c>
    </row>
    <row r="8647" spans="1:7" hidden="1" x14ac:dyDescent="0.35">
      <c r="A8647" t="s">
        <v>4</v>
      </c>
      <c r="B8647" t="s">
        <v>14</v>
      </c>
      <c r="C8647" t="s">
        <v>12</v>
      </c>
      <c r="D8647" t="s">
        <v>38</v>
      </c>
      <c r="E8647">
        <v>462550.01</v>
      </c>
      <c r="F8647" s="1">
        <v>44287</v>
      </c>
      <c r="G8647">
        <v>101</v>
      </c>
    </row>
    <row r="8648" spans="1:7" hidden="1" x14ac:dyDescent="0.35">
      <c r="A8648" t="s">
        <v>4</v>
      </c>
      <c r="B8648" t="s">
        <v>15</v>
      </c>
      <c r="C8648" t="s">
        <v>12</v>
      </c>
      <c r="D8648" t="s">
        <v>38</v>
      </c>
      <c r="E8648">
        <v>14515.12</v>
      </c>
      <c r="F8648" s="1">
        <v>44287</v>
      </c>
      <c r="G8648">
        <v>101</v>
      </c>
    </row>
    <row r="8649" spans="1:7" hidden="1" x14ac:dyDescent="0.35">
      <c r="A8649" t="s">
        <v>4</v>
      </c>
      <c r="B8649" t="s">
        <v>5</v>
      </c>
      <c r="C8649" t="s">
        <v>6</v>
      </c>
      <c r="D8649" t="s">
        <v>38</v>
      </c>
      <c r="E8649">
        <v>0</v>
      </c>
      <c r="F8649" s="1">
        <v>44287</v>
      </c>
      <c r="G8649">
        <v>101</v>
      </c>
    </row>
    <row r="8650" spans="1:7" hidden="1" x14ac:dyDescent="0.35">
      <c r="A8650" t="s">
        <v>4</v>
      </c>
      <c r="B8650" t="s">
        <v>14</v>
      </c>
      <c r="C8650" t="s">
        <v>12</v>
      </c>
      <c r="D8650" t="s">
        <v>39</v>
      </c>
      <c r="E8650">
        <v>1136.81</v>
      </c>
      <c r="F8650" s="1">
        <v>44287</v>
      </c>
      <c r="G8650">
        <v>101</v>
      </c>
    </row>
    <row r="8651" spans="1:7" hidden="1" x14ac:dyDescent="0.35">
      <c r="A8651" t="s">
        <v>4</v>
      </c>
      <c r="B8651" t="s">
        <v>15</v>
      </c>
      <c r="C8651" t="s">
        <v>12</v>
      </c>
      <c r="D8651" t="s">
        <v>39</v>
      </c>
      <c r="E8651">
        <v>9496.3499999999985</v>
      </c>
      <c r="F8651" s="1">
        <v>44287</v>
      </c>
      <c r="G8651">
        <v>101</v>
      </c>
    </row>
    <row r="8652" spans="1:7" hidden="1" x14ac:dyDescent="0.35">
      <c r="A8652" t="s">
        <v>4</v>
      </c>
      <c r="B8652" t="s">
        <v>5</v>
      </c>
      <c r="C8652" t="s">
        <v>6</v>
      </c>
      <c r="D8652" t="s">
        <v>39</v>
      </c>
      <c r="E8652">
        <v>0</v>
      </c>
      <c r="F8652" s="1">
        <v>44287</v>
      </c>
      <c r="G8652">
        <v>101</v>
      </c>
    </row>
    <row r="8653" spans="1:7" hidden="1" x14ac:dyDescent="0.35">
      <c r="A8653" t="s">
        <v>4</v>
      </c>
      <c r="B8653" t="s">
        <v>14</v>
      </c>
      <c r="C8653" t="s">
        <v>12</v>
      </c>
      <c r="D8653" t="s">
        <v>40</v>
      </c>
      <c r="E8653">
        <v>2256.3800000000006</v>
      </c>
      <c r="F8653" s="1">
        <v>44287</v>
      </c>
      <c r="G8653">
        <v>101</v>
      </c>
    </row>
    <row r="8654" spans="1:7" hidden="1" x14ac:dyDescent="0.35">
      <c r="A8654" t="s">
        <v>4</v>
      </c>
      <c r="B8654" t="s">
        <v>15</v>
      </c>
      <c r="C8654" t="s">
        <v>12</v>
      </c>
      <c r="D8654" t="s">
        <v>40</v>
      </c>
      <c r="E8654">
        <v>40809.060000000005</v>
      </c>
      <c r="F8654" s="1">
        <v>44287</v>
      </c>
      <c r="G8654">
        <v>101</v>
      </c>
    </row>
    <row r="8655" spans="1:7" hidden="1" x14ac:dyDescent="0.35">
      <c r="A8655" t="s">
        <v>4</v>
      </c>
      <c r="B8655" t="s">
        <v>5</v>
      </c>
      <c r="C8655" t="s">
        <v>6</v>
      </c>
      <c r="D8655" t="s">
        <v>40</v>
      </c>
      <c r="E8655">
        <v>0</v>
      </c>
      <c r="F8655" s="1">
        <v>44287</v>
      </c>
      <c r="G8655">
        <v>101</v>
      </c>
    </row>
    <row r="8656" spans="1:7" hidden="1" x14ac:dyDescent="0.35">
      <c r="A8656" t="s">
        <v>4</v>
      </c>
      <c r="B8656" t="s">
        <v>11</v>
      </c>
      <c r="C8656" t="s">
        <v>12</v>
      </c>
      <c r="D8656" t="s">
        <v>41</v>
      </c>
      <c r="E8656">
        <v>5802.75</v>
      </c>
      <c r="F8656" s="1">
        <v>44287</v>
      </c>
      <c r="G8656">
        <v>101</v>
      </c>
    </row>
    <row r="8657" spans="1:7" hidden="1" x14ac:dyDescent="0.35">
      <c r="A8657" t="s">
        <v>4</v>
      </c>
      <c r="B8657" t="s">
        <v>14</v>
      </c>
      <c r="C8657" t="s">
        <v>12</v>
      </c>
      <c r="D8657" t="s">
        <v>41</v>
      </c>
      <c r="E8657">
        <v>112049.03000000001</v>
      </c>
      <c r="F8657" s="1">
        <v>44287</v>
      </c>
      <c r="G8657">
        <v>101</v>
      </c>
    </row>
    <row r="8658" spans="1:7" hidden="1" x14ac:dyDescent="0.35">
      <c r="A8658" t="s">
        <v>4</v>
      </c>
      <c r="B8658" t="s">
        <v>15</v>
      </c>
      <c r="C8658" t="s">
        <v>12</v>
      </c>
      <c r="D8658" t="s">
        <v>41</v>
      </c>
      <c r="E8658">
        <v>704066.41</v>
      </c>
      <c r="F8658" s="1">
        <v>44287</v>
      </c>
      <c r="G8658">
        <v>101</v>
      </c>
    </row>
    <row r="8659" spans="1:7" hidden="1" x14ac:dyDescent="0.35">
      <c r="A8659" t="s">
        <v>4</v>
      </c>
      <c r="B8659" t="s">
        <v>5</v>
      </c>
      <c r="C8659" t="s">
        <v>6</v>
      </c>
      <c r="D8659" t="s">
        <v>41</v>
      </c>
      <c r="E8659">
        <v>0</v>
      </c>
      <c r="F8659" s="1">
        <v>44287</v>
      </c>
      <c r="G8659">
        <v>101</v>
      </c>
    </row>
    <row r="8660" spans="1:7" hidden="1" x14ac:dyDescent="0.35">
      <c r="A8660" t="s">
        <v>4</v>
      </c>
      <c r="B8660" t="s">
        <v>11</v>
      </c>
      <c r="C8660" t="s">
        <v>12</v>
      </c>
      <c r="D8660" t="s">
        <v>42</v>
      </c>
      <c r="E8660">
        <v>6032.3600000000006</v>
      </c>
      <c r="F8660" s="1">
        <v>44287</v>
      </c>
      <c r="G8660">
        <v>101</v>
      </c>
    </row>
    <row r="8661" spans="1:7" hidden="1" x14ac:dyDescent="0.35">
      <c r="A8661" t="s">
        <v>4</v>
      </c>
      <c r="B8661" t="s">
        <v>14</v>
      </c>
      <c r="C8661" t="s">
        <v>12</v>
      </c>
      <c r="D8661" t="s">
        <v>42</v>
      </c>
      <c r="E8661">
        <v>4451.7800000000007</v>
      </c>
      <c r="F8661" s="1">
        <v>44287</v>
      </c>
      <c r="G8661">
        <v>101</v>
      </c>
    </row>
    <row r="8662" spans="1:7" hidden="1" x14ac:dyDescent="0.35">
      <c r="A8662" t="s">
        <v>4</v>
      </c>
      <c r="B8662" t="s">
        <v>15</v>
      </c>
      <c r="C8662" t="s">
        <v>12</v>
      </c>
      <c r="D8662" t="s">
        <v>42</v>
      </c>
      <c r="E8662">
        <v>6741.3499999999995</v>
      </c>
      <c r="F8662" s="1">
        <v>44287</v>
      </c>
      <c r="G8662">
        <v>101</v>
      </c>
    </row>
    <row r="8663" spans="1:7" hidden="1" x14ac:dyDescent="0.35">
      <c r="A8663" t="s">
        <v>4</v>
      </c>
      <c r="B8663" t="s">
        <v>5</v>
      </c>
      <c r="C8663" t="s">
        <v>6</v>
      </c>
      <c r="D8663" t="s">
        <v>42</v>
      </c>
      <c r="E8663">
        <v>0</v>
      </c>
      <c r="F8663" s="1">
        <v>44287</v>
      </c>
      <c r="G8663">
        <v>101</v>
      </c>
    </row>
    <row r="8664" spans="1:7" hidden="1" x14ac:dyDescent="0.35">
      <c r="A8664" t="s">
        <v>4</v>
      </c>
      <c r="B8664" t="s">
        <v>11</v>
      </c>
      <c r="C8664" t="s">
        <v>12</v>
      </c>
      <c r="D8664" t="s">
        <v>43</v>
      </c>
      <c r="E8664">
        <v>1458.6999999999998</v>
      </c>
      <c r="F8664" s="1">
        <v>44287</v>
      </c>
      <c r="G8664">
        <v>101</v>
      </c>
    </row>
    <row r="8665" spans="1:7" hidden="1" x14ac:dyDescent="0.35">
      <c r="A8665" t="s">
        <v>4</v>
      </c>
      <c r="B8665" t="s">
        <v>14</v>
      </c>
      <c r="C8665" t="s">
        <v>12</v>
      </c>
      <c r="D8665" t="s">
        <v>43</v>
      </c>
      <c r="E8665">
        <v>30985.89</v>
      </c>
      <c r="F8665" s="1">
        <v>44287</v>
      </c>
      <c r="G8665">
        <v>101</v>
      </c>
    </row>
    <row r="8666" spans="1:7" hidden="1" x14ac:dyDescent="0.35">
      <c r="A8666" t="s">
        <v>4</v>
      </c>
      <c r="B8666" t="s">
        <v>15</v>
      </c>
      <c r="C8666" t="s">
        <v>12</v>
      </c>
      <c r="D8666" t="s">
        <v>43</v>
      </c>
      <c r="E8666">
        <v>1151740.78</v>
      </c>
      <c r="F8666" s="1">
        <v>44287</v>
      </c>
      <c r="G8666">
        <v>101</v>
      </c>
    </row>
    <row r="8667" spans="1:7" hidden="1" x14ac:dyDescent="0.35">
      <c r="A8667" t="s">
        <v>4</v>
      </c>
      <c r="B8667" t="s">
        <v>5</v>
      </c>
      <c r="C8667" t="s">
        <v>6</v>
      </c>
      <c r="D8667" t="s">
        <v>43</v>
      </c>
      <c r="E8667">
        <v>0</v>
      </c>
      <c r="F8667" s="1">
        <v>44287</v>
      </c>
      <c r="G8667">
        <v>101</v>
      </c>
    </row>
    <row r="8668" spans="1:7" hidden="1" x14ac:dyDescent="0.35">
      <c r="A8668" t="s">
        <v>4</v>
      </c>
      <c r="B8668" t="s">
        <v>14</v>
      </c>
      <c r="C8668" t="s">
        <v>12</v>
      </c>
      <c r="D8668" t="s">
        <v>44</v>
      </c>
      <c r="E8668">
        <v>140681.68</v>
      </c>
      <c r="F8668" s="1">
        <v>44287</v>
      </c>
      <c r="G8668">
        <v>101</v>
      </c>
    </row>
    <row r="8669" spans="1:7" hidden="1" x14ac:dyDescent="0.35">
      <c r="A8669" t="s">
        <v>4</v>
      </c>
      <c r="B8669" t="s">
        <v>15</v>
      </c>
      <c r="C8669" t="s">
        <v>12</v>
      </c>
      <c r="D8669" t="s">
        <v>44</v>
      </c>
      <c r="E8669">
        <v>404498.87</v>
      </c>
      <c r="F8669" s="1">
        <v>44287</v>
      </c>
      <c r="G8669">
        <v>101</v>
      </c>
    </row>
    <row r="8670" spans="1:7" hidden="1" x14ac:dyDescent="0.35">
      <c r="A8670" t="s">
        <v>4</v>
      </c>
      <c r="B8670" t="s">
        <v>5</v>
      </c>
      <c r="C8670" t="s">
        <v>6</v>
      </c>
      <c r="D8670" t="s">
        <v>44</v>
      </c>
      <c r="E8670">
        <v>0</v>
      </c>
      <c r="F8670" s="1">
        <v>44287</v>
      </c>
      <c r="G8670">
        <v>101</v>
      </c>
    </row>
    <row r="8671" spans="1:7" hidden="1" x14ac:dyDescent="0.35">
      <c r="A8671" t="s">
        <v>4</v>
      </c>
      <c r="B8671" t="s">
        <v>11</v>
      </c>
      <c r="C8671" t="s">
        <v>12</v>
      </c>
      <c r="D8671" t="s">
        <v>45</v>
      </c>
      <c r="E8671">
        <v>15664.28</v>
      </c>
      <c r="F8671" s="1">
        <v>44287</v>
      </c>
      <c r="G8671">
        <v>101</v>
      </c>
    </row>
    <row r="8672" spans="1:7" hidden="1" x14ac:dyDescent="0.35">
      <c r="A8672" t="s">
        <v>4</v>
      </c>
      <c r="B8672" t="s">
        <v>14</v>
      </c>
      <c r="C8672" t="s">
        <v>12</v>
      </c>
      <c r="D8672" t="s">
        <v>45</v>
      </c>
      <c r="E8672">
        <v>420455.86</v>
      </c>
      <c r="F8672" s="1">
        <v>44287</v>
      </c>
      <c r="G8672">
        <v>101</v>
      </c>
    </row>
    <row r="8673" spans="1:7" hidden="1" x14ac:dyDescent="0.35">
      <c r="A8673" t="s">
        <v>4</v>
      </c>
      <c r="B8673" t="s">
        <v>15</v>
      </c>
      <c r="C8673" t="s">
        <v>12</v>
      </c>
      <c r="D8673" t="s">
        <v>45</v>
      </c>
      <c r="E8673">
        <v>3253862.2399999998</v>
      </c>
      <c r="F8673" s="1">
        <v>44287</v>
      </c>
      <c r="G8673">
        <v>101</v>
      </c>
    </row>
    <row r="8674" spans="1:7" hidden="1" x14ac:dyDescent="0.35">
      <c r="A8674" t="s">
        <v>4</v>
      </c>
      <c r="B8674" t="s">
        <v>5</v>
      </c>
      <c r="C8674" t="s">
        <v>6</v>
      </c>
      <c r="D8674" t="s">
        <v>45</v>
      </c>
      <c r="E8674">
        <v>0</v>
      </c>
      <c r="F8674" s="1">
        <v>44287</v>
      </c>
      <c r="G8674">
        <v>101</v>
      </c>
    </row>
    <row r="8675" spans="1:7" hidden="1" x14ac:dyDescent="0.35">
      <c r="A8675" t="s">
        <v>4</v>
      </c>
      <c r="B8675" t="s">
        <v>14</v>
      </c>
      <c r="C8675" t="s">
        <v>12</v>
      </c>
      <c r="D8675" t="s">
        <v>46</v>
      </c>
      <c r="E8675">
        <v>254295.65999999997</v>
      </c>
      <c r="F8675" s="1">
        <v>44287</v>
      </c>
      <c r="G8675">
        <v>101</v>
      </c>
    </row>
    <row r="8676" spans="1:7" hidden="1" x14ac:dyDescent="0.35">
      <c r="A8676" t="s">
        <v>4</v>
      </c>
      <c r="B8676" t="s">
        <v>15</v>
      </c>
      <c r="C8676" t="s">
        <v>12</v>
      </c>
      <c r="D8676" t="s">
        <v>46</v>
      </c>
      <c r="E8676">
        <v>871822.41</v>
      </c>
      <c r="F8676" s="1">
        <v>44287</v>
      </c>
      <c r="G8676">
        <v>101</v>
      </c>
    </row>
    <row r="8677" spans="1:7" hidden="1" x14ac:dyDescent="0.35">
      <c r="A8677" t="s">
        <v>4</v>
      </c>
      <c r="B8677" t="s">
        <v>5</v>
      </c>
      <c r="C8677" t="s">
        <v>6</v>
      </c>
      <c r="D8677" t="s">
        <v>46</v>
      </c>
      <c r="E8677">
        <v>0</v>
      </c>
      <c r="F8677" s="1">
        <v>44287</v>
      </c>
      <c r="G8677">
        <v>101</v>
      </c>
    </row>
    <row r="8678" spans="1:7" hidden="1" x14ac:dyDescent="0.35">
      <c r="A8678" t="s">
        <v>4</v>
      </c>
      <c r="B8678" t="s">
        <v>14</v>
      </c>
      <c r="C8678" t="s">
        <v>12</v>
      </c>
      <c r="D8678" t="s">
        <v>47</v>
      </c>
      <c r="E8678">
        <v>131404.84</v>
      </c>
      <c r="F8678" s="1">
        <v>44287</v>
      </c>
      <c r="G8678">
        <v>101</v>
      </c>
    </row>
    <row r="8679" spans="1:7" hidden="1" x14ac:dyDescent="0.35">
      <c r="A8679" t="s">
        <v>4</v>
      </c>
      <c r="B8679" t="s">
        <v>15</v>
      </c>
      <c r="C8679" t="s">
        <v>12</v>
      </c>
      <c r="D8679" t="s">
        <v>47</v>
      </c>
      <c r="E8679">
        <v>626932.25</v>
      </c>
      <c r="F8679" s="1">
        <v>44287</v>
      </c>
      <c r="G8679">
        <v>101</v>
      </c>
    </row>
    <row r="8680" spans="1:7" hidden="1" x14ac:dyDescent="0.35">
      <c r="A8680" t="s">
        <v>4</v>
      </c>
      <c r="B8680" t="s">
        <v>5</v>
      </c>
      <c r="C8680" t="s">
        <v>6</v>
      </c>
      <c r="D8680" t="s">
        <v>47</v>
      </c>
      <c r="E8680">
        <v>0</v>
      </c>
      <c r="F8680" s="1">
        <v>44287</v>
      </c>
      <c r="G8680">
        <v>101</v>
      </c>
    </row>
    <row r="8681" spans="1:7" hidden="1" x14ac:dyDescent="0.35">
      <c r="A8681" t="s">
        <v>4</v>
      </c>
      <c r="B8681" t="s">
        <v>11</v>
      </c>
      <c r="C8681" t="s">
        <v>12</v>
      </c>
      <c r="D8681" t="s">
        <v>48</v>
      </c>
      <c r="E8681">
        <v>22522.85</v>
      </c>
      <c r="F8681" s="1">
        <v>44287</v>
      </c>
      <c r="G8681">
        <v>101</v>
      </c>
    </row>
    <row r="8682" spans="1:7" hidden="1" x14ac:dyDescent="0.35">
      <c r="A8682" t="s">
        <v>4</v>
      </c>
      <c r="B8682" t="s">
        <v>14</v>
      </c>
      <c r="C8682" t="s">
        <v>12</v>
      </c>
      <c r="D8682" t="s">
        <v>48</v>
      </c>
      <c r="E8682">
        <v>184066.47999999998</v>
      </c>
      <c r="F8682" s="1">
        <v>44287</v>
      </c>
      <c r="G8682">
        <v>101</v>
      </c>
    </row>
    <row r="8683" spans="1:7" hidden="1" x14ac:dyDescent="0.35">
      <c r="A8683" t="s">
        <v>4</v>
      </c>
      <c r="B8683" t="s">
        <v>15</v>
      </c>
      <c r="C8683" t="s">
        <v>12</v>
      </c>
      <c r="D8683" t="s">
        <v>48</v>
      </c>
      <c r="E8683">
        <v>494592.47000000003</v>
      </c>
      <c r="F8683" s="1">
        <v>44287</v>
      </c>
      <c r="G8683">
        <v>101</v>
      </c>
    </row>
    <row r="8684" spans="1:7" hidden="1" x14ac:dyDescent="0.35">
      <c r="A8684" t="s">
        <v>4</v>
      </c>
      <c r="B8684" t="s">
        <v>5</v>
      </c>
      <c r="C8684" t="s">
        <v>6</v>
      </c>
      <c r="D8684" t="s">
        <v>48</v>
      </c>
      <c r="E8684">
        <v>0</v>
      </c>
      <c r="F8684" s="1">
        <v>44287</v>
      </c>
      <c r="G8684">
        <v>101</v>
      </c>
    </row>
    <row r="8685" spans="1:7" hidden="1" x14ac:dyDescent="0.35">
      <c r="A8685" t="s">
        <v>4</v>
      </c>
      <c r="B8685" t="s">
        <v>14</v>
      </c>
      <c r="C8685" t="s">
        <v>12</v>
      </c>
      <c r="D8685" t="s">
        <v>49</v>
      </c>
      <c r="E8685">
        <v>76785.239999999991</v>
      </c>
      <c r="F8685" s="1">
        <v>44287</v>
      </c>
      <c r="G8685">
        <v>101</v>
      </c>
    </row>
    <row r="8686" spans="1:7" hidden="1" x14ac:dyDescent="0.35">
      <c r="A8686" t="s">
        <v>4</v>
      </c>
      <c r="B8686" t="s">
        <v>15</v>
      </c>
      <c r="C8686" t="s">
        <v>12</v>
      </c>
      <c r="D8686" t="s">
        <v>49</v>
      </c>
      <c r="E8686">
        <v>408255.4</v>
      </c>
      <c r="F8686" s="1">
        <v>44287</v>
      </c>
      <c r="G8686">
        <v>101</v>
      </c>
    </row>
    <row r="8687" spans="1:7" hidden="1" x14ac:dyDescent="0.35">
      <c r="A8687" t="s">
        <v>4</v>
      </c>
      <c r="B8687" t="s">
        <v>5</v>
      </c>
      <c r="C8687" t="s">
        <v>6</v>
      </c>
      <c r="D8687" t="s">
        <v>49</v>
      </c>
      <c r="E8687">
        <v>0</v>
      </c>
      <c r="F8687" s="1">
        <v>44287</v>
      </c>
      <c r="G8687">
        <v>101</v>
      </c>
    </row>
    <row r="8688" spans="1:7" hidden="1" x14ac:dyDescent="0.35">
      <c r="A8688" t="s">
        <v>4</v>
      </c>
      <c r="B8688" t="s">
        <v>15</v>
      </c>
      <c r="C8688" t="s">
        <v>12</v>
      </c>
      <c r="D8688" t="s">
        <v>50</v>
      </c>
      <c r="E8688">
        <v>129.43</v>
      </c>
      <c r="F8688" s="1">
        <v>44287</v>
      </c>
      <c r="G8688">
        <v>101</v>
      </c>
    </row>
    <row r="8689" spans="1:7" hidden="1" x14ac:dyDescent="0.35">
      <c r="A8689" t="s">
        <v>4</v>
      </c>
      <c r="B8689" t="s">
        <v>5</v>
      </c>
      <c r="C8689" t="s">
        <v>6</v>
      </c>
      <c r="D8689" t="s">
        <v>50</v>
      </c>
      <c r="E8689">
        <v>0</v>
      </c>
      <c r="F8689" s="1">
        <v>44287</v>
      </c>
      <c r="G8689">
        <v>101</v>
      </c>
    </row>
    <row r="8690" spans="1:7" hidden="1" x14ac:dyDescent="0.35">
      <c r="A8690" t="s">
        <v>4</v>
      </c>
      <c r="B8690" t="s">
        <v>51</v>
      </c>
      <c r="C8690" t="s">
        <v>52</v>
      </c>
      <c r="D8690" t="s">
        <v>53</v>
      </c>
      <c r="E8690">
        <v>82.600000000000009</v>
      </c>
      <c r="F8690" s="1">
        <v>44287</v>
      </c>
      <c r="G8690">
        <f>VLOOKUP(VALUE(D8690),'Fusion to Naruc'!F:H,3,FALSE)</f>
        <v>389.4</v>
      </c>
    </row>
    <row r="8691" spans="1:7" hidden="1" x14ac:dyDescent="0.35">
      <c r="A8691" t="s">
        <v>4</v>
      </c>
      <c r="B8691" t="s">
        <v>5</v>
      </c>
      <c r="C8691" t="s">
        <v>6</v>
      </c>
      <c r="D8691" t="s">
        <v>53</v>
      </c>
      <c r="E8691">
        <v>0</v>
      </c>
      <c r="F8691" s="1">
        <v>44287</v>
      </c>
      <c r="G8691">
        <f>VLOOKUP(VALUE(D8691),'Fusion to Naruc'!F:H,3,FALSE)</f>
        <v>389.4</v>
      </c>
    </row>
    <row r="8692" spans="1:7" hidden="1" x14ac:dyDescent="0.35">
      <c r="A8692" t="s">
        <v>4</v>
      </c>
      <c r="B8692" t="s">
        <v>15</v>
      </c>
      <c r="C8692" t="s">
        <v>12</v>
      </c>
      <c r="D8692" t="s">
        <v>54</v>
      </c>
      <c r="E8692">
        <v>69976.000000000015</v>
      </c>
      <c r="F8692" s="1">
        <v>44287</v>
      </c>
      <c r="G8692">
        <v>101</v>
      </c>
    </row>
    <row r="8693" spans="1:7" hidden="1" x14ac:dyDescent="0.35">
      <c r="A8693" t="s">
        <v>4</v>
      </c>
      <c r="B8693" t="s">
        <v>5</v>
      </c>
      <c r="C8693" t="s">
        <v>6</v>
      </c>
      <c r="D8693" t="s">
        <v>54</v>
      </c>
      <c r="E8693">
        <v>0</v>
      </c>
      <c r="F8693" s="1">
        <v>44287</v>
      </c>
      <c r="G8693">
        <v>101</v>
      </c>
    </row>
    <row r="8694" spans="1:7" hidden="1" x14ac:dyDescent="0.35">
      <c r="A8694" t="s">
        <v>4</v>
      </c>
      <c r="B8694" t="s">
        <v>23</v>
      </c>
      <c r="C8694" t="s">
        <v>24</v>
      </c>
      <c r="D8694" t="s">
        <v>55</v>
      </c>
      <c r="E8694">
        <v>-124.01999999999998</v>
      </c>
      <c r="F8694" s="1">
        <v>44287</v>
      </c>
      <c r="G8694" t="e">
        <f>VLOOKUP(VALUE(D8694),'Fusion to Naruc'!F:H,3,FALSE)</f>
        <v>#N/A</v>
      </c>
    </row>
    <row r="8695" spans="1:7" hidden="1" x14ac:dyDescent="0.35">
      <c r="A8695" t="s">
        <v>4</v>
      </c>
      <c r="B8695" t="s">
        <v>23</v>
      </c>
      <c r="C8695" t="s">
        <v>25</v>
      </c>
      <c r="D8695" t="s">
        <v>55</v>
      </c>
      <c r="E8695">
        <v>124.02</v>
      </c>
      <c r="F8695" s="1">
        <v>44287</v>
      </c>
      <c r="G8695" t="e">
        <f>VLOOKUP(VALUE(D8695),'Fusion to Naruc'!F:H,3,FALSE)</f>
        <v>#N/A</v>
      </c>
    </row>
    <row r="8696" spans="1:7" hidden="1" x14ac:dyDescent="0.35">
      <c r="A8696" t="s">
        <v>4</v>
      </c>
      <c r="B8696" t="s">
        <v>11</v>
      </c>
      <c r="C8696" t="s">
        <v>12</v>
      </c>
      <c r="D8696" t="s">
        <v>55</v>
      </c>
      <c r="E8696">
        <v>0</v>
      </c>
      <c r="F8696" s="1">
        <v>44287</v>
      </c>
      <c r="G8696" t="e">
        <f>VLOOKUP(VALUE(D8696),'Fusion to Naruc'!F:H,3,FALSE)</f>
        <v>#N/A</v>
      </c>
    </row>
    <row r="8697" spans="1:7" hidden="1" x14ac:dyDescent="0.35">
      <c r="A8697" t="s">
        <v>4</v>
      </c>
      <c r="B8697" t="s">
        <v>14</v>
      </c>
      <c r="C8697" t="s">
        <v>12</v>
      </c>
      <c r="D8697" t="s">
        <v>55</v>
      </c>
      <c r="E8697">
        <v>0</v>
      </c>
      <c r="F8697" s="1">
        <v>44287</v>
      </c>
      <c r="G8697" t="e">
        <f>VLOOKUP(VALUE(D8697),'Fusion to Naruc'!F:H,3,FALSE)</f>
        <v>#N/A</v>
      </c>
    </row>
    <row r="8698" spans="1:7" hidden="1" x14ac:dyDescent="0.35">
      <c r="A8698" t="s">
        <v>4</v>
      </c>
      <c r="B8698" t="s">
        <v>14</v>
      </c>
      <c r="C8698" t="s">
        <v>28</v>
      </c>
      <c r="D8698" t="s">
        <v>55</v>
      </c>
      <c r="E8698">
        <v>11.75</v>
      </c>
      <c r="F8698" s="1">
        <v>44287</v>
      </c>
      <c r="G8698" t="e">
        <f>VLOOKUP(VALUE(D8698),'Fusion to Naruc'!F:H,3,FALSE)</f>
        <v>#N/A</v>
      </c>
    </row>
    <row r="8699" spans="1:7" hidden="1" x14ac:dyDescent="0.35">
      <c r="A8699" t="s">
        <v>4</v>
      </c>
      <c r="B8699" t="s">
        <v>15</v>
      </c>
      <c r="C8699" t="s">
        <v>12</v>
      </c>
      <c r="D8699" t="s">
        <v>55</v>
      </c>
      <c r="E8699">
        <v>2239.5099999997765</v>
      </c>
      <c r="F8699" s="1">
        <v>44287</v>
      </c>
      <c r="G8699" t="e">
        <f>VLOOKUP(VALUE(D8699),'Fusion to Naruc'!F:H,3,FALSE)</f>
        <v>#N/A</v>
      </c>
    </row>
    <row r="8700" spans="1:7" hidden="1" x14ac:dyDescent="0.35">
      <c r="A8700" t="s">
        <v>4</v>
      </c>
      <c r="B8700" t="s">
        <v>15</v>
      </c>
      <c r="C8700" t="s">
        <v>28</v>
      </c>
      <c r="D8700" t="s">
        <v>55</v>
      </c>
      <c r="E8700">
        <v>112.26999999999998</v>
      </c>
      <c r="F8700" s="1">
        <v>44287</v>
      </c>
      <c r="G8700" t="e">
        <f>VLOOKUP(VALUE(D8700),'Fusion to Naruc'!F:H,3,FALSE)</f>
        <v>#N/A</v>
      </c>
    </row>
    <row r="8701" spans="1:7" hidden="1" x14ac:dyDescent="0.35">
      <c r="A8701" t="s">
        <v>4</v>
      </c>
      <c r="B8701" t="s">
        <v>14</v>
      </c>
      <c r="C8701" t="s">
        <v>12</v>
      </c>
      <c r="D8701" t="s">
        <v>56</v>
      </c>
      <c r="E8701">
        <v>15730.419999999998</v>
      </c>
      <c r="F8701" s="1">
        <v>44287</v>
      </c>
      <c r="G8701">
        <v>101</v>
      </c>
    </row>
    <row r="8702" spans="1:7" hidden="1" x14ac:dyDescent="0.35">
      <c r="A8702" t="s">
        <v>4</v>
      </c>
      <c r="B8702" t="s">
        <v>14</v>
      </c>
      <c r="C8702" t="s">
        <v>28</v>
      </c>
      <c r="D8702" t="s">
        <v>56</v>
      </c>
      <c r="E8702">
        <v>5383.3500000000058</v>
      </c>
      <c r="F8702" s="1">
        <v>44287</v>
      </c>
      <c r="G8702">
        <v>101</v>
      </c>
    </row>
    <row r="8703" spans="1:7" hidden="1" x14ac:dyDescent="0.35">
      <c r="A8703" t="s">
        <v>4</v>
      </c>
      <c r="B8703" t="s">
        <v>15</v>
      </c>
      <c r="C8703" t="s">
        <v>12</v>
      </c>
      <c r="D8703" t="s">
        <v>56</v>
      </c>
      <c r="E8703">
        <v>54536.08</v>
      </c>
      <c r="F8703" s="1">
        <v>44287</v>
      </c>
      <c r="G8703">
        <v>101</v>
      </c>
    </row>
    <row r="8704" spans="1:7" hidden="1" x14ac:dyDescent="0.35">
      <c r="A8704" t="s">
        <v>4</v>
      </c>
      <c r="B8704" t="s">
        <v>15</v>
      </c>
      <c r="C8704" t="s">
        <v>28</v>
      </c>
      <c r="D8704" t="s">
        <v>56</v>
      </c>
      <c r="E8704">
        <v>51423.550000000047</v>
      </c>
      <c r="F8704" s="1">
        <v>44287</v>
      </c>
      <c r="G8704">
        <v>101</v>
      </c>
    </row>
    <row r="8705" spans="1:7" hidden="1" x14ac:dyDescent="0.35">
      <c r="A8705" t="s">
        <v>4</v>
      </c>
      <c r="B8705" t="s">
        <v>5</v>
      </c>
      <c r="C8705" t="s">
        <v>26</v>
      </c>
      <c r="D8705" t="s">
        <v>56</v>
      </c>
      <c r="E8705">
        <v>0</v>
      </c>
      <c r="F8705" s="1">
        <v>44287</v>
      </c>
      <c r="G8705">
        <v>101</v>
      </c>
    </row>
    <row r="8706" spans="1:7" hidden="1" x14ac:dyDescent="0.35">
      <c r="A8706" t="s">
        <v>4</v>
      </c>
      <c r="B8706" t="s">
        <v>5</v>
      </c>
      <c r="C8706" t="s">
        <v>6</v>
      </c>
      <c r="D8706" t="s">
        <v>56</v>
      </c>
      <c r="E8706">
        <v>0</v>
      </c>
      <c r="F8706" s="1">
        <v>44287</v>
      </c>
      <c r="G8706">
        <v>101</v>
      </c>
    </row>
    <row r="8707" spans="1:7" hidden="1" x14ac:dyDescent="0.35">
      <c r="A8707" t="s">
        <v>4</v>
      </c>
      <c r="B8707" t="s">
        <v>15</v>
      </c>
      <c r="C8707" t="s">
        <v>12</v>
      </c>
      <c r="D8707" t="s">
        <v>57</v>
      </c>
      <c r="E8707">
        <v>1810.4499999999998</v>
      </c>
      <c r="F8707" s="1">
        <v>44287</v>
      </c>
      <c r="G8707">
        <v>101</v>
      </c>
    </row>
    <row r="8708" spans="1:7" hidden="1" x14ac:dyDescent="0.35">
      <c r="A8708" t="s">
        <v>4</v>
      </c>
      <c r="B8708" t="s">
        <v>5</v>
      </c>
      <c r="C8708" t="s">
        <v>6</v>
      </c>
      <c r="D8708" t="s">
        <v>57</v>
      </c>
      <c r="E8708">
        <v>0</v>
      </c>
      <c r="F8708" s="1">
        <v>44287</v>
      </c>
      <c r="G8708">
        <v>101</v>
      </c>
    </row>
    <row r="8709" spans="1:7" hidden="1" x14ac:dyDescent="0.35">
      <c r="A8709" t="s">
        <v>4</v>
      </c>
      <c r="B8709" t="s">
        <v>14</v>
      </c>
      <c r="C8709" t="s">
        <v>12</v>
      </c>
      <c r="D8709" t="s">
        <v>58</v>
      </c>
      <c r="E8709">
        <v>4278.3999999999996</v>
      </c>
      <c r="F8709" s="1">
        <v>44287</v>
      </c>
      <c r="G8709">
        <v>101</v>
      </c>
    </row>
    <row r="8710" spans="1:7" hidden="1" x14ac:dyDescent="0.35">
      <c r="A8710" t="s">
        <v>4</v>
      </c>
      <c r="B8710" t="s">
        <v>15</v>
      </c>
      <c r="C8710" t="s">
        <v>12</v>
      </c>
      <c r="D8710" t="s">
        <v>58</v>
      </c>
      <c r="E8710">
        <v>99045.150000000009</v>
      </c>
      <c r="F8710" s="1">
        <v>44287</v>
      </c>
      <c r="G8710">
        <v>101</v>
      </c>
    </row>
    <row r="8711" spans="1:7" hidden="1" x14ac:dyDescent="0.35">
      <c r="A8711" t="s">
        <v>4</v>
      </c>
      <c r="B8711" t="s">
        <v>5</v>
      </c>
      <c r="C8711" t="s">
        <v>6</v>
      </c>
      <c r="D8711" t="s">
        <v>58</v>
      </c>
      <c r="E8711">
        <v>0</v>
      </c>
      <c r="F8711" s="1">
        <v>44287</v>
      </c>
      <c r="G8711">
        <v>101</v>
      </c>
    </row>
    <row r="8712" spans="1:7" hidden="1" x14ac:dyDescent="0.35">
      <c r="A8712" t="s">
        <v>4</v>
      </c>
      <c r="B8712" t="s">
        <v>23</v>
      </c>
      <c r="C8712" t="s">
        <v>24</v>
      </c>
      <c r="D8712" t="s">
        <v>59</v>
      </c>
      <c r="E8712">
        <v>-6945.8399999999965</v>
      </c>
      <c r="F8712" s="1">
        <v>44287</v>
      </c>
      <c r="G8712">
        <v>101</v>
      </c>
    </row>
    <row r="8713" spans="1:7" hidden="1" x14ac:dyDescent="0.35">
      <c r="A8713" t="s">
        <v>4</v>
      </c>
      <c r="B8713" t="s">
        <v>23</v>
      </c>
      <c r="C8713" t="s">
        <v>25</v>
      </c>
      <c r="D8713" t="s">
        <v>59</v>
      </c>
      <c r="E8713">
        <v>6945.84</v>
      </c>
      <c r="F8713" s="1">
        <v>44287</v>
      </c>
      <c r="G8713">
        <v>101</v>
      </c>
    </row>
    <row r="8714" spans="1:7" hidden="1" x14ac:dyDescent="0.35">
      <c r="A8714" t="s">
        <v>4</v>
      </c>
      <c r="B8714" t="s">
        <v>14</v>
      </c>
      <c r="C8714" t="s">
        <v>12</v>
      </c>
      <c r="D8714" t="s">
        <v>59</v>
      </c>
      <c r="E8714">
        <v>81675.7</v>
      </c>
      <c r="F8714" s="1">
        <v>44287</v>
      </c>
      <c r="G8714">
        <v>101</v>
      </c>
    </row>
    <row r="8715" spans="1:7" hidden="1" x14ac:dyDescent="0.35">
      <c r="A8715" t="s">
        <v>4</v>
      </c>
      <c r="B8715" t="s">
        <v>14</v>
      </c>
      <c r="C8715" t="s">
        <v>28</v>
      </c>
      <c r="D8715" t="s">
        <v>59</v>
      </c>
      <c r="E8715">
        <v>704.19000000000051</v>
      </c>
      <c r="F8715" s="1">
        <v>44287</v>
      </c>
      <c r="G8715">
        <v>101</v>
      </c>
    </row>
    <row r="8716" spans="1:7" hidden="1" x14ac:dyDescent="0.35">
      <c r="A8716" t="s">
        <v>4</v>
      </c>
      <c r="B8716" t="s">
        <v>15</v>
      </c>
      <c r="C8716" t="s">
        <v>12</v>
      </c>
      <c r="D8716" t="s">
        <v>59</v>
      </c>
      <c r="E8716">
        <v>256621.12</v>
      </c>
      <c r="F8716" s="1">
        <v>44287</v>
      </c>
      <c r="G8716">
        <v>101</v>
      </c>
    </row>
    <row r="8717" spans="1:7" hidden="1" x14ac:dyDescent="0.35">
      <c r="A8717" t="s">
        <v>4</v>
      </c>
      <c r="B8717" t="s">
        <v>15</v>
      </c>
      <c r="C8717" t="s">
        <v>28</v>
      </c>
      <c r="D8717" t="s">
        <v>59</v>
      </c>
      <c r="E8717">
        <v>6726.5999999999913</v>
      </c>
      <c r="F8717" s="1">
        <v>44287</v>
      </c>
      <c r="G8717">
        <v>101</v>
      </c>
    </row>
    <row r="8718" spans="1:7" hidden="1" x14ac:dyDescent="0.35">
      <c r="A8718" t="s">
        <v>4</v>
      </c>
      <c r="B8718" t="s">
        <v>5</v>
      </c>
      <c r="C8718" t="s">
        <v>26</v>
      </c>
      <c r="D8718" t="s">
        <v>59</v>
      </c>
      <c r="E8718">
        <v>0</v>
      </c>
      <c r="F8718" s="1">
        <v>44287</v>
      </c>
      <c r="G8718">
        <v>101</v>
      </c>
    </row>
    <row r="8719" spans="1:7" hidden="1" x14ac:dyDescent="0.35">
      <c r="A8719" t="s">
        <v>4</v>
      </c>
      <c r="B8719" t="s">
        <v>5</v>
      </c>
      <c r="C8719" t="s">
        <v>6</v>
      </c>
      <c r="D8719" t="s">
        <v>59</v>
      </c>
      <c r="E8719">
        <v>0</v>
      </c>
      <c r="F8719" s="1">
        <v>44287</v>
      </c>
      <c r="G8719">
        <v>101</v>
      </c>
    </row>
    <row r="8720" spans="1:7" hidden="1" x14ac:dyDescent="0.35">
      <c r="A8720" t="s">
        <v>4</v>
      </c>
      <c r="B8720" t="s">
        <v>14</v>
      </c>
      <c r="C8720" t="s">
        <v>12</v>
      </c>
      <c r="D8720" t="s">
        <v>60</v>
      </c>
      <c r="E8720">
        <v>1386.5300000000002</v>
      </c>
      <c r="F8720" s="1">
        <v>44287</v>
      </c>
      <c r="G8720">
        <v>101</v>
      </c>
    </row>
    <row r="8721" spans="1:7" hidden="1" x14ac:dyDescent="0.35">
      <c r="A8721" t="s">
        <v>4</v>
      </c>
      <c r="B8721" t="s">
        <v>15</v>
      </c>
      <c r="C8721" t="s">
        <v>12</v>
      </c>
      <c r="D8721" t="s">
        <v>60</v>
      </c>
      <c r="E8721">
        <v>16121.689999999999</v>
      </c>
      <c r="F8721" s="1">
        <v>44287</v>
      </c>
      <c r="G8721">
        <v>101</v>
      </c>
    </row>
    <row r="8722" spans="1:7" hidden="1" x14ac:dyDescent="0.35">
      <c r="A8722" t="s">
        <v>4</v>
      </c>
      <c r="B8722" t="s">
        <v>5</v>
      </c>
      <c r="C8722" t="s">
        <v>6</v>
      </c>
      <c r="D8722" t="s">
        <v>60</v>
      </c>
      <c r="E8722">
        <v>0</v>
      </c>
      <c r="F8722" s="1">
        <v>44287</v>
      </c>
      <c r="G8722">
        <v>101</v>
      </c>
    </row>
    <row r="8723" spans="1:7" hidden="1" x14ac:dyDescent="0.35">
      <c r="A8723" t="s">
        <v>4</v>
      </c>
      <c r="B8723" t="s">
        <v>14</v>
      </c>
      <c r="C8723" t="s">
        <v>12</v>
      </c>
      <c r="D8723" t="s">
        <v>61</v>
      </c>
      <c r="E8723">
        <v>7521</v>
      </c>
      <c r="F8723" s="1">
        <v>44287</v>
      </c>
      <c r="G8723">
        <v>101</v>
      </c>
    </row>
    <row r="8724" spans="1:7" hidden="1" x14ac:dyDescent="0.35">
      <c r="A8724" t="s">
        <v>4</v>
      </c>
      <c r="B8724" t="s">
        <v>14</v>
      </c>
      <c r="C8724" t="s">
        <v>28</v>
      </c>
      <c r="D8724" t="s">
        <v>61</v>
      </c>
      <c r="E8724">
        <v>911.19999999999891</v>
      </c>
      <c r="F8724" s="1">
        <v>44287</v>
      </c>
      <c r="G8724">
        <v>101</v>
      </c>
    </row>
    <row r="8725" spans="1:7" hidden="1" x14ac:dyDescent="0.35">
      <c r="A8725" t="s">
        <v>4</v>
      </c>
      <c r="B8725" t="s">
        <v>15</v>
      </c>
      <c r="C8725" t="s">
        <v>12</v>
      </c>
      <c r="D8725" t="s">
        <v>61</v>
      </c>
      <c r="E8725">
        <v>36634.859999999993</v>
      </c>
      <c r="F8725" s="1">
        <v>44287</v>
      </c>
      <c r="G8725">
        <v>101</v>
      </c>
    </row>
    <row r="8726" spans="1:7" hidden="1" x14ac:dyDescent="0.35">
      <c r="A8726" t="s">
        <v>4</v>
      </c>
      <c r="B8726" t="s">
        <v>15</v>
      </c>
      <c r="C8726" t="s">
        <v>28</v>
      </c>
      <c r="D8726" t="s">
        <v>61</v>
      </c>
      <c r="E8726">
        <v>8704.0099999999948</v>
      </c>
      <c r="F8726" s="1">
        <v>44287</v>
      </c>
      <c r="G8726">
        <v>101</v>
      </c>
    </row>
    <row r="8727" spans="1:7" hidden="1" x14ac:dyDescent="0.35">
      <c r="A8727" t="s">
        <v>4</v>
      </c>
      <c r="B8727" t="s">
        <v>5</v>
      </c>
      <c r="C8727" t="s">
        <v>26</v>
      </c>
      <c r="D8727" t="s">
        <v>61</v>
      </c>
      <c r="E8727">
        <v>0</v>
      </c>
      <c r="F8727" s="1">
        <v>44287</v>
      </c>
      <c r="G8727">
        <v>101</v>
      </c>
    </row>
    <row r="8728" spans="1:7" hidden="1" x14ac:dyDescent="0.35">
      <c r="A8728" t="s">
        <v>4</v>
      </c>
      <c r="B8728" t="s">
        <v>5</v>
      </c>
      <c r="C8728" t="s">
        <v>6</v>
      </c>
      <c r="D8728" t="s">
        <v>61</v>
      </c>
      <c r="E8728">
        <v>0</v>
      </c>
      <c r="F8728" s="1">
        <v>44287</v>
      </c>
      <c r="G8728">
        <v>101</v>
      </c>
    </row>
    <row r="8729" spans="1:7" hidden="1" x14ac:dyDescent="0.35">
      <c r="A8729" t="s">
        <v>4</v>
      </c>
      <c r="B8729" t="s">
        <v>23</v>
      </c>
      <c r="C8729" t="s">
        <v>25</v>
      </c>
      <c r="D8729" t="s">
        <v>62</v>
      </c>
      <c r="E8729">
        <v>0</v>
      </c>
      <c r="F8729" s="1">
        <v>44287</v>
      </c>
      <c r="G8729" t="e">
        <f>VLOOKUP(VALUE(D8729),'Fusion to Naruc'!F:H,3,FALSE)</f>
        <v>#N/A</v>
      </c>
    </row>
    <row r="8730" spans="1:7" hidden="1" x14ac:dyDescent="0.35">
      <c r="A8730" t="s">
        <v>4</v>
      </c>
      <c r="B8730" t="s">
        <v>11</v>
      </c>
      <c r="C8730" t="s">
        <v>12</v>
      </c>
      <c r="D8730" t="s">
        <v>62</v>
      </c>
      <c r="E8730">
        <v>0</v>
      </c>
      <c r="F8730" s="1">
        <v>44287</v>
      </c>
      <c r="G8730" t="e">
        <f>VLOOKUP(VALUE(D8730),'Fusion to Naruc'!F:H,3,FALSE)</f>
        <v>#N/A</v>
      </c>
    </row>
    <row r="8731" spans="1:7" hidden="1" x14ac:dyDescent="0.35">
      <c r="A8731" t="s">
        <v>4</v>
      </c>
      <c r="B8731" t="s">
        <v>14</v>
      </c>
      <c r="C8731" t="s">
        <v>12</v>
      </c>
      <c r="D8731" t="s">
        <v>62</v>
      </c>
      <c r="E8731">
        <v>0</v>
      </c>
      <c r="F8731" s="1">
        <v>44287</v>
      </c>
      <c r="G8731" t="e">
        <f>VLOOKUP(VALUE(D8731),'Fusion to Naruc'!F:H,3,FALSE)</f>
        <v>#N/A</v>
      </c>
    </row>
    <row r="8732" spans="1:7" hidden="1" x14ac:dyDescent="0.35">
      <c r="A8732" t="s">
        <v>4</v>
      </c>
      <c r="B8732" t="s">
        <v>15</v>
      </c>
      <c r="C8732" t="s">
        <v>12</v>
      </c>
      <c r="D8732" t="s">
        <v>62</v>
      </c>
      <c r="E8732">
        <v>0</v>
      </c>
      <c r="F8732" s="1">
        <v>44287</v>
      </c>
      <c r="G8732" t="e">
        <f>VLOOKUP(VALUE(D8732),'Fusion to Naruc'!F:H,3,FALSE)</f>
        <v>#N/A</v>
      </c>
    </row>
    <row r="8733" spans="1:7" hidden="1" x14ac:dyDescent="0.35">
      <c r="A8733" t="s">
        <v>4</v>
      </c>
      <c r="B8733" t="s">
        <v>51</v>
      </c>
      <c r="C8733" t="s">
        <v>52</v>
      </c>
      <c r="D8733" t="s">
        <v>62</v>
      </c>
      <c r="E8733">
        <v>0</v>
      </c>
      <c r="F8733" s="1">
        <v>44287</v>
      </c>
      <c r="G8733" t="e">
        <f>VLOOKUP(VALUE(D8733),'Fusion to Naruc'!F:H,3,FALSE)</f>
        <v>#N/A</v>
      </c>
    </row>
    <row r="8734" spans="1:7" hidden="1" x14ac:dyDescent="0.35">
      <c r="A8734" t="s">
        <v>4</v>
      </c>
      <c r="B8734" t="s">
        <v>23</v>
      </c>
      <c r="C8734" t="s">
        <v>24</v>
      </c>
      <c r="D8734" t="s">
        <v>63</v>
      </c>
      <c r="E8734">
        <v>-736331.8900000006</v>
      </c>
      <c r="F8734" s="1">
        <v>44287</v>
      </c>
      <c r="G8734">
        <v>101</v>
      </c>
    </row>
    <row r="8735" spans="1:7" hidden="1" x14ac:dyDescent="0.35">
      <c r="A8735" t="s">
        <v>4</v>
      </c>
      <c r="B8735" t="s">
        <v>23</v>
      </c>
      <c r="C8735" t="s">
        <v>25</v>
      </c>
      <c r="D8735" t="s">
        <v>63</v>
      </c>
      <c r="E8735">
        <v>736331.89</v>
      </c>
      <c r="F8735" s="1">
        <v>44287</v>
      </c>
      <c r="G8735">
        <v>101</v>
      </c>
    </row>
    <row r="8736" spans="1:7" hidden="1" x14ac:dyDescent="0.35">
      <c r="A8736" t="s">
        <v>4</v>
      </c>
      <c r="B8736" t="s">
        <v>14</v>
      </c>
      <c r="C8736" t="s">
        <v>28</v>
      </c>
      <c r="D8736" t="s">
        <v>63</v>
      </c>
      <c r="E8736">
        <v>71650.469999999972</v>
      </c>
      <c r="F8736" s="1">
        <v>44287</v>
      </c>
      <c r="G8736">
        <v>101</v>
      </c>
    </row>
    <row r="8737" spans="1:7" hidden="1" x14ac:dyDescent="0.35">
      <c r="A8737" t="s">
        <v>4</v>
      </c>
      <c r="B8737" t="s">
        <v>15</v>
      </c>
      <c r="C8737" t="s">
        <v>28</v>
      </c>
      <c r="D8737" t="s">
        <v>63</v>
      </c>
      <c r="E8737">
        <v>684427.73000000045</v>
      </c>
      <c r="F8737" s="1">
        <v>44287</v>
      </c>
      <c r="G8737">
        <v>101</v>
      </c>
    </row>
    <row r="8738" spans="1:7" hidden="1" x14ac:dyDescent="0.35">
      <c r="A8738" t="s">
        <v>4</v>
      </c>
      <c r="B8738" t="s">
        <v>5</v>
      </c>
      <c r="C8738" t="s">
        <v>26</v>
      </c>
      <c r="D8738" t="s">
        <v>63</v>
      </c>
      <c r="E8738">
        <v>0</v>
      </c>
      <c r="F8738" s="1">
        <v>44287</v>
      </c>
      <c r="G8738">
        <v>101</v>
      </c>
    </row>
    <row r="8739" spans="1:7" hidden="1" x14ac:dyDescent="0.35">
      <c r="A8739" t="s">
        <v>4</v>
      </c>
      <c r="B8739" t="s">
        <v>23</v>
      </c>
      <c r="C8739" t="s">
        <v>25</v>
      </c>
      <c r="D8739" t="s">
        <v>64</v>
      </c>
      <c r="E8739">
        <v>0</v>
      </c>
      <c r="F8739" s="1">
        <v>44287</v>
      </c>
      <c r="G8739" t="e">
        <f>VLOOKUP(VALUE(D8739),'Fusion to Naruc'!F:H,3,FALSE)</f>
        <v>#N/A</v>
      </c>
    </row>
    <row r="8740" spans="1:7" hidden="1" x14ac:dyDescent="0.35">
      <c r="A8740" t="s">
        <v>4</v>
      </c>
      <c r="B8740" t="s">
        <v>14</v>
      </c>
      <c r="C8740" t="s">
        <v>28</v>
      </c>
      <c r="D8740" t="s">
        <v>65</v>
      </c>
      <c r="E8740">
        <v>0.15999999999999992</v>
      </c>
      <c r="F8740" s="1">
        <v>44287</v>
      </c>
      <c r="G8740" t="e">
        <f>VLOOKUP(VALUE(D8740),'Fusion to Naruc'!F:H,3,FALSE)</f>
        <v>#N/A</v>
      </c>
    </row>
    <row r="8741" spans="1:7" hidden="1" x14ac:dyDescent="0.35">
      <c r="A8741" t="s">
        <v>4</v>
      </c>
      <c r="B8741" t="s">
        <v>15</v>
      </c>
      <c r="C8741" t="s">
        <v>28</v>
      </c>
      <c r="D8741" t="s">
        <v>65</v>
      </c>
      <c r="E8741">
        <v>1.490000000000002</v>
      </c>
      <c r="F8741" s="1">
        <v>44287</v>
      </c>
      <c r="G8741" t="e">
        <f>VLOOKUP(VALUE(D8741),'Fusion to Naruc'!F:H,3,FALSE)</f>
        <v>#N/A</v>
      </c>
    </row>
    <row r="8742" spans="1:7" hidden="1" x14ac:dyDescent="0.35">
      <c r="A8742" t="s">
        <v>4</v>
      </c>
      <c r="B8742" t="s">
        <v>14</v>
      </c>
      <c r="C8742" t="s">
        <v>28</v>
      </c>
      <c r="D8742" t="s">
        <v>66</v>
      </c>
      <c r="E8742">
        <v>86.34</v>
      </c>
      <c r="F8742" s="1">
        <v>44287</v>
      </c>
      <c r="G8742">
        <v>101</v>
      </c>
    </row>
    <row r="8743" spans="1:7" hidden="1" x14ac:dyDescent="0.35">
      <c r="A8743" t="s">
        <v>4</v>
      </c>
      <c r="B8743" t="s">
        <v>15</v>
      </c>
      <c r="C8743" t="s">
        <v>28</v>
      </c>
      <c r="D8743" t="s">
        <v>66</v>
      </c>
      <c r="E8743">
        <v>824.74000000000024</v>
      </c>
      <c r="F8743" s="1">
        <v>44287</v>
      </c>
      <c r="G8743">
        <v>101</v>
      </c>
    </row>
    <row r="8744" spans="1:7" hidden="1" x14ac:dyDescent="0.35">
      <c r="A8744" t="s">
        <v>4</v>
      </c>
      <c r="B8744" t="s">
        <v>14</v>
      </c>
      <c r="C8744" t="s">
        <v>28</v>
      </c>
      <c r="D8744" t="s">
        <v>67</v>
      </c>
      <c r="E8744">
        <v>2380.2700000000041</v>
      </c>
      <c r="F8744" s="1">
        <v>44287</v>
      </c>
      <c r="G8744">
        <v>101</v>
      </c>
    </row>
    <row r="8745" spans="1:7" hidden="1" x14ac:dyDescent="0.35">
      <c r="A8745" t="s">
        <v>4</v>
      </c>
      <c r="B8745" t="s">
        <v>15</v>
      </c>
      <c r="C8745" t="s">
        <v>28</v>
      </c>
      <c r="D8745" t="s">
        <v>67</v>
      </c>
      <c r="E8745">
        <v>22737.109999999986</v>
      </c>
      <c r="F8745" s="1">
        <v>44287</v>
      </c>
      <c r="G8745">
        <v>101</v>
      </c>
    </row>
    <row r="8746" spans="1:7" hidden="1" x14ac:dyDescent="0.35">
      <c r="A8746" t="s">
        <v>4</v>
      </c>
      <c r="B8746" t="s">
        <v>5</v>
      </c>
      <c r="C8746" t="s">
        <v>26</v>
      </c>
      <c r="D8746" t="s">
        <v>67</v>
      </c>
      <c r="E8746">
        <v>0</v>
      </c>
      <c r="F8746" s="1">
        <v>44287</v>
      </c>
      <c r="G8746">
        <v>101</v>
      </c>
    </row>
    <row r="8747" spans="1:7" hidden="1" x14ac:dyDescent="0.35">
      <c r="A8747" t="s">
        <v>4</v>
      </c>
      <c r="B8747" t="s">
        <v>23</v>
      </c>
      <c r="C8747" t="s">
        <v>24</v>
      </c>
      <c r="D8747" t="s">
        <v>68</v>
      </c>
      <c r="E8747">
        <v>-43784.600000000093</v>
      </c>
      <c r="F8747" s="1">
        <v>44287</v>
      </c>
      <c r="G8747">
        <v>101</v>
      </c>
    </row>
    <row r="8748" spans="1:7" hidden="1" x14ac:dyDescent="0.35">
      <c r="A8748" t="s">
        <v>4</v>
      </c>
      <c r="B8748" t="s">
        <v>23</v>
      </c>
      <c r="C8748" t="s">
        <v>25</v>
      </c>
      <c r="D8748" t="s">
        <v>68</v>
      </c>
      <c r="E8748">
        <v>43784.600000000006</v>
      </c>
      <c r="F8748" s="1">
        <v>44287</v>
      </c>
      <c r="G8748">
        <v>101</v>
      </c>
    </row>
    <row r="8749" spans="1:7" hidden="1" x14ac:dyDescent="0.35">
      <c r="A8749" t="s">
        <v>4</v>
      </c>
      <c r="B8749" t="s">
        <v>14</v>
      </c>
      <c r="C8749" t="s">
        <v>12</v>
      </c>
      <c r="D8749" t="s">
        <v>68</v>
      </c>
      <c r="E8749">
        <v>0</v>
      </c>
      <c r="F8749" s="1">
        <v>44287</v>
      </c>
      <c r="G8749">
        <v>101</v>
      </c>
    </row>
    <row r="8750" spans="1:7" hidden="1" x14ac:dyDescent="0.35">
      <c r="A8750" t="s">
        <v>4</v>
      </c>
      <c r="B8750" t="s">
        <v>14</v>
      </c>
      <c r="C8750" t="s">
        <v>28</v>
      </c>
      <c r="D8750" t="s">
        <v>68</v>
      </c>
      <c r="E8750">
        <v>25012.47000000003</v>
      </c>
      <c r="F8750" s="1">
        <v>44287</v>
      </c>
      <c r="G8750">
        <v>101</v>
      </c>
    </row>
    <row r="8751" spans="1:7" hidden="1" x14ac:dyDescent="0.35">
      <c r="A8751" t="s">
        <v>4</v>
      </c>
      <c r="B8751" t="s">
        <v>15</v>
      </c>
      <c r="C8751" t="s">
        <v>12</v>
      </c>
      <c r="D8751" t="s">
        <v>68</v>
      </c>
      <c r="E8751">
        <v>0</v>
      </c>
      <c r="F8751" s="1">
        <v>44287</v>
      </c>
      <c r="G8751">
        <v>101</v>
      </c>
    </row>
    <row r="8752" spans="1:7" hidden="1" x14ac:dyDescent="0.35">
      <c r="A8752" t="s">
        <v>4</v>
      </c>
      <c r="B8752" t="s">
        <v>15</v>
      </c>
      <c r="C8752" t="s">
        <v>28</v>
      </c>
      <c r="D8752" t="s">
        <v>68</v>
      </c>
      <c r="E8752">
        <v>238926.93000000017</v>
      </c>
      <c r="F8752" s="1">
        <v>44287</v>
      </c>
      <c r="G8752">
        <v>101</v>
      </c>
    </row>
    <row r="8753" spans="1:7" hidden="1" x14ac:dyDescent="0.35">
      <c r="A8753" t="s">
        <v>4</v>
      </c>
      <c r="B8753" t="s">
        <v>5</v>
      </c>
      <c r="C8753" t="s">
        <v>26</v>
      </c>
      <c r="D8753" t="s">
        <v>68</v>
      </c>
      <c r="E8753">
        <v>0</v>
      </c>
      <c r="F8753" s="1">
        <v>44287</v>
      </c>
      <c r="G8753">
        <v>101</v>
      </c>
    </row>
    <row r="8754" spans="1:7" hidden="1" x14ac:dyDescent="0.35">
      <c r="A8754" t="s">
        <v>4</v>
      </c>
      <c r="B8754" t="s">
        <v>14</v>
      </c>
      <c r="C8754" t="s">
        <v>28</v>
      </c>
      <c r="D8754" t="s">
        <v>389</v>
      </c>
      <c r="E8754">
        <v>339.19</v>
      </c>
      <c r="F8754" s="1">
        <v>44287</v>
      </c>
      <c r="G8754" t="e">
        <f>VLOOKUP(VALUE(D8754),'Fusion to Naruc'!F:H,3,FALSE)</f>
        <v>#N/A</v>
      </c>
    </row>
    <row r="8755" spans="1:7" hidden="1" x14ac:dyDescent="0.35">
      <c r="A8755" t="s">
        <v>4</v>
      </c>
      <c r="B8755" t="s">
        <v>15</v>
      </c>
      <c r="C8755" t="s">
        <v>28</v>
      </c>
      <c r="D8755" t="s">
        <v>389</v>
      </c>
      <c r="E8755">
        <v>3240.09</v>
      </c>
      <c r="F8755" s="1">
        <v>44287</v>
      </c>
      <c r="G8755" t="e">
        <f>VLOOKUP(VALUE(D8755),'Fusion to Naruc'!F:H,3,FALSE)</f>
        <v>#N/A</v>
      </c>
    </row>
    <row r="8756" spans="1:7" hidden="1" x14ac:dyDescent="0.35">
      <c r="A8756" t="s">
        <v>4</v>
      </c>
      <c r="B8756" t="s">
        <v>23</v>
      </c>
      <c r="C8756" t="s">
        <v>24</v>
      </c>
      <c r="D8756" t="s">
        <v>69</v>
      </c>
      <c r="E8756">
        <v>-45488.880000000121</v>
      </c>
      <c r="F8756" s="1">
        <v>44287</v>
      </c>
      <c r="G8756">
        <v>101</v>
      </c>
    </row>
    <row r="8757" spans="1:7" hidden="1" x14ac:dyDescent="0.35">
      <c r="A8757" t="s">
        <v>4</v>
      </c>
      <c r="B8757" t="s">
        <v>23</v>
      </c>
      <c r="C8757" t="s">
        <v>25</v>
      </c>
      <c r="D8757" t="s">
        <v>69</v>
      </c>
      <c r="E8757">
        <v>45488.88</v>
      </c>
      <c r="F8757" s="1">
        <v>44287</v>
      </c>
      <c r="G8757">
        <v>101</v>
      </c>
    </row>
    <row r="8758" spans="1:7" hidden="1" x14ac:dyDescent="0.35">
      <c r="A8758" t="s">
        <v>4</v>
      </c>
      <c r="B8758" t="s">
        <v>14</v>
      </c>
      <c r="C8758" t="s">
        <v>28</v>
      </c>
      <c r="D8758" t="s">
        <v>69</v>
      </c>
      <c r="E8758">
        <v>75551.009999999776</v>
      </c>
      <c r="F8758" s="1">
        <v>44287</v>
      </c>
      <c r="G8758">
        <v>101</v>
      </c>
    </row>
    <row r="8759" spans="1:7" hidden="1" x14ac:dyDescent="0.35">
      <c r="A8759" t="s">
        <v>4</v>
      </c>
      <c r="B8759" t="s">
        <v>15</v>
      </c>
      <c r="C8759" t="s">
        <v>28</v>
      </c>
      <c r="D8759" t="s">
        <v>69</v>
      </c>
      <c r="E8759">
        <v>721686.83999999985</v>
      </c>
      <c r="F8759" s="1">
        <v>44287</v>
      </c>
      <c r="G8759">
        <v>101</v>
      </c>
    </row>
    <row r="8760" spans="1:7" hidden="1" x14ac:dyDescent="0.35">
      <c r="A8760" t="s">
        <v>4</v>
      </c>
      <c r="B8760" t="s">
        <v>5</v>
      </c>
      <c r="C8760" t="s">
        <v>26</v>
      </c>
      <c r="D8760" t="s">
        <v>69</v>
      </c>
      <c r="E8760">
        <v>0</v>
      </c>
      <c r="F8760" s="1">
        <v>44287</v>
      </c>
      <c r="G8760">
        <v>101</v>
      </c>
    </row>
    <row r="8761" spans="1:7" hidden="1" x14ac:dyDescent="0.35">
      <c r="A8761" t="s">
        <v>4</v>
      </c>
      <c r="B8761" t="s">
        <v>23</v>
      </c>
      <c r="C8761" t="s">
        <v>24</v>
      </c>
      <c r="D8761" t="s">
        <v>70</v>
      </c>
      <c r="E8761">
        <v>-3237.4799999999959</v>
      </c>
      <c r="F8761" s="1">
        <v>44287</v>
      </c>
      <c r="G8761">
        <v>101</v>
      </c>
    </row>
    <row r="8762" spans="1:7" hidden="1" x14ac:dyDescent="0.35">
      <c r="A8762" t="s">
        <v>4</v>
      </c>
      <c r="B8762" t="s">
        <v>23</v>
      </c>
      <c r="C8762" t="s">
        <v>25</v>
      </c>
      <c r="D8762" t="s">
        <v>70</v>
      </c>
      <c r="E8762">
        <v>3237.48</v>
      </c>
      <c r="F8762" s="1">
        <v>44287</v>
      </c>
      <c r="G8762">
        <v>101</v>
      </c>
    </row>
    <row r="8763" spans="1:7" hidden="1" x14ac:dyDescent="0.35">
      <c r="A8763" t="s">
        <v>4</v>
      </c>
      <c r="B8763" t="s">
        <v>14</v>
      </c>
      <c r="C8763" t="s">
        <v>28</v>
      </c>
      <c r="D8763" t="s">
        <v>70</v>
      </c>
      <c r="E8763">
        <v>1538.2099999999991</v>
      </c>
      <c r="F8763" s="1">
        <v>44287</v>
      </c>
      <c r="G8763">
        <v>101</v>
      </c>
    </row>
    <row r="8764" spans="1:7" hidden="1" x14ac:dyDescent="0.35">
      <c r="A8764" t="s">
        <v>4</v>
      </c>
      <c r="B8764" t="s">
        <v>15</v>
      </c>
      <c r="C8764" t="s">
        <v>28</v>
      </c>
      <c r="D8764" t="s">
        <v>70</v>
      </c>
      <c r="E8764">
        <v>14693.529999999999</v>
      </c>
      <c r="F8764" s="1">
        <v>44287</v>
      </c>
      <c r="G8764">
        <v>101</v>
      </c>
    </row>
    <row r="8765" spans="1:7" hidden="1" x14ac:dyDescent="0.35">
      <c r="A8765" t="s">
        <v>4</v>
      </c>
      <c r="B8765" t="s">
        <v>5</v>
      </c>
      <c r="C8765" t="s">
        <v>26</v>
      </c>
      <c r="D8765" t="s">
        <v>70</v>
      </c>
      <c r="E8765">
        <v>0</v>
      </c>
      <c r="F8765" s="1">
        <v>44287</v>
      </c>
      <c r="G8765">
        <v>101</v>
      </c>
    </row>
    <row r="8766" spans="1:7" hidden="1" x14ac:dyDescent="0.35">
      <c r="A8766" t="s">
        <v>4</v>
      </c>
      <c r="B8766" t="s">
        <v>23</v>
      </c>
      <c r="C8766" t="s">
        <v>24</v>
      </c>
      <c r="D8766" t="s">
        <v>71</v>
      </c>
      <c r="E8766">
        <v>0</v>
      </c>
      <c r="F8766" s="1">
        <v>44287</v>
      </c>
      <c r="G8766" t="e">
        <f>VLOOKUP(VALUE(D8766),'Fusion to Naruc'!F:H,3,FALSE)</f>
        <v>#N/A</v>
      </c>
    </row>
    <row r="8767" spans="1:7" hidden="1" x14ac:dyDescent="0.35">
      <c r="A8767" t="s">
        <v>4</v>
      </c>
      <c r="B8767" t="s">
        <v>23</v>
      </c>
      <c r="C8767" t="s">
        <v>25</v>
      </c>
      <c r="D8767" t="s">
        <v>71</v>
      </c>
      <c r="E8767">
        <v>0</v>
      </c>
      <c r="F8767" s="1">
        <v>44287</v>
      </c>
      <c r="G8767" t="e">
        <f>VLOOKUP(VALUE(D8767),'Fusion to Naruc'!F:H,3,FALSE)</f>
        <v>#N/A</v>
      </c>
    </row>
    <row r="8768" spans="1:7" hidden="1" x14ac:dyDescent="0.35">
      <c r="A8768" t="s">
        <v>4</v>
      </c>
      <c r="B8768" t="s">
        <v>14</v>
      </c>
      <c r="C8768" t="s">
        <v>28</v>
      </c>
      <c r="D8768" t="s">
        <v>71</v>
      </c>
      <c r="E8768">
        <v>56.099999999999909</v>
      </c>
      <c r="F8768" s="1">
        <v>44287</v>
      </c>
      <c r="G8768" t="e">
        <f>VLOOKUP(VALUE(D8768),'Fusion to Naruc'!F:H,3,FALSE)</f>
        <v>#N/A</v>
      </c>
    </row>
    <row r="8769" spans="1:7" hidden="1" x14ac:dyDescent="0.35">
      <c r="A8769" t="s">
        <v>4</v>
      </c>
      <c r="B8769" t="s">
        <v>14</v>
      </c>
      <c r="C8769" t="s">
        <v>28</v>
      </c>
      <c r="D8769" t="s">
        <v>71</v>
      </c>
      <c r="E8769">
        <v>15.420000000000002</v>
      </c>
      <c r="F8769" s="1">
        <v>44287</v>
      </c>
      <c r="G8769" t="e">
        <f>VLOOKUP(VALUE(D8769),'Fusion to Naruc'!F:H,3,FALSE)</f>
        <v>#N/A</v>
      </c>
    </row>
    <row r="8770" spans="1:7" hidden="1" x14ac:dyDescent="0.35">
      <c r="A8770" t="s">
        <v>4</v>
      </c>
      <c r="B8770" t="s">
        <v>15</v>
      </c>
      <c r="C8770" t="s">
        <v>12</v>
      </c>
      <c r="D8770" t="s">
        <v>71</v>
      </c>
      <c r="E8770">
        <v>52.97</v>
      </c>
      <c r="F8770" s="1">
        <v>44287</v>
      </c>
      <c r="G8770" t="e">
        <f>VLOOKUP(VALUE(D8770),'Fusion to Naruc'!F:H,3,FALSE)</f>
        <v>#N/A</v>
      </c>
    </row>
    <row r="8771" spans="1:7" hidden="1" x14ac:dyDescent="0.35">
      <c r="A8771" t="s">
        <v>4</v>
      </c>
      <c r="B8771" t="s">
        <v>15</v>
      </c>
      <c r="C8771" t="s">
        <v>28</v>
      </c>
      <c r="D8771" t="s">
        <v>71</v>
      </c>
      <c r="E8771">
        <v>535.88999999999942</v>
      </c>
      <c r="F8771" s="1">
        <v>44287</v>
      </c>
      <c r="G8771" t="e">
        <f>VLOOKUP(VALUE(D8771),'Fusion to Naruc'!F:H,3,FALSE)</f>
        <v>#N/A</v>
      </c>
    </row>
    <row r="8772" spans="1:7" hidden="1" x14ac:dyDescent="0.35">
      <c r="A8772" t="s">
        <v>4</v>
      </c>
      <c r="B8772" t="s">
        <v>15</v>
      </c>
      <c r="C8772" t="s">
        <v>28</v>
      </c>
      <c r="D8772" t="s">
        <v>71</v>
      </c>
      <c r="E8772">
        <v>147.31000000000006</v>
      </c>
      <c r="F8772" s="1">
        <v>44287</v>
      </c>
      <c r="G8772" t="e">
        <f>VLOOKUP(VALUE(D8772),'Fusion to Naruc'!F:H,3,FALSE)</f>
        <v>#N/A</v>
      </c>
    </row>
    <row r="8773" spans="1:7" hidden="1" x14ac:dyDescent="0.35">
      <c r="A8773" t="s">
        <v>4</v>
      </c>
      <c r="B8773" t="s">
        <v>23</v>
      </c>
      <c r="C8773" t="s">
        <v>24</v>
      </c>
      <c r="D8773" t="s">
        <v>72</v>
      </c>
      <c r="E8773">
        <v>0</v>
      </c>
      <c r="F8773" s="1">
        <v>44287</v>
      </c>
      <c r="G8773">
        <f>VLOOKUP(VALUE(D8773),'Fusion to Naruc'!F:H,3,FALSE)</f>
        <v>105</v>
      </c>
    </row>
    <row r="8774" spans="1:7" hidden="1" x14ac:dyDescent="0.35">
      <c r="A8774" t="s">
        <v>4</v>
      </c>
      <c r="B8774" t="s">
        <v>23</v>
      </c>
      <c r="C8774" t="s">
        <v>25</v>
      </c>
      <c r="D8774" t="s">
        <v>72</v>
      </c>
      <c r="E8774">
        <v>4695.8200000000006</v>
      </c>
      <c r="F8774" s="1">
        <v>44287</v>
      </c>
      <c r="G8774">
        <f>VLOOKUP(VALUE(D8774),'Fusion to Naruc'!F:H,3,FALSE)</f>
        <v>105</v>
      </c>
    </row>
    <row r="8775" spans="1:7" hidden="1" x14ac:dyDescent="0.35">
      <c r="A8775" t="s">
        <v>4</v>
      </c>
      <c r="B8775" t="s">
        <v>11</v>
      </c>
      <c r="C8775" t="s">
        <v>12</v>
      </c>
      <c r="D8775" t="s">
        <v>72</v>
      </c>
      <c r="E8775">
        <v>0</v>
      </c>
      <c r="F8775" s="1">
        <v>44287</v>
      </c>
      <c r="G8775">
        <f>VLOOKUP(VALUE(D8775),'Fusion to Naruc'!F:H,3,FALSE)</f>
        <v>105</v>
      </c>
    </row>
    <row r="8776" spans="1:7" hidden="1" x14ac:dyDescent="0.35">
      <c r="A8776" t="s">
        <v>4</v>
      </c>
      <c r="B8776" t="s">
        <v>14</v>
      </c>
      <c r="C8776" t="s">
        <v>12</v>
      </c>
      <c r="D8776" t="s">
        <v>72</v>
      </c>
      <c r="E8776">
        <v>392.8799999999992</v>
      </c>
      <c r="F8776" s="1">
        <v>44287</v>
      </c>
      <c r="G8776">
        <f>VLOOKUP(VALUE(D8776),'Fusion to Naruc'!F:H,3,FALSE)</f>
        <v>105</v>
      </c>
    </row>
    <row r="8777" spans="1:7" hidden="1" x14ac:dyDescent="0.35">
      <c r="A8777" t="s">
        <v>4</v>
      </c>
      <c r="B8777" t="s">
        <v>15</v>
      </c>
      <c r="C8777" t="s">
        <v>12</v>
      </c>
      <c r="D8777" t="s">
        <v>72</v>
      </c>
      <c r="E8777">
        <v>6019.48</v>
      </c>
      <c r="F8777" s="1">
        <v>44287</v>
      </c>
      <c r="G8777">
        <f>VLOOKUP(VALUE(D8777),'Fusion to Naruc'!F:H,3,FALSE)</f>
        <v>105</v>
      </c>
    </row>
    <row r="8778" spans="1:7" hidden="1" x14ac:dyDescent="0.35">
      <c r="A8778" t="s">
        <v>4</v>
      </c>
      <c r="B8778" t="s">
        <v>5</v>
      </c>
      <c r="C8778" t="s">
        <v>26</v>
      </c>
      <c r="D8778" t="s">
        <v>72</v>
      </c>
      <c r="E8778">
        <v>0</v>
      </c>
      <c r="F8778" s="1">
        <v>44287</v>
      </c>
      <c r="G8778">
        <f>VLOOKUP(VALUE(D8778),'Fusion to Naruc'!F:H,3,FALSE)</f>
        <v>105</v>
      </c>
    </row>
    <row r="8779" spans="1:7" hidden="1" x14ac:dyDescent="0.35">
      <c r="A8779" t="s">
        <v>4</v>
      </c>
      <c r="B8779" t="s">
        <v>5</v>
      </c>
      <c r="C8779" t="s">
        <v>6</v>
      </c>
      <c r="D8779" t="s">
        <v>72</v>
      </c>
      <c r="E8779">
        <v>224569.51</v>
      </c>
      <c r="F8779" s="1">
        <v>44287</v>
      </c>
      <c r="G8779">
        <f>VLOOKUP(VALUE(D8779),'Fusion to Naruc'!F:H,3,FALSE)</f>
        <v>105</v>
      </c>
    </row>
    <row r="8780" spans="1:7" hidden="1" x14ac:dyDescent="0.35">
      <c r="A8780" t="s">
        <v>4</v>
      </c>
      <c r="B8780" t="s">
        <v>14</v>
      </c>
      <c r="C8780" t="s">
        <v>12</v>
      </c>
      <c r="D8780" t="s">
        <v>73</v>
      </c>
      <c r="E8780">
        <v>9.68</v>
      </c>
      <c r="F8780" s="1">
        <v>44287</v>
      </c>
      <c r="G8780">
        <f>VLOOKUP(VALUE(D8780),'Fusion to Naruc'!F:H,3,FALSE)</f>
        <v>105</v>
      </c>
    </row>
    <row r="8781" spans="1:7" hidden="1" x14ac:dyDescent="0.35">
      <c r="A8781" t="s">
        <v>4</v>
      </c>
      <c r="B8781" t="s">
        <v>15</v>
      </c>
      <c r="C8781" t="s">
        <v>12</v>
      </c>
      <c r="D8781" t="s">
        <v>73</v>
      </c>
      <c r="E8781">
        <v>86.319999999999936</v>
      </c>
      <c r="F8781" s="1">
        <v>44287</v>
      </c>
      <c r="G8781">
        <f>VLOOKUP(VALUE(D8781),'Fusion to Naruc'!F:H,3,FALSE)</f>
        <v>105</v>
      </c>
    </row>
    <row r="8782" spans="1:7" hidden="1" x14ac:dyDescent="0.35">
      <c r="A8782" t="s">
        <v>4</v>
      </c>
      <c r="B8782" t="s">
        <v>5</v>
      </c>
      <c r="C8782" t="s">
        <v>6</v>
      </c>
      <c r="D8782" t="s">
        <v>73</v>
      </c>
      <c r="E8782">
        <v>20097.28</v>
      </c>
      <c r="F8782" s="1">
        <v>44287</v>
      </c>
      <c r="G8782">
        <f>VLOOKUP(VALUE(D8782),'Fusion to Naruc'!F:H,3,FALSE)</f>
        <v>105</v>
      </c>
    </row>
    <row r="8783" spans="1:7" hidden="1" x14ac:dyDescent="0.35">
      <c r="A8783" t="s">
        <v>4</v>
      </c>
      <c r="B8783" t="s">
        <v>14</v>
      </c>
      <c r="C8783" t="s">
        <v>12</v>
      </c>
      <c r="D8783" t="s">
        <v>74</v>
      </c>
      <c r="E8783">
        <v>7375</v>
      </c>
      <c r="F8783" s="1">
        <v>44287</v>
      </c>
      <c r="G8783">
        <f>VLOOKUP(VALUE(D8783),'Fusion to Naruc'!F:H,3,FALSE)</f>
        <v>105</v>
      </c>
    </row>
    <row r="8784" spans="1:7" hidden="1" x14ac:dyDescent="0.35">
      <c r="A8784" t="s">
        <v>4</v>
      </c>
      <c r="B8784" t="s">
        <v>15</v>
      </c>
      <c r="C8784" t="s">
        <v>12</v>
      </c>
      <c r="D8784" t="s">
        <v>74</v>
      </c>
      <c r="E8784">
        <v>27343.34</v>
      </c>
      <c r="F8784" s="1">
        <v>44287</v>
      </c>
      <c r="G8784">
        <f>VLOOKUP(VALUE(D8784),'Fusion to Naruc'!F:H,3,FALSE)</f>
        <v>105</v>
      </c>
    </row>
    <row r="8785" spans="1:7" hidden="1" x14ac:dyDescent="0.35">
      <c r="A8785" t="s">
        <v>4</v>
      </c>
      <c r="B8785" t="s">
        <v>5</v>
      </c>
      <c r="C8785" t="s">
        <v>6</v>
      </c>
      <c r="D8785" t="s">
        <v>74</v>
      </c>
      <c r="E8785">
        <v>25063.24</v>
      </c>
      <c r="F8785" s="1">
        <v>44287</v>
      </c>
      <c r="G8785">
        <f>VLOOKUP(VALUE(D8785),'Fusion to Naruc'!F:H,3,FALSE)</f>
        <v>105</v>
      </c>
    </row>
    <row r="8786" spans="1:7" hidden="1" x14ac:dyDescent="0.35">
      <c r="A8786" t="s">
        <v>4</v>
      </c>
      <c r="B8786" t="s">
        <v>23</v>
      </c>
      <c r="C8786" t="s">
        <v>25</v>
      </c>
      <c r="D8786" t="s">
        <v>75</v>
      </c>
      <c r="E8786">
        <v>40830.29</v>
      </c>
      <c r="F8786" s="1">
        <v>44287</v>
      </c>
      <c r="G8786">
        <f>VLOOKUP(VALUE(D8786),'Fusion to Naruc'!F:H,3,FALSE)</f>
        <v>105</v>
      </c>
    </row>
    <row r="8787" spans="1:7" hidden="1" x14ac:dyDescent="0.35">
      <c r="A8787" t="s">
        <v>4</v>
      </c>
      <c r="B8787" t="s">
        <v>15</v>
      </c>
      <c r="C8787" t="s">
        <v>12</v>
      </c>
      <c r="D8787" t="s">
        <v>75</v>
      </c>
      <c r="E8787">
        <v>0</v>
      </c>
      <c r="F8787" s="1">
        <v>44287</v>
      </c>
      <c r="G8787">
        <f>VLOOKUP(VALUE(D8787),'Fusion to Naruc'!F:H,3,FALSE)</f>
        <v>105</v>
      </c>
    </row>
    <row r="8788" spans="1:7" hidden="1" x14ac:dyDescent="0.35">
      <c r="A8788" t="s">
        <v>4</v>
      </c>
      <c r="B8788" t="s">
        <v>5</v>
      </c>
      <c r="C8788" t="s">
        <v>6</v>
      </c>
      <c r="D8788" t="s">
        <v>75</v>
      </c>
      <c r="E8788">
        <v>324999.96999999997</v>
      </c>
      <c r="F8788" s="1">
        <v>44287</v>
      </c>
      <c r="G8788">
        <f>VLOOKUP(VALUE(D8788),'Fusion to Naruc'!F:H,3,FALSE)</f>
        <v>105</v>
      </c>
    </row>
    <row r="8789" spans="1:7" hidden="1" x14ac:dyDescent="0.35">
      <c r="A8789" t="s">
        <v>4</v>
      </c>
      <c r="B8789" t="s">
        <v>5</v>
      </c>
      <c r="C8789" t="s">
        <v>6</v>
      </c>
      <c r="D8789" t="s">
        <v>76</v>
      </c>
      <c r="E8789">
        <v>204363.17</v>
      </c>
      <c r="F8789" s="1">
        <v>44287</v>
      </c>
      <c r="G8789">
        <f>VLOOKUP(VALUE(D8789),'Fusion to Naruc'!F:H,3,FALSE)</f>
        <v>105</v>
      </c>
    </row>
    <row r="8790" spans="1:7" hidden="1" x14ac:dyDescent="0.35">
      <c r="A8790" t="s">
        <v>4</v>
      </c>
      <c r="B8790" t="s">
        <v>5</v>
      </c>
      <c r="C8790" t="s">
        <v>6</v>
      </c>
      <c r="D8790" t="s">
        <v>77</v>
      </c>
      <c r="E8790">
        <v>260785.58</v>
      </c>
      <c r="F8790" s="1">
        <v>44287</v>
      </c>
      <c r="G8790">
        <f>VLOOKUP(VALUE(D8790),'Fusion to Naruc'!F:H,3,FALSE)</f>
        <v>105</v>
      </c>
    </row>
    <row r="8791" spans="1:7" hidden="1" x14ac:dyDescent="0.35">
      <c r="A8791" t="s">
        <v>4</v>
      </c>
      <c r="B8791" t="s">
        <v>5</v>
      </c>
      <c r="C8791" t="s">
        <v>6</v>
      </c>
      <c r="D8791" t="s">
        <v>78</v>
      </c>
      <c r="E8791">
        <v>193298.13</v>
      </c>
      <c r="F8791" s="1">
        <v>44287</v>
      </c>
      <c r="G8791">
        <f>VLOOKUP(VALUE(D8791),'Fusion to Naruc'!F:H,3,FALSE)</f>
        <v>105</v>
      </c>
    </row>
    <row r="8792" spans="1:7" hidden="1" x14ac:dyDescent="0.35">
      <c r="A8792" t="s">
        <v>4</v>
      </c>
      <c r="B8792" t="s">
        <v>5</v>
      </c>
      <c r="C8792" t="s">
        <v>6</v>
      </c>
      <c r="D8792" t="s">
        <v>79</v>
      </c>
      <c r="E8792">
        <v>1410</v>
      </c>
      <c r="F8792" s="1">
        <v>44287</v>
      </c>
      <c r="G8792">
        <f>VLOOKUP(VALUE(D8792),'Fusion to Naruc'!F:H,3,FALSE)</f>
        <v>105</v>
      </c>
    </row>
    <row r="8793" spans="1:7" hidden="1" x14ac:dyDescent="0.35">
      <c r="A8793" t="s">
        <v>4</v>
      </c>
      <c r="B8793" t="s">
        <v>5</v>
      </c>
      <c r="C8793" t="s">
        <v>6</v>
      </c>
      <c r="D8793" t="s">
        <v>80</v>
      </c>
      <c r="E8793">
        <v>331861.62</v>
      </c>
      <c r="F8793" s="1">
        <v>44287</v>
      </c>
      <c r="G8793">
        <f>VLOOKUP(VALUE(D8793),'Fusion to Naruc'!F:H,3,FALSE)</f>
        <v>105</v>
      </c>
    </row>
    <row r="8794" spans="1:7" hidden="1" x14ac:dyDescent="0.35">
      <c r="A8794" t="s">
        <v>4</v>
      </c>
      <c r="B8794" t="s">
        <v>23</v>
      </c>
      <c r="C8794" t="s">
        <v>25</v>
      </c>
      <c r="D8794" t="s">
        <v>81</v>
      </c>
      <c r="E8794">
        <v>-45488.88</v>
      </c>
      <c r="F8794" s="1">
        <v>44287</v>
      </c>
      <c r="G8794">
        <f>VLOOKUP(VALUE(D8794),'Fusion to Naruc'!F:H,3,FALSE)</f>
        <v>105</v>
      </c>
    </row>
    <row r="8795" spans="1:7" hidden="1" x14ac:dyDescent="0.35">
      <c r="A8795" t="s">
        <v>4</v>
      </c>
      <c r="B8795" t="s">
        <v>15</v>
      </c>
      <c r="C8795" t="s">
        <v>12</v>
      </c>
      <c r="D8795" t="s">
        <v>81</v>
      </c>
      <c r="E8795">
        <v>0</v>
      </c>
      <c r="F8795" s="1">
        <v>44287</v>
      </c>
      <c r="G8795">
        <f>VLOOKUP(VALUE(D8795),'Fusion to Naruc'!F:H,3,FALSE)</f>
        <v>105</v>
      </c>
    </row>
    <row r="8796" spans="1:7" hidden="1" x14ac:dyDescent="0.35">
      <c r="A8796" t="s">
        <v>4</v>
      </c>
      <c r="B8796" t="s">
        <v>5</v>
      </c>
      <c r="C8796" t="s">
        <v>6</v>
      </c>
      <c r="D8796" t="s">
        <v>81</v>
      </c>
      <c r="E8796">
        <v>-1785284.08</v>
      </c>
      <c r="F8796" s="1">
        <v>44287</v>
      </c>
      <c r="G8796">
        <f>VLOOKUP(VALUE(D8796),'Fusion to Naruc'!F:H,3,FALSE)</f>
        <v>105</v>
      </c>
    </row>
    <row r="8797" spans="1:7" hidden="1" x14ac:dyDescent="0.35">
      <c r="A8797" t="s">
        <v>4</v>
      </c>
      <c r="B8797" t="s">
        <v>5</v>
      </c>
      <c r="C8797" t="s">
        <v>6</v>
      </c>
      <c r="D8797" t="s">
        <v>82</v>
      </c>
      <c r="E8797">
        <v>198835.58</v>
      </c>
      <c r="F8797" s="1">
        <v>44287</v>
      </c>
      <c r="G8797">
        <f>VLOOKUP(VALUE(D8797),'Fusion to Naruc'!F:H,3,FALSE)</f>
        <v>105</v>
      </c>
    </row>
    <row r="8798" spans="1:7" hidden="1" x14ac:dyDescent="0.35">
      <c r="A8798" t="s">
        <v>4</v>
      </c>
      <c r="B8798" t="s">
        <v>15</v>
      </c>
      <c r="C8798" t="s">
        <v>12</v>
      </c>
      <c r="D8798" t="s">
        <v>390</v>
      </c>
      <c r="E8798">
        <v>298779.21999999997</v>
      </c>
      <c r="F8798" s="1">
        <v>44287</v>
      </c>
      <c r="G8798">
        <f>VLOOKUP(VALUE(D8798),'Fusion to Naruc'!F:H,3,FALSE)</f>
        <v>105</v>
      </c>
    </row>
    <row r="8799" spans="1:7" hidden="1" x14ac:dyDescent="0.35">
      <c r="A8799" t="s">
        <v>4</v>
      </c>
      <c r="B8799" t="s">
        <v>23</v>
      </c>
      <c r="C8799" t="s">
        <v>25</v>
      </c>
      <c r="D8799" t="s">
        <v>83</v>
      </c>
      <c r="E8799">
        <v>0</v>
      </c>
      <c r="F8799" s="1">
        <v>44287</v>
      </c>
      <c r="G8799" t="e">
        <f>VLOOKUP(VALUE(D8799),'Fusion to Naruc'!F:H,3,FALSE)</f>
        <v>#N/A</v>
      </c>
    </row>
    <row r="8800" spans="1:7" hidden="1" x14ac:dyDescent="0.35">
      <c r="A8800" t="s">
        <v>4</v>
      </c>
      <c r="B8800" t="s">
        <v>11</v>
      </c>
      <c r="C8800" t="s">
        <v>12</v>
      </c>
      <c r="D8800" t="s">
        <v>83</v>
      </c>
      <c r="E8800">
        <v>0</v>
      </c>
      <c r="F8800" s="1">
        <v>44287</v>
      </c>
      <c r="G8800" t="e">
        <f>VLOOKUP(VALUE(D8800),'Fusion to Naruc'!F:H,3,FALSE)</f>
        <v>#N/A</v>
      </c>
    </row>
    <row r="8801" spans="1:7" hidden="1" x14ac:dyDescent="0.35">
      <c r="A8801" t="s">
        <v>4</v>
      </c>
      <c r="B8801" t="s">
        <v>14</v>
      </c>
      <c r="C8801" t="s">
        <v>12</v>
      </c>
      <c r="D8801" t="s">
        <v>83</v>
      </c>
      <c r="E8801">
        <v>0</v>
      </c>
      <c r="F8801" s="1">
        <v>44287</v>
      </c>
      <c r="G8801" t="e">
        <f>VLOOKUP(VALUE(D8801),'Fusion to Naruc'!F:H,3,FALSE)</f>
        <v>#N/A</v>
      </c>
    </row>
    <row r="8802" spans="1:7" hidden="1" x14ac:dyDescent="0.35">
      <c r="A8802" t="s">
        <v>4</v>
      </c>
      <c r="B8802" t="s">
        <v>15</v>
      </c>
      <c r="C8802" t="s">
        <v>12</v>
      </c>
      <c r="D8802" t="s">
        <v>83</v>
      </c>
      <c r="E8802">
        <v>-1.8499999999985448</v>
      </c>
      <c r="F8802" s="1">
        <v>44287</v>
      </c>
      <c r="G8802" t="e">
        <f>VLOOKUP(VALUE(D8802),'Fusion to Naruc'!F:H,3,FALSE)</f>
        <v>#N/A</v>
      </c>
    </row>
    <row r="8803" spans="1:7" hidden="1" x14ac:dyDescent="0.35">
      <c r="A8803" t="s">
        <v>4</v>
      </c>
      <c r="B8803" t="s">
        <v>51</v>
      </c>
      <c r="C8803" t="s">
        <v>52</v>
      </c>
      <c r="D8803" t="s">
        <v>83</v>
      </c>
      <c r="E8803">
        <v>0</v>
      </c>
      <c r="F8803" s="1">
        <v>44287</v>
      </c>
      <c r="G8803" t="e">
        <f>VLOOKUP(VALUE(D8803),'Fusion to Naruc'!F:H,3,FALSE)</f>
        <v>#N/A</v>
      </c>
    </row>
    <row r="8804" spans="1:7" hidden="1" x14ac:dyDescent="0.35">
      <c r="A8804" t="s">
        <v>4</v>
      </c>
      <c r="B8804" t="s">
        <v>23</v>
      </c>
      <c r="C8804" t="s">
        <v>25</v>
      </c>
      <c r="D8804" t="s">
        <v>84</v>
      </c>
      <c r="E8804">
        <v>0</v>
      </c>
      <c r="F8804" s="1">
        <v>44287</v>
      </c>
      <c r="G8804" t="e">
        <f>VLOOKUP(VALUE(D8804),'Fusion to Naruc'!F:H,3,FALSE)</f>
        <v>#N/A</v>
      </c>
    </row>
    <row r="8805" spans="1:7" hidden="1" x14ac:dyDescent="0.35">
      <c r="A8805" t="s">
        <v>4</v>
      </c>
      <c r="B8805" t="s">
        <v>11</v>
      </c>
      <c r="C8805" t="s">
        <v>12</v>
      </c>
      <c r="D8805" t="s">
        <v>84</v>
      </c>
      <c r="E8805">
        <v>0</v>
      </c>
      <c r="F8805" s="1">
        <v>44287</v>
      </c>
      <c r="G8805" t="e">
        <f>VLOOKUP(VALUE(D8805),'Fusion to Naruc'!F:H,3,FALSE)</f>
        <v>#N/A</v>
      </c>
    </row>
    <row r="8806" spans="1:7" hidden="1" x14ac:dyDescent="0.35">
      <c r="A8806" t="s">
        <v>4</v>
      </c>
      <c r="B8806" t="s">
        <v>11</v>
      </c>
      <c r="C8806" t="s">
        <v>12</v>
      </c>
      <c r="D8806" t="s">
        <v>85</v>
      </c>
      <c r="E8806">
        <v>0</v>
      </c>
      <c r="F8806" s="1">
        <v>44287</v>
      </c>
      <c r="G8806" t="e">
        <f>VLOOKUP(VALUE(D8806),'Fusion to Naruc'!F:H,3,FALSE)</f>
        <v>#N/A</v>
      </c>
    </row>
    <row r="8807" spans="1:7" hidden="1" x14ac:dyDescent="0.35">
      <c r="A8807" t="s">
        <v>4</v>
      </c>
      <c r="B8807" t="s">
        <v>14</v>
      </c>
      <c r="C8807" t="s">
        <v>12</v>
      </c>
      <c r="D8807" t="s">
        <v>85</v>
      </c>
      <c r="E8807">
        <v>0</v>
      </c>
      <c r="F8807" s="1">
        <v>44287</v>
      </c>
      <c r="G8807" t="e">
        <f>VLOOKUP(VALUE(D8807),'Fusion to Naruc'!F:H,3,FALSE)</f>
        <v>#N/A</v>
      </c>
    </row>
    <row r="8808" spans="1:7" hidden="1" x14ac:dyDescent="0.35">
      <c r="A8808" t="s">
        <v>4</v>
      </c>
      <c r="B8808" t="s">
        <v>15</v>
      </c>
      <c r="C8808" t="s">
        <v>12</v>
      </c>
      <c r="D8808" t="s">
        <v>85</v>
      </c>
      <c r="E8808">
        <v>0</v>
      </c>
      <c r="F8808" s="1">
        <v>44287</v>
      </c>
      <c r="G8808" t="e">
        <f>VLOOKUP(VALUE(D8808),'Fusion to Naruc'!F:H,3,FALSE)</f>
        <v>#N/A</v>
      </c>
    </row>
    <row r="8809" spans="1:7" hidden="1" x14ac:dyDescent="0.35">
      <c r="A8809" t="s">
        <v>4</v>
      </c>
      <c r="B8809" t="s">
        <v>5</v>
      </c>
      <c r="C8809" t="s">
        <v>6</v>
      </c>
      <c r="D8809" t="s">
        <v>85</v>
      </c>
      <c r="E8809">
        <v>0</v>
      </c>
      <c r="F8809" s="1">
        <v>44287</v>
      </c>
      <c r="G8809" t="e">
        <f>VLOOKUP(VALUE(D8809),'Fusion to Naruc'!F:H,3,FALSE)</f>
        <v>#N/A</v>
      </c>
    </row>
    <row r="8810" spans="1:7" hidden="1" x14ac:dyDescent="0.35">
      <c r="A8810" t="s">
        <v>4</v>
      </c>
      <c r="B8810" t="s">
        <v>11</v>
      </c>
      <c r="C8810" t="s">
        <v>12</v>
      </c>
      <c r="D8810" t="s">
        <v>86</v>
      </c>
      <c r="E8810">
        <v>-183024.55999999994</v>
      </c>
      <c r="F8810" s="1">
        <v>44287</v>
      </c>
      <c r="G8810">
        <f>VLOOKUP(VALUE(D8810),'Fusion to Naruc'!F:H,3,FALSE)</f>
        <v>114</v>
      </c>
    </row>
    <row r="8811" spans="1:7" hidden="1" x14ac:dyDescent="0.35">
      <c r="A8811" t="s">
        <v>4</v>
      </c>
      <c r="B8811" t="s">
        <v>5</v>
      </c>
      <c r="C8811" t="s">
        <v>6</v>
      </c>
      <c r="D8811" t="s">
        <v>86</v>
      </c>
      <c r="E8811">
        <v>0</v>
      </c>
      <c r="F8811" s="1">
        <v>44287</v>
      </c>
      <c r="G8811">
        <f>VLOOKUP(VALUE(D8811),'Fusion to Naruc'!F:H,3,FALSE)</f>
        <v>114</v>
      </c>
    </row>
    <row r="8812" spans="1:7" hidden="1" x14ac:dyDescent="0.35">
      <c r="A8812" t="s">
        <v>4</v>
      </c>
      <c r="B8812" t="s">
        <v>11</v>
      </c>
      <c r="C8812" t="s">
        <v>12</v>
      </c>
      <c r="D8812" t="s">
        <v>87</v>
      </c>
      <c r="E8812">
        <v>0</v>
      </c>
      <c r="F8812" s="1">
        <v>44287</v>
      </c>
      <c r="G8812" t="e">
        <f>VLOOKUP(VALUE(D8812),'Fusion to Naruc'!F:H,3,FALSE)</f>
        <v>#N/A</v>
      </c>
    </row>
    <row r="8813" spans="1:7" hidden="1" x14ac:dyDescent="0.35">
      <c r="A8813" t="s">
        <v>4</v>
      </c>
      <c r="B8813" t="s">
        <v>14</v>
      </c>
      <c r="C8813" t="s">
        <v>12</v>
      </c>
      <c r="D8813" t="s">
        <v>88</v>
      </c>
      <c r="E8813">
        <v>-37934.399999999994</v>
      </c>
      <c r="F8813" s="1">
        <v>44287</v>
      </c>
      <c r="G8813">
        <f>VLOOKUP(VALUE(D8813),'Fusion to Naruc'!F:H,3,FALSE)</f>
        <v>108.1</v>
      </c>
    </row>
    <row r="8814" spans="1:7" hidden="1" x14ac:dyDescent="0.35">
      <c r="A8814" t="s">
        <v>4</v>
      </c>
      <c r="B8814" t="s">
        <v>15</v>
      </c>
      <c r="C8814" t="s">
        <v>12</v>
      </c>
      <c r="D8814" t="s">
        <v>88</v>
      </c>
      <c r="E8814">
        <v>-410.83999999999992</v>
      </c>
      <c r="F8814" s="1">
        <v>44287</v>
      </c>
      <c r="G8814">
        <f>VLOOKUP(VALUE(D8814),'Fusion to Naruc'!F:H,3,FALSE)</f>
        <v>108.1</v>
      </c>
    </row>
    <row r="8815" spans="1:7" hidden="1" x14ac:dyDescent="0.35">
      <c r="A8815" t="s">
        <v>4</v>
      </c>
      <c r="B8815" t="s">
        <v>5</v>
      </c>
      <c r="C8815" t="s">
        <v>6</v>
      </c>
      <c r="D8815" t="s">
        <v>88</v>
      </c>
      <c r="E8815">
        <v>0</v>
      </c>
      <c r="F8815" s="1">
        <v>44287</v>
      </c>
      <c r="G8815">
        <f>VLOOKUP(VALUE(D8815),'Fusion to Naruc'!F:H,3,FALSE)</f>
        <v>108.1</v>
      </c>
    </row>
    <row r="8816" spans="1:7" hidden="1" x14ac:dyDescent="0.35">
      <c r="A8816" t="s">
        <v>4</v>
      </c>
      <c r="B8816" t="s">
        <v>15</v>
      </c>
      <c r="C8816" t="s">
        <v>12</v>
      </c>
      <c r="D8816" t="s">
        <v>89</v>
      </c>
      <c r="E8816">
        <v>-36364.69</v>
      </c>
      <c r="F8816" s="1">
        <v>44287</v>
      </c>
      <c r="G8816">
        <f>VLOOKUP(VALUE(D8816),'Fusion to Naruc'!F:H,3,FALSE)</f>
        <v>108.1</v>
      </c>
    </row>
    <row r="8817" spans="1:7" hidden="1" x14ac:dyDescent="0.35">
      <c r="A8817" t="s">
        <v>4</v>
      </c>
      <c r="B8817" t="s">
        <v>5</v>
      </c>
      <c r="C8817" t="s">
        <v>6</v>
      </c>
      <c r="D8817" t="s">
        <v>89</v>
      </c>
      <c r="E8817">
        <v>0</v>
      </c>
      <c r="F8817" s="1">
        <v>44287</v>
      </c>
      <c r="G8817">
        <f>VLOOKUP(VALUE(D8817),'Fusion to Naruc'!F:H,3,FALSE)</f>
        <v>108.1</v>
      </c>
    </row>
    <row r="8818" spans="1:7" hidden="1" x14ac:dyDescent="0.35">
      <c r="A8818" t="s">
        <v>4</v>
      </c>
      <c r="B8818" t="s">
        <v>5</v>
      </c>
      <c r="C8818" t="s">
        <v>6</v>
      </c>
      <c r="D8818" t="s">
        <v>90</v>
      </c>
      <c r="E8818">
        <v>0</v>
      </c>
      <c r="F8818" s="1">
        <v>44287</v>
      </c>
      <c r="G8818">
        <f>VLOOKUP(VALUE(D8818),'Fusion to Naruc'!F:H,3,FALSE)</f>
        <v>108.1</v>
      </c>
    </row>
    <row r="8819" spans="1:7" hidden="1" x14ac:dyDescent="0.35">
      <c r="A8819" t="s">
        <v>4</v>
      </c>
      <c r="B8819" t="s">
        <v>11</v>
      </c>
      <c r="C8819" t="s">
        <v>12</v>
      </c>
      <c r="D8819" t="s">
        <v>91</v>
      </c>
      <c r="E8819">
        <v>-22.010000000000005</v>
      </c>
      <c r="F8819" s="1">
        <v>44287</v>
      </c>
      <c r="G8819">
        <f>VLOOKUP(VALUE(D8819),'Fusion to Naruc'!F:H,3,FALSE)</f>
        <v>108.1</v>
      </c>
    </row>
    <row r="8820" spans="1:7" hidden="1" x14ac:dyDescent="0.35">
      <c r="A8820" t="s">
        <v>4</v>
      </c>
      <c r="B8820" t="s">
        <v>14</v>
      </c>
      <c r="C8820" t="s">
        <v>12</v>
      </c>
      <c r="D8820" t="s">
        <v>91</v>
      </c>
      <c r="E8820">
        <v>-13687.599999999999</v>
      </c>
      <c r="F8820" s="1">
        <v>44287</v>
      </c>
      <c r="G8820">
        <f>VLOOKUP(VALUE(D8820),'Fusion to Naruc'!F:H,3,FALSE)</f>
        <v>108.1</v>
      </c>
    </row>
    <row r="8821" spans="1:7" hidden="1" x14ac:dyDescent="0.35">
      <c r="A8821" t="s">
        <v>4</v>
      </c>
      <c r="B8821" t="s">
        <v>15</v>
      </c>
      <c r="C8821" t="s">
        <v>12</v>
      </c>
      <c r="D8821" t="s">
        <v>91</v>
      </c>
      <c r="E8821">
        <v>-240850.63</v>
      </c>
      <c r="F8821" s="1">
        <v>44287</v>
      </c>
      <c r="G8821">
        <f>VLOOKUP(VALUE(D8821),'Fusion to Naruc'!F:H,3,FALSE)</f>
        <v>108.1</v>
      </c>
    </row>
    <row r="8822" spans="1:7" hidden="1" x14ac:dyDescent="0.35">
      <c r="A8822" t="s">
        <v>4</v>
      </c>
      <c r="B8822" t="s">
        <v>5</v>
      </c>
      <c r="C8822" t="s">
        <v>6</v>
      </c>
      <c r="D8822" t="s">
        <v>91</v>
      </c>
      <c r="E8822">
        <v>0</v>
      </c>
      <c r="F8822" s="1">
        <v>44287</v>
      </c>
      <c r="G8822">
        <f>VLOOKUP(VALUE(D8822),'Fusion to Naruc'!F:H,3,FALSE)</f>
        <v>108.1</v>
      </c>
    </row>
    <row r="8823" spans="1:7" hidden="1" x14ac:dyDescent="0.35">
      <c r="A8823" t="s">
        <v>4</v>
      </c>
      <c r="B8823" t="s">
        <v>14</v>
      </c>
      <c r="C8823" t="s">
        <v>12</v>
      </c>
      <c r="D8823" t="s">
        <v>92</v>
      </c>
      <c r="E8823">
        <v>436.48</v>
      </c>
      <c r="F8823" s="1">
        <v>44287</v>
      </c>
      <c r="G8823">
        <f>VLOOKUP(VALUE(D8823),'Fusion to Naruc'!F:H,3,FALSE)</f>
        <v>108.1</v>
      </c>
    </row>
    <row r="8824" spans="1:7" hidden="1" x14ac:dyDescent="0.35">
      <c r="A8824" t="s">
        <v>4</v>
      </c>
      <c r="B8824" t="s">
        <v>15</v>
      </c>
      <c r="C8824" t="s">
        <v>12</v>
      </c>
      <c r="D8824" t="s">
        <v>92</v>
      </c>
      <c r="E8824">
        <v>-240.45000000000002</v>
      </c>
      <c r="F8824" s="1">
        <v>44287</v>
      </c>
      <c r="G8824">
        <f>VLOOKUP(VALUE(D8824),'Fusion to Naruc'!F:H,3,FALSE)</f>
        <v>108.1</v>
      </c>
    </row>
    <row r="8825" spans="1:7" hidden="1" x14ac:dyDescent="0.35">
      <c r="A8825" t="s">
        <v>4</v>
      </c>
      <c r="B8825" t="s">
        <v>5</v>
      </c>
      <c r="C8825" t="s">
        <v>6</v>
      </c>
      <c r="D8825" t="s">
        <v>92</v>
      </c>
      <c r="E8825">
        <v>0</v>
      </c>
      <c r="F8825" s="1">
        <v>44287</v>
      </c>
      <c r="G8825">
        <f>VLOOKUP(VALUE(D8825),'Fusion to Naruc'!F:H,3,FALSE)</f>
        <v>108.1</v>
      </c>
    </row>
    <row r="8826" spans="1:7" hidden="1" x14ac:dyDescent="0.35">
      <c r="A8826" t="s">
        <v>4</v>
      </c>
      <c r="B8826" t="s">
        <v>14</v>
      </c>
      <c r="C8826" t="s">
        <v>12</v>
      </c>
      <c r="D8826" t="s">
        <v>93</v>
      </c>
      <c r="E8826">
        <v>-12288.45</v>
      </c>
      <c r="F8826" s="1">
        <v>44287</v>
      </c>
      <c r="G8826">
        <f>VLOOKUP(VALUE(D8826),'Fusion to Naruc'!F:H,3,FALSE)</f>
        <v>108.1</v>
      </c>
    </row>
    <row r="8827" spans="1:7" hidden="1" x14ac:dyDescent="0.35">
      <c r="A8827" t="s">
        <v>4</v>
      </c>
      <c r="B8827" t="s">
        <v>15</v>
      </c>
      <c r="C8827" t="s">
        <v>12</v>
      </c>
      <c r="D8827" t="s">
        <v>93</v>
      </c>
      <c r="E8827">
        <v>-35367.000000000007</v>
      </c>
      <c r="F8827" s="1">
        <v>44287</v>
      </c>
      <c r="G8827">
        <f>VLOOKUP(VALUE(D8827),'Fusion to Naruc'!F:H,3,FALSE)</f>
        <v>108.1</v>
      </c>
    </row>
    <row r="8828" spans="1:7" hidden="1" x14ac:dyDescent="0.35">
      <c r="A8828" t="s">
        <v>4</v>
      </c>
      <c r="B8828" t="s">
        <v>14</v>
      </c>
      <c r="C8828" t="s">
        <v>12</v>
      </c>
      <c r="D8828" t="s">
        <v>94</v>
      </c>
      <c r="E8828">
        <v>-24455.440000000002</v>
      </c>
      <c r="F8828" s="1">
        <v>44287</v>
      </c>
      <c r="G8828">
        <f>VLOOKUP(VALUE(D8828),'Fusion to Naruc'!F:H,3,FALSE)</f>
        <v>108.1</v>
      </c>
    </row>
    <row r="8829" spans="1:7" hidden="1" x14ac:dyDescent="0.35">
      <c r="A8829" t="s">
        <v>4</v>
      </c>
      <c r="B8829" t="s">
        <v>14</v>
      </c>
      <c r="C8829" t="s">
        <v>28</v>
      </c>
      <c r="D8829" t="s">
        <v>94</v>
      </c>
      <c r="E8829">
        <v>-6327.5599999999977</v>
      </c>
      <c r="F8829" s="1">
        <v>44287</v>
      </c>
      <c r="G8829">
        <f>VLOOKUP(VALUE(D8829),'Fusion to Naruc'!F:H,3,FALSE)</f>
        <v>108.1</v>
      </c>
    </row>
    <row r="8830" spans="1:7" hidden="1" x14ac:dyDescent="0.35">
      <c r="A8830" t="s">
        <v>4</v>
      </c>
      <c r="B8830" t="s">
        <v>15</v>
      </c>
      <c r="C8830" t="s">
        <v>12</v>
      </c>
      <c r="D8830" t="s">
        <v>94</v>
      </c>
      <c r="E8830">
        <v>-6746.1400000000012</v>
      </c>
      <c r="F8830" s="1">
        <v>44287</v>
      </c>
      <c r="G8830">
        <f>VLOOKUP(VALUE(D8830),'Fusion to Naruc'!F:H,3,FALSE)</f>
        <v>108.1</v>
      </c>
    </row>
    <row r="8831" spans="1:7" hidden="1" x14ac:dyDescent="0.35">
      <c r="A8831" t="s">
        <v>4</v>
      </c>
      <c r="B8831" t="s">
        <v>15</v>
      </c>
      <c r="C8831" t="s">
        <v>28</v>
      </c>
      <c r="D8831" t="s">
        <v>94</v>
      </c>
      <c r="E8831">
        <v>-60442.819999999949</v>
      </c>
      <c r="F8831" s="1">
        <v>44287</v>
      </c>
      <c r="G8831">
        <f>VLOOKUP(VALUE(D8831),'Fusion to Naruc'!F:H,3,FALSE)</f>
        <v>108.1</v>
      </c>
    </row>
    <row r="8832" spans="1:7" hidden="1" x14ac:dyDescent="0.35">
      <c r="A8832" t="s">
        <v>4</v>
      </c>
      <c r="B8832" t="s">
        <v>5</v>
      </c>
      <c r="C8832" t="s">
        <v>26</v>
      </c>
      <c r="D8832" t="s">
        <v>94</v>
      </c>
      <c r="E8832">
        <v>0</v>
      </c>
      <c r="F8832" s="1">
        <v>44287</v>
      </c>
      <c r="G8832">
        <f>VLOOKUP(VALUE(D8832),'Fusion to Naruc'!F:H,3,FALSE)</f>
        <v>108.1</v>
      </c>
    </row>
    <row r="8833" spans="1:7" hidden="1" x14ac:dyDescent="0.35">
      <c r="A8833" t="s">
        <v>4</v>
      </c>
      <c r="B8833" t="s">
        <v>5</v>
      </c>
      <c r="C8833" t="s">
        <v>6</v>
      </c>
      <c r="D8833" t="s">
        <v>94</v>
      </c>
      <c r="E8833">
        <v>0</v>
      </c>
      <c r="F8833" s="1">
        <v>44287</v>
      </c>
      <c r="G8833">
        <f>VLOOKUP(VALUE(D8833),'Fusion to Naruc'!F:H,3,FALSE)</f>
        <v>108.1</v>
      </c>
    </row>
    <row r="8834" spans="1:7" hidden="1" x14ac:dyDescent="0.35">
      <c r="A8834" t="s">
        <v>4</v>
      </c>
      <c r="B8834" t="s">
        <v>11</v>
      </c>
      <c r="C8834" t="s">
        <v>12</v>
      </c>
      <c r="D8834" t="s">
        <v>95</v>
      </c>
      <c r="E8834">
        <v>-64.240000000000009</v>
      </c>
      <c r="F8834" s="1">
        <v>44287</v>
      </c>
      <c r="G8834">
        <f>VLOOKUP(VALUE(D8834),'Fusion to Naruc'!F:H,3,FALSE)</f>
        <v>108.1</v>
      </c>
    </row>
    <row r="8835" spans="1:7" hidden="1" x14ac:dyDescent="0.35">
      <c r="A8835" t="s">
        <v>4</v>
      </c>
      <c r="B8835" t="s">
        <v>14</v>
      </c>
      <c r="C8835" t="s">
        <v>12</v>
      </c>
      <c r="D8835" t="s">
        <v>95</v>
      </c>
      <c r="E8835">
        <v>-176311.76</v>
      </c>
      <c r="F8835" s="1">
        <v>44287</v>
      </c>
      <c r="G8835">
        <f>VLOOKUP(VALUE(D8835),'Fusion to Naruc'!F:H,3,FALSE)</f>
        <v>108.1</v>
      </c>
    </row>
    <row r="8836" spans="1:7" hidden="1" x14ac:dyDescent="0.35">
      <c r="A8836" t="s">
        <v>4</v>
      </c>
      <c r="B8836" t="s">
        <v>15</v>
      </c>
      <c r="C8836" t="s">
        <v>12</v>
      </c>
      <c r="D8836" t="s">
        <v>95</v>
      </c>
      <c r="E8836">
        <v>-4747.1200000000008</v>
      </c>
      <c r="F8836" s="1">
        <v>44287</v>
      </c>
      <c r="G8836">
        <f>VLOOKUP(VALUE(D8836),'Fusion to Naruc'!F:H,3,FALSE)</f>
        <v>108.1</v>
      </c>
    </row>
    <row r="8837" spans="1:7" hidden="1" x14ac:dyDescent="0.35">
      <c r="A8837" t="s">
        <v>4</v>
      </c>
      <c r="B8837" t="s">
        <v>5</v>
      </c>
      <c r="C8837" t="s">
        <v>6</v>
      </c>
      <c r="D8837" t="s">
        <v>95</v>
      </c>
      <c r="E8837">
        <v>0</v>
      </c>
      <c r="F8837" s="1">
        <v>44287</v>
      </c>
      <c r="G8837">
        <f>VLOOKUP(VALUE(D8837),'Fusion to Naruc'!F:H,3,FALSE)</f>
        <v>108.1</v>
      </c>
    </row>
    <row r="8838" spans="1:7" hidden="1" x14ac:dyDescent="0.35">
      <c r="A8838" t="s">
        <v>4</v>
      </c>
      <c r="B8838" t="s">
        <v>14</v>
      </c>
      <c r="C8838" t="s">
        <v>12</v>
      </c>
      <c r="D8838" t="s">
        <v>96</v>
      </c>
      <c r="E8838">
        <v>-51.94</v>
      </c>
      <c r="F8838" s="1">
        <v>44287</v>
      </c>
      <c r="G8838">
        <f>VLOOKUP(VALUE(D8838),'Fusion to Naruc'!F:H,3,FALSE)</f>
        <v>108.1</v>
      </c>
    </row>
    <row r="8839" spans="1:7" hidden="1" x14ac:dyDescent="0.35">
      <c r="A8839" t="s">
        <v>4</v>
      </c>
      <c r="B8839" t="s">
        <v>15</v>
      </c>
      <c r="C8839" t="s">
        <v>12</v>
      </c>
      <c r="D8839" t="s">
        <v>96</v>
      </c>
      <c r="E8839">
        <v>-1780.55</v>
      </c>
      <c r="F8839" s="1">
        <v>44287</v>
      </c>
      <c r="G8839">
        <f>VLOOKUP(VALUE(D8839),'Fusion to Naruc'!F:H,3,FALSE)</f>
        <v>108.1</v>
      </c>
    </row>
    <row r="8840" spans="1:7" hidden="1" x14ac:dyDescent="0.35">
      <c r="A8840" t="s">
        <v>4</v>
      </c>
      <c r="B8840" t="s">
        <v>5</v>
      </c>
      <c r="C8840" t="s">
        <v>6</v>
      </c>
      <c r="D8840" t="s">
        <v>96</v>
      </c>
      <c r="E8840">
        <v>0</v>
      </c>
      <c r="F8840" s="1">
        <v>44287</v>
      </c>
      <c r="G8840">
        <f>VLOOKUP(VALUE(D8840),'Fusion to Naruc'!F:H,3,FALSE)</f>
        <v>108.1</v>
      </c>
    </row>
    <row r="8841" spans="1:7" hidden="1" x14ac:dyDescent="0.35">
      <c r="A8841" t="s">
        <v>4</v>
      </c>
      <c r="B8841" t="s">
        <v>14</v>
      </c>
      <c r="C8841" t="s">
        <v>12</v>
      </c>
      <c r="D8841" t="s">
        <v>97</v>
      </c>
      <c r="E8841">
        <v>-308.60000000000014</v>
      </c>
      <c r="F8841" s="1">
        <v>44287</v>
      </c>
      <c r="G8841">
        <f>VLOOKUP(VALUE(D8841),'Fusion to Naruc'!F:H,3,FALSE)</f>
        <v>108.1</v>
      </c>
    </row>
    <row r="8842" spans="1:7" hidden="1" x14ac:dyDescent="0.35">
      <c r="A8842" t="s">
        <v>4</v>
      </c>
      <c r="B8842" t="s">
        <v>15</v>
      </c>
      <c r="C8842" t="s">
        <v>12</v>
      </c>
      <c r="D8842" t="s">
        <v>97</v>
      </c>
      <c r="E8842">
        <v>-1155.6699999999983</v>
      </c>
      <c r="F8842" s="1">
        <v>44287</v>
      </c>
      <c r="G8842">
        <f>VLOOKUP(VALUE(D8842),'Fusion to Naruc'!F:H,3,FALSE)</f>
        <v>108.1</v>
      </c>
    </row>
    <row r="8843" spans="1:7" hidden="1" x14ac:dyDescent="0.35">
      <c r="A8843" t="s">
        <v>4</v>
      </c>
      <c r="B8843" t="s">
        <v>5</v>
      </c>
      <c r="C8843" t="s">
        <v>6</v>
      </c>
      <c r="D8843" t="s">
        <v>97</v>
      </c>
      <c r="E8843">
        <v>0</v>
      </c>
      <c r="F8843" s="1">
        <v>44287</v>
      </c>
      <c r="G8843">
        <f>VLOOKUP(VALUE(D8843),'Fusion to Naruc'!F:H,3,FALSE)</f>
        <v>108.1</v>
      </c>
    </row>
    <row r="8844" spans="1:7" hidden="1" x14ac:dyDescent="0.35">
      <c r="A8844" t="s">
        <v>4</v>
      </c>
      <c r="B8844" t="s">
        <v>11</v>
      </c>
      <c r="C8844" t="s">
        <v>12</v>
      </c>
      <c r="D8844" t="s">
        <v>98</v>
      </c>
      <c r="E8844">
        <v>-1963.8099999999995</v>
      </c>
      <c r="F8844" s="1">
        <v>44287</v>
      </c>
      <c r="G8844">
        <f>VLOOKUP(VALUE(D8844),'Fusion to Naruc'!F:H,3,FALSE)</f>
        <v>108.1</v>
      </c>
    </row>
    <row r="8845" spans="1:7" hidden="1" x14ac:dyDescent="0.35">
      <c r="A8845" t="s">
        <v>4</v>
      </c>
      <c r="B8845" t="s">
        <v>14</v>
      </c>
      <c r="C8845" t="s">
        <v>12</v>
      </c>
      <c r="D8845" t="s">
        <v>98</v>
      </c>
      <c r="E8845">
        <v>-18588.130000000005</v>
      </c>
      <c r="F8845" s="1">
        <v>44287</v>
      </c>
      <c r="G8845">
        <f>VLOOKUP(VALUE(D8845),'Fusion to Naruc'!F:H,3,FALSE)</f>
        <v>108.1</v>
      </c>
    </row>
    <row r="8846" spans="1:7" hidden="1" x14ac:dyDescent="0.35">
      <c r="A8846" t="s">
        <v>4</v>
      </c>
      <c r="B8846" t="s">
        <v>15</v>
      </c>
      <c r="C8846" t="s">
        <v>12</v>
      </c>
      <c r="D8846" t="s">
        <v>98</v>
      </c>
      <c r="E8846">
        <v>-226152.89</v>
      </c>
      <c r="F8846" s="1">
        <v>44287</v>
      </c>
      <c r="G8846">
        <f>VLOOKUP(VALUE(D8846),'Fusion to Naruc'!F:H,3,FALSE)</f>
        <v>108.1</v>
      </c>
    </row>
    <row r="8847" spans="1:7" hidden="1" x14ac:dyDescent="0.35">
      <c r="A8847" t="s">
        <v>4</v>
      </c>
      <c r="B8847" t="s">
        <v>5</v>
      </c>
      <c r="C8847" t="s">
        <v>6</v>
      </c>
      <c r="D8847" t="s">
        <v>98</v>
      </c>
      <c r="E8847">
        <v>0</v>
      </c>
      <c r="F8847" s="1">
        <v>44287</v>
      </c>
      <c r="G8847">
        <f>VLOOKUP(VALUE(D8847),'Fusion to Naruc'!F:H,3,FALSE)</f>
        <v>108.1</v>
      </c>
    </row>
    <row r="8848" spans="1:7" hidden="1" x14ac:dyDescent="0.35">
      <c r="A8848" t="s">
        <v>4</v>
      </c>
      <c r="B8848" t="s">
        <v>11</v>
      </c>
      <c r="C8848" t="s">
        <v>12</v>
      </c>
      <c r="D8848" t="s">
        <v>99</v>
      </c>
      <c r="E8848">
        <v>-240.03999999999996</v>
      </c>
      <c r="F8848" s="1">
        <v>44287</v>
      </c>
      <c r="G8848">
        <f>VLOOKUP(VALUE(D8848),'Fusion to Naruc'!F:H,3,FALSE)</f>
        <v>108.1</v>
      </c>
    </row>
    <row r="8849" spans="1:7" hidden="1" x14ac:dyDescent="0.35">
      <c r="A8849" t="s">
        <v>4</v>
      </c>
      <c r="B8849" t="s">
        <v>14</v>
      </c>
      <c r="C8849" t="s">
        <v>12</v>
      </c>
      <c r="D8849" t="s">
        <v>99</v>
      </c>
      <c r="E8849">
        <v>173.92999999999984</v>
      </c>
      <c r="F8849" s="1">
        <v>44287</v>
      </c>
      <c r="G8849">
        <f>VLOOKUP(VALUE(D8849),'Fusion to Naruc'!F:H,3,FALSE)</f>
        <v>108.1</v>
      </c>
    </row>
    <row r="8850" spans="1:7" hidden="1" x14ac:dyDescent="0.35">
      <c r="A8850" t="s">
        <v>4</v>
      </c>
      <c r="B8850" t="s">
        <v>15</v>
      </c>
      <c r="C8850" t="s">
        <v>12</v>
      </c>
      <c r="D8850" t="s">
        <v>99</v>
      </c>
      <c r="E8850">
        <v>135.96000000000095</v>
      </c>
      <c r="F8850" s="1">
        <v>44287</v>
      </c>
      <c r="G8850">
        <f>VLOOKUP(VALUE(D8850),'Fusion to Naruc'!F:H,3,FALSE)</f>
        <v>108.1</v>
      </c>
    </row>
    <row r="8851" spans="1:7" hidden="1" x14ac:dyDescent="0.35">
      <c r="A8851" t="s">
        <v>4</v>
      </c>
      <c r="B8851" t="s">
        <v>5</v>
      </c>
      <c r="C8851" t="s">
        <v>6</v>
      </c>
      <c r="D8851" t="s">
        <v>99</v>
      </c>
      <c r="E8851">
        <v>0</v>
      </c>
      <c r="F8851" s="1">
        <v>44287</v>
      </c>
      <c r="G8851">
        <f>VLOOKUP(VALUE(D8851),'Fusion to Naruc'!F:H,3,FALSE)</f>
        <v>108.1</v>
      </c>
    </row>
    <row r="8852" spans="1:7" hidden="1" x14ac:dyDescent="0.35">
      <c r="A8852" t="s">
        <v>4</v>
      </c>
      <c r="B8852" t="s">
        <v>11</v>
      </c>
      <c r="C8852" t="s">
        <v>12</v>
      </c>
      <c r="D8852" t="s">
        <v>100</v>
      </c>
      <c r="E8852">
        <v>-347.21999999999991</v>
      </c>
      <c r="F8852" s="1">
        <v>44287</v>
      </c>
      <c r="G8852">
        <f>VLOOKUP(VALUE(D8852),'Fusion to Naruc'!F:H,3,FALSE)</f>
        <v>108.1</v>
      </c>
    </row>
    <row r="8853" spans="1:7" hidden="1" x14ac:dyDescent="0.35">
      <c r="A8853" t="s">
        <v>4</v>
      </c>
      <c r="B8853" t="s">
        <v>14</v>
      </c>
      <c r="C8853" t="s">
        <v>12</v>
      </c>
      <c r="D8853" t="s">
        <v>100</v>
      </c>
      <c r="E8853">
        <v>-14204.48</v>
      </c>
      <c r="F8853" s="1">
        <v>44287</v>
      </c>
      <c r="G8853">
        <f>VLOOKUP(VALUE(D8853),'Fusion to Naruc'!F:H,3,FALSE)</f>
        <v>108.1</v>
      </c>
    </row>
    <row r="8854" spans="1:7" hidden="1" x14ac:dyDescent="0.35">
      <c r="A8854" t="s">
        <v>4</v>
      </c>
      <c r="B8854" t="s">
        <v>15</v>
      </c>
      <c r="C8854" t="s">
        <v>12</v>
      </c>
      <c r="D8854" t="s">
        <v>100</v>
      </c>
      <c r="E8854">
        <v>-380573.97000000003</v>
      </c>
      <c r="F8854" s="1">
        <v>44287</v>
      </c>
      <c r="G8854">
        <f>VLOOKUP(VALUE(D8854),'Fusion to Naruc'!F:H,3,FALSE)</f>
        <v>108.1</v>
      </c>
    </row>
    <row r="8855" spans="1:7" hidden="1" x14ac:dyDescent="0.35">
      <c r="A8855" t="s">
        <v>4</v>
      </c>
      <c r="B8855" t="s">
        <v>5</v>
      </c>
      <c r="C8855" t="s">
        <v>6</v>
      </c>
      <c r="D8855" t="s">
        <v>100</v>
      </c>
      <c r="E8855">
        <v>0</v>
      </c>
      <c r="F8855" s="1">
        <v>44287</v>
      </c>
      <c r="G8855">
        <f>VLOOKUP(VALUE(D8855),'Fusion to Naruc'!F:H,3,FALSE)</f>
        <v>108.1</v>
      </c>
    </row>
    <row r="8856" spans="1:7" hidden="1" x14ac:dyDescent="0.35">
      <c r="A8856" t="s">
        <v>4</v>
      </c>
      <c r="B8856" t="s">
        <v>14</v>
      </c>
      <c r="C8856" t="s">
        <v>12</v>
      </c>
      <c r="D8856" t="s">
        <v>101</v>
      </c>
      <c r="E8856">
        <v>-94620.709999999992</v>
      </c>
      <c r="F8856" s="1">
        <v>44287</v>
      </c>
      <c r="G8856">
        <f>VLOOKUP(VALUE(D8856),'Fusion to Naruc'!F:H,3,FALSE)</f>
        <v>108.1</v>
      </c>
    </row>
    <row r="8857" spans="1:7" hidden="1" x14ac:dyDescent="0.35">
      <c r="A8857" t="s">
        <v>4</v>
      </c>
      <c r="B8857" t="s">
        <v>15</v>
      </c>
      <c r="C8857" t="s">
        <v>12</v>
      </c>
      <c r="D8857" t="s">
        <v>101</v>
      </c>
      <c r="E8857">
        <v>-243162.44999999998</v>
      </c>
      <c r="F8857" s="1">
        <v>44287</v>
      </c>
      <c r="G8857">
        <f>VLOOKUP(VALUE(D8857),'Fusion to Naruc'!F:H,3,FALSE)</f>
        <v>108.1</v>
      </c>
    </row>
    <row r="8858" spans="1:7" hidden="1" x14ac:dyDescent="0.35">
      <c r="A8858" t="s">
        <v>4</v>
      </c>
      <c r="B8858" t="s">
        <v>5</v>
      </c>
      <c r="C8858" t="s">
        <v>6</v>
      </c>
      <c r="D8858" t="s">
        <v>101</v>
      </c>
      <c r="E8858">
        <v>0</v>
      </c>
      <c r="F8858" s="1">
        <v>44287</v>
      </c>
      <c r="G8858">
        <f>VLOOKUP(VALUE(D8858),'Fusion to Naruc'!F:H,3,FALSE)</f>
        <v>108.1</v>
      </c>
    </row>
    <row r="8859" spans="1:7" hidden="1" x14ac:dyDescent="0.35">
      <c r="A8859" t="s">
        <v>4</v>
      </c>
      <c r="B8859" t="s">
        <v>11</v>
      </c>
      <c r="C8859" t="s">
        <v>12</v>
      </c>
      <c r="D8859" t="s">
        <v>102</v>
      </c>
      <c r="E8859">
        <v>-3572.5800000000004</v>
      </c>
      <c r="F8859" s="1">
        <v>44287</v>
      </c>
      <c r="G8859">
        <f>VLOOKUP(VALUE(D8859),'Fusion to Naruc'!F:H,3,FALSE)</f>
        <v>108.1</v>
      </c>
    </row>
    <row r="8860" spans="1:7" hidden="1" x14ac:dyDescent="0.35">
      <c r="A8860" t="s">
        <v>4</v>
      </c>
      <c r="B8860" t="s">
        <v>14</v>
      </c>
      <c r="C8860" t="s">
        <v>12</v>
      </c>
      <c r="D8860" t="s">
        <v>102</v>
      </c>
      <c r="E8860">
        <v>-233877.19</v>
      </c>
      <c r="F8860" s="1">
        <v>44287</v>
      </c>
      <c r="G8860">
        <f>VLOOKUP(VALUE(D8860),'Fusion to Naruc'!F:H,3,FALSE)</f>
        <v>108.1</v>
      </c>
    </row>
    <row r="8861" spans="1:7" hidden="1" x14ac:dyDescent="0.35">
      <c r="A8861" t="s">
        <v>4</v>
      </c>
      <c r="B8861" t="s">
        <v>15</v>
      </c>
      <c r="C8861" t="s">
        <v>12</v>
      </c>
      <c r="D8861" t="s">
        <v>102</v>
      </c>
      <c r="E8861">
        <v>-1226619.8</v>
      </c>
      <c r="F8861" s="1">
        <v>44287</v>
      </c>
      <c r="G8861">
        <f>VLOOKUP(VALUE(D8861),'Fusion to Naruc'!F:H,3,FALSE)</f>
        <v>108.1</v>
      </c>
    </row>
    <row r="8862" spans="1:7" hidden="1" x14ac:dyDescent="0.35">
      <c r="A8862" t="s">
        <v>4</v>
      </c>
      <c r="B8862" t="s">
        <v>5</v>
      </c>
      <c r="C8862" t="s">
        <v>6</v>
      </c>
      <c r="D8862" t="s">
        <v>102</v>
      </c>
      <c r="E8862">
        <v>0</v>
      </c>
      <c r="F8862" s="1">
        <v>44287</v>
      </c>
      <c r="G8862">
        <f>VLOOKUP(VALUE(D8862),'Fusion to Naruc'!F:H,3,FALSE)</f>
        <v>108.1</v>
      </c>
    </row>
    <row r="8863" spans="1:7" hidden="1" x14ac:dyDescent="0.35">
      <c r="A8863" t="s">
        <v>4</v>
      </c>
      <c r="B8863" t="s">
        <v>14</v>
      </c>
      <c r="C8863" t="s">
        <v>12</v>
      </c>
      <c r="D8863" t="s">
        <v>103</v>
      </c>
      <c r="E8863">
        <v>-114071.79999999999</v>
      </c>
      <c r="F8863" s="1">
        <v>44287</v>
      </c>
      <c r="G8863">
        <f>VLOOKUP(VALUE(D8863),'Fusion to Naruc'!F:H,3,FALSE)</f>
        <v>108.1</v>
      </c>
    </row>
    <row r="8864" spans="1:7" hidden="1" x14ac:dyDescent="0.35">
      <c r="A8864" t="s">
        <v>4</v>
      </c>
      <c r="B8864" t="s">
        <v>15</v>
      </c>
      <c r="C8864" t="s">
        <v>12</v>
      </c>
      <c r="D8864" t="s">
        <v>103</v>
      </c>
      <c r="E8864">
        <v>-648262.04</v>
      </c>
      <c r="F8864" s="1">
        <v>44287</v>
      </c>
      <c r="G8864">
        <f>VLOOKUP(VALUE(D8864),'Fusion to Naruc'!F:H,3,FALSE)</f>
        <v>108.1</v>
      </c>
    </row>
    <row r="8865" spans="1:7" hidden="1" x14ac:dyDescent="0.35">
      <c r="A8865" t="s">
        <v>4</v>
      </c>
      <c r="B8865" t="s">
        <v>5</v>
      </c>
      <c r="C8865" t="s">
        <v>6</v>
      </c>
      <c r="D8865" t="s">
        <v>103</v>
      </c>
      <c r="E8865">
        <v>0</v>
      </c>
      <c r="F8865" s="1">
        <v>44287</v>
      </c>
      <c r="G8865">
        <f>VLOOKUP(VALUE(D8865),'Fusion to Naruc'!F:H,3,FALSE)</f>
        <v>108.1</v>
      </c>
    </row>
    <row r="8866" spans="1:7" hidden="1" x14ac:dyDescent="0.35">
      <c r="A8866" t="s">
        <v>4</v>
      </c>
      <c r="B8866" t="s">
        <v>14</v>
      </c>
      <c r="C8866" t="s">
        <v>12</v>
      </c>
      <c r="D8866" t="s">
        <v>104</v>
      </c>
      <c r="E8866">
        <v>-96719.170000000013</v>
      </c>
      <c r="F8866" s="1">
        <v>44287</v>
      </c>
      <c r="G8866">
        <f>VLOOKUP(VALUE(D8866),'Fusion to Naruc'!F:H,3,FALSE)</f>
        <v>108.1</v>
      </c>
    </row>
    <row r="8867" spans="1:7" hidden="1" x14ac:dyDescent="0.35">
      <c r="A8867" t="s">
        <v>4</v>
      </c>
      <c r="B8867" t="s">
        <v>15</v>
      </c>
      <c r="C8867" t="s">
        <v>12</v>
      </c>
      <c r="D8867" t="s">
        <v>104</v>
      </c>
      <c r="E8867">
        <v>-434343.28</v>
      </c>
      <c r="F8867" s="1">
        <v>44287</v>
      </c>
      <c r="G8867">
        <f>VLOOKUP(VALUE(D8867),'Fusion to Naruc'!F:H,3,FALSE)</f>
        <v>108.1</v>
      </c>
    </row>
    <row r="8868" spans="1:7" hidden="1" x14ac:dyDescent="0.35">
      <c r="A8868" t="s">
        <v>4</v>
      </c>
      <c r="B8868" t="s">
        <v>5</v>
      </c>
      <c r="C8868" t="s">
        <v>6</v>
      </c>
      <c r="D8868" t="s">
        <v>104</v>
      </c>
      <c r="E8868">
        <v>0</v>
      </c>
      <c r="F8868" s="1">
        <v>44287</v>
      </c>
      <c r="G8868">
        <f>VLOOKUP(VALUE(D8868),'Fusion to Naruc'!F:H,3,FALSE)</f>
        <v>108.1</v>
      </c>
    </row>
    <row r="8869" spans="1:7" hidden="1" x14ac:dyDescent="0.35">
      <c r="A8869" t="s">
        <v>4</v>
      </c>
      <c r="B8869" t="s">
        <v>11</v>
      </c>
      <c r="C8869" t="s">
        <v>12</v>
      </c>
      <c r="D8869" t="s">
        <v>105</v>
      </c>
      <c r="E8869">
        <v>-5900.07</v>
      </c>
      <c r="F8869" s="1">
        <v>44287</v>
      </c>
      <c r="G8869">
        <f>VLOOKUP(VALUE(D8869),'Fusion to Naruc'!F:H,3,FALSE)</f>
        <v>108.1</v>
      </c>
    </row>
    <row r="8870" spans="1:7" hidden="1" x14ac:dyDescent="0.35">
      <c r="A8870" t="s">
        <v>4</v>
      </c>
      <c r="B8870" t="s">
        <v>14</v>
      </c>
      <c r="C8870" t="s">
        <v>12</v>
      </c>
      <c r="D8870" t="s">
        <v>105</v>
      </c>
      <c r="E8870">
        <v>-40485.629999999997</v>
      </c>
      <c r="F8870" s="1">
        <v>44287</v>
      </c>
      <c r="G8870">
        <f>VLOOKUP(VALUE(D8870),'Fusion to Naruc'!F:H,3,FALSE)</f>
        <v>108.1</v>
      </c>
    </row>
    <row r="8871" spans="1:7" hidden="1" x14ac:dyDescent="0.35">
      <c r="A8871" t="s">
        <v>4</v>
      </c>
      <c r="B8871" t="s">
        <v>15</v>
      </c>
      <c r="C8871" t="s">
        <v>12</v>
      </c>
      <c r="D8871" t="s">
        <v>105</v>
      </c>
      <c r="E8871">
        <v>-240121.57</v>
      </c>
      <c r="F8871" s="1">
        <v>44287</v>
      </c>
      <c r="G8871">
        <f>VLOOKUP(VALUE(D8871),'Fusion to Naruc'!F:H,3,FALSE)</f>
        <v>108.1</v>
      </c>
    </row>
    <row r="8872" spans="1:7" hidden="1" x14ac:dyDescent="0.35">
      <c r="A8872" t="s">
        <v>4</v>
      </c>
      <c r="B8872" t="s">
        <v>5</v>
      </c>
      <c r="C8872" t="s">
        <v>6</v>
      </c>
      <c r="D8872" t="s">
        <v>105</v>
      </c>
      <c r="E8872">
        <v>0</v>
      </c>
      <c r="F8872" s="1">
        <v>44287</v>
      </c>
      <c r="G8872">
        <f>VLOOKUP(VALUE(D8872),'Fusion to Naruc'!F:H,3,FALSE)</f>
        <v>108.1</v>
      </c>
    </row>
    <row r="8873" spans="1:7" hidden="1" x14ac:dyDescent="0.35">
      <c r="A8873" t="s">
        <v>4</v>
      </c>
      <c r="B8873" t="s">
        <v>14</v>
      </c>
      <c r="C8873" t="s">
        <v>12</v>
      </c>
      <c r="D8873" t="s">
        <v>106</v>
      </c>
      <c r="E8873">
        <v>28964.539999999994</v>
      </c>
      <c r="F8873" s="1">
        <v>44287</v>
      </c>
      <c r="G8873">
        <f>VLOOKUP(VALUE(D8873),'Fusion to Naruc'!F:H,3,FALSE)</f>
        <v>108.1</v>
      </c>
    </row>
    <row r="8874" spans="1:7" hidden="1" x14ac:dyDescent="0.35">
      <c r="A8874" t="s">
        <v>4</v>
      </c>
      <c r="B8874" t="s">
        <v>15</v>
      </c>
      <c r="C8874" t="s">
        <v>12</v>
      </c>
      <c r="D8874" t="s">
        <v>106</v>
      </c>
      <c r="E8874">
        <v>-158459.35</v>
      </c>
      <c r="F8874" s="1">
        <v>44287</v>
      </c>
      <c r="G8874">
        <f>VLOOKUP(VALUE(D8874),'Fusion to Naruc'!F:H,3,FALSE)</f>
        <v>108.1</v>
      </c>
    </row>
    <row r="8875" spans="1:7" hidden="1" x14ac:dyDescent="0.35">
      <c r="A8875" t="s">
        <v>4</v>
      </c>
      <c r="B8875" t="s">
        <v>5</v>
      </c>
      <c r="C8875" t="s">
        <v>6</v>
      </c>
      <c r="D8875" t="s">
        <v>106</v>
      </c>
      <c r="E8875">
        <v>0</v>
      </c>
      <c r="F8875" s="1">
        <v>44287</v>
      </c>
      <c r="G8875">
        <f>VLOOKUP(VALUE(D8875),'Fusion to Naruc'!F:H,3,FALSE)</f>
        <v>108.1</v>
      </c>
    </row>
    <row r="8876" spans="1:7" hidden="1" x14ac:dyDescent="0.35">
      <c r="A8876" t="s">
        <v>4</v>
      </c>
      <c r="B8876" t="s">
        <v>15</v>
      </c>
      <c r="C8876" t="s">
        <v>12</v>
      </c>
      <c r="D8876" t="s">
        <v>107</v>
      </c>
      <c r="E8876">
        <v>108.71000000000001</v>
      </c>
      <c r="F8876" s="1">
        <v>44287</v>
      </c>
      <c r="G8876">
        <f>VLOOKUP(VALUE(D8876),'Fusion to Naruc'!F:H,3,FALSE)</f>
        <v>108.1</v>
      </c>
    </row>
    <row r="8877" spans="1:7" hidden="1" x14ac:dyDescent="0.35">
      <c r="A8877" t="s">
        <v>4</v>
      </c>
      <c r="B8877" t="s">
        <v>5</v>
      </c>
      <c r="C8877" t="s">
        <v>6</v>
      </c>
      <c r="D8877" t="s">
        <v>107</v>
      </c>
      <c r="E8877">
        <v>0</v>
      </c>
      <c r="F8877" s="1">
        <v>44287</v>
      </c>
      <c r="G8877">
        <f>VLOOKUP(VALUE(D8877),'Fusion to Naruc'!F:H,3,FALSE)</f>
        <v>108.1</v>
      </c>
    </row>
    <row r="8878" spans="1:7" hidden="1" x14ac:dyDescent="0.35">
      <c r="A8878" t="s">
        <v>4</v>
      </c>
      <c r="B8878" t="s">
        <v>5</v>
      </c>
      <c r="C8878" t="s">
        <v>6</v>
      </c>
      <c r="D8878" t="s">
        <v>108</v>
      </c>
      <c r="E8878">
        <v>0</v>
      </c>
      <c r="F8878" s="1">
        <v>44287</v>
      </c>
      <c r="G8878">
        <f>VLOOKUP(VALUE(D8878),'Fusion to Naruc'!F:H,3,FALSE)</f>
        <v>108.1</v>
      </c>
    </row>
    <row r="8879" spans="1:7" hidden="1" x14ac:dyDescent="0.35">
      <c r="A8879" t="s">
        <v>4</v>
      </c>
      <c r="B8879" t="s">
        <v>51</v>
      </c>
      <c r="C8879" t="s">
        <v>52</v>
      </c>
      <c r="D8879" t="s">
        <v>109</v>
      </c>
      <c r="E8879">
        <v>-5.94</v>
      </c>
      <c r="F8879" s="1">
        <v>44287</v>
      </c>
      <c r="G8879">
        <f>VLOOKUP(VALUE(D8879),'Fusion to Naruc'!F:H,3,FALSE)</f>
        <v>108.1</v>
      </c>
    </row>
    <row r="8880" spans="1:7" hidden="1" x14ac:dyDescent="0.35">
      <c r="A8880" t="s">
        <v>4</v>
      </c>
      <c r="B8880" t="s">
        <v>5</v>
      </c>
      <c r="C8880" t="s">
        <v>6</v>
      </c>
      <c r="D8880" t="s">
        <v>109</v>
      </c>
      <c r="E8880">
        <v>0</v>
      </c>
      <c r="F8880" s="1">
        <v>44287</v>
      </c>
      <c r="G8880">
        <f>VLOOKUP(VALUE(D8880),'Fusion to Naruc'!F:H,3,FALSE)</f>
        <v>108.1</v>
      </c>
    </row>
    <row r="8881" spans="1:7" hidden="1" x14ac:dyDescent="0.35">
      <c r="A8881" t="s">
        <v>4</v>
      </c>
      <c r="B8881" t="s">
        <v>15</v>
      </c>
      <c r="C8881" t="s">
        <v>12</v>
      </c>
      <c r="D8881" t="s">
        <v>110</v>
      </c>
      <c r="E8881">
        <v>-24656.160000000003</v>
      </c>
      <c r="F8881" s="1">
        <v>44287</v>
      </c>
      <c r="G8881" t="e">
        <f>VLOOKUP(VALUE(D8881),'Fusion to Naruc'!F:H,3,FALSE)</f>
        <v>#N/A</v>
      </c>
    </row>
    <row r="8882" spans="1:7" hidden="1" x14ac:dyDescent="0.35">
      <c r="A8882" t="s">
        <v>4</v>
      </c>
      <c r="B8882" t="s">
        <v>14</v>
      </c>
      <c r="C8882" t="s">
        <v>12</v>
      </c>
      <c r="D8882" t="s">
        <v>111</v>
      </c>
      <c r="E8882">
        <v>-10890.839999999997</v>
      </c>
      <c r="F8882" s="1">
        <v>44287</v>
      </c>
      <c r="G8882">
        <f>VLOOKUP(VALUE(D8882),'Fusion to Naruc'!F:H,3,FALSE)</f>
        <v>108.1</v>
      </c>
    </row>
    <row r="8883" spans="1:7" hidden="1" x14ac:dyDescent="0.35">
      <c r="A8883" t="s">
        <v>4</v>
      </c>
      <c r="B8883" t="s">
        <v>14</v>
      </c>
      <c r="C8883" t="s">
        <v>28</v>
      </c>
      <c r="D8883" t="s">
        <v>111</v>
      </c>
      <c r="E8883">
        <v>-3177.9200000000055</v>
      </c>
      <c r="F8883" s="1">
        <v>44287</v>
      </c>
      <c r="G8883">
        <f>VLOOKUP(VALUE(D8883),'Fusion to Naruc'!F:H,3,FALSE)</f>
        <v>108.1</v>
      </c>
    </row>
    <row r="8884" spans="1:7" hidden="1" x14ac:dyDescent="0.35">
      <c r="A8884" t="s">
        <v>4</v>
      </c>
      <c r="B8884" t="s">
        <v>15</v>
      </c>
      <c r="C8884" t="s">
        <v>12</v>
      </c>
      <c r="D8884" t="s">
        <v>111</v>
      </c>
      <c r="E8884">
        <v>-56648.41</v>
      </c>
      <c r="F8884" s="1">
        <v>44287</v>
      </c>
      <c r="G8884">
        <f>VLOOKUP(VALUE(D8884),'Fusion to Naruc'!F:H,3,FALSE)</f>
        <v>108.1</v>
      </c>
    </row>
    <row r="8885" spans="1:7" hidden="1" x14ac:dyDescent="0.35">
      <c r="A8885" t="s">
        <v>4</v>
      </c>
      <c r="B8885" t="s">
        <v>15</v>
      </c>
      <c r="C8885" t="s">
        <v>28</v>
      </c>
      <c r="D8885" t="s">
        <v>111</v>
      </c>
      <c r="E8885">
        <v>-30356.509999999951</v>
      </c>
      <c r="F8885" s="1">
        <v>44287</v>
      </c>
      <c r="G8885">
        <f>VLOOKUP(VALUE(D8885),'Fusion to Naruc'!F:H,3,FALSE)</f>
        <v>108.1</v>
      </c>
    </row>
    <row r="8886" spans="1:7" hidden="1" x14ac:dyDescent="0.35">
      <c r="A8886" t="s">
        <v>4</v>
      </c>
      <c r="B8886" t="s">
        <v>5</v>
      </c>
      <c r="C8886" t="s">
        <v>26</v>
      </c>
      <c r="D8886" t="s">
        <v>111</v>
      </c>
      <c r="E8886">
        <v>0</v>
      </c>
      <c r="F8886" s="1">
        <v>44287</v>
      </c>
      <c r="G8886">
        <f>VLOOKUP(VALUE(D8886),'Fusion to Naruc'!F:H,3,FALSE)</f>
        <v>108.1</v>
      </c>
    </row>
    <row r="8887" spans="1:7" hidden="1" x14ac:dyDescent="0.35">
      <c r="A8887" t="s">
        <v>4</v>
      </c>
      <c r="B8887" t="s">
        <v>5</v>
      </c>
      <c r="C8887" t="s">
        <v>6</v>
      </c>
      <c r="D8887" t="s">
        <v>111</v>
      </c>
      <c r="E8887">
        <v>0</v>
      </c>
      <c r="F8887" s="1">
        <v>44287</v>
      </c>
      <c r="G8887">
        <f>VLOOKUP(VALUE(D8887),'Fusion to Naruc'!F:H,3,FALSE)</f>
        <v>108.1</v>
      </c>
    </row>
    <row r="8888" spans="1:7" hidden="1" x14ac:dyDescent="0.35">
      <c r="A8888" t="s">
        <v>4</v>
      </c>
      <c r="B8888" t="s">
        <v>15</v>
      </c>
      <c r="C8888" t="s">
        <v>12</v>
      </c>
      <c r="D8888" t="s">
        <v>112</v>
      </c>
      <c r="E8888">
        <v>-191.98</v>
      </c>
      <c r="F8888" s="1">
        <v>44287</v>
      </c>
      <c r="G8888">
        <f>VLOOKUP(VALUE(D8888),'Fusion to Naruc'!F:H,3,FALSE)</f>
        <v>108.1</v>
      </c>
    </row>
    <row r="8889" spans="1:7" hidden="1" x14ac:dyDescent="0.35">
      <c r="A8889" t="s">
        <v>4</v>
      </c>
      <c r="B8889" t="s">
        <v>5</v>
      </c>
      <c r="C8889" t="s">
        <v>6</v>
      </c>
      <c r="D8889" t="s">
        <v>112</v>
      </c>
      <c r="E8889">
        <v>0</v>
      </c>
      <c r="F8889" s="1">
        <v>44287</v>
      </c>
      <c r="G8889">
        <f>VLOOKUP(VALUE(D8889),'Fusion to Naruc'!F:H,3,FALSE)</f>
        <v>108.1</v>
      </c>
    </row>
    <row r="8890" spans="1:7" hidden="1" x14ac:dyDescent="0.35">
      <c r="A8890" t="s">
        <v>4</v>
      </c>
      <c r="B8890" t="s">
        <v>14</v>
      </c>
      <c r="C8890" t="s">
        <v>12</v>
      </c>
      <c r="D8890" t="s">
        <v>113</v>
      </c>
      <c r="E8890">
        <v>2163.3500000000004</v>
      </c>
      <c r="F8890" s="1">
        <v>44287</v>
      </c>
      <c r="G8890">
        <f>VLOOKUP(VALUE(D8890),'Fusion to Naruc'!F:H,3,FALSE)</f>
        <v>108.1</v>
      </c>
    </row>
    <row r="8891" spans="1:7" hidden="1" x14ac:dyDescent="0.35">
      <c r="A8891" t="s">
        <v>4</v>
      </c>
      <c r="B8891" t="s">
        <v>15</v>
      </c>
      <c r="C8891" t="s">
        <v>12</v>
      </c>
      <c r="D8891" t="s">
        <v>113</v>
      </c>
      <c r="E8891">
        <v>-30944.62999999999</v>
      </c>
      <c r="F8891" s="1">
        <v>44287</v>
      </c>
      <c r="G8891">
        <f>VLOOKUP(VALUE(D8891),'Fusion to Naruc'!F:H,3,FALSE)</f>
        <v>108.1</v>
      </c>
    </row>
    <row r="8892" spans="1:7" hidden="1" x14ac:dyDescent="0.35">
      <c r="A8892" t="s">
        <v>4</v>
      </c>
      <c r="B8892" t="s">
        <v>5</v>
      </c>
      <c r="C8892" t="s">
        <v>6</v>
      </c>
      <c r="D8892" t="s">
        <v>113</v>
      </c>
      <c r="E8892">
        <v>0</v>
      </c>
      <c r="F8892" s="1">
        <v>44287</v>
      </c>
      <c r="G8892">
        <f>VLOOKUP(VALUE(D8892),'Fusion to Naruc'!F:H,3,FALSE)</f>
        <v>108.1</v>
      </c>
    </row>
    <row r="8893" spans="1:7" hidden="1" x14ac:dyDescent="0.35">
      <c r="A8893" t="s">
        <v>4</v>
      </c>
      <c r="B8893" t="s">
        <v>23</v>
      </c>
      <c r="C8893" t="s">
        <v>24</v>
      </c>
      <c r="D8893" t="s">
        <v>114</v>
      </c>
      <c r="E8893">
        <v>1482.25</v>
      </c>
      <c r="F8893" s="1">
        <v>44287</v>
      </c>
      <c r="G8893">
        <f>VLOOKUP(VALUE(D8893),'Fusion to Naruc'!F:H,3,FALSE)</f>
        <v>108.1</v>
      </c>
    </row>
    <row r="8894" spans="1:7" hidden="1" x14ac:dyDescent="0.35">
      <c r="A8894" t="s">
        <v>4</v>
      </c>
      <c r="B8894" t="s">
        <v>23</v>
      </c>
      <c r="C8894" t="s">
        <v>25</v>
      </c>
      <c r="D8894" t="s">
        <v>114</v>
      </c>
      <c r="E8894">
        <v>-1482.25</v>
      </c>
      <c r="F8894" s="1">
        <v>44287</v>
      </c>
      <c r="G8894">
        <f>VLOOKUP(VALUE(D8894),'Fusion to Naruc'!F:H,3,FALSE)</f>
        <v>108.1</v>
      </c>
    </row>
    <row r="8895" spans="1:7" hidden="1" x14ac:dyDescent="0.35">
      <c r="A8895" t="s">
        <v>4</v>
      </c>
      <c r="B8895" t="s">
        <v>14</v>
      </c>
      <c r="C8895" t="s">
        <v>12</v>
      </c>
      <c r="D8895" t="s">
        <v>114</v>
      </c>
      <c r="E8895">
        <v>-36689.540000000008</v>
      </c>
      <c r="F8895" s="1">
        <v>44287</v>
      </c>
      <c r="G8895">
        <f>VLOOKUP(VALUE(D8895),'Fusion to Naruc'!F:H,3,FALSE)</f>
        <v>108.1</v>
      </c>
    </row>
    <row r="8896" spans="1:7" hidden="1" x14ac:dyDescent="0.35">
      <c r="A8896" t="s">
        <v>4</v>
      </c>
      <c r="B8896" t="s">
        <v>14</v>
      </c>
      <c r="C8896" t="s">
        <v>28</v>
      </c>
      <c r="D8896" t="s">
        <v>114</v>
      </c>
      <c r="E8896">
        <v>-187.98000000000002</v>
      </c>
      <c r="F8896" s="1">
        <v>44287</v>
      </c>
      <c r="G8896">
        <f>VLOOKUP(VALUE(D8896),'Fusion to Naruc'!F:H,3,FALSE)</f>
        <v>108.1</v>
      </c>
    </row>
    <row r="8897" spans="1:7" hidden="1" x14ac:dyDescent="0.35">
      <c r="A8897" t="s">
        <v>4</v>
      </c>
      <c r="B8897" t="s">
        <v>15</v>
      </c>
      <c r="C8897" t="s">
        <v>12</v>
      </c>
      <c r="D8897" t="s">
        <v>114</v>
      </c>
      <c r="E8897">
        <v>-138725.79</v>
      </c>
      <c r="F8897" s="1">
        <v>44287</v>
      </c>
      <c r="G8897">
        <f>VLOOKUP(VALUE(D8897),'Fusion to Naruc'!F:H,3,FALSE)</f>
        <v>108.1</v>
      </c>
    </row>
    <row r="8898" spans="1:7" hidden="1" x14ac:dyDescent="0.35">
      <c r="A8898" t="s">
        <v>4</v>
      </c>
      <c r="B8898" t="s">
        <v>15</v>
      </c>
      <c r="C8898" t="s">
        <v>28</v>
      </c>
      <c r="D8898" t="s">
        <v>114</v>
      </c>
      <c r="E8898">
        <v>-1795.630000000001</v>
      </c>
      <c r="F8898" s="1">
        <v>44287</v>
      </c>
      <c r="G8898">
        <f>VLOOKUP(VALUE(D8898),'Fusion to Naruc'!F:H,3,FALSE)</f>
        <v>108.1</v>
      </c>
    </row>
    <row r="8899" spans="1:7" hidden="1" x14ac:dyDescent="0.35">
      <c r="A8899" t="s">
        <v>4</v>
      </c>
      <c r="B8899" t="s">
        <v>5</v>
      </c>
      <c r="C8899" t="s">
        <v>26</v>
      </c>
      <c r="D8899" t="s">
        <v>114</v>
      </c>
      <c r="E8899">
        <v>0</v>
      </c>
      <c r="F8899" s="1">
        <v>44287</v>
      </c>
      <c r="G8899">
        <f>VLOOKUP(VALUE(D8899),'Fusion to Naruc'!F:H,3,FALSE)</f>
        <v>108.1</v>
      </c>
    </row>
    <row r="8900" spans="1:7" hidden="1" x14ac:dyDescent="0.35">
      <c r="A8900" t="s">
        <v>4</v>
      </c>
      <c r="B8900" t="s">
        <v>5</v>
      </c>
      <c r="C8900" t="s">
        <v>6</v>
      </c>
      <c r="D8900" t="s">
        <v>114</v>
      </c>
      <c r="E8900">
        <v>0</v>
      </c>
      <c r="F8900" s="1">
        <v>44287</v>
      </c>
      <c r="G8900">
        <f>VLOOKUP(VALUE(D8900),'Fusion to Naruc'!F:H,3,FALSE)</f>
        <v>108.1</v>
      </c>
    </row>
    <row r="8901" spans="1:7" hidden="1" x14ac:dyDescent="0.35">
      <c r="A8901" t="s">
        <v>4</v>
      </c>
      <c r="B8901" t="s">
        <v>14</v>
      </c>
      <c r="C8901" t="s">
        <v>12</v>
      </c>
      <c r="D8901" t="s">
        <v>115</v>
      </c>
      <c r="E8901">
        <v>1174.32</v>
      </c>
      <c r="F8901" s="1">
        <v>44287</v>
      </c>
      <c r="G8901">
        <f>VLOOKUP(VALUE(D8901),'Fusion to Naruc'!F:H,3,FALSE)</f>
        <v>108.1</v>
      </c>
    </row>
    <row r="8902" spans="1:7" hidden="1" x14ac:dyDescent="0.35">
      <c r="A8902" t="s">
        <v>4</v>
      </c>
      <c r="B8902" t="s">
        <v>15</v>
      </c>
      <c r="C8902" t="s">
        <v>12</v>
      </c>
      <c r="D8902" t="s">
        <v>115</v>
      </c>
      <c r="E8902">
        <v>8140.7599999999984</v>
      </c>
      <c r="F8902" s="1">
        <v>44287</v>
      </c>
      <c r="G8902">
        <f>VLOOKUP(VALUE(D8902),'Fusion to Naruc'!F:H,3,FALSE)</f>
        <v>108.1</v>
      </c>
    </row>
    <row r="8903" spans="1:7" hidden="1" x14ac:dyDescent="0.35">
      <c r="A8903" t="s">
        <v>4</v>
      </c>
      <c r="B8903" t="s">
        <v>5</v>
      </c>
      <c r="C8903" t="s">
        <v>6</v>
      </c>
      <c r="D8903" t="s">
        <v>115</v>
      </c>
      <c r="E8903">
        <v>0</v>
      </c>
      <c r="F8903" s="1">
        <v>44287</v>
      </c>
      <c r="G8903">
        <f>VLOOKUP(VALUE(D8903),'Fusion to Naruc'!F:H,3,FALSE)</f>
        <v>108.1</v>
      </c>
    </row>
    <row r="8904" spans="1:7" hidden="1" x14ac:dyDescent="0.35">
      <c r="A8904" t="s">
        <v>4</v>
      </c>
      <c r="B8904" t="s">
        <v>14</v>
      </c>
      <c r="C8904" t="s">
        <v>12</v>
      </c>
      <c r="D8904" t="s">
        <v>116</v>
      </c>
      <c r="E8904">
        <v>-8143.0500000000029</v>
      </c>
      <c r="F8904" s="1">
        <v>44287</v>
      </c>
      <c r="G8904">
        <f>VLOOKUP(VALUE(D8904),'Fusion to Naruc'!F:H,3,FALSE)</f>
        <v>108.1</v>
      </c>
    </row>
    <row r="8905" spans="1:7" hidden="1" x14ac:dyDescent="0.35">
      <c r="A8905" t="s">
        <v>4</v>
      </c>
      <c r="B8905" t="s">
        <v>14</v>
      </c>
      <c r="C8905" t="s">
        <v>28</v>
      </c>
      <c r="D8905" t="s">
        <v>116</v>
      </c>
      <c r="E8905">
        <v>-1018.9499999999989</v>
      </c>
      <c r="F8905" s="1">
        <v>44287</v>
      </c>
      <c r="G8905">
        <f>VLOOKUP(VALUE(D8905),'Fusion to Naruc'!F:H,3,FALSE)</f>
        <v>108.1</v>
      </c>
    </row>
    <row r="8906" spans="1:7" hidden="1" x14ac:dyDescent="0.35">
      <c r="A8906" t="s">
        <v>4</v>
      </c>
      <c r="B8906" t="s">
        <v>15</v>
      </c>
      <c r="C8906" t="s">
        <v>12</v>
      </c>
      <c r="D8906" t="s">
        <v>116</v>
      </c>
      <c r="E8906">
        <v>-39664.81</v>
      </c>
      <c r="F8906" s="1">
        <v>44287</v>
      </c>
      <c r="G8906">
        <f>VLOOKUP(VALUE(D8906),'Fusion to Naruc'!F:H,3,FALSE)</f>
        <v>108.1</v>
      </c>
    </row>
    <row r="8907" spans="1:7" hidden="1" x14ac:dyDescent="0.35">
      <c r="A8907" t="s">
        <v>4</v>
      </c>
      <c r="B8907" t="s">
        <v>15</v>
      </c>
      <c r="C8907" t="s">
        <v>28</v>
      </c>
      <c r="D8907" t="s">
        <v>116</v>
      </c>
      <c r="E8907">
        <v>-9733.3099999999977</v>
      </c>
      <c r="F8907" s="1">
        <v>44287</v>
      </c>
      <c r="G8907">
        <f>VLOOKUP(VALUE(D8907),'Fusion to Naruc'!F:H,3,FALSE)</f>
        <v>108.1</v>
      </c>
    </row>
    <row r="8908" spans="1:7" hidden="1" x14ac:dyDescent="0.35">
      <c r="A8908" t="s">
        <v>4</v>
      </c>
      <c r="B8908" t="s">
        <v>5</v>
      </c>
      <c r="C8908" t="s">
        <v>26</v>
      </c>
      <c r="D8908" t="s">
        <v>116</v>
      </c>
      <c r="E8908">
        <v>0</v>
      </c>
      <c r="F8908" s="1">
        <v>44287</v>
      </c>
      <c r="G8908">
        <f>VLOOKUP(VALUE(D8908),'Fusion to Naruc'!F:H,3,FALSE)</f>
        <v>108.1</v>
      </c>
    </row>
    <row r="8909" spans="1:7" hidden="1" x14ac:dyDescent="0.35">
      <c r="A8909" t="s">
        <v>4</v>
      </c>
      <c r="B8909" t="s">
        <v>5</v>
      </c>
      <c r="C8909" t="s">
        <v>6</v>
      </c>
      <c r="D8909" t="s">
        <v>116</v>
      </c>
      <c r="E8909">
        <v>0</v>
      </c>
      <c r="F8909" s="1">
        <v>44287</v>
      </c>
      <c r="G8909">
        <f>VLOOKUP(VALUE(D8909),'Fusion to Naruc'!F:H,3,FALSE)</f>
        <v>108.1</v>
      </c>
    </row>
    <row r="8910" spans="1:7" hidden="1" x14ac:dyDescent="0.35">
      <c r="A8910" t="s">
        <v>4</v>
      </c>
      <c r="B8910" t="s">
        <v>23</v>
      </c>
      <c r="C8910" t="s">
        <v>24</v>
      </c>
      <c r="D8910" t="s">
        <v>117</v>
      </c>
      <c r="E8910">
        <v>707443.19999999925</v>
      </c>
      <c r="F8910" s="1">
        <v>44287</v>
      </c>
      <c r="G8910">
        <f>VLOOKUP(VALUE(D8910),'Fusion to Naruc'!F:H,3,FALSE)</f>
        <v>108.1</v>
      </c>
    </row>
    <row r="8911" spans="1:7" hidden="1" x14ac:dyDescent="0.35">
      <c r="A8911" t="s">
        <v>4</v>
      </c>
      <c r="B8911" t="s">
        <v>23</v>
      </c>
      <c r="C8911" t="s">
        <v>25</v>
      </c>
      <c r="D8911" t="s">
        <v>117</v>
      </c>
      <c r="E8911">
        <v>-707443.20000000007</v>
      </c>
      <c r="F8911" s="1">
        <v>44287</v>
      </c>
      <c r="G8911">
        <f>VLOOKUP(VALUE(D8911),'Fusion to Naruc'!F:H,3,FALSE)</f>
        <v>108.1</v>
      </c>
    </row>
    <row r="8912" spans="1:7" hidden="1" x14ac:dyDescent="0.35">
      <c r="A8912" t="s">
        <v>4</v>
      </c>
      <c r="B8912" t="s">
        <v>14</v>
      </c>
      <c r="C8912" t="s">
        <v>28</v>
      </c>
      <c r="D8912" t="s">
        <v>117</v>
      </c>
      <c r="E8912">
        <v>-68456.830000000075</v>
      </c>
      <c r="F8912" s="1">
        <v>44287</v>
      </c>
      <c r="G8912">
        <f>VLOOKUP(VALUE(D8912),'Fusion to Naruc'!F:H,3,FALSE)</f>
        <v>108.1</v>
      </c>
    </row>
    <row r="8913" spans="1:7" hidden="1" x14ac:dyDescent="0.35">
      <c r="A8913" t="s">
        <v>4</v>
      </c>
      <c r="B8913" t="s">
        <v>15</v>
      </c>
      <c r="C8913" t="s">
        <v>28</v>
      </c>
      <c r="D8913" t="s">
        <v>117</v>
      </c>
      <c r="E8913">
        <v>-653921.01000000164</v>
      </c>
      <c r="F8913" s="1">
        <v>44287</v>
      </c>
      <c r="G8913">
        <f>VLOOKUP(VALUE(D8913),'Fusion to Naruc'!F:H,3,FALSE)</f>
        <v>108.1</v>
      </c>
    </row>
    <row r="8914" spans="1:7" hidden="1" x14ac:dyDescent="0.35">
      <c r="A8914" t="s">
        <v>4</v>
      </c>
      <c r="B8914" t="s">
        <v>5</v>
      </c>
      <c r="C8914" t="s">
        <v>26</v>
      </c>
      <c r="D8914" t="s">
        <v>117</v>
      </c>
      <c r="E8914">
        <v>0</v>
      </c>
      <c r="F8914" s="1">
        <v>44287</v>
      </c>
      <c r="G8914">
        <f>VLOOKUP(VALUE(D8914),'Fusion to Naruc'!F:H,3,FALSE)</f>
        <v>108.1</v>
      </c>
    </row>
    <row r="8915" spans="1:7" hidden="1" x14ac:dyDescent="0.35">
      <c r="A8915" t="s">
        <v>4</v>
      </c>
      <c r="B8915" t="s">
        <v>14</v>
      </c>
      <c r="C8915" t="s">
        <v>28</v>
      </c>
      <c r="D8915" t="s">
        <v>118</v>
      </c>
      <c r="E8915">
        <v>-2.0000000000000004E-2</v>
      </c>
      <c r="F8915" s="1">
        <v>44287</v>
      </c>
      <c r="G8915" t="e">
        <f>VLOOKUP(VALUE(D8915),'Fusion to Naruc'!F:H,3,FALSE)</f>
        <v>#N/A</v>
      </c>
    </row>
    <row r="8916" spans="1:7" hidden="1" x14ac:dyDescent="0.35">
      <c r="A8916" t="s">
        <v>4</v>
      </c>
      <c r="B8916" t="s">
        <v>15</v>
      </c>
      <c r="C8916" t="s">
        <v>28</v>
      </c>
      <c r="D8916" t="s">
        <v>118</v>
      </c>
      <c r="E8916">
        <v>-0.22999999999999998</v>
      </c>
      <c r="F8916" s="1">
        <v>44287</v>
      </c>
      <c r="G8916" t="e">
        <f>VLOOKUP(VALUE(D8916),'Fusion to Naruc'!F:H,3,FALSE)</f>
        <v>#N/A</v>
      </c>
    </row>
    <row r="8917" spans="1:7" hidden="1" x14ac:dyDescent="0.35">
      <c r="A8917" t="s">
        <v>4</v>
      </c>
      <c r="B8917" t="s">
        <v>14</v>
      </c>
      <c r="C8917" t="s">
        <v>28</v>
      </c>
      <c r="D8917" t="s">
        <v>119</v>
      </c>
      <c r="E8917">
        <v>-4.9599999999999991</v>
      </c>
      <c r="F8917" s="1">
        <v>44287</v>
      </c>
      <c r="G8917">
        <f>VLOOKUP(VALUE(D8917),'Fusion to Naruc'!F:H,3,FALSE)</f>
        <v>108.1</v>
      </c>
    </row>
    <row r="8918" spans="1:7" hidden="1" x14ac:dyDescent="0.35">
      <c r="A8918" t="s">
        <v>4</v>
      </c>
      <c r="B8918" t="s">
        <v>15</v>
      </c>
      <c r="C8918" t="s">
        <v>28</v>
      </c>
      <c r="D8918" t="s">
        <v>119</v>
      </c>
      <c r="E8918">
        <v>-47.410000000000011</v>
      </c>
      <c r="F8918" s="1">
        <v>44287</v>
      </c>
      <c r="G8918">
        <f>VLOOKUP(VALUE(D8918),'Fusion to Naruc'!F:H,3,FALSE)</f>
        <v>108.1</v>
      </c>
    </row>
    <row r="8919" spans="1:7" hidden="1" x14ac:dyDescent="0.35">
      <c r="A8919" t="s">
        <v>4</v>
      </c>
      <c r="B8919" t="s">
        <v>14</v>
      </c>
      <c r="C8919" t="s">
        <v>28</v>
      </c>
      <c r="D8919" t="s">
        <v>120</v>
      </c>
      <c r="E8919">
        <v>-2380.2699999999968</v>
      </c>
      <c r="F8919" s="1">
        <v>44287</v>
      </c>
      <c r="G8919">
        <f>VLOOKUP(VALUE(D8919),'Fusion to Naruc'!F:H,3,FALSE)</f>
        <v>108.1</v>
      </c>
    </row>
    <row r="8920" spans="1:7" hidden="1" x14ac:dyDescent="0.35">
      <c r="A8920" t="s">
        <v>4</v>
      </c>
      <c r="B8920" t="s">
        <v>15</v>
      </c>
      <c r="C8920" t="s">
        <v>28</v>
      </c>
      <c r="D8920" t="s">
        <v>120</v>
      </c>
      <c r="E8920">
        <v>-22737.109999999986</v>
      </c>
      <c r="F8920" s="1">
        <v>44287</v>
      </c>
      <c r="G8920">
        <f>VLOOKUP(VALUE(D8920),'Fusion to Naruc'!F:H,3,FALSE)</f>
        <v>108.1</v>
      </c>
    </row>
    <row r="8921" spans="1:7" hidden="1" x14ac:dyDescent="0.35">
      <c r="A8921" t="s">
        <v>4</v>
      </c>
      <c r="B8921" t="s">
        <v>5</v>
      </c>
      <c r="C8921" t="s">
        <v>26</v>
      </c>
      <c r="D8921" t="s">
        <v>120</v>
      </c>
      <c r="E8921">
        <v>0</v>
      </c>
      <c r="F8921" s="1">
        <v>44287</v>
      </c>
      <c r="G8921">
        <f>VLOOKUP(VALUE(D8921),'Fusion to Naruc'!F:H,3,FALSE)</f>
        <v>108.1</v>
      </c>
    </row>
    <row r="8922" spans="1:7" hidden="1" x14ac:dyDescent="0.35">
      <c r="A8922" t="s">
        <v>4</v>
      </c>
      <c r="B8922" t="s">
        <v>23</v>
      </c>
      <c r="C8922" t="s">
        <v>24</v>
      </c>
      <c r="D8922" t="s">
        <v>121</v>
      </c>
      <c r="E8922">
        <v>42802.760000000009</v>
      </c>
      <c r="F8922" s="1">
        <v>44287</v>
      </c>
      <c r="G8922">
        <f>VLOOKUP(VALUE(D8922),'Fusion to Naruc'!F:H,3,FALSE)</f>
        <v>108.1</v>
      </c>
    </row>
    <row r="8923" spans="1:7" hidden="1" x14ac:dyDescent="0.35">
      <c r="A8923" t="s">
        <v>4</v>
      </c>
      <c r="B8923" t="s">
        <v>23</v>
      </c>
      <c r="C8923" t="s">
        <v>25</v>
      </c>
      <c r="D8923" t="s">
        <v>121</v>
      </c>
      <c r="E8923">
        <v>-42802.76</v>
      </c>
      <c r="F8923" s="1">
        <v>44287</v>
      </c>
      <c r="G8923">
        <f>VLOOKUP(VALUE(D8923),'Fusion to Naruc'!F:H,3,FALSE)</f>
        <v>108.1</v>
      </c>
    </row>
    <row r="8924" spans="1:7" hidden="1" x14ac:dyDescent="0.35">
      <c r="A8924" t="s">
        <v>4</v>
      </c>
      <c r="B8924" t="s">
        <v>14</v>
      </c>
      <c r="C8924" t="s">
        <v>28</v>
      </c>
      <c r="D8924" t="s">
        <v>121</v>
      </c>
      <c r="E8924">
        <v>-19495.340000000026</v>
      </c>
      <c r="F8924" s="1">
        <v>44287</v>
      </c>
      <c r="G8924">
        <f>VLOOKUP(VALUE(D8924),'Fusion to Naruc'!F:H,3,FALSE)</f>
        <v>108.1</v>
      </c>
    </row>
    <row r="8925" spans="1:7" hidden="1" x14ac:dyDescent="0.35">
      <c r="A8925" t="s">
        <v>4</v>
      </c>
      <c r="B8925" t="s">
        <v>15</v>
      </c>
      <c r="C8925" t="s">
        <v>28</v>
      </c>
      <c r="D8925" t="s">
        <v>121</v>
      </c>
      <c r="E8925">
        <v>-186225.62999999989</v>
      </c>
      <c r="F8925" s="1">
        <v>44287</v>
      </c>
      <c r="G8925">
        <f>VLOOKUP(VALUE(D8925),'Fusion to Naruc'!F:H,3,FALSE)</f>
        <v>108.1</v>
      </c>
    </row>
    <row r="8926" spans="1:7" hidden="1" x14ac:dyDescent="0.35">
      <c r="A8926" t="s">
        <v>4</v>
      </c>
      <c r="B8926" t="s">
        <v>5</v>
      </c>
      <c r="C8926" t="s">
        <v>26</v>
      </c>
      <c r="D8926" t="s">
        <v>121</v>
      </c>
      <c r="E8926">
        <v>0</v>
      </c>
      <c r="F8926" s="1">
        <v>44287</v>
      </c>
      <c r="G8926">
        <f>VLOOKUP(VALUE(D8926),'Fusion to Naruc'!F:H,3,FALSE)</f>
        <v>108.1</v>
      </c>
    </row>
    <row r="8927" spans="1:7" hidden="1" x14ac:dyDescent="0.35">
      <c r="A8927" t="s">
        <v>4</v>
      </c>
      <c r="B8927" t="s">
        <v>14</v>
      </c>
      <c r="C8927" t="s">
        <v>28</v>
      </c>
      <c r="D8927" t="s">
        <v>391</v>
      </c>
      <c r="E8927">
        <v>-56.530000000000008</v>
      </c>
      <c r="F8927" s="1">
        <v>44287</v>
      </c>
      <c r="G8927" t="e">
        <f>VLOOKUP(VALUE(D8927),'Fusion to Naruc'!F:H,3,FALSE)</f>
        <v>#N/A</v>
      </c>
    </row>
    <row r="8928" spans="1:7" hidden="1" x14ac:dyDescent="0.35">
      <c r="A8928" t="s">
        <v>4</v>
      </c>
      <c r="B8928" t="s">
        <v>15</v>
      </c>
      <c r="C8928" t="s">
        <v>28</v>
      </c>
      <c r="D8928" t="s">
        <v>391</v>
      </c>
      <c r="E8928">
        <v>-540.0200000000001</v>
      </c>
      <c r="F8928" s="1">
        <v>44287</v>
      </c>
      <c r="G8928" t="e">
        <f>VLOOKUP(VALUE(D8928),'Fusion to Naruc'!F:H,3,FALSE)</f>
        <v>#N/A</v>
      </c>
    </row>
    <row r="8929" spans="1:7" hidden="1" x14ac:dyDescent="0.35">
      <c r="A8929" t="s">
        <v>4</v>
      </c>
      <c r="B8929" t="s">
        <v>23</v>
      </c>
      <c r="C8929" t="s">
        <v>24</v>
      </c>
      <c r="D8929" t="s">
        <v>122</v>
      </c>
      <c r="E8929">
        <v>13750.489999999991</v>
      </c>
      <c r="F8929" s="1">
        <v>44287</v>
      </c>
      <c r="G8929">
        <f>VLOOKUP(VALUE(D8929),'Fusion to Naruc'!F:H,3,FALSE)</f>
        <v>108.1</v>
      </c>
    </row>
    <row r="8930" spans="1:7" hidden="1" x14ac:dyDescent="0.35">
      <c r="A8930" t="s">
        <v>4</v>
      </c>
      <c r="B8930" t="s">
        <v>23</v>
      </c>
      <c r="C8930" t="s">
        <v>25</v>
      </c>
      <c r="D8930" t="s">
        <v>122</v>
      </c>
      <c r="E8930">
        <v>-13750.49</v>
      </c>
      <c r="F8930" s="1">
        <v>44287</v>
      </c>
      <c r="G8930">
        <f>VLOOKUP(VALUE(D8930),'Fusion to Naruc'!F:H,3,FALSE)</f>
        <v>108.1</v>
      </c>
    </row>
    <row r="8931" spans="1:7" hidden="1" x14ac:dyDescent="0.35">
      <c r="A8931" t="s">
        <v>4</v>
      </c>
      <c r="B8931" t="s">
        <v>14</v>
      </c>
      <c r="C8931" t="s">
        <v>28</v>
      </c>
      <c r="D8931" t="s">
        <v>122</v>
      </c>
      <c r="E8931">
        <v>-61636.869999999995</v>
      </c>
      <c r="F8931" s="1">
        <v>44287</v>
      </c>
      <c r="G8931">
        <f>VLOOKUP(VALUE(D8931),'Fusion to Naruc'!F:H,3,FALSE)</f>
        <v>108.1</v>
      </c>
    </row>
    <row r="8932" spans="1:7" hidden="1" x14ac:dyDescent="0.35">
      <c r="A8932" t="s">
        <v>4</v>
      </c>
      <c r="B8932" t="s">
        <v>15</v>
      </c>
      <c r="C8932" t="s">
        <v>28</v>
      </c>
      <c r="D8932" t="s">
        <v>122</v>
      </c>
      <c r="E8932">
        <v>-588774.54999999888</v>
      </c>
      <c r="F8932" s="1">
        <v>44287</v>
      </c>
      <c r="G8932">
        <f>VLOOKUP(VALUE(D8932),'Fusion to Naruc'!F:H,3,FALSE)</f>
        <v>108.1</v>
      </c>
    </row>
    <row r="8933" spans="1:7" hidden="1" x14ac:dyDescent="0.35">
      <c r="A8933" t="s">
        <v>4</v>
      </c>
      <c r="B8933" t="s">
        <v>5</v>
      </c>
      <c r="C8933" t="s">
        <v>26</v>
      </c>
      <c r="D8933" t="s">
        <v>122</v>
      </c>
      <c r="E8933">
        <v>0</v>
      </c>
      <c r="F8933" s="1">
        <v>44287</v>
      </c>
      <c r="G8933">
        <f>VLOOKUP(VALUE(D8933),'Fusion to Naruc'!F:H,3,FALSE)</f>
        <v>108.1</v>
      </c>
    </row>
    <row r="8934" spans="1:7" hidden="1" x14ac:dyDescent="0.35">
      <c r="A8934" t="s">
        <v>4</v>
      </c>
      <c r="B8934" t="s">
        <v>23</v>
      </c>
      <c r="C8934" t="s">
        <v>24</v>
      </c>
      <c r="D8934" t="s">
        <v>123</v>
      </c>
      <c r="E8934">
        <v>3237.4799999999959</v>
      </c>
      <c r="F8934" s="1">
        <v>44287</v>
      </c>
      <c r="G8934">
        <f>VLOOKUP(VALUE(D8934),'Fusion to Naruc'!F:H,3,FALSE)</f>
        <v>108.1</v>
      </c>
    </row>
    <row r="8935" spans="1:7" hidden="1" x14ac:dyDescent="0.35">
      <c r="A8935" t="s">
        <v>4</v>
      </c>
      <c r="B8935" t="s">
        <v>23</v>
      </c>
      <c r="C8935" t="s">
        <v>25</v>
      </c>
      <c r="D8935" t="s">
        <v>123</v>
      </c>
      <c r="E8935">
        <v>-3237.48</v>
      </c>
      <c r="F8935" s="1">
        <v>44287</v>
      </c>
      <c r="G8935">
        <f>VLOOKUP(VALUE(D8935),'Fusion to Naruc'!F:H,3,FALSE)</f>
        <v>108.1</v>
      </c>
    </row>
    <row r="8936" spans="1:7" hidden="1" x14ac:dyDescent="0.35">
      <c r="A8936" t="s">
        <v>4</v>
      </c>
      <c r="B8936" t="s">
        <v>14</v>
      </c>
      <c r="C8936" t="s">
        <v>28</v>
      </c>
      <c r="D8936" t="s">
        <v>123</v>
      </c>
      <c r="E8936">
        <v>-1538.2099999999991</v>
      </c>
      <c r="F8936" s="1">
        <v>44287</v>
      </c>
      <c r="G8936">
        <f>VLOOKUP(VALUE(D8936),'Fusion to Naruc'!F:H,3,FALSE)</f>
        <v>108.1</v>
      </c>
    </row>
    <row r="8937" spans="1:7" hidden="1" x14ac:dyDescent="0.35">
      <c r="A8937" t="s">
        <v>4</v>
      </c>
      <c r="B8937" t="s">
        <v>15</v>
      </c>
      <c r="C8937" t="s">
        <v>28</v>
      </c>
      <c r="D8937" t="s">
        <v>123</v>
      </c>
      <c r="E8937">
        <v>-14693.529999999999</v>
      </c>
      <c r="F8937" s="1">
        <v>44287</v>
      </c>
      <c r="G8937">
        <f>VLOOKUP(VALUE(D8937),'Fusion to Naruc'!F:H,3,FALSE)</f>
        <v>108.1</v>
      </c>
    </row>
    <row r="8938" spans="1:7" hidden="1" x14ac:dyDescent="0.35">
      <c r="A8938" t="s">
        <v>4</v>
      </c>
      <c r="B8938" t="s">
        <v>5</v>
      </c>
      <c r="C8938" t="s">
        <v>26</v>
      </c>
      <c r="D8938" t="s">
        <v>123</v>
      </c>
      <c r="E8938">
        <v>0</v>
      </c>
      <c r="F8938" s="1">
        <v>44287</v>
      </c>
      <c r="G8938">
        <f>VLOOKUP(VALUE(D8938),'Fusion to Naruc'!F:H,3,FALSE)</f>
        <v>108.1</v>
      </c>
    </row>
    <row r="8939" spans="1:7" hidden="1" x14ac:dyDescent="0.35">
      <c r="A8939" t="s">
        <v>4</v>
      </c>
      <c r="B8939" t="s">
        <v>11</v>
      </c>
      <c r="C8939" t="s">
        <v>12</v>
      </c>
      <c r="D8939" t="s">
        <v>124</v>
      </c>
      <c r="E8939">
        <v>67108.819999999949</v>
      </c>
      <c r="F8939" s="1">
        <v>44287</v>
      </c>
      <c r="G8939">
        <f>VLOOKUP(VALUE(D8939),'Fusion to Naruc'!F:H,3,FALSE)</f>
        <v>115</v>
      </c>
    </row>
    <row r="8940" spans="1:7" hidden="1" x14ac:dyDescent="0.35">
      <c r="A8940" t="s">
        <v>4</v>
      </c>
      <c r="B8940" t="s">
        <v>5</v>
      </c>
      <c r="C8940" t="s">
        <v>6</v>
      </c>
      <c r="D8940" t="s">
        <v>124</v>
      </c>
      <c r="E8940">
        <v>0</v>
      </c>
      <c r="F8940" s="1">
        <v>44287</v>
      </c>
      <c r="G8940">
        <f>VLOOKUP(VALUE(D8940),'Fusion to Naruc'!F:H,3,FALSE)</f>
        <v>115</v>
      </c>
    </row>
    <row r="8941" spans="1:7" hidden="1" x14ac:dyDescent="0.35">
      <c r="A8941" t="s">
        <v>4</v>
      </c>
      <c r="B8941" t="s">
        <v>23</v>
      </c>
      <c r="C8941" t="s">
        <v>25</v>
      </c>
      <c r="D8941" t="s">
        <v>125</v>
      </c>
      <c r="E8941">
        <v>44279.360000000001</v>
      </c>
      <c r="F8941" s="1">
        <v>44287</v>
      </c>
      <c r="G8941">
        <f>VLOOKUP(VALUE(D8941),'Fusion to Naruc'!F:H,3,FALSE)</f>
        <v>186.1</v>
      </c>
    </row>
    <row r="8942" spans="1:7" hidden="1" x14ac:dyDescent="0.35">
      <c r="A8942" t="s">
        <v>4</v>
      </c>
      <c r="B8942" t="s">
        <v>11</v>
      </c>
      <c r="C8942" t="s">
        <v>12</v>
      </c>
      <c r="D8942" t="s">
        <v>125</v>
      </c>
      <c r="E8942">
        <v>85184.700000000012</v>
      </c>
      <c r="F8942" s="1">
        <v>44287</v>
      </c>
      <c r="G8942">
        <f>VLOOKUP(VALUE(D8942),'Fusion to Naruc'!F:H,3,FALSE)</f>
        <v>186.1</v>
      </c>
    </row>
    <row r="8943" spans="1:7" hidden="1" x14ac:dyDescent="0.35">
      <c r="A8943" t="s">
        <v>4</v>
      </c>
      <c r="B8943" t="s">
        <v>5</v>
      </c>
      <c r="C8943" t="s">
        <v>6</v>
      </c>
      <c r="D8943" t="s">
        <v>125</v>
      </c>
      <c r="E8943">
        <v>294745.36</v>
      </c>
      <c r="F8943" s="1">
        <v>44287</v>
      </c>
      <c r="G8943">
        <f>VLOOKUP(VALUE(D8943),'Fusion to Naruc'!F:H,3,FALSE)</f>
        <v>186.1</v>
      </c>
    </row>
    <row r="8944" spans="1:7" hidden="1" x14ac:dyDescent="0.35">
      <c r="A8944" t="s">
        <v>4</v>
      </c>
      <c r="B8944" t="s">
        <v>23</v>
      </c>
      <c r="C8944" t="s">
        <v>25</v>
      </c>
      <c r="D8944" t="s">
        <v>126</v>
      </c>
      <c r="E8944">
        <v>59885.84</v>
      </c>
      <c r="F8944" s="1">
        <v>44287</v>
      </c>
      <c r="G8944">
        <f>VLOOKUP(VALUE(D8944),'Fusion to Naruc'!F:H,3,FALSE)</f>
        <v>186.1</v>
      </c>
    </row>
    <row r="8945" spans="1:7" hidden="1" x14ac:dyDescent="0.35">
      <c r="A8945" t="s">
        <v>4</v>
      </c>
      <c r="B8945" t="s">
        <v>5</v>
      </c>
      <c r="C8945" t="s">
        <v>6</v>
      </c>
      <c r="D8945" t="s">
        <v>126</v>
      </c>
      <c r="E8945">
        <v>214873.78</v>
      </c>
      <c r="F8945" s="1">
        <v>44287</v>
      </c>
      <c r="G8945">
        <f>VLOOKUP(VALUE(D8945),'Fusion to Naruc'!F:H,3,FALSE)</f>
        <v>186.1</v>
      </c>
    </row>
    <row r="8946" spans="1:7" hidden="1" x14ac:dyDescent="0.35">
      <c r="A8946" t="s">
        <v>4</v>
      </c>
      <c r="B8946" t="s">
        <v>23</v>
      </c>
      <c r="C8946" t="s">
        <v>25</v>
      </c>
      <c r="D8946" t="s">
        <v>127</v>
      </c>
      <c r="E8946">
        <v>5526.08</v>
      </c>
      <c r="F8946" s="1">
        <v>44287</v>
      </c>
      <c r="G8946">
        <f>VLOOKUP(VALUE(D8946),'Fusion to Naruc'!F:H,3,FALSE)</f>
        <v>186.1</v>
      </c>
    </row>
    <row r="8947" spans="1:7" hidden="1" x14ac:dyDescent="0.35">
      <c r="A8947" t="s">
        <v>4</v>
      </c>
      <c r="B8947" t="s">
        <v>11</v>
      </c>
      <c r="C8947" t="s">
        <v>12</v>
      </c>
      <c r="D8947" t="s">
        <v>127</v>
      </c>
      <c r="E8947">
        <v>6439.2999999999993</v>
      </c>
      <c r="F8947" s="1">
        <v>44287</v>
      </c>
      <c r="G8947">
        <f>VLOOKUP(VALUE(D8947),'Fusion to Naruc'!F:H,3,FALSE)</f>
        <v>186.1</v>
      </c>
    </row>
    <row r="8948" spans="1:7" hidden="1" x14ac:dyDescent="0.35">
      <c r="A8948" t="s">
        <v>4</v>
      </c>
      <c r="B8948" t="s">
        <v>5</v>
      </c>
      <c r="C8948" t="s">
        <v>6</v>
      </c>
      <c r="D8948" t="s">
        <v>127</v>
      </c>
      <c r="E8948">
        <v>6485.75</v>
      </c>
      <c r="F8948" s="1">
        <v>44287</v>
      </c>
      <c r="G8948">
        <f>VLOOKUP(VALUE(D8948),'Fusion to Naruc'!F:H,3,FALSE)</f>
        <v>186.1</v>
      </c>
    </row>
    <row r="8949" spans="1:7" hidden="1" x14ac:dyDescent="0.35">
      <c r="A8949" t="s">
        <v>4</v>
      </c>
      <c r="B8949" t="s">
        <v>23</v>
      </c>
      <c r="C8949" t="s">
        <v>25</v>
      </c>
      <c r="D8949" t="s">
        <v>128</v>
      </c>
      <c r="E8949">
        <v>238.57</v>
      </c>
      <c r="F8949" s="1">
        <v>44287</v>
      </c>
      <c r="G8949">
        <f>VLOOKUP(VALUE(D8949),'Fusion to Naruc'!F:H,3,FALSE)</f>
        <v>186.1</v>
      </c>
    </row>
    <row r="8950" spans="1:7" hidden="1" x14ac:dyDescent="0.35">
      <c r="A8950" t="s">
        <v>4</v>
      </c>
      <c r="B8950" t="s">
        <v>11</v>
      </c>
      <c r="C8950" t="s">
        <v>12</v>
      </c>
      <c r="D8950" t="s">
        <v>128</v>
      </c>
      <c r="E8950">
        <v>0</v>
      </c>
      <c r="F8950" s="1">
        <v>44287</v>
      </c>
      <c r="G8950">
        <f>VLOOKUP(VALUE(D8950),'Fusion to Naruc'!F:H,3,FALSE)</f>
        <v>186.1</v>
      </c>
    </row>
    <row r="8951" spans="1:7" hidden="1" x14ac:dyDescent="0.35">
      <c r="A8951" t="s">
        <v>4</v>
      </c>
      <c r="B8951" t="s">
        <v>5</v>
      </c>
      <c r="C8951" t="s">
        <v>6</v>
      </c>
      <c r="D8951" t="s">
        <v>128</v>
      </c>
      <c r="E8951">
        <v>15657.75</v>
      </c>
      <c r="F8951" s="1">
        <v>44287</v>
      </c>
      <c r="G8951">
        <f>VLOOKUP(VALUE(D8951),'Fusion to Naruc'!F:H,3,FALSE)</f>
        <v>186.1</v>
      </c>
    </row>
    <row r="8952" spans="1:7" hidden="1" x14ac:dyDescent="0.35">
      <c r="A8952" t="s">
        <v>4</v>
      </c>
      <c r="B8952" t="s">
        <v>11</v>
      </c>
      <c r="C8952" t="s">
        <v>12</v>
      </c>
      <c r="D8952" t="s">
        <v>129</v>
      </c>
      <c r="E8952">
        <v>8998</v>
      </c>
      <c r="F8952" s="1">
        <v>44287</v>
      </c>
      <c r="G8952">
        <f>VLOOKUP(VALUE(D8952),'Fusion to Naruc'!F:H,3,FALSE)</f>
        <v>186.1</v>
      </c>
    </row>
    <row r="8953" spans="1:7" hidden="1" x14ac:dyDescent="0.35">
      <c r="A8953" t="s">
        <v>4</v>
      </c>
      <c r="B8953" t="s">
        <v>5</v>
      </c>
      <c r="C8953" t="s">
        <v>6</v>
      </c>
      <c r="D8953" t="s">
        <v>129</v>
      </c>
      <c r="E8953">
        <v>143923.29999999999</v>
      </c>
      <c r="F8953" s="1">
        <v>44287</v>
      </c>
      <c r="G8953">
        <f>VLOOKUP(VALUE(D8953),'Fusion to Naruc'!F:H,3,FALSE)</f>
        <v>186.1</v>
      </c>
    </row>
    <row r="8954" spans="1:7" hidden="1" x14ac:dyDescent="0.35">
      <c r="A8954" t="s">
        <v>4</v>
      </c>
      <c r="B8954" t="s">
        <v>23</v>
      </c>
      <c r="C8954" t="s">
        <v>25</v>
      </c>
      <c r="D8954" t="s">
        <v>130</v>
      </c>
      <c r="E8954">
        <v>-109929.85</v>
      </c>
      <c r="F8954" s="1">
        <v>44287</v>
      </c>
      <c r="G8954">
        <f>VLOOKUP(VALUE(D8954),'Fusion to Naruc'!F:H,3,FALSE)</f>
        <v>186.1</v>
      </c>
    </row>
    <row r="8955" spans="1:7" hidden="1" x14ac:dyDescent="0.35">
      <c r="A8955" t="s">
        <v>4</v>
      </c>
      <c r="B8955" t="s">
        <v>11</v>
      </c>
      <c r="C8955" t="s">
        <v>12</v>
      </c>
      <c r="D8955" t="s">
        <v>130</v>
      </c>
      <c r="E8955">
        <v>-100549.07</v>
      </c>
      <c r="F8955" s="1">
        <v>44287</v>
      </c>
      <c r="G8955">
        <f>VLOOKUP(VALUE(D8955),'Fusion to Naruc'!F:H,3,FALSE)</f>
        <v>186.1</v>
      </c>
    </row>
    <row r="8956" spans="1:7" hidden="1" x14ac:dyDescent="0.35">
      <c r="A8956" t="s">
        <v>4</v>
      </c>
      <c r="B8956" t="s">
        <v>5</v>
      </c>
      <c r="C8956" t="s">
        <v>6</v>
      </c>
      <c r="D8956" t="s">
        <v>130</v>
      </c>
      <c r="E8956">
        <v>-675685.94</v>
      </c>
      <c r="F8956" s="1">
        <v>44287</v>
      </c>
      <c r="G8956">
        <f>VLOOKUP(VALUE(D8956),'Fusion to Naruc'!F:H,3,FALSE)</f>
        <v>186.1</v>
      </c>
    </row>
    <row r="8957" spans="1:7" hidden="1" x14ac:dyDescent="0.35">
      <c r="A8957" t="s">
        <v>4</v>
      </c>
      <c r="B8957" t="s">
        <v>23</v>
      </c>
      <c r="C8957" t="s">
        <v>24</v>
      </c>
      <c r="D8957" t="s">
        <v>131</v>
      </c>
      <c r="E8957">
        <v>-23043.669999999925</v>
      </c>
      <c r="F8957" s="1">
        <v>44287</v>
      </c>
      <c r="G8957">
        <f>VLOOKUP(VALUE(D8957),'Fusion to Naruc'!F:H,3,FALSE)</f>
        <v>186.1</v>
      </c>
    </row>
    <row r="8958" spans="1:7" hidden="1" x14ac:dyDescent="0.35">
      <c r="A8958" t="s">
        <v>4</v>
      </c>
      <c r="B8958" t="s">
        <v>23</v>
      </c>
      <c r="C8958" t="s">
        <v>25</v>
      </c>
      <c r="D8958" t="s">
        <v>131</v>
      </c>
      <c r="E8958">
        <v>23043.670000000013</v>
      </c>
      <c r="F8958" s="1">
        <v>44287</v>
      </c>
      <c r="G8958">
        <f>VLOOKUP(VALUE(D8958),'Fusion to Naruc'!F:H,3,FALSE)</f>
        <v>186.1</v>
      </c>
    </row>
    <row r="8959" spans="1:7" hidden="1" x14ac:dyDescent="0.35">
      <c r="A8959" t="s">
        <v>4</v>
      </c>
      <c r="B8959" t="s">
        <v>11</v>
      </c>
      <c r="C8959" t="s">
        <v>12</v>
      </c>
      <c r="D8959" t="s">
        <v>131</v>
      </c>
      <c r="E8959">
        <v>565281.85000000009</v>
      </c>
      <c r="F8959" s="1">
        <v>44287</v>
      </c>
      <c r="G8959">
        <f>VLOOKUP(VALUE(D8959),'Fusion to Naruc'!F:H,3,FALSE)</f>
        <v>186.1</v>
      </c>
    </row>
    <row r="8960" spans="1:7" hidden="1" x14ac:dyDescent="0.35">
      <c r="A8960" t="s">
        <v>4</v>
      </c>
      <c r="B8960" t="s">
        <v>14</v>
      </c>
      <c r="C8960" t="s">
        <v>28</v>
      </c>
      <c r="D8960" t="s">
        <v>131</v>
      </c>
      <c r="E8960">
        <v>2183.760000000002</v>
      </c>
      <c r="F8960" s="1">
        <v>44287</v>
      </c>
      <c r="G8960">
        <f>VLOOKUP(VALUE(D8960),'Fusion to Naruc'!F:H,3,FALSE)</f>
        <v>186.1</v>
      </c>
    </row>
    <row r="8961" spans="1:7" hidden="1" x14ac:dyDescent="0.35">
      <c r="A8961" t="s">
        <v>4</v>
      </c>
      <c r="B8961" t="s">
        <v>15</v>
      </c>
      <c r="C8961" t="s">
        <v>12</v>
      </c>
      <c r="D8961" t="s">
        <v>131</v>
      </c>
      <c r="E8961">
        <v>129630.46</v>
      </c>
      <c r="F8961" s="1">
        <v>44287</v>
      </c>
      <c r="G8961">
        <f>VLOOKUP(VALUE(D8961),'Fusion to Naruc'!F:H,3,FALSE)</f>
        <v>186.1</v>
      </c>
    </row>
    <row r="8962" spans="1:7" hidden="1" x14ac:dyDescent="0.35">
      <c r="A8962" t="s">
        <v>4</v>
      </c>
      <c r="B8962" t="s">
        <v>15</v>
      </c>
      <c r="C8962" t="s">
        <v>28</v>
      </c>
      <c r="D8962" t="s">
        <v>131</v>
      </c>
      <c r="E8962">
        <v>20859.909999999974</v>
      </c>
      <c r="F8962" s="1">
        <v>44287</v>
      </c>
      <c r="G8962">
        <f>VLOOKUP(VALUE(D8962),'Fusion to Naruc'!F:H,3,FALSE)</f>
        <v>186.1</v>
      </c>
    </row>
    <row r="8963" spans="1:7" hidden="1" x14ac:dyDescent="0.35">
      <c r="A8963" t="s">
        <v>4</v>
      </c>
      <c r="B8963" t="s">
        <v>5</v>
      </c>
      <c r="C8963" t="s">
        <v>26</v>
      </c>
      <c r="D8963" t="s">
        <v>131</v>
      </c>
      <c r="E8963">
        <v>0</v>
      </c>
      <c r="F8963" s="1">
        <v>44287</v>
      </c>
      <c r="G8963">
        <f>VLOOKUP(VALUE(D8963),'Fusion to Naruc'!F:H,3,FALSE)</f>
        <v>186.1</v>
      </c>
    </row>
    <row r="8964" spans="1:7" hidden="1" x14ac:dyDescent="0.35">
      <c r="A8964" t="s">
        <v>4</v>
      </c>
      <c r="B8964" t="s">
        <v>5</v>
      </c>
      <c r="C8964" t="s">
        <v>6</v>
      </c>
      <c r="D8964" t="s">
        <v>131</v>
      </c>
      <c r="E8964">
        <v>0</v>
      </c>
      <c r="F8964" s="1">
        <v>44287</v>
      </c>
      <c r="G8964">
        <f>VLOOKUP(VALUE(D8964),'Fusion to Naruc'!F:H,3,FALSE)</f>
        <v>186.1</v>
      </c>
    </row>
    <row r="8965" spans="1:7" hidden="1" x14ac:dyDescent="0.35">
      <c r="A8965" t="s">
        <v>4</v>
      </c>
      <c r="B8965" t="s">
        <v>23</v>
      </c>
      <c r="C8965" t="s">
        <v>24</v>
      </c>
      <c r="D8965" t="s">
        <v>132</v>
      </c>
      <c r="E8965">
        <v>0</v>
      </c>
      <c r="F8965" s="1">
        <v>44287</v>
      </c>
      <c r="G8965">
        <f>VLOOKUP(VALUE(D8965),'Fusion to Naruc'!F:H,3,FALSE)</f>
        <v>186.1</v>
      </c>
    </row>
    <row r="8966" spans="1:7" hidden="1" x14ac:dyDescent="0.35">
      <c r="A8966" t="s">
        <v>4</v>
      </c>
      <c r="B8966" t="s">
        <v>23</v>
      </c>
      <c r="C8966" t="s">
        <v>25</v>
      </c>
      <c r="D8966" t="s">
        <v>132</v>
      </c>
      <c r="E8966">
        <v>0</v>
      </c>
      <c r="F8966" s="1">
        <v>44287</v>
      </c>
      <c r="G8966">
        <f>VLOOKUP(VALUE(D8966),'Fusion to Naruc'!F:H,3,FALSE)</f>
        <v>186.1</v>
      </c>
    </row>
    <row r="8967" spans="1:7" hidden="1" x14ac:dyDescent="0.35">
      <c r="A8967" t="s">
        <v>4</v>
      </c>
      <c r="B8967" t="s">
        <v>11</v>
      </c>
      <c r="C8967" t="s">
        <v>12</v>
      </c>
      <c r="D8967" t="s">
        <v>132</v>
      </c>
      <c r="E8967">
        <v>-432711.11</v>
      </c>
      <c r="F8967" s="1">
        <v>44287</v>
      </c>
      <c r="G8967">
        <f>VLOOKUP(VALUE(D8967),'Fusion to Naruc'!F:H,3,FALSE)</f>
        <v>186.1</v>
      </c>
    </row>
    <row r="8968" spans="1:7" hidden="1" x14ac:dyDescent="0.35">
      <c r="A8968" t="s">
        <v>4</v>
      </c>
      <c r="B8968" t="s">
        <v>15</v>
      </c>
      <c r="C8968" t="s">
        <v>12</v>
      </c>
      <c r="D8968" t="s">
        <v>132</v>
      </c>
      <c r="E8968">
        <v>-129630.46</v>
      </c>
      <c r="F8968" s="1">
        <v>44287</v>
      </c>
      <c r="G8968">
        <f>VLOOKUP(VALUE(D8968),'Fusion to Naruc'!F:H,3,FALSE)</f>
        <v>186.1</v>
      </c>
    </row>
    <row r="8969" spans="1:7" hidden="1" x14ac:dyDescent="0.35">
      <c r="A8969" t="s">
        <v>4</v>
      </c>
      <c r="B8969" t="s">
        <v>5</v>
      </c>
      <c r="C8969" t="s">
        <v>26</v>
      </c>
      <c r="D8969" t="s">
        <v>132</v>
      </c>
      <c r="E8969">
        <v>0</v>
      </c>
      <c r="F8969" s="1">
        <v>44287</v>
      </c>
      <c r="G8969">
        <f>VLOOKUP(VALUE(D8969),'Fusion to Naruc'!F:H,3,FALSE)</f>
        <v>186.1</v>
      </c>
    </row>
    <row r="8970" spans="1:7" hidden="1" x14ac:dyDescent="0.35">
      <c r="A8970" t="s">
        <v>4</v>
      </c>
      <c r="B8970" t="s">
        <v>5</v>
      </c>
      <c r="C8970" t="s">
        <v>6</v>
      </c>
      <c r="D8970" t="s">
        <v>132</v>
      </c>
      <c r="E8970">
        <v>0</v>
      </c>
      <c r="F8970" s="1">
        <v>44287</v>
      </c>
      <c r="G8970">
        <f>VLOOKUP(VALUE(D8970),'Fusion to Naruc'!F:H,3,FALSE)</f>
        <v>186.1</v>
      </c>
    </row>
    <row r="8971" spans="1:7" hidden="1" x14ac:dyDescent="0.35">
      <c r="A8971" t="s">
        <v>4</v>
      </c>
      <c r="B8971" t="s">
        <v>23</v>
      </c>
      <c r="C8971" t="s">
        <v>25</v>
      </c>
      <c r="D8971" t="s">
        <v>133</v>
      </c>
      <c r="E8971">
        <v>0</v>
      </c>
      <c r="F8971" s="1">
        <v>44287</v>
      </c>
      <c r="G8971" t="e">
        <f>VLOOKUP(VALUE(D8971),'Fusion to Naruc'!F:H,3,FALSE)</f>
        <v>#N/A</v>
      </c>
    </row>
    <row r="8972" spans="1:7" hidden="1" x14ac:dyDescent="0.35">
      <c r="A8972" t="s">
        <v>4</v>
      </c>
      <c r="B8972" t="s">
        <v>11</v>
      </c>
      <c r="C8972" t="s">
        <v>12</v>
      </c>
      <c r="D8972" t="s">
        <v>133</v>
      </c>
      <c r="E8972">
        <v>0</v>
      </c>
      <c r="F8972" s="1">
        <v>44287</v>
      </c>
      <c r="G8972" t="e">
        <f>VLOOKUP(VALUE(D8972),'Fusion to Naruc'!F:H,3,FALSE)</f>
        <v>#N/A</v>
      </c>
    </row>
    <row r="8973" spans="1:7" hidden="1" x14ac:dyDescent="0.35">
      <c r="A8973" t="s">
        <v>4</v>
      </c>
      <c r="B8973" t="s">
        <v>15</v>
      </c>
      <c r="C8973" t="s">
        <v>12</v>
      </c>
      <c r="D8973" t="s">
        <v>133</v>
      </c>
      <c r="E8973">
        <v>0</v>
      </c>
      <c r="F8973" s="1">
        <v>44287</v>
      </c>
      <c r="G8973" t="e">
        <f>VLOOKUP(VALUE(D8973),'Fusion to Naruc'!F:H,3,FALSE)</f>
        <v>#N/A</v>
      </c>
    </row>
    <row r="8974" spans="1:7" hidden="1" x14ac:dyDescent="0.35">
      <c r="A8974" t="s">
        <v>4</v>
      </c>
      <c r="B8974" t="s">
        <v>11</v>
      </c>
      <c r="C8974" t="s">
        <v>12</v>
      </c>
      <c r="D8974" t="s">
        <v>134</v>
      </c>
      <c r="E8974">
        <v>6000</v>
      </c>
      <c r="F8974" s="1">
        <v>44287</v>
      </c>
      <c r="G8974">
        <f>VLOOKUP(VALUE(D8974),'Fusion to Naruc'!F:H,3,FALSE)</f>
        <v>186.2</v>
      </c>
    </row>
    <row r="8975" spans="1:7" hidden="1" x14ac:dyDescent="0.35">
      <c r="A8975" t="s">
        <v>4</v>
      </c>
      <c r="B8975" t="s">
        <v>14</v>
      </c>
      <c r="C8975" t="s">
        <v>12</v>
      </c>
      <c r="D8975" t="s">
        <v>134</v>
      </c>
      <c r="E8975">
        <v>201707.23</v>
      </c>
      <c r="F8975" s="1">
        <v>44287</v>
      </c>
      <c r="G8975">
        <f>VLOOKUP(VALUE(D8975),'Fusion to Naruc'!F:H,3,FALSE)</f>
        <v>186.2</v>
      </c>
    </row>
    <row r="8976" spans="1:7" hidden="1" x14ac:dyDescent="0.35">
      <c r="A8976" t="s">
        <v>4</v>
      </c>
      <c r="B8976" t="s">
        <v>15</v>
      </c>
      <c r="C8976" t="s">
        <v>12</v>
      </c>
      <c r="D8976" t="s">
        <v>134</v>
      </c>
      <c r="E8976">
        <v>89789.58</v>
      </c>
      <c r="F8976" s="1">
        <v>44287</v>
      </c>
      <c r="G8976">
        <f>VLOOKUP(VALUE(D8976),'Fusion to Naruc'!F:H,3,FALSE)</f>
        <v>186.2</v>
      </c>
    </row>
    <row r="8977" spans="1:7" hidden="1" x14ac:dyDescent="0.35">
      <c r="A8977" t="s">
        <v>4</v>
      </c>
      <c r="B8977" t="s">
        <v>5</v>
      </c>
      <c r="C8977" t="s">
        <v>6</v>
      </c>
      <c r="D8977" t="s">
        <v>134</v>
      </c>
      <c r="E8977">
        <v>0</v>
      </c>
      <c r="F8977" s="1">
        <v>44287</v>
      </c>
      <c r="G8977">
        <f>VLOOKUP(VALUE(D8977),'Fusion to Naruc'!F:H,3,FALSE)</f>
        <v>186.2</v>
      </c>
    </row>
    <row r="8978" spans="1:7" hidden="1" x14ac:dyDescent="0.35">
      <c r="A8978" t="s">
        <v>4</v>
      </c>
      <c r="B8978" t="s">
        <v>14</v>
      </c>
      <c r="C8978" t="s">
        <v>28</v>
      </c>
      <c r="D8978" t="s">
        <v>135</v>
      </c>
      <c r="E8978">
        <v>17.519999999999982</v>
      </c>
      <c r="F8978" s="1">
        <v>44287</v>
      </c>
      <c r="G8978">
        <f>VLOOKUP(VALUE(D8978),'Fusion to Naruc'!F:H,3,FALSE)</f>
        <v>186.2</v>
      </c>
    </row>
    <row r="8979" spans="1:7" hidden="1" x14ac:dyDescent="0.35">
      <c r="A8979" t="s">
        <v>4</v>
      </c>
      <c r="B8979" t="s">
        <v>15</v>
      </c>
      <c r="C8979" t="s">
        <v>28</v>
      </c>
      <c r="D8979" t="s">
        <v>135</v>
      </c>
      <c r="E8979">
        <v>167.34999999999991</v>
      </c>
      <c r="F8979" s="1">
        <v>44287</v>
      </c>
      <c r="G8979">
        <f>VLOOKUP(VALUE(D8979),'Fusion to Naruc'!F:H,3,FALSE)</f>
        <v>186.2</v>
      </c>
    </row>
    <row r="8980" spans="1:7" hidden="1" x14ac:dyDescent="0.35">
      <c r="A8980" t="s">
        <v>4</v>
      </c>
      <c r="B8980" t="s">
        <v>14</v>
      </c>
      <c r="C8980" t="s">
        <v>12</v>
      </c>
      <c r="D8980" t="s">
        <v>136</v>
      </c>
      <c r="E8980">
        <v>4875</v>
      </c>
      <c r="F8980" s="1">
        <v>44287</v>
      </c>
      <c r="G8980">
        <f>VLOOKUP(VALUE(D8980),'Fusion to Naruc'!F:H,3,FALSE)</f>
        <v>186.2</v>
      </c>
    </row>
    <row r="8981" spans="1:7" hidden="1" x14ac:dyDescent="0.35">
      <c r="A8981" t="s">
        <v>4</v>
      </c>
      <c r="B8981" t="s">
        <v>14</v>
      </c>
      <c r="C8981" t="s">
        <v>28</v>
      </c>
      <c r="D8981" t="s">
        <v>136</v>
      </c>
      <c r="E8981">
        <v>32.850000000000023</v>
      </c>
      <c r="F8981" s="1">
        <v>44287</v>
      </c>
      <c r="G8981">
        <f>VLOOKUP(VALUE(D8981),'Fusion to Naruc'!F:H,3,FALSE)</f>
        <v>186.2</v>
      </c>
    </row>
    <row r="8982" spans="1:7" hidden="1" x14ac:dyDescent="0.35">
      <c r="A8982" t="s">
        <v>4</v>
      </c>
      <c r="B8982" t="s">
        <v>15</v>
      </c>
      <c r="C8982" t="s">
        <v>28</v>
      </c>
      <c r="D8982" t="s">
        <v>136</v>
      </c>
      <c r="E8982">
        <v>313.76999999999953</v>
      </c>
      <c r="F8982" s="1">
        <v>44287</v>
      </c>
      <c r="G8982">
        <f>VLOOKUP(VALUE(D8982),'Fusion to Naruc'!F:H,3,FALSE)</f>
        <v>186.2</v>
      </c>
    </row>
    <row r="8983" spans="1:7" hidden="1" x14ac:dyDescent="0.35">
      <c r="A8983" t="s">
        <v>4</v>
      </c>
      <c r="B8983" t="s">
        <v>5</v>
      </c>
      <c r="C8983" t="s">
        <v>26</v>
      </c>
      <c r="D8983" t="s">
        <v>136</v>
      </c>
      <c r="E8983">
        <v>0</v>
      </c>
      <c r="F8983" s="1">
        <v>44287</v>
      </c>
      <c r="G8983">
        <f>VLOOKUP(VALUE(D8983),'Fusion to Naruc'!F:H,3,FALSE)</f>
        <v>186.2</v>
      </c>
    </row>
    <row r="8984" spans="1:7" hidden="1" x14ac:dyDescent="0.35">
      <c r="A8984" t="s">
        <v>4</v>
      </c>
      <c r="B8984" t="s">
        <v>14</v>
      </c>
      <c r="C8984" t="s">
        <v>12</v>
      </c>
      <c r="D8984" t="s">
        <v>137</v>
      </c>
      <c r="E8984">
        <v>1614.29</v>
      </c>
      <c r="F8984" s="1">
        <v>44287</v>
      </c>
      <c r="G8984">
        <f>VLOOKUP(VALUE(D8984),'Fusion to Naruc'!F:H,3,FALSE)</f>
        <v>186.2</v>
      </c>
    </row>
    <row r="8985" spans="1:7" hidden="1" x14ac:dyDescent="0.35">
      <c r="A8985" t="s">
        <v>4</v>
      </c>
      <c r="B8985" t="s">
        <v>15</v>
      </c>
      <c r="C8985" t="s">
        <v>12</v>
      </c>
      <c r="D8985" t="s">
        <v>137</v>
      </c>
      <c r="E8985">
        <v>13525</v>
      </c>
      <c r="F8985" s="1">
        <v>44287</v>
      </c>
      <c r="G8985">
        <f>VLOOKUP(VALUE(D8985),'Fusion to Naruc'!F:H,3,FALSE)</f>
        <v>186.2</v>
      </c>
    </row>
    <row r="8986" spans="1:7" hidden="1" x14ac:dyDescent="0.35">
      <c r="A8986" t="s">
        <v>4</v>
      </c>
      <c r="B8986" t="s">
        <v>5</v>
      </c>
      <c r="C8986" t="s">
        <v>6</v>
      </c>
      <c r="D8986" t="s">
        <v>137</v>
      </c>
      <c r="E8986">
        <v>0</v>
      </c>
      <c r="F8986" s="1">
        <v>44287</v>
      </c>
      <c r="G8986">
        <f>VLOOKUP(VALUE(D8986),'Fusion to Naruc'!F:H,3,FALSE)</f>
        <v>186.2</v>
      </c>
    </row>
    <row r="8987" spans="1:7" hidden="1" x14ac:dyDescent="0.35">
      <c r="A8987" t="s">
        <v>4</v>
      </c>
      <c r="B8987" t="s">
        <v>15</v>
      </c>
      <c r="C8987" t="s">
        <v>12</v>
      </c>
      <c r="D8987" t="s">
        <v>138</v>
      </c>
      <c r="E8987">
        <v>2750</v>
      </c>
      <c r="F8987" s="1">
        <v>44287</v>
      </c>
      <c r="G8987">
        <f>VLOOKUP(VALUE(D8987),'Fusion to Naruc'!F:H,3,FALSE)</f>
        <v>186.2</v>
      </c>
    </row>
    <row r="8988" spans="1:7" hidden="1" x14ac:dyDescent="0.35">
      <c r="A8988" t="s">
        <v>4</v>
      </c>
      <c r="B8988" t="s">
        <v>5</v>
      </c>
      <c r="C8988" t="s">
        <v>6</v>
      </c>
      <c r="D8988" t="s">
        <v>138</v>
      </c>
      <c r="E8988">
        <v>0</v>
      </c>
      <c r="F8988" s="1">
        <v>44287</v>
      </c>
      <c r="G8988">
        <f>VLOOKUP(VALUE(D8988),'Fusion to Naruc'!F:H,3,FALSE)</f>
        <v>186.2</v>
      </c>
    </row>
    <row r="8989" spans="1:7" hidden="1" x14ac:dyDescent="0.35">
      <c r="A8989" t="s">
        <v>4</v>
      </c>
      <c r="B8989" t="s">
        <v>11</v>
      </c>
      <c r="C8989" t="s">
        <v>12</v>
      </c>
      <c r="D8989" t="s">
        <v>139</v>
      </c>
      <c r="E8989">
        <v>0</v>
      </c>
      <c r="F8989" s="1">
        <v>44287</v>
      </c>
      <c r="G8989" t="e">
        <f>VLOOKUP(VALUE(D8989),'Fusion to Naruc'!F:H,3,FALSE)</f>
        <v>#N/A</v>
      </c>
    </row>
    <row r="8990" spans="1:7" hidden="1" x14ac:dyDescent="0.35">
      <c r="A8990" t="s">
        <v>4</v>
      </c>
      <c r="B8990" t="s">
        <v>14</v>
      </c>
      <c r="C8990" t="s">
        <v>12</v>
      </c>
      <c r="D8990" t="s">
        <v>139</v>
      </c>
      <c r="E8990">
        <v>0</v>
      </c>
      <c r="F8990" s="1">
        <v>44287</v>
      </c>
      <c r="G8990" t="e">
        <f>VLOOKUP(VALUE(D8990),'Fusion to Naruc'!F:H,3,FALSE)</f>
        <v>#N/A</v>
      </c>
    </row>
    <row r="8991" spans="1:7" hidden="1" x14ac:dyDescent="0.35">
      <c r="A8991" t="s">
        <v>4</v>
      </c>
      <c r="B8991" t="s">
        <v>15</v>
      </c>
      <c r="C8991" t="s">
        <v>12</v>
      </c>
      <c r="D8991" t="s">
        <v>139</v>
      </c>
      <c r="E8991">
        <v>0</v>
      </c>
      <c r="F8991" s="1">
        <v>44287</v>
      </c>
      <c r="G8991" t="e">
        <f>VLOOKUP(VALUE(D8991),'Fusion to Naruc'!F:H,3,FALSE)</f>
        <v>#N/A</v>
      </c>
    </row>
    <row r="8992" spans="1:7" hidden="1" x14ac:dyDescent="0.35">
      <c r="A8992" t="s">
        <v>4</v>
      </c>
      <c r="B8992" t="s">
        <v>11</v>
      </c>
      <c r="C8992" t="s">
        <v>12</v>
      </c>
      <c r="D8992" t="s">
        <v>140</v>
      </c>
      <c r="E8992">
        <v>-2901.92</v>
      </c>
      <c r="F8992" s="1">
        <v>44287</v>
      </c>
      <c r="G8992">
        <f>VLOOKUP(VALUE(D8992),'Fusion to Naruc'!F:H,3,FALSE)</f>
        <v>186.2</v>
      </c>
    </row>
    <row r="8993" spans="1:7" hidden="1" x14ac:dyDescent="0.35">
      <c r="A8993" t="s">
        <v>4</v>
      </c>
      <c r="B8993" t="s">
        <v>14</v>
      </c>
      <c r="C8993" t="s">
        <v>12</v>
      </c>
      <c r="D8993" t="s">
        <v>140</v>
      </c>
      <c r="E8993">
        <v>-139878.79</v>
      </c>
      <c r="F8993" s="1">
        <v>44287</v>
      </c>
      <c r="G8993">
        <f>VLOOKUP(VALUE(D8993),'Fusion to Naruc'!F:H,3,FALSE)</f>
        <v>186.2</v>
      </c>
    </row>
    <row r="8994" spans="1:7" hidden="1" x14ac:dyDescent="0.35">
      <c r="A8994" t="s">
        <v>4</v>
      </c>
      <c r="B8994" t="s">
        <v>15</v>
      </c>
      <c r="C8994" t="s">
        <v>12</v>
      </c>
      <c r="D8994" t="s">
        <v>140</v>
      </c>
      <c r="E8994">
        <v>-84031.11</v>
      </c>
      <c r="F8994" s="1">
        <v>44287</v>
      </c>
      <c r="G8994">
        <f>VLOOKUP(VALUE(D8994),'Fusion to Naruc'!F:H,3,FALSE)</f>
        <v>186.2</v>
      </c>
    </row>
    <row r="8995" spans="1:7" hidden="1" x14ac:dyDescent="0.35">
      <c r="A8995" t="s">
        <v>4</v>
      </c>
      <c r="B8995" t="s">
        <v>5</v>
      </c>
      <c r="C8995" t="s">
        <v>6</v>
      </c>
      <c r="D8995" t="s">
        <v>140</v>
      </c>
      <c r="E8995">
        <v>0</v>
      </c>
      <c r="F8995" s="1">
        <v>44287</v>
      </c>
      <c r="G8995">
        <f>VLOOKUP(VALUE(D8995),'Fusion to Naruc'!F:H,3,FALSE)</f>
        <v>186.2</v>
      </c>
    </row>
    <row r="8996" spans="1:7" hidden="1" x14ac:dyDescent="0.35">
      <c r="A8996" t="s">
        <v>4</v>
      </c>
      <c r="B8996" t="s">
        <v>14</v>
      </c>
      <c r="C8996" t="s">
        <v>28</v>
      </c>
      <c r="D8996" t="s">
        <v>379</v>
      </c>
      <c r="E8996">
        <v>-6.57</v>
      </c>
      <c r="F8996" s="1">
        <v>44287</v>
      </c>
      <c r="G8996">
        <f>VLOOKUP(VALUE(D8996),'Fusion to Naruc'!F:H,3,FALSE)</f>
        <v>186.2</v>
      </c>
    </row>
    <row r="8997" spans="1:7" hidden="1" x14ac:dyDescent="0.35">
      <c r="A8997" t="s">
        <v>4</v>
      </c>
      <c r="B8997" t="s">
        <v>15</v>
      </c>
      <c r="C8997" t="s">
        <v>28</v>
      </c>
      <c r="D8997" t="s">
        <v>379</v>
      </c>
      <c r="E8997">
        <v>-62.75</v>
      </c>
      <c r="F8997" s="1">
        <v>44287</v>
      </c>
      <c r="G8997">
        <f>VLOOKUP(VALUE(D8997),'Fusion to Naruc'!F:H,3,FALSE)</f>
        <v>186.2</v>
      </c>
    </row>
    <row r="8998" spans="1:7" hidden="1" x14ac:dyDescent="0.35">
      <c r="A8998" t="s">
        <v>4</v>
      </c>
      <c r="B8998" t="s">
        <v>14</v>
      </c>
      <c r="C8998" t="s">
        <v>12</v>
      </c>
      <c r="D8998" t="s">
        <v>141</v>
      </c>
      <c r="E8998">
        <v>-650</v>
      </c>
      <c r="F8998" s="1">
        <v>44287</v>
      </c>
      <c r="G8998">
        <f>VLOOKUP(VALUE(D8998),'Fusion to Naruc'!F:H,3,FALSE)</f>
        <v>186.2</v>
      </c>
    </row>
    <row r="8999" spans="1:7" hidden="1" x14ac:dyDescent="0.35">
      <c r="A8999" t="s">
        <v>4</v>
      </c>
      <c r="B8999" t="s">
        <v>14</v>
      </c>
      <c r="C8999" t="s">
        <v>28</v>
      </c>
      <c r="D8999" t="s">
        <v>141</v>
      </c>
      <c r="E8999">
        <v>-21.900000000000006</v>
      </c>
      <c r="F8999" s="1">
        <v>44287</v>
      </c>
      <c r="G8999">
        <f>VLOOKUP(VALUE(D8999),'Fusion to Naruc'!F:H,3,FALSE)</f>
        <v>186.2</v>
      </c>
    </row>
    <row r="9000" spans="1:7" hidden="1" x14ac:dyDescent="0.35">
      <c r="A9000" t="s">
        <v>4</v>
      </c>
      <c r="B9000" t="s">
        <v>15</v>
      </c>
      <c r="C9000" t="s">
        <v>28</v>
      </c>
      <c r="D9000" t="s">
        <v>141</v>
      </c>
      <c r="E9000">
        <v>-209.18000000000006</v>
      </c>
      <c r="F9000" s="1">
        <v>44287</v>
      </c>
      <c r="G9000">
        <f>VLOOKUP(VALUE(D9000),'Fusion to Naruc'!F:H,3,FALSE)</f>
        <v>186.2</v>
      </c>
    </row>
    <row r="9001" spans="1:7" hidden="1" x14ac:dyDescent="0.35">
      <c r="A9001" t="s">
        <v>4</v>
      </c>
      <c r="B9001" t="s">
        <v>5</v>
      </c>
      <c r="C9001" t="s">
        <v>26</v>
      </c>
      <c r="D9001" t="s">
        <v>141</v>
      </c>
      <c r="E9001">
        <v>0</v>
      </c>
      <c r="F9001" s="1">
        <v>44287</v>
      </c>
      <c r="G9001">
        <f>VLOOKUP(VALUE(D9001),'Fusion to Naruc'!F:H,3,FALSE)</f>
        <v>186.2</v>
      </c>
    </row>
    <row r="9002" spans="1:7" hidden="1" x14ac:dyDescent="0.35">
      <c r="A9002" t="s">
        <v>4</v>
      </c>
      <c r="B9002" t="s">
        <v>14</v>
      </c>
      <c r="C9002" t="s">
        <v>12</v>
      </c>
      <c r="D9002" t="s">
        <v>142</v>
      </c>
      <c r="E9002">
        <v>-1569.83</v>
      </c>
      <c r="F9002" s="1">
        <v>44287</v>
      </c>
      <c r="G9002">
        <f>VLOOKUP(VALUE(D9002),'Fusion to Naruc'!F:H,3,FALSE)</f>
        <v>186.2</v>
      </c>
    </row>
    <row r="9003" spans="1:7" hidden="1" x14ac:dyDescent="0.35">
      <c r="A9003" t="s">
        <v>4</v>
      </c>
      <c r="B9003" t="s">
        <v>15</v>
      </c>
      <c r="C9003" t="s">
        <v>12</v>
      </c>
      <c r="D9003" t="s">
        <v>142</v>
      </c>
      <c r="E9003">
        <v>-12502.880000000001</v>
      </c>
      <c r="F9003" s="1">
        <v>44287</v>
      </c>
      <c r="G9003">
        <f>VLOOKUP(VALUE(D9003),'Fusion to Naruc'!F:H,3,FALSE)</f>
        <v>186.2</v>
      </c>
    </row>
    <row r="9004" spans="1:7" hidden="1" x14ac:dyDescent="0.35">
      <c r="A9004" t="s">
        <v>4</v>
      </c>
      <c r="B9004" t="s">
        <v>5</v>
      </c>
      <c r="C9004" t="s">
        <v>6</v>
      </c>
      <c r="D9004" t="s">
        <v>142</v>
      </c>
      <c r="E9004">
        <v>0</v>
      </c>
      <c r="F9004" s="1">
        <v>44287</v>
      </c>
      <c r="G9004">
        <f>VLOOKUP(VALUE(D9004),'Fusion to Naruc'!F:H,3,FALSE)</f>
        <v>186.2</v>
      </c>
    </row>
    <row r="9005" spans="1:7" hidden="1" x14ac:dyDescent="0.35">
      <c r="A9005" t="s">
        <v>4</v>
      </c>
      <c r="B9005" t="s">
        <v>15</v>
      </c>
      <c r="C9005" t="s">
        <v>12</v>
      </c>
      <c r="D9005" t="s">
        <v>143</v>
      </c>
      <c r="E9005">
        <v>-2750</v>
      </c>
      <c r="F9005" s="1">
        <v>44287</v>
      </c>
      <c r="G9005">
        <f>VLOOKUP(VALUE(D9005),'Fusion to Naruc'!F:H,3,FALSE)</f>
        <v>186.2</v>
      </c>
    </row>
    <row r="9006" spans="1:7" hidden="1" x14ac:dyDescent="0.35">
      <c r="A9006" t="s">
        <v>4</v>
      </c>
      <c r="B9006" t="s">
        <v>5</v>
      </c>
      <c r="C9006" t="s">
        <v>6</v>
      </c>
      <c r="D9006" t="s">
        <v>143</v>
      </c>
      <c r="E9006">
        <v>0</v>
      </c>
      <c r="F9006" s="1">
        <v>44287</v>
      </c>
      <c r="G9006">
        <f>VLOOKUP(VALUE(D9006),'Fusion to Naruc'!F:H,3,FALSE)</f>
        <v>186.2</v>
      </c>
    </row>
    <row r="9007" spans="1:7" hidden="1" x14ac:dyDescent="0.35">
      <c r="A9007" t="s">
        <v>4</v>
      </c>
      <c r="B9007" t="s">
        <v>23</v>
      </c>
      <c r="C9007" t="s">
        <v>25</v>
      </c>
      <c r="D9007" t="s">
        <v>144</v>
      </c>
      <c r="E9007">
        <v>-21417.53</v>
      </c>
      <c r="F9007" s="1">
        <v>44287</v>
      </c>
      <c r="G9007">
        <f>VLOOKUP(VALUE(D9007),'Fusion to Naruc'!F:H,3,FALSE)</f>
        <v>231</v>
      </c>
    </row>
    <row r="9008" spans="1:7" hidden="1" x14ac:dyDescent="0.35">
      <c r="A9008" t="s">
        <v>4</v>
      </c>
      <c r="B9008" t="s">
        <v>11</v>
      </c>
      <c r="C9008" t="s">
        <v>12</v>
      </c>
      <c r="D9008" t="s">
        <v>144</v>
      </c>
      <c r="E9008">
        <v>0</v>
      </c>
      <c r="F9008" s="1">
        <v>44287</v>
      </c>
      <c r="G9008">
        <f>VLOOKUP(VALUE(D9008),'Fusion to Naruc'!F:H,3,FALSE)</f>
        <v>231</v>
      </c>
    </row>
    <row r="9009" spans="1:7" hidden="1" x14ac:dyDescent="0.35">
      <c r="A9009" t="s">
        <v>4</v>
      </c>
      <c r="B9009" t="s">
        <v>14</v>
      </c>
      <c r="C9009" t="s">
        <v>12</v>
      </c>
      <c r="D9009" t="s">
        <v>144</v>
      </c>
      <c r="E9009">
        <v>-15751.839999999997</v>
      </c>
      <c r="F9009" s="1">
        <v>44287</v>
      </c>
      <c r="G9009">
        <f>VLOOKUP(VALUE(D9009),'Fusion to Naruc'!F:H,3,FALSE)</f>
        <v>231</v>
      </c>
    </row>
    <row r="9010" spans="1:7" hidden="1" x14ac:dyDescent="0.35">
      <c r="A9010" t="s">
        <v>4</v>
      </c>
      <c r="B9010" t="s">
        <v>15</v>
      </c>
      <c r="C9010" t="s">
        <v>12</v>
      </c>
      <c r="D9010" t="s">
        <v>144</v>
      </c>
      <c r="E9010">
        <v>-361186.34</v>
      </c>
      <c r="F9010" s="1">
        <v>44287</v>
      </c>
      <c r="G9010">
        <f>VLOOKUP(VALUE(D9010),'Fusion to Naruc'!F:H,3,FALSE)</f>
        <v>231</v>
      </c>
    </row>
    <row r="9011" spans="1:7" hidden="1" x14ac:dyDescent="0.35">
      <c r="A9011" t="s">
        <v>4</v>
      </c>
      <c r="B9011" t="s">
        <v>51</v>
      </c>
      <c r="C9011" t="s">
        <v>52</v>
      </c>
      <c r="D9011" t="s">
        <v>144</v>
      </c>
      <c r="E9011">
        <v>-13551.659999999974</v>
      </c>
      <c r="F9011" s="1">
        <v>44287</v>
      </c>
      <c r="G9011">
        <f>VLOOKUP(VALUE(D9011),'Fusion to Naruc'!F:H,3,FALSE)</f>
        <v>231</v>
      </c>
    </row>
    <row r="9012" spans="1:7" hidden="1" x14ac:dyDescent="0.35">
      <c r="A9012" t="s">
        <v>4</v>
      </c>
      <c r="B9012" t="s">
        <v>145</v>
      </c>
      <c r="C9012" t="s">
        <v>52</v>
      </c>
      <c r="D9012" t="s">
        <v>144</v>
      </c>
      <c r="E9012">
        <v>-83675.770000000019</v>
      </c>
      <c r="F9012" s="1">
        <v>44287</v>
      </c>
      <c r="G9012">
        <f>VLOOKUP(VALUE(D9012),'Fusion to Naruc'!F:H,3,FALSE)</f>
        <v>231</v>
      </c>
    </row>
    <row r="9013" spans="1:7" hidden="1" x14ac:dyDescent="0.35">
      <c r="A9013" t="s">
        <v>4</v>
      </c>
      <c r="B9013" t="s">
        <v>5</v>
      </c>
      <c r="C9013" t="s">
        <v>6</v>
      </c>
      <c r="D9013" t="s">
        <v>144</v>
      </c>
      <c r="E9013">
        <v>0</v>
      </c>
      <c r="F9013" s="1">
        <v>44287</v>
      </c>
      <c r="G9013">
        <f>VLOOKUP(VALUE(D9013),'Fusion to Naruc'!F:H,3,FALSE)</f>
        <v>231</v>
      </c>
    </row>
    <row r="9014" spans="1:7" hidden="1" x14ac:dyDescent="0.35">
      <c r="A9014" t="s">
        <v>4</v>
      </c>
      <c r="B9014" t="s">
        <v>23</v>
      </c>
      <c r="C9014" t="s">
        <v>25</v>
      </c>
      <c r="D9014" t="s">
        <v>146</v>
      </c>
      <c r="E9014">
        <v>0</v>
      </c>
      <c r="F9014" s="1">
        <v>44287</v>
      </c>
      <c r="G9014" t="str">
        <f>VLOOKUP(VALUE(D9014),'Fusion to Naruc'!F:H,3,FALSE)</f>
        <v/>
      </c>
    </row>
    <row r="9015" spans="1:7" hidden="1" x14ac:dyDescent="0.35">
      <c r="A9015" t="s">
        <v>4</v>
      </c>
      <c r="B9015" t="s">
        <v>11</v>
      </c>
      <c r="C9015" t="s">
        <v>12</v>
      </c>
      <c r="D9015" t="s">
        <v>146</v>
      </c>
      <c r="E9015">
        <v>0</v>
      </c>
      <c r="F9015" s="1">
        <v>44287</v>
      </c>
      <c r="G9015" t="str">
        <f>VLOOKUP(VALUE(D9015),'Fusion to Naruc'!F:H,3,FALSE)</f>
        <v/>
      </c>
    </row>
    <row r="9016" spans="1:7" hidden="1" x14ac:dyDescent="0.35">
      <c r="A9016" t="s">
        <v>4</v>
      </c>
      <c r="B9016" t="s">
        <v>14</v>
      </c>
      <c r="C9016" t="s">
        <v>12</v>
      </c>
      <c r="D9016" t="s">
        <v>146</v>
      </c>
      <c r="E9016">
        <v>0</v>
      </c>
      <c r="F9016" s="1">
        <v>44287</v>
      </c>
      <c r="G9016" t="str">
        <f>VLOOKUP(VALUE(D9016),'Fusion to Naruc'!F:H,3,FALSE)</f>
        <v/>
      </c>
    </row>
    <row r="9017" spans="1:7" hidden="1" x14ac:dyDescent="0.35">
      <c r="A9017" t="s">
        <v>4</v>
      </c>
      <c r="B9017" t="s">
        <v>15</v>
      </c>
      <c r="C9017" t="s">
        <v>12</v>
      </c>
      <c r="D9017" t="s">
        <v>146</v>
      </c>
      <c r="E9017">
        <v>-2237.66</v>
      </c>
      <c r="F9017" s="1">
        <v>44287</v>
      </c>
      <c r="G9017" t="str">
        <f>VLOOKUP(VALUE(D9017),'Fusion to Naruc'!F:H,3,FALSE)</f>
        <v/>
      </c>
    </row>
    <row r="9018" spans="1:7" hidden="1" x14ac:dyDescent="0.35">
      <c r="A9018" t="s">
        <v>4</v>
      </c>
      <c r="B9018" t="s">
        <v>51</v>
      </c>
      <c r="C9018" t="s">
        <v>52</v>
      </c>
      <c r="D9018" t="s">
        <v>146</v>
      </c>
      <c r="E9018">
        <v>0</v>
      </c>
      <c r="F9018" s="1">
        <v>44287</v>
      </c>
      <c r="G9018" t="str">
        <f>VLOOKUP(VALUE(D9018),'Fusion to Naruc'!F:H,3,FALSE)</f>
        <v/>
      </c>
    </row>
    <row r="9019" spans="1:7" hidden="1" x14ac:dyDescent="0.35">
      <c r="A9019" t="s">
        <v>4</v>
      </c>
      <c r="B9019" t="s">
        <v>5</v>
      </c>
      <c r="C9019" t="s">
        <v>6</v>
      </c>
      <c r="D9019" t="s">
        <v>146</v>
      </c>
      <c r="E9019">
        <v>0</v>
      </c>
      <c r="F9019" s="1">
        <v>44287</v>
      </c>
      <c r="G9019" t="str">
        <f>VLOOKUP(VALUE(D9019),'Fusion to Naruc'!F:H,3,FALSE)</f>
        <v/>
      </c>
    </row>
    <row r="9020" spans="1:7" hidden="1" x14ac:dyDescent="0.35">
      <c r="A9020" t="s">
        <v>4</v>
      </c>
      <c r="B9020" t="s">
        <v>11</v>
      </c>
      <c r="C9020" t="s">
        <v>12</v>
      </c>
      <c r="D9020" t="s">
        <v>147</v>
      </c>
      <c r="E9020">
        <v>0</v>
      </c>
      <c r="F9020" s="1">
        <v>44287</v>
      </c>
      <c r="G9020" t="e">
        <f>VLOOKUP(VALUE(D9020),'Fusion to Naruc'!F:H,3,FALSE)</f>
        <v>#N/A</v>
      </c>
    </row>
    <row r="9021" spans="1:7" hidden="1" x14ac:dyDescent="0.35">
      <c r="A9021" t="s">
        <v>4</v>
      </c>
      <c r="B9021" t="s">
        <v>14</v>
      </c>
      <c r="C9021" t="s">
        <v>12</v>
      </c>
      <c r="D9021" t="s">
        <v>147</v>
      </c>
      <c r="E9021">
        <v>0</v>
      </c>
      <c r="F9021" s="1">
        <v>44287</v>
      </c>
      <c r="G9021" t="e">
        <f>VLOOKUP(VALUE(D9021),'Fusion to Naruc'!F:H,3,FALSE)</f>
        <v>#N/A</v>
      </c>
    </row>
    <row r="9022" spans="1:7" hidden="1" x14ac:dyDescent="0.35">
      <c r="A9022" t="s">
        <v>4</v>
      </c>
      <c r="B9022" t="s">
        <v>15</v>
      </c>
      <c r="C9022" t="s">
        <v>12</v>
      </c>
      <c r="D9022" t="s">
        <v>147</v>
      </c>
      <c r="E9022">
        <v>0</v>
      </c>
      <c r="F9022" s="1">
        <v>44287</v>
      </c>
      <c r="G9022" t="e">
        <f>VLOOKUP(VALUE(D9022),'Fusion to Naruc'!F:H,3,FALSE)</f>
        <v>#N/A</v>
      </c>
    </row>
    <row r="9023" spans="1:7" hidden="1" x14ac:dyDescent="0.35">
      <c r="A9023" t="s">
        <v>4</v>
      </c>
      <c r="B9023" t="s">
        <v>51</v>
      </c>
      <c r="C9023" t="s">
        <v>52</v>
      </c>
      <c r="D9023" t="s">
        <v>147</v>
      </c>
      <c r="E9023">
        <v>0</v>
      </c>
      <c r="F9023" s="1">
        <v>44287</v>
      </c>
      <c r="G9023" t="e">
        <f>VLOOKUP(VALUE(D9023),'Fusion to Naruc'!F:H,3,FALSE)</f>
        <v>#N/A</v>
      </c>
    </row>
    <row r="9024" spans="1:7" hidden="1" x14ac:dyDescent="0.35">
      <c r="A9024" t="s">
        <v>4</v>
      </c>
      <c r="B9024" t="s">
        <v>23</v>
      </c>
      <c r="C9024" t="s">
        <v>25</v>
      </c>
      <c r="D9024" t="s">
        <v>148</v>
      </c>
      <c r="E9024">
        <v>-2706.0600000000013</v>
      </c>
      <c r="F9024" s="1">
        <v>44287</v>
      </c>
      <c r="G9024">
        <f>VLOOKUP(VALUE(D9024),'Fusion to Naruc'!F:H,3,FALSE)</f>
        <v>231</v>
      </c>
    </row>
    <row r="9025" spans="1:7" hidden="1" x14ac:dyDescent="0.35">
      <c r="A9025" t="s">
        <v>4</v>
      </c>
      <c r="B9025" t="s">
        <v>11</v>
      </c>
      <c r="C9025" t="s">
        <v>12</v>
      </c>
      <c r="D9025" t="s">
        <v>148</v>
      </c>
      <c r="E9025">
        <v>17115.940000000002</v>
      </c>
      <c r="F9025" s="1">
        <v>44287</v>
      </c>
      <c r="G9025">
        <f>VLOOKUP(VALUE(D9025),'Fusion to Naruc'!F:H,3,FALSE)</f>
        <v>231</v>
      </c>
    </row>
    <row r="9026" spans="1:7" hidden="1" x14ac:dyDescent="0.35">
      <c r="A9026" t="s">
        <v>4</v>
      </c>
      <c r="B9026" t="s">
        <v>14</v>
      </c>
      <c r="C9026" t="s">
        <v>12</v>
      </c>
      <c r="D9026" t="s">
        <v>148</v>
      </c>
      <c r="E9026">
        <v>-1655.8199999999997</v>
      </c>
      <c r="F9026" s="1">
        <v>44287</v>
      </c>
      <c r="G9026">
        <f>VLOOKUP(VALUE(D9026),'Fusion to Naruc'!F:H,3,FALSE)</f>
        <v>231</v>
      </c>
    </row>
    <row r="9027" spans="1:7" hidden="1" x14ac:dyDescent="0.35">
      <c r="A9027" t="s">
        <v>4</v>
      </c>
      <c r="B9027" t="s">
        <v>15</v>
      </c>
      <c r="C9027" t="s">
        <v>12</v>
      </c>
      <c r="D9027" t="s">
        <v>148</v>
      </c>
      <c r="E9027">
        <v>-11042.839999999998</v>
      </c>
      <c r="F9027" s="1">
        <v>44287</v>
      </c>
      <c r="G9027">
        <f>VLOOKUP(VALUE(D9027),'Fusion to Naruc'!F:H,3,FALSE)</f>
        <v>231</v>
      </c>
    </row>
    <row r="9028" spans="1:7" hidden="1" x14ac:dyDescent="0.35">
      <c r="A9028" t="s">
        <v>4</v>
      </c>
      <c r="B9028" t="s">
        <v>51</v>
      </c>
      <c r="C9028" t="s">
        <v>52</v>
      </c>
      <c r="D9028" t="s">
        <v>148</v>
      </c>
      <c r="E9028">
        <v>715.85000000000036</v>
      </c>
      <c r="F9028" s="1">
        <v>44287</v>
      </c>
      <c r="G9028">
        <f>VLOOKUP(VALUE(D9028),'Fusion to Naruc'!F:H,3,FALSE)</f>
        <v>231</v>
      </c>
    </row>
    <row r="9029" spans="1:7" hidden="1" x14ac:dyDescent="0.35">
      <c r="A9029" t="s">
        <v>4</v>
      </c>
      <c r="B9029" t="s">
        <v>145</v>
      </c>
      <c r="C9029" t="s">
        <v>52</v>
      </c>
      <c r="D9029" t="s">
        <v>148</v>
      </c>
      <c r="E9029">
        <v>5975.2199999999993</v>
      </c>
      <c r="F9029" s="1">
        <v>44287</v>
      </c>
      <c r="G9029">
        <f>VLOOKUP(VALUE(D9029),'Fusion to Naruc'!F:H,3,FALSE)</f>
        <v>231</v>
      </c>
    </row>
    <row r="9030" spans="1:7" hidden="1" x14ac:dyDescent="0.35">
      <c r="A9030" t="s">
        <v>4</v>
      </c>
      <c r="B9030" t="s">
        <v>5</v>
      </c>
      <c r="C9030" t="s">
        <v>6</v>
      </c>
      <c r="D9030" t="s">
        <v>148</v>
      </c>
      <c r="E9030">
        <v>-673433.16999999993</v>
      </c>
      <c r="F9030" s="1">
        <v>44287</v>
      </c>
      <c r="G9030">
        <f>VLOOKUP(VALUE(D9030),'Fusion to Naruc'!F:H,3,FALSE)</f>
        <v>231</v>
      </c>
    </row>
    <row r="9031" spans="1:7" hidden="1" x14ac:dyDescent="0.35">
      <c r="A9031" t="s">
        <v>4</v>
      </c>
      <c r="B9031" t="s">
        <v>23</v>
      </c>
      <c r="C9031" t="s">
        <v>25</v>
      </c>
      <c r="D9031" t="s">
        <v>149</v>
      </c>
      <c r="E9031">
        <v>-5639.9200000000019</v>
      </c>
      <c r="F9031" s="1">
        <v>44287</v>
      </c>
      <c r="G9031" t="e">
        <f>VLOOKUP(VALUE(D9031),'Fusion to Naruc'!F:H,3,FALSE)</f>
        <v>#N/A</v>
      </c>
    </row>
    <row r="9032" spans="1:7" hidden="1" x14ac:dyDescent="0.35">
      <c r="A9032" t="s">
        <v>4</v>
      </c>
      <c r="B9032" t="s">
        <v>14</v>
      </c>
      <c r="C9032" t="s">
        <v>12</v>
      </c>
      <c r="D9032" t="s">
        <v>149</v>
      </c>
      <c r="E9032">
        <v>0</v>
      </c>
      <c r="F9032" s="1">
        <v>44287</v>
      </c>
      <c r="G9032" t="e">
        <f>VLOOKUP(VALUE(D9032),'Fusion to Naruc'!F:H,3,FALSE)</f>
        <v>#N/A</v>
      </c>
    </row>
    <row r="9033" spans="1:7" hidden="1" x14ac:dyDescent="0.35">
      <c r="A9033" t="s">
        <v>4</v>
      </c>
      <c r="B9033" t="s">
        <v>15</v>
      </c>
      <c r="C9033" t="s">
        <v>12</v>
      </c>
      <c r="D9033" t="s">
        <v>149</v>
      </c>
      <c r="E9033">
        <v>0</v>
      </c>
      <c r="F9033" s="1">
        <v>44287</v>
      </c>
      <c r="G9033" t="e">
        <f>VLOOKUP(VALUE(D9033),'Fusion to Naruc'!F:H,3,FALSE)</f>
        <v>#N/A</v>
      </c>
    </row>
    <row r="9034" spans="1:7" hidden="1" x14ac:dyDescent="0.35">
      <c r="A9034" t="s">
        <v>4</v>
      </c>
      <c r="B9034" t="s">
        <v>51</v>
      </c>
      <c r="C9034" t="s">
        <v>52</v>
      </c>
      <c r="D9034" t="s">
        <v>149</v>
      </c>
      <c r="E9034">
        <v>0</v>
      </c>
      <c r="F9034" s="1">
        <v>44287</v>
      </c>
      <c r="G9034" t="e">
        <f>VLOOKUP(VALUE(D9034),'Fusion to Naruc'!F:H,3,FALSE)</f>
        <v>#N/A</v>
      </c>
    </row>
    <row r="9035" spans="1:7" hidden="1" x14ac:dyDescent="0.35">
      <c r="A9035" t="s">
        <v>4</v>
      </c>
      <c r="B9035" t="s">
        <v>145</v>
      </c>
      <c r="C9035" t="s">
        <v>52</v>
      </c>
      <c r="D9035" t="s">
        <v>149</v>
      </c>
      <c r="E9035">
        <v>0</v>
      </c>
      <c r="F9035" s="1">
        <v>44287</v>
      </c>
      <c r="G9035" t="e">
        <f>VLOOKUP(VALUE(D9035),'Fusion to Naruc'!F:H,3,FALSE)</f>
        <v>#N/A</v>
      </c>
    </row>
    <row r="9036" spans="1:7" hidden="1" x14ac:dyDescent="0.35">
      <c r="A9036" t="s">
        <v>4</v>
      </c>
      <c r="B9036" t="s">
        <v>14</v>
      </c>
      <c r="C9036" t="s">
        <v>12</v>
      </c>
      <c r="D9036" t="s">
        <v>150</v>
      </c>
      <c r="E9036">
        <v>-3151.1499999999978</v>
      </c>
      <c r="F9036" s="1">
        <v>44287</v>
      </c>
      <c r="G9036" t="e">
        <f>VLOOKUP(VALUE(D9036),'Fusion to Naruc'!F:H,3,FALSE)</f>
        <v>#N/A</v>
      </c>
    </row>
    <row r="9037" spans="1:7" hidden="1" x14ac:dyDescent="0.35">
      <c r="A9037" t="s">
        <v>4</v>
      </c>
      <c r="B9037" t="s">
        <v>15</v>
      </c>
      <c r="C9037" t="s">
        <v>12</v>
      </c>
      <c r="D9037" t="s">
        <v>150</v>
      </c>
      <c r="E9037">
        <v>-8059.179999999993</v>
      </c>
      <c r="F9037" s="1">
        <v>44287</v>
      </c>
      <c r="G9037" t="e">
        <f>VLOOKUP(VALUE(D9037),'Fusion to Naruc'!F:H,3,FALSE)</f>
        <v>#N/A</v>
      </c>
    </row>
    <row r="9038" spans="1:7" hidden="1" x14ac:dyDescent="0.35">
      <c r="A9038" t="s">
        <v>4</v>
      </c>
      <c r="B9038" t="s">
        <v>51</v>
      </c>
      <c r="C9038" t="s">
        <v>52</v>
      </c>
      <c r="D9038" t="s">
        <v>150</v>
      </c>
      <c r="E9038">
        <v>-7097.1300000000047</v>
      </c>
      <c r="F9038" s="1">
        <v>44287</v>
      </c>
      <c r="G9038" t="e">
        <f>VLOOKUP(VALUE(D9038),'Fusion to Naruc'!F:H,3,FALSE)</f>
        <v>#N/A</v>
      </c>
    </row>
    <row r="9039" spans="1:7" hidden="1" x14ac:dyDescent="0.35">
      <c r="A9039" t="s">
        <v>4</v>
      </c>
      <c r="B9039" t="s">
        <v>15</v>
      </c>
      <c r="C9039" t="s">
        <v>12</v>
      </c>
      <c r="D9039" t="s">
        <v>151</v>
      </c>
      <c r="E9039">
        <v>0</v>
      </c>
      <c r="F9039" s="1">
        <v>44287</v>
      </c>
      <c r="G9039" t="e">
        <f>VLOOKUP(VALUE(D9039),'Fusion to Naruc'!F:H,3,FALSE)</f>
        <v>#N/A</v>
      </c>
    </row>
    <row r="9040" spans="1:7" hidden="1" x14ac:dyDescent="0.35">
      <c r="A9040" t="s">
        <v>4</v>
      </c>
      <c r="B9040" t="s">
        <v>23</v>
      </c>
      <c r="C9040" t="s">
        <v>25</v>
      </c>
      <c r="D9040" t="s">
        <v>394</v>
      </c>
      <c r="E9040">
        <v>2000</v>
      </c>
      <c r="F9040" s="1">
        <v>44287</v>
      </c>
      <c r="G9040" t="e">
        <f>VLOOKUP(VALUE(D9040),'Fusion to Naruc'!F:H,3,FALSE)</f>
        <v>#N/A</v>
      </c>
    </row>
    <row r="9041" spans="1:7" hidden="1" x14ac:dyDescent="0.35">
      <c r="A9041" t="s">
        <v>4</v>
      </c>
      <c r="B9041" t="s">
        <v>14</v>
      </c>
      <c r="C9041" t="s">
        <v>12</v>
      </c>
      <c r="D9041" t="s">
        <v>152</v>
      </c>
      <c r="E9041">
        <v>-2158.880000000001</v>
      </c>
      <c r="F9041" s="1">
        <v>44287</v>
      </c>
      <c r="G9041" t="e">
        <f>VLOOKUP(VALUE(D9041),'Fusion to Naruc'!F:H,3,FALSE)</f>
        <v>#N/A</v>
      </c>
    </row>
    <row r="9042" spans="1:7" hidden="1" x14ac:dyDescent="0.35">
      <c r="A9042" t="s">
        <v>4</v>
      </c>
      <c r="B9042" t="s">
        <v>15</v>
      </c>
      <c r="C9042" t="s">
        <v>12</v>
      </c>
      <c r="D9042" t="s">
        <v>152</v>
      </c>
      <c r="E9042">
        <v>-18330.479999999996</v>
      </c>
      <c r="F9042" s="1">
        <v>44287</v>
      </c>
      <c r="G9042" t="e">
        <f>VLOOKUP(VALUE(D9042),'Fusion to Naruc'!F:H,3,FALSE)</f>
        <v>#N/A</v>
      </c>
    </row>
    <row r="9043" spans="1:7" hidden="1" x14ac:dyDescent="0.35">
      <c r="A9043" t="s">
        <v>4</v>
      </c>
      <c r="B9043" t="s">
        <v>11</v>
      </c>
      <c r="C9043" t="s">
        <v>12</v>
      </c>
      <c r="D9043" t="s">
        <v>153</v>
      </c>
      <c r="E9043">
        <v>27189.320000000007</v>
      </c>
      <c r="F9043" s="1">
        <v>44287</v>
      </c>
      <c r="G9043">
        <f>VLOOKUP(VALUE(D9043),'Fusion to Naruc'!F:H,3,FALSE)</f>
        <v>236.11</v>
      </c>
    </row>
    <row r="9044" spans="1:7" hidden="1" x14ac:dyDescent="0.35">
      <c r="A9044" t="s">
        <v>4</v>
      </c>
      <c r="B9044" t="s">
        <v>14</v>
      </c>
      <c r="C9044" t="s">
        <v>12</v>
      </c>
      <c r="D9044" t="s">
        <v>153</v>
      </c>
      <c r="E9044">
        <v>0</v>
      </c>
      <c r="F9044" s="1">
        <v>44287</v>
      </c>
      <c r="G9044">
        <f>VLOOKUP(VALUE(D9044),'Fusion to Naruc'!F:H,3,FALSE)</f>
        <v>236.11</v>
      </c>
    </row>
    <row r="9045" spans="1:7" hidden="1" x14ac:dyDescent="0.35">
      <c r="A9045" t="s">
        <v>4</v>
      </c>
      <c r="B9045" t="s">
        <v>14</v>
      </c>
      <c r="C9045" t="s">
        <v>28</v>
      </c>
      <c r="D9045" t="s">
        <v>153</v>
      </c>
      <c r="E9045">
        <v>298</v>
      </c>
      <c r="F9045" s="1">
        <v>44287</v>
      </c>
      <c r="G9045">
        <f>VLOOKUP(VALUE(D9045),'Fusion to Naruc'!F:H,3,FALSE)</f>
        <v>236.11</v>
      </c>
    </row>
    <row r="9046" spans="1:7" hidden="1" x14ac:dyDescent="0.35">
      <c r="A9046" t="s">
        <v>4</v>
      </c>
      <c r="B9046" t="s">
        <v>15</v>
      </c>
      <c r="C9046" t="s">
        <v>12</v>
      </c>
      <c r="D9046" t="s">
        <v>153</v>
      </c>
      <c r="E9046">
        <v>0</v>
      </c>
      <c r="F9046" s="1">
        <v>44287</v>
      </c>
      <c r="G9046">
        <f>VLOOKUP(VALUE(D9046),'Fusion to Naruc'!F:H,3,FALSE)</f>
        <v>236.11</v>
      </c>
    </row>
    <row r="9047" spans="1:7" hidden="1" x14ac:dyDescent="0.35">
      <c r="A9047" t="s">
        <v>4</v>
      </c>
      <c r="B9047" t="s">
        <v>15</v>
      </c>
      <c r="C9047" t="s">
        <v>28</v>
      </c>
      <c r="D9047" t="s">
        <v>153</v>
      </c>
      <c r="E9047">
        <v>2846.6800000000003</v>
      </c>
      <c r="F9047" s="1">
        <v>44287</v>
      </c>
      <c r="G9047">
        <f>VLOOKUP(VALUE(D9047),'Fusion to Naruc'!F:H,3,FALSE)</f>
        <v>236.11</v>
      </c>
    </row>
    <row r="9048" spans="1:7" hidden="1" x14ac:dyDescent="0.35">
      <c r="A9048" t="s">
        <v>4</v>
      </c>
      <c r="B9048" t="s">
        <v>51</v>
      </c>
      <c r="C9048" t="s">
        <v>52</v>
      </c>
      <c r="D9048" t="s">
        <v>153</v>
      </c>
      <c r="E9048">
        <v>0</v>
      </c>
      <c r="F9048" s="1">
        <v>44287</v>
      </c>
      <c r="G9048">
        <f>VLOOKUP(VALUE(D9048),'Fusion to Naruc'!F:H,3,FALSE)</f>
        <v>236.11</v>
      </c>
    </row>
    <row r="9049" spans="1:7" hidden="1" x14ac:dyDescent="0.35">
      <c r="A9049" t="s">
        <v>4</v>
      </c>
      <c r="B9049" t="s">
        <v>5</v>
      </c>
      <c r="C9049" t="s">
        <v>26</v>
      </c>
      <c r="D9049" t="s">
        <v>153</v>
      </c>
      <c r="E9049">
        <v>0</v>
      </c>
      <c r="F9049" s="1">
        <v>44287</v>
      </c>
      <c r="G9049">
        <f>VLOOKUP(VALUE(D9049),'Fusion to Naruc'!F:H,3,FALSE)</f>
        <v>236.11</v>
      </c>
    </row>
    <row r="9050" spans="1:7" hidden="1" x14ac:dyDescent="0.35">
      <c r="A9050" t="s">
        <v>4</v>
      </c>
      <c r="B9050" t="s">
        <v>5</v>
      </c>
      <c r="C9050" t="s">
        <v>6</v>
      </c>
      <c r="D9050" t="s">
        <v>153</v>
      </c>
      <c r="E9050">
        <v>-27330.099999999977</v>
      </c>
      <c r="F9050" s="1">
        <v>44287</v>
      </c>
      <c r="G9050">
        <f>VLOOKUP(VALUE(D9050),'Fusion to Naruc'!F:H,3,FALSE)</f>
        <v>236.11</v>
      </c>
    </row>
    <row r="9051" spans="1:7" hidden="1" x14ac:dyDescent="0.35">
      <c r="A9051" t="s">
        <v>4</v>
      </c>
      <c r="B9051" t="s">
        <v>14</v>
      </c>
      <c r="C9051" t="s">
        <v>28</v>
      </c>
      <c r="D9051" t="s">
        <v>154</v>
      </c>
      <c r="E9051">
        <v>-243.40999999999985</v>
      </c>
      <c r="F9051" s="1">
        <v>44287</v>
      </c>
      <c r="G9051">
        <f>VLOOKUP(VALUE(D9051),'Fusion to Naruc'!F:H,3,FALSE)</f>
        <v>236.11</v>
      </c>
    </row>
    <row r="9052" spans="1:7" hidden="1" x14ac:dyDescent="0.35">
      <c r="A9052" t="s">
        <v>4</v>
      </c>
      <c r="B9052" t="s">
        <v>15</v>
      </c>
      <c r="C9052" t="s">
        <v>28</v>
      </c>
      <c r="D9052" t="s">
        <v>154</v>
      </c>
      <c r="E9052">
        <v>-2325.1400000000031</v>
      </c>
      <c r="F9052" s="1">
        <v>44287</v>
      </c>
      <c r="G9052">
        <f>VLOOKUP(VALUE(D9052),'Fusion to Naruc'!F:H,3,FALSE)</f>
        <v>236.11</v>
      </c>
    </row>
    <row r="9053" spans="1:7" hidden="1" x14ac:dyDescent="0.35">
      <c r="A9053" t="s">
        <v>4</v>
      </c>
      <c r="B9053" t="s">
        <v>5</v>
      </c>
      <c r="C9053" t="s">
        <v>26</v>
      </c>
      <c r="D9053" t="s">
        <v>154</v>
      </c>
      <c r="E9053">
        <v>0</v>
      </c>
      <c r="F9053" s="1">
        <v>44287</v>
      </c>
      <c r="G9053">
        <f>VLOOKUP(VALUE(D9053),'Fusion to Naruc'!F:H,3,FALSE)</f>
        <v>236.11</v>
      </c>
    </row>
    <row r="9054" spans="1:7" hidden="1" x14ac:dyDescent="0.35">
      <c r="A9054" t="s">
        <v>4</v>
      </c>
      <c r="B9054" t="s">
        <v>5</v>
      </c>
      <c r="C9054" t="s">
        <v>6</v>
      </c>
      <c r="D9054" t="s">
        <v>154</v>
      </c>
      <c r="E9054">
        <v>-137280</v>
      </c>
      <c r="F9054" s="1">
        <v>44287</v>
      </c>
      <c r="G9054">
        <f>VLOOKUP(VALUE(D9054),'Fusion to Naruc'!F:H,3,FALSE)</f>
        <v>236.11</v>
      </c>
    </row>
    <row r="9055" spans="1:7" hidden="1" x14ac:dyDescent="0.35">
      <c r="A9055" t="s">
        <v>4</v>
      </c>
      <c r="B9055" t="s">
        <v>14</v>
      </c>
      <c r="C9055" t="s">
        <v>28</v>
      </c>
      <c r="D9055" t="s">
        <v>155</v>
      </c>
      <c r="E9055">
        <v>0</v>
      </c>
      <c r="F9055" s="1">
        <v>44287</v>
      </c>
      <c r="G9055">
        <f>VLOOKUP(VALUE(D9055),'Fusion to Naruc'!F:H,3,FALSE)</f>
        <v>236.11</v>
      </c>
    </row>
    <row r="9056" spans="1:7" hidden="1" x14ac:dyDescent="0.35">
      <c r="A9056" t="s">
        <v>4</v>
      </c>
      <c r="B9056" t="s">
        <v>15</v>
      </c>
      <c r="C9056" t="s">
        <v>28</v>
      </c>
      <c r="D9056" t="s">
        <v>155</v>
      </c>
      <c r="E9056">
        <v>3.9999999999999925E-2</v>
      </c>
      <c r="F9056" s="1">
        <v>44287</v>
      </c>
      <c r="G9056">
        <f>VLOOKUP(VALUE(D9056),'Fusion to Naruc'!F:H,3,FALSE)</f>
        <v>236.11</v>
      </c>
    </row>
    <row r="9057" spans="1:7" hidden="1" x14ac:dyDescent="0.35">
      <c r="A9057" t="s">
        <v>4</v>
      </c>
      <c r="B9057" t="s">
        <v>5</v>
      </c>
      <c r="C9057" t="s">
        <v>26</v>
      </c>
      <c r="D9057" t="s">
        <v>155</v>
      </c>
      <c r="E9057">
        <v>0</v>
      </c>
      <c r="F9057" s="1">
        <v>44287</v>
      </c>
      <c r="G9057">
        <f>VLOOKUP(VALUE(D9057),'Fusion to Naruc'!F:H,3,FALSE)</f>
        <v>236.11</v>
      </c>
    </row>
    <row r="9058" spans="1:7" hidden="1" x14ac:dyDescent="0.35">
      <c r="A9058" t="s">
        <v>4</v>
      </c>
      <c r="B9058" t="s">
        <v>5</v>
      </c>
      <c r="C9058" t="s">
        <v>6</v>
      </c>
      <c r="D9058" t="s">
        <v>156</v>
      </c>
      <c r="E9058">
        <v>-1321.45</v>
      </c>
      <c r="F9058" s="1">
        <v>44287</v>
      </c>
      <c r="G9058">
        <f>VLOOKUP(VALUE(D9058),'Fusion to Naruc'!F:H,3,FALSE)</f>
        <v>236.11</v>
      </c>
    </row>
    <row r="9059" spans="1:7" hidden="1" x14ac:dyDescent="0.35">
      <c r="A9059" t="s">
        <v>4</v>
      </c>
      <c r="B9059" t="s">
        <v>5</v>
      </c>
      <c r="C9059" t="s">
        <v>6</v>
      </c>
      <c r="D9059" t="s">
        <v>157</v>
      </c>
      <c r="E9059">
        <v>-8980.1600000000035</v>
      </c>
      <c r="F9059" s="1">
        <v>44287</v>
      </c>
      <c r="G9059">
        <f>VLOOKUP(VALUE(D9059),'Fusion to Naruc'!F:H,3,FALSE)</f>
        <v>236.11</v>
      </c>
    </row>
    <row r="9060" spans="1:7" hidden="1" x14ac:dyDescent="0.35">
      <c r="A9060" t="s">
        <v>4</v>
      </c>
      <c r="B9060" t="s">
        <v>14</v>
      </c>
      <c r="C9060" t="s">
        <v>12</v>
      </c>
      <c r="D9060" t="s">
        <v>158</v>
      </c>
      <c r="E9060">
        <v>0</v>
      </c>
      <c r="F9060" s="1">
        <v>44287</v>
      </c>
      <c r="G9060">
        <f>VLOOKUP(VALUE(D9060),'Fusion to Naruc'!F:H,3,FALSE)</f>
        <v>236.11</v>
      </c>
    </row>
    <row r="9061" spans="1:7" hidden="1" x14ac:dyDescent="0.35">
      <c r="A9061" t="s">
        <v>4</v>
      </c>
      <c r="B9061" t="s">
        <v>14</v>
      </c>
      <c r="C9061" t="s">
        <v>28</v>
      </c>
      <c r="D9061" t="s">
        <v>158</v>
      </c>
      <c r="E9061">
        <v>-0.66000000000000014</v>
      </c>
      <c r="F9061" s="1">
        <v>44287</v>
      </c>
      <c r="G9061">
        <f>VLOOKUP(VALUE(D9061),'Fusion to Naruc'!F:H,3,FALSE)</f>
        <v>236.11</v>
      </c>
    </row>
    <row r="9062" spans="1:7" hidden="1" x14ac:dyDescent="0.35">
      <c r="A9062" t="s">
        <v>4</v>
      </c>
      <c r="B9062" t="s">
        <v>15</v>
      </c>
      <c r="C9062" t="s">
        <v>12</v>
      </c>
      <c r="D9062" t="s">
        <v>158</v>
      </c>
      <c r="E9062">
        <v>0</v>
      </c>
      <c r="F9062" s="1">
        <v>44287</v>
      </c>
      <c r="G9062">
        <f>VLOOKUP(VALUE(D9062),'Fusion to Naruc'!F:H,3,FALSE)</f>
        <v>236.11</v>
      </c>
    </row>
    <row r="9063" spans="1:7" hidden="1" x14ac:dyDescent="0.35">
      <c r="A9063" t="s">
        <v>4</v>
      </c>
      <c r="B9063" t="s">
        <v>15</v>
      </c>
      <c r="C9063" t="s">
        <v>28</v>
      </c>
      <c r="D9063" t="s">
        <v>158</v>
      </c>
      <c r="E9063">
        <v>-6.3199999999999932</v>
      </c>
      <c r="F9063" s="1">
        <v>44287</v>
      </c>
      <c r="G9063">
        <f>VLOOKUP(VALUE(D9063),'Fusion to Naruc'!F:H,3,FALSE)</f>
        <v>236.11</v>
      </c>
    </row>
    <row r="9064" spans="1:7" hidden="1" x14ac:dyDescent="0.35">
      <c r="A9064" t="s">
        <v>4</v>
      </c>
      <c r="B9064" t="s">
        <v>5</v>
      </c>
      <c r="C9064" t="s">
        <v>26</v>
      </c>
      <c r="D9064" t="s">
        <v>158</v>
      </c>
      <c r="E9064">
        <v>0</v>
      </c>
      <c r="F9064" s="1">
        <v>44287</v>
      </c>
      <c r="G9064">
        <f>VLOOKUP(VALUE(D9064),'Fusion to Naruc'!F:H,3,FALSE)</f>
        <v>236.11</v>
      </c>
    </row>
    <row r="9065" spans="1:7" hidden="1" x14ac:dyDescent="0.35">
      <c r="A9065" t="s">
        <v>4</v>
      </c>
      <c r="B9065" t="s">
        <v>5</v>
      </c>
      <c r="C9065" t="s">
        <v>6</v>
      </c>
      <c r="D9065" t="s">
        <v>158</v>
      </c>
      <c r="E9065">
        <v>-36.099999999999994</v>
      </c>
      <c r="F9065" s="1">
        <v>44287</v>
      </c>
      <c r="G9065">
        <f>VLOOKUP(VALUE(D9065),'Fusion to Naruc'!F:H,3,FALSE)</f>
        <v>236.11</v>
      </c>
    </row>
    <row r="9066" spans="1:7" hidden="1" x14ac:dyDescent="0.35">
      <c r="A9066" t="s">
        <v>4</v>
      </c>
      <c r="B9066" t="s">
        <v>5</v>
      </c>
      <c r="C9066" t="s">
        <v>6</v>
      </c>
      <c r="D9066" t="s">
        <v>159</v>
      </c>
      <c r="E9066">
        <v>-4119.0800000000017</v>
      </c>
      <c r="F9066" s="1">
        <v>44287</v>
      </c>
      <c r="G9066">
        <f>VLOOKUP(VALUE(D9066),'Fusion to Naruc'!F:H,3,FALSE)</f>
        <v>236.11</v>
      </c>
    </row>
    <row r="9067" spans="1:7" hidden="1" x14ac:dyDescent="0.35">
      <c r="A9067" t="s">
        <v>4</v>
      </c>
      <c r="B9067" t="s">
        <v>5</v>
      </c>
      <c r="C9067" t="s">
        <v>6</v>
      </c>
      <c r="D9067" t="s">
        <v>160</v>
      </c>
      <c r="E9067">
        <v>1278.0899999999999</v>
      </c>
      <c r="F9067" s="1">
        <v>44287</v>
      </c>
      <c r="G9067">
        <f>VLOOKUP(VALUE(D9067),'Fusion to Naruc'!F:H,3,FALSE)</f>
        <v>236.11</v>
      </c>
    </row>
    <row r="9068" spans="1:7" hidden="1" x14ac:dyDescent="0.35">
      <c r="A9068" t="s">
        <v>4</v>
      </c>
      <c r="B9068" t="s">
        <v>5</v>
      </c>
      <c r="C9068" t="s">
        <v>6</v>
      </c>
      <c r="D9068" t="s">
        <v>161</v>
      </c>
      <c r="E9068">
        <v>-10712.619999999995</v>
      </c>
      <c r="F9068" s="1">
        <v>44287</v>
      </c>
      <c r="G9068">
        <f>VLOOKUP(VALUE(D9068),'Fusion to Naruc'!F:H,3,FALSE)</f>
        <v>236.11</v>
      </c>
    </row>
    <row r="9069" spans="1:7" hidden="1" x14ac:dyDescent="0.35">
      <c r="A9069" t="s">
        <v>4</v>
      </c>
      <c r="B9069" t="s">
        <v>5</v>
      </c>
      <c r="C9069" t="s">
        <v>6</v>
      </c>
      <c r="D9069" t="s">
        <v>162</v>
      </c>
      <c r="E9069">
        <v>-386.25</v>
      </c>
      <c r="F9069" s="1">
        <v>44287</v>
      </c>
      <c r="G9069">
        <f>VLOOKUP(VALUE(D9069),'Fusion to Naruc'!F:H,3,FALSE)</f>
        <v>236.11</v>
      </c>
    </row>
    <row r="9070" spans="1:7" hidden="1" x14ac:dyDescent="0.35">
      <c r="A9070" t="s">
        <v>4</v>
      </c>
      <c r="B9070" t="s">
        <v>23</v>
      </c>
      <c r="C9070" t="s">
        <v>24</v>
      </c>
      <c r="D9070" t="s">
        <v>163</v>
      </c>
      <c r="E9070">
        <v>1387.8400000000001</v>
      </c>
      <c r="F9070" s="1">
        <v>44287</v>
      </c>
      <c r="G9070" t="e">
        <f>VLOOKUP(VALUE(D9070),'Fusion to Naruc'!F:H,3,FALSE)</f>
        <v>#N/A</v>
      </c>
    </row>
    <row r="9071" spans="1:7" hidden="1" x14ac:dyDescent="0.35">
      <c r="A9071" t="s">
        <v>4</v>
      </c>
      <c r="B9071" t="s">
        <v>23</v>
      </c>
      <c r="C9071" t="s">
        <v>25</v>
      </c>
      <c r="D9071" t="s">
        <v>163</v>
      </c>
      <c r="E9071">
        <v>-1387.8400000000001</v>
      </c>
      <c r="F9071" s="1">
        <v>44287</v>
      </c>
      <c r="G9071" t="e">
        <f>VLOOKUP(VALUE(D9071),'Fusion to Naruc'!F:H,3,FALSE)</f>
        <v>#N/A</v>
      </c>
    </row>
    <row r="9072" spans="1:7" hidden="1" x14ac:dyDescent="0.35">
      <c r="A9072" t="s">
        <v>4</v>
      </c>
      <c r="B9072" t="s">
        <v>14</v>
      </c>
      <c r="C9072" t="s">
        <v>28</v>
      </c>
      <c r="D9072" t="s">
        <v>163</v>
      </c>
      <c r="E9072">
        <v>-143.03999999999996</v>
      </c>
      <c r="F9072" s="1">
        <v>44287</v>
      </c>
      <c r="G9072" t="e">
        <f>VLOOKUP(VALUE(D9072),'Fusion to Naruc'!F:H,3,FALSE)</f>
        <v>#N/A</v>
      </c>
    </row>
    <row r="9073" spans="1:7" hidden="1" x14ac:dyDescent="0.35">
      <c r="A9073" t="s">
        <v>4</v>
      </c>
      <c r="B9073" t="s">
        <v>15</v>
      </c>
      <c r="C9073" t="s">
        <v>28</v>
      </c>
      <c r="D9073" t="s">
        <v>163</v>
      </c>
      <c r="E9073">
        <v>-1366.3400000000001</v>
      </c>
      <c r="F9073" s="1">
        <v>44287</v>
      </c>
      <c r="G9073" t="e">
        <f>VLOOKUP(VALUE(D9073),'Fusion to Naruc'!F:H,3,FALSE)</f>
        <v>#N/A</v>
      </c>
    </row>
    <row r="9074" spans="1:7" hidden="1" x14ac:dyDescent="0.35">
      <c r="A9074" t="s">
        <v>4</v>
      </c>
      <c r="B9074" t="s">
        <v>14</v>
      </c>
      <c r="C9074" t="s">
        <v>28</v>
      </c>
      <c r="D9074" t="s">
        <v>164</v>
      </c>
      <c r="E9074">
        <v>-0.5900000000000003</v>
      </c>
      <c r="F9074" s="1">
        <v>44287</v>
      </c>
      <c r="G9074" t="e">
        <f>VLOOKUP(VALUE(D9074),'Fusion to Naruc'!F:H,3,FALSE)</f>
        <v>#N/A</v>
      </c>
    </row>
    <row r="9075" spans="1:7" hidden="1" x14ac:dyDescent="0.35">
      <c r="A9075" t="s">
        <v>4</v>
      </c>
      <c r="B9075" t="s">
        <v>15</v>
      </c>
      <c r="C9075" t="s">
        <v>28</v>
      </c>
      <c r="D9075" t="s">
        <v>164</v>
      </c>
      <c r="E9075">
        <v>-5.68</v>
      </c>
      <c r="F9075" s="1">
        <v>44287</v>
      </c>
      <c r="G9075" t="e">
        <f>VLOOKUP(VALUE(D9075),'Fusion to Naruc'!F:H,3,FALSE)</f>
        <v>#N/A</v>
      </c>
    </row>
    <row r="9076" spans="1:7" hidden="1" x14ac:dyDescent="0.35">
      <c r="A9076" t="s">
        <v>4</v>
      </c>
      <c r="B9076" t="s">
        <v>14</v>
      </c>
      <c r="C9076" t="s">
        <v>28</v>
      </c>
      <c r="D9076" t="s">
        <v>165</v>
      </c>
      <c r="E9076">
        <v>11.550000000000011</v>
      </c>
      <c r="F9076" s="1">
        <v>44287</v>
      </c>
      <c r="G9076">
        <f>VLOOKUP(VALUE(D9076),'Fusion to Naruc'!F:H,3,FALSE)</f>
        <v>236.12</v>
      </c>
    </row>
    <row r="9077" spans="1:7" hidden="1" x14ac:dyDescent="0.35">
      <c r="A9077" t="s">
        <v>4</v>
      </c>
      <c r="B9077" t="s">
        <v>15</v>
      </c>
      <c r="C9077" t="s">
        <v>28</v>
      </c>
      <c r="D9077" t="s">
        <v>165</v>
      </c>
      <c r="E9077">
        <v>110.32000000000016</v>
      </c>
      <c r="F9077" s="1">
        <v>44287</v>
      </c>
      <c r="G9077">
        <f>VLOOKUP(VALUE(D9077),'Fusion to Naruc'!F:H,3,FALSE)</f>
        <v>236.12</v>
      </c>
    </row>
    <row r="9078" spans="1:7" hidden="1" x14ac:dyDescent="0.35">
      <c r="A9078" t="s">
        <v>4</v>
      </c>
      <c r="B9078" t="s">
        <v>5</v>
      </c>
      <c r="C9078" t="s">
        <v>26</v>
      </c>
      <c r="D9078" t="s">
        <v>165</v>
      </c>
      <c r="E9078">
        <v>0</v>
      </c>
      <c r="F9078" s="1">
        <v>44287</v>
      </c>
      <c r="G9078">
        <f>VLOOKUP(VALUE(D9078),'Fusion to Naruc'!F:H,3,FALSE)</f>
        <v>236.12</v>
      </c>
    </row>
    <row r="9079" spans="1:7" hidden="1" x14ac:dyDescent="0.35">
      <c r="A9079" t="s">
        <v>4</v>
      </c>
      <c r="B9079" t="s">
        <v>5</v>
      </c>
      <c r="C9079" t="s">
        <v>6</v>
      </c>
      <c r="D9079" t="s">
        <v>165</v>
      </c>
      <c r="E9079">
        <v>1285</v>
      </c>
      <c r="F9079" s="1">
        <v>44287</v>
      </c>
      <c r="G9079">
        <f>VLOOKUP(VALUE(D9079),'Fusion to Naruc'!F:H,3,FALSE)</f>
        <v>236.12</v>
      </c>
    </row>
    <row r="9080" spans="1:7" hidden="1" x14ac:dyDescent="0.35">
      <c r="A9080" t="s">
        <v>4</v>
      </c>
      <c r="B9080" t="s">
        <v>5</v>
      </c>
      <c r="C9080" t="s">
        <v>6</v>
      </c>
      <c r="D9080" t="s">
        <v>166</v>
      </c>
      <c r="E9080">
        <v>-981.54</v>
      </c>
      <c r="F9080" s="1">
        <v>44287</v>
      </c>
      <c r="G9080">
        <f>VLOOKUP(VALUE(D9080),'Fusion to Naruc'!F:H,3,FALSE)</f>
        <v>237.2</v>
      </c>
    </row>
    <row r="9081" spans="1:7" hidden="1" x14ac:dyDescent="0.35">
      <c r="A9081" t="s">
        <v>4</v>
      </c>
      <c r="B9081" t="s">
        <v>5</v>
      </c>
      <c r="C9081" t="s">
        <v>6</v>
      </c>
      <c r="D9081" t="s">
        <v>167</v>
      </c>
      <c r="E9081">
        <v>-45062.929999999993</v>
      </c>
      <c r="F9081" s="1">
        <v>44287</v>
      </c>
      <c r="G9081">
        <f>VLOOKUP(VALUE(D9081),'Fusion to Naruc'!F:H,3,FALSE)</f>
        <v>235</v>
      </c>
    </row>
    <row r="9082" spans="1:7" hidden="1" x14ac:dyDescent="0.35">
      <c r="A9082" t="s">
        <v>4</v>
      </c>
      <c r="B9082" t="s">
        <v>11</v>
      </c>
      <c r="C9082" t="s">
        <v>12</v>
      </c>
      <c r="D9082" t="s">
        <v>168</v>
      </c>
      <c r="E9082">
        <v>1701.7900000000002</v>
      </c>
      <c r="F9082" s="1">
        <v>44287</v>
      </c>
      <c r="G9082">
        <f>VLOOKUP(VALUE(D9082),'Fusion to Naruc'!F:H,3,FALSE)</f>
        <v>241</v>
      </c>
    </row>
    <row r="9083" spans="1:7" hidden="1" x14ac:dyDescent="0.35">
      <c r="A9083" t="s">
        <v>4</v>
      </c>
      <c r="B9083" t="s">
        <v>5</v>
      </c>
      <c r="C9083" t="s">
        <v>6</v>
      </c>
      <c r="D9083" t="s">
        <v>168</v>
      </c>
      <c r="E9083">
        <v>-10729.320000000007</v>
      </c>
      <c r="F9083" s="1">
        <v>44287</v>
      </c>
      <c r="G9083">
        <f>VLOOKUP(VALUE(D9083),'Fusion to Naruc'!F:H,3,FALSE)</f>
        <v>241</v>
      </c>
    </row>
    <row r="9084" spans="1:7" hidden="1" x14ac:dyDescent="0.35">
      <c r="A9084" t="s">
        <v>4</v>
      </c>
      <c r="B9084" t="s">
        <v>5</v>
      </c>
      <c r="C9084" t="s">
        <v>26</v>
      </c>
      <c r="D9084" t="s">
        <v>169</v>
      </c>
      <c r="E9084">
        <v>-1357803.97</v>
      </c>
      <c r="F9084" s="1">
        <v>44287</v>
      </c>
      <c r="G9084" t="e">
        <f>VLOOKUP(VALUE(D9084),'Fusion to Naruc'!F:H,3,FALSE)</f>
        <v>#N/A</v>
      </c>
    </row>
    <row r="9085" spans="1:7" hidden="1" x14ac:dyDescent="0.35">
      <c r="A9085" t="s">
        <v>4</v>
      </c>
      <c r="B9085" t="s">
        <v>5</v>
      </c>
      <c r="C9085" t="s">
        <v>6</v>
      </c>
      <c r="D9085" t="s">
        <v>169</v>
      </c>
      <c r="E9085">
        <v>-2085555.52</v>
      </c>
      <c r="F9085" s="1">
        <v>44287</v>
      </c>
      <c r="G9085" t="e">
        <f>VLOOKUP(VALUE(D9085),'Fusion to Naruc'!F:H,3,FALSE)</f>
        <v>#N/A</v>
      </c>
    </row>
    <row r="9086" spans="1:7" hidden="1" x14ac:dyDescent="0.35">
      <c r="A9086" t="s">
        <v>4</v>
      </c>
      <c r="B9086" t="s">
        <v>23</v>
      </c>
      <c r="C9086" t="s">
        <v>25</v>
      </c>
      <c r="D9086" t="s">
        <v>170</v>
      </c>
      <c r="E9086">
        <v>0</v>
      </c>
      <c r="F9086" s="1">
        <v>44287</v>
      </c>
      <c r="G9086">
        <f>VLOOKUP(VALUE(D9086),'Fusion to Naruc'!F:H,3,FALSE)</f>
        <v>190.1</v>
      </c>
    </row>
    <row r="9087" spans="1:7" hidden="1" x14ac:dyDescent="0.35">
      <c r="A9087" t="s">
        <v>4</v>
      </c>
      <c r="B9087" t="s">
        <v>14</v>
      </c>
      <c r="C9087" t="s">
        <v>28</v>
      </c>
      <c r="D9087" t="s">
        <v>170</v>
      </c>
      <c r="E9087">
        <v>-519.79</v>
      </c>
      <c r="F9087" s="1">
        <v>44287</v>
      </c>
      <c r="G9087">
        <f>VLOOKUP(VALUE(D9087),'Fusion to Naruc'!F:H,3,FALSE)</f>
        <v>190.1</v>
      </c>
    </row>
    <row r="9088" spans="1:7" hidden="1" x14ac:dyDescent="0.35">
      <c r="A9088" t="s">
        <v>4</v>
      </c>
      <c r="B9088" t="s">
        <v>15</v>
      </c>
      <c r="C9088" t="s">
        <v>28</v>
      </c>
      <c r="D9088" t="s">
        <v>170</v>
      </c>
      <c r="E9088">
        <v>-4965.1300000000047</v>
      </c>
      <c r="F9088" s="1">
        <v>44287</v>
      </c>
      <c r="G9088">
        <f>VLOOKUP(VALUE(D9088),'Fusion to Naruc'!F:H,3,FALSE)</f>
        <v>190.1</v>
      </c>
    </row>
    <row r="9089" spans="1:7" hidden="1" x14ac:dyDescent="0.35">
      <c r="A9089" t="s">
        <v>4</v>
      </c>
      <c r="B9089" t="s">
        <v>5</v>
      </c>
      <c r="C9089" t="s">
        <v>26</v>
      </c>
      <c r="D9089" t="s">
        <v>170</v>
      </c>
      <c r="E9089">
        <v>0</v>
      </c>
      <c r="F9089" s="1">
        <v>44287</v>
      </c>
      <c r="G9089">
        <f>VLOOKUP(VALUE(D9089),'Fusion to Naruc'!F:H,3,FALSE)</f>
        <v>190.1</v>
      </c>
    </row>
    <row r="9090" spans="1:7" hidden="1" x14ac:dyDescent="0.35">
      <c r="A9090" t="s">
        <v>4</v>
      </c>
      <c r="B9090" t="s">
        <v>5</v>
      </c>
      <c r="C9090" t="s">
        <v>6</v>
      </c>
      <c r="D9090" t="s">
        <v>170</v>
      </c>
      <c r="E9090">
        <v>-780357.03999999992</v>
      </c>
      <c r="F9090" s="1">
        <v>44287</v>
      </c>
      <c r="G9090">
        <f>VLOOKUP(VALUE(D9090),'Fusion to Naruc'!F:H,3,FALSE)</f>
        <v>190.1</v>
      </c>
    </row>
    <row r="9091" spans="1:7" hidden="1" x14ac:dyDescent="0.35">
      <c r="A9091" t="s">
        <v>4</v>
      </c>
      <c r="B9091" t="s">
        <v>23</v>
      </c>
      <c r="C9091" t="s">
        <v>25</v>
      </c>
      <c r="D9091" t="s">
        <v>171</v>
      </c>
      <c r="E9091">
        <v>0</v>
      </c>
      <c r="F9091" s="1">
        <v>44287</v>
      </c>
      <c r="G9091">
        <f>VLOOKUP(VALUE(D9091),'Fusion to Naruc'!F:H,3,FALSE)</f>
        <v>190.2</v>
      </c>
    </row>
    <row r="9092" spans="1:7" hidden="1" x14ac:dyDescent="0.35">
      <c r="A9092" t="s">
        <v>4</v>
      </c>
      <c r="B9092" t="s">
        <v>14</v>
      </c>
      <c r="C9092" t="s">
        <v>28</v>
      </c>
      <c r="D9092" t="s">
        <v>171</v>
      </c>
      <c r="E9092">
        <v>521.85000000000036</v>
      </c>
      <c r="F9092" s="1">
        <v>44287</v>
      </c>
      <c r="G9092">
        <f>VLOOKUP(VALUE(D9092),'Fusion to Naruc'!F:H,3,FALSE)</f>
        <v>190.2</v>
      </c>
    </row>
    <row r="9093" spans="1:7" hidden="1" x14ac:dyDescent="0.35">
      <c r="A9093" t="s">
        <v>4</v>
      </c>
      <c r="B9093" t="s">
        <v>15</v>
      </c>
      <c r="C9093" t="s">
        <v>28</v>
      </c>
      <c r="D9093" t="s">
        <v>171</v>
      </c>
      <c r="E9093">
        <v>4984.8099999999977</v>
      </c>
      <c r="F9093" s="1">
        <v>44287</v>
      </c>
      <c r="G9093">
        <f>VLOOKUP(VALUE(D9093),'Fusion to Naruc'!F:H,3,FALSE)</f>
        <v>190.2</v>
      </c>
    </row>
    <row r="9094" spans="1:7" hidden="1" x14ac:dyDescent="0.35">
      <c r="A9094" t="s">
        <v>4</v>
      </c>
      <c r="B9094" t="s">
        <v>5</v>
      </c>
      <c r="C9094" t="s">
        <v>26</v>
      </c>
      <c r="D9094" t="s">
        <v>171</v>
      </c>
      <c r="E9094">
        <v>0</v>
      </c>
      <c r="F9094" s="1">
        <v>44287</v>
      </c>
      <c r="G9094">
        <f>VLOOKUP(VALUE(D9094),'Fusion to Naruc'!F:H,3,FALSE)</f>
        <v>190.2</v>
      </c>
    </row>
    <row r="9095" spans="1:7" hidden="1" x14ac:dyDescent="0.35">
      <c r="A9095" t="s">
        <v>4</v>
      </c>
      <c r="B9095" t="s">
        <v>5</v>
      </c>
      <c r="C9095" t="s">
        <v>6</v>
      </c>
      <c r="D9095" t="s">
        <v>171</v>
      </c>
      <c r="E9095">
        <v>62037.98000000001</v>
      </c>
      <c r="F9095" s="1">
        <v>44287</v>
      </c>
      <c r="G9095">
        <f>VLOOKUP(VALUE(D9095),'Fusion to Naruc'!F:H,3,FALSE)</f>
        <v>190.2</v>
      </c>
    </row>
    <row r="9096" spans="1:7" hidden="1" x14ac:dyDescent="0.35">
      <c r="A9096" t="s">
        <v>4</v>
      </c>
      <c r="B9096" t="s">
        <v>14</v>
      </c>
      <c r="C9096" t="s">
        <v>28</v>
      </c>
      <c r="D9096" t="s">
        <v>172</v>
      </c>
      <c r="E9096">
        <v>-1729.1900000000005</v>
      </c>
      <c r="F9096" s="1">
        <v>44287</v>
      </c>
      <c r="G9096">
        <f>VLOOKUP(VALUE(D9096),'Fusion to Naruc'!F:H,3,FALSE)</f>
        <v>241</v>
      </c>
    </row>
    <row r="9097" spans="1:7" hidden="1" x14ac:dyDescent="0.35">
      <c r="A9097" t="s">
        <v>4</v>
      </c>
      <c r="B9097" t="s">
        <v>15</v>
      </c>
      <c r="C9097" t="s">
        <v>28</v>
      </c>
      <c r="D9097" t="s">
        <v>172</v>
      </c>
      <c r="E9097">
        <v>-16517.790000000008</v>
      </c>
      <c r="F9097" s="1">
        <v>44287</v>
      </c>
      <c r="G9097">
        <f>VLOOKUP(VALUE(D9097),'Fusion to Naruc'!F:H,3,FALSE)</f>
        <v>241</v>
      </c>
    </row>
    <row r="9098" spans="1:7" hidden="1" x14ac:dyDescent="0.35">
      <c r="A9098" t="s">
        <v>4</v>
      </c>
      <c r="B9098" t="s">
        <v>14</v>
      </c>
      <c r="C9098" t="s">
        <v>28</v>
      </c>
      <c r="D9098" t="s">
        <v>173</v>
      </c>
      <c r="E9098">
        <v>-7653.3199999999924</v>
      </c>
      <c r="F9098" s="1">
        <v>44287</v>
      </c>
      <c r="G9098">
        <f>VLOOKUP(VALUE(D9098),'Fusion to Naruc'!F:H,3,FALSE)</f>
        <v>253.2</v>
      </c>
    </row>
    <row r="9099" spans="1:7" hidden="1" x14ac:dyDescent="0.35">
      <c r="A9099" t="s">
        <v>4</v>
      </c>
      <c r="B9099" t="s">
        <v>15</v>
      </c>
      <c r="C9099" t="s">
        <v>28</v>
      </c>
      <c r="D9099" t="s">
        <v>173</v>
      </c>
      <c r="E9099">
        <v>-73106.859999999986</v>
      </c>
      <c r="F9099" s="1">
        <v>44287</v>
      </c>
      <c r="G9099">
        <f>VLOOKUP(VALUE(D9099),'Fusion to Naruc'!F:H,3,FALSE)</f>
        <v>253.2</v>
      </c>
    </row>
    <row r="9100" spans="1:7" hidden="1" x14ac:dyDescent="0.35">
      <c r="A9100" t="s">
        <v>4</v>
      </c>
      <c r="B9100" t="s">
        <v>14</v>
      </c>
      <c r="C9100" t="s">
        <v>28</v>
      </c>
      <c r="D9100" t="s">
        <v>174</v>
      </c>
      <c r="E9100">
        <v>-203.59000000000015</v>
      </c>
      <c r="F9100" s="1">
        <v>44287</v>
      </c>
      <c r="G9100">
        <f>VLOOKUP(VALUE(D9100),'Fusion to Naruc'!F:H,3,FALSE)</f>
        <v>253.2</v>
      </c>
    </row>
    <row r="9101" spans="1:7" hidden="1" x14ac:dyDescent="0.35">
      <c r="A9101" t="s">
        <v>4</v>
      </c>
      <c r="B9101" t="s">
        <v>15</v>
      </c>
      <c r="C9101" t="s">
        <v>28</v>
      </c>
      <c r="D9101" t="s">
        <v>174</v>
      </c>
      <c r="E9101">
        <v>-1944.7000000000007</v>
      </c>
      <c r="F9101" s="1">
        <v>44287</v>
      </c>
      <c r="G9101">
        <f>VLOOKUP(VALUE(D9101),'Fusion to Naruc'!F:H,3,FALSE)</f>
        <v>253.2</v>
      </c>
    </row>
    <row r="9102" spans="1:7" hidden="1" x14ac:dyDescent="0.35">
      <c r="A9102" t="s">
        <v>4</v>
      </c>
      <c r="B9102" t="s">
        <v>5</v>
      </c>
      <c r="C9102" t="s">
        <v>26</v>
      </c>
      <c r="D9102" t="s">
        <v>174</v>
      </c>
      <c r="E9102">
        <v>0</v>
      </c>
      <c r="F9102" s="1">
        <v>44287</v>
      </c>
      <c r="G9102">
        <f>VLOOKUP(VALUE(D9102),'Fusion to Naruc'!F:H,3,FALSE)</f>
        <v>253.2</v>
      </c>
    </row>
    <row r="9103" spans="1:7" hidden="1" x14ac:dyDescent="0.35">
      <c r="A9103" t="s">
        <v>4</v>
      </c>
      <c r="B9103" t="s">
        <v>5</v>
      </c>
      <c r="C9103" t="s">
        <v>6</v>
      </c>
      <c r="D9103" t="s">
        <v>174</v>
      </c>
      <c r="E9103">
        <v>-52360</v>
      </c>
      <c r="F9103" s="1">
        <v>44287</v>
      </c>
      <c r="G9103">
        <f>VLOOKUP(VALUE(D9103),'Fusion to Naruc'!F:H,3,FALSE)</f>
        <v>253.2</v>
      </c>
    </row>
    <row r="9104" spans="1:7" hidden="1" x14ac:dyDescent="0.35">
      <c r="A9104" t="s">
        <v>4</v>
      </c>
      <c r="B9104" t="s">
        <v>14</v>
      </c>
      <c r="C9104" t="s">
        <v>12</v>
      </c>
      <c r="D9104" t="s">
        <v>175</v>
      </c>
      <c r="E9104">
        <v>-83141</v>
      </c>
      <c r="F9104" s="1">
        <v>44287</v>
      </c>
      <c r="G9104">
        <f>VLOOKUP(VALUE(D9104),'Fusion to Naruc'!F:H,3,FALSE)</f>
        <v>271</v>
      </c>
    </row>
    <row r="9105" spans="1:7" hidden="1" x14ac:dyDescent="0.35">
      <c r="A9105" t="s">
        <v>4</v>
      </c>
      <c r="B9105" t="s">
        <v>5</v>
      </c>
      <c r="C9105" t="s">
        <v>6</v>
      </c>
      <c r="D9105" t="s">
        <v>175</v>
      </c>
      <c r="E9105">
        <v>0</v>
      </c>
      <c r="F9105" s="1">
        <v>44287</v>
      </c>
      <c r="G9105">
        <f>VLOOKUP(VALUE(D9105),'Fusion to Naruc'!F:H,3,FALSE)</f>
        <v>271</v>
      </c>
    </row>
    <row r="9106" spans="1:7" hidden="1" x14ac:dyDescent="0.35">
      <c r="A9106" t="s">
        <v>4</v>
      </c>
      <c r="B9106" t="s">
        <v>15</v>
      </c>
      <c r="C9106" t="s">
        <v>12</v>
      </c>
      <c r="D9106" t="s">
        <v>176</v>
      </c>
      <c r="E9106">
        <v>-104818.69000000002</v>
      </c>
      <c r="F9106" s="1">
        <v>44287</v>
      </c>
      <c r="G9106">
        <f>VLOOKUP(VALUE(D9106),'Fusion to Naruc'!F:H,3,FALSE)</f>
        <v>271</v>
      </c>
    </row>
    <row r="9107" spans="1:7" hidden="1" x14ac:dyDescent="0.35">
      <c r="A9107" t="s">
        <v>4</v>
      </c>
      <c r="B9107" t="s">
        <v>5</v>
      </c>
      <c r="C9107" t="s">
        <v>6</v>
      </c>
      <c r="D9107" t="s">
        <v>176</v>
      </c>
      <c r="E9107">
        <v>0</v>
      </c>
      <c r="F9107" s="1">
        <v>44287</v>
      </c>
      <c r="G9107">
        <f>VLOOKUP(VALUE(D9107),'Fusion to Naruc'!F:H,3,FALSE)</f>
        <v>271</v>
      </c>
    </row>
    <row r="9108" spans="1:7" hidden="1" x14ac:dyDescent="0.35">
      <c r="A9108" t="s">
        <v>4</v>
      </c>
      <c r="B9108" t="s">
        <v>11</v>
      </c>
      <c r="C9108" t="s">
        <v>12</v>
      </c>
      <c r="D9108" t="s">
        <v>177</v>
      </c>
      <c r="E9108">
        <v>-113080.53</v>
      </c>
      <c r="F9108" s="1">
        <v>44287</v>
      </c>
      <c r="G9108">
        <f>VLOOKUP(VALUE(D9108),'Fusion to Naruc'!F:H,3,FALSE)</f>
        <v>271</v>
      </c>
    </row>
    <row r="9109" spans="1:7" hidden="1" x14ac:dyDescent="0.35">
      <c r="A9109" t="s">
        <v>4</v>
      </c>
      <c r="B9109" t="s">
        <v>14</v>
      </c>
      <c r="C9109" t="s">
        <v>12</v>
      </c>
      <c r="D9109" t="s">
        <v>177</v>
      </c>
      <c r="E9109">
        <v>-1841.5</v>
      </c>
      <c r="F9109" s="1">
        <v>44287</v>
      </c>
      <c r="G9109">
        <f>VLOOKUP(VALUE(D9109),'Fusion to Naruc'!F:H,3,FALSE)</f>
        <v>271</v>
      </c>
    </row>
    <row r="9110" spans="1:7" hidden="1" x14ac:dyDescent="0.35">
      <c r="A9110" t="s">
        <v>4</v>
      </c>
      <c r="B9110" t="s">
        <v>15</v>
      </c>
      <c r="C9110" t="s">
        <v>12</v>
      </c>
      <c r="D9110" t="s">
        <v>177</v>
      </c>
      <c r="E9110">
        <v>-96506.47</v>
      </c>
      <c r="F9110" s="1">
        <v>44287</v>
      </c>
      <c r="G9110">
        <f>VLOOKUP(VALUE(D9110),'Fusion to Naruc'!F:H,3,FALSE)</f>
        <v>271</v>
      </c>
    </row>
    <row r="9111" spans="1:7" hidden="1" x14ac:dyDescent="0.35">
      <c r="A9111" t="s">
        <v>4</v>
      </c>
      <c r="B9111" t="s">
        <v>5</v>
      </c>
      <c r="C9111" t="s">
        <v>6</v>
      </c>
      <c r="D9111" t="s">
        <v>177</v>
      </c>
      <c r="E9111">
        <v>0</v>
      </c>
      <c r="F9111" s="1">
        <v>44287</v>
      </c>
      <c r="G9111">
        <f>VLOOKUP(VALUE(D9111),'Fusion to Naruc'!F:H,3,FALSE)</f>
        <v>271</v>
      </c>
    </row>
    <row r="9112" spans="1:7" hidden="1" x14ac:dyDescent="0.35">
      <c r="A9112" t="s">
        <v>4</v>
      </c>
      <c r="B9112" t="s">
        <v>15</v>
      </c>
      <c r="C9112" t="s">
        <v>12</v>
      </c>
      <c r="D9112" t="s">
        <v>178</v>
      </c>
      <c r="E9112">
        <v>-1239.9000000000001</v>
      </c>
      <c r="F9112" s="1">
        <v>44287</v>
      </c>
      <c r="G9112">
        <f>VLOOKUP(VALUE(D9112),'Fusion to Naruc'!F:H,3,FALSE)</f>
        <v>271</v>
      </c>
    </row>
    <row r="9113" spans="1:7" hidden="1" x14ac:dyDescent="0.35">
      <c r="A9113" t="s">
        <v>4</v>
      </c>
      <c r="B9113" t="s">
        <v>5</v>
      </c>
      <c r="C9113" t="s">
        <v>6</v>
      </c>
      <c r="D9113" t="s">
        <v>178</v>
      </c>
      <c r="E9113">
        <v>0</v>
      </c>
      <c r="F9113" s="1">
        <v>44287</v>
      </c>
      <c r="G9113">
        <f>VLOOKUP(VALUE(D9113),'Fusion to Naruc'!F:H,3,FALSE)</f>
        <v>271</v>
      </c>
    </row>
    <row r="9114" spans="1:7" hidden="1" x14ac:dyDescent="0.35">
      <c r="A9114" t="s">
        <v>4</v>
      </c>
      <c r="B9114" t="s">
        <v>15</v>
      </c>
      <c r="C9114" t="s">
        <v>12</v>
      </c>
      <c r="D9114" t="s">
        <v>179</v>
      </c>
      <c r="E9114">
        <v>-3751.25</v>
      </c>
      <c r="F9114" s="1">
        <v>44287</v>
      </c>
      <c r="G9114">
        <f>VLOOKUP(VALUE(D9114),'Fusion to Naruc'!F:H,3,FALSE)</f>
        <v>271</v>
      </c>
    </row>
    <row r="9115" spans="1:7" hidden="1" x14ac:dyDescent="0.35">
      <c r="A9115" t="s">
        <v>4</v>
      </c>
      <c r="B9115" t="s">
        <v>5</v>
      </c>
      <c r="C9115" t="s">
        <v>6</v>
      </c>
      <c r="D9115" t="s">
        <v>179</v>
      </c>
      <c r="E9115">
        <v>0</v>
      </c>
      <c r="F9115" s="1">
        <v>44287</v>
      </c>
      <c r="G9115">
        <f>VLOOKUP(VALUE(D9115),'Fusion to Naruc'!F:H,3,FALSE)</f>
        <v>271</v>
      </c>
    </row>
    <row r="9116" spans="1:7" hidden="1" x14ac:dyDescent="0.35">
      <c r="A9116" t="s">
        <v>4</v>
      </c>
      <c r="B9116" t="s">
        <v>14</v>
      </c>
      <c r="C9116" t="s">
        <v>12</v>
      </c>
      <c r="D9116" t="s">
        <v>180</v>
      </c>
      <c r="E9116">
        <v>12993.11</v>
      </c>
      <c r="F9116" s="1">
        <v>44287</v>
      </c>
      <c r="G9116">
        <f>VLOOKUP(VALUE(D9116),'Fusion to Naruc'!F:H,3,FALSE)</f>
        <v>272</v>
      </c>
    </row>
    <row r="9117" spans="1:7" hidden="1" x14ac:dyDescent="0.35">
      <c r="A9117" t="s">
        <v>4</v>
      </c>
      <c r="B9117" t="s">
        <v>5</v>
      </c>
      <c r="C9117" t="s">
        <v>6</v>
      </c>
      <c r="D9117" t="s">
        <v>180</v>
      </c>
      <c r="E9117">
        <v>0</v>
      </c>
      <c r="F9117" s="1">
        <v>44287</v>
      </c>
      <c r="G9117">
        <f>VLOOKUP(VALUE(D9117),'Fusion to Naruc'!F:H,3,FALSE)</f>
        <v>272</v>
      </c>
    </row>
    <row r="9118" spans="1:7" hidden="1" x14ac:dyDescent="0.35">
      <c r="A9118" t="s">
        <v>4</v>
      </c>
      <c r="B9118" t="s">
        <v>15</v>
      </c>
      <c r="C9118" t="s">
        <v>12</v>
      </c>
      <c r="D9118" t="s">
        <v>181</v>
      </c>
      <c r="E9118">
        <v>58650.94</v>
      </c>
      <c r="F9118" s="1">
        <v>44287</v>
      </c>
      <c r="G9118">
        <f>VLOOKUP(VALUE(D9118),'Fusion to Naruc'!F:H,3,FALSE)</f>
        <v>272</v>
      </c>
    </row>
    <row r="9119" spans="1:7" hidden="1" x14ac:dyDescent="0.35">
      <c r="A9119" t="s">
        <v>4</v>
      </c>
      <c r="B9119" t="s">
        <v>5</v>
      </c>
      <c r="C9119" t="s">
        <v>6</v>
      </c>
      <c r="D9119" t="s">
        <v>181</v>
      </c>
      <c r="E9119">
        <v>0</v>
      </c>
      <c r="F9119" s="1">
        <v>44287</v>
      </c>
      <c r="G9119">
        <f>VLOOKUP(VALUE(D9119),'Fusion to Naruc'!F:H,3,FALSE)</f>
        <v>272</v>
      </c>
    </row>
    <row r="9120" spans="1:7" hidden="1" x14ac:dyDescent="0.35">
      <c r="A9120" t="s">
        <v>4</v>
      </c>
      <c r="B9120" t="s">
        <v>11</v>
      </c>
      <c r="C9120" t="s">
        <v>12</v>
      </c>
      <c r="D9120" t="s">
        <v>182</v>
      </c>
      <c r="E9120">
        <v>57337.33</v>
      </c>
      <c r="F9120" s="1">
        <v>44287</v>
      </c>
      <c r="G9120">
        <f>VLOOKUP(VALUE(D9120),'Fusion to Naruc'!F:H,3,FALSE)</f>
        <v>272</v>
      </c>
    </row>
    <row r="9121" spans="1:7" hidden="1" x14ac:dyDescent="0.35">
      <c r="A9121" t="s">
        <v>4</v>
      </c>
      <c r="B9121" t="s">
        <v>14</v>
      </c>
      <c r="C9121" t="s">
        <v>12</v>
      </c>
      <c r="D9121" t="s">
        <v>182</v>
      </c>
      <c r="E9121">
        <v>44.15</v>
      </c>
      <c r="F9121" s="1">
        <v>44287</v>
      </c>
      <c r="G9121">
        <f>VLOOKUP(VALUE(D9121),'Fusion to Naruc'!F:H,3,FALSE)</f>
        <v>272</v>
      </c>
    </row>
    <row r="9122" spans="1:7" hidden="1" x14ac:dyDescent="0.35">
      <c r="A9122" t="s">
        <v>4</v>
      </c>
      <c r="B9122" t="s">
        <v>15</v>
      </c>
      <c r="C9122" t="s">
        <v>12</v>
      </c>
      <c r="D9122" t="s">
        <v>182</v>
      </c>
      <c r="E9122">
        <v>12641.36</v>
      </c>
      <c r="F9122" s="1">
        <v>44287</v>
      </c>
      <c r="G9122">
        <f>VLOOKUP(VALUE(D9122),'Fusion to Naruc'!F:H,3,FALSE)</f>
        <v>272</v>
      </c>
    </row>
    <row r="9123" spans="1:7" hidden="1" x14ac:dyDescent="0.35">
      <c r="A9123" t="s">
        <v>4</v>
      </c>
      <c r="B9123" t="s">
        <v>5</v>
      </c>
      <c r="C9123" t="s">
        <v>6</v>
      </c>
      <c r="D9123" t="s">
        <v>182</v>
      </c>
      <c r="E9123">
        <v>0</v>
      </c>
      <c r="F9123" s="1">
        <v>44287</v>
      </c>
      <c r="G9123">
        <f>VLOOKUP(VALUE(D9123),'Fusion to Naruc'!F:H,3,FALSE)</f>
        <v>272</v>
      </c>
    </row>
    <row r="9124" spans="1:7" hidden="1" x14ac:dyDescent="0.35">
      <c r="A9124" t="s">
        <v>4</v>
      </c>
      <c r="B9124" t="s">
        <v>15</v>
      </c>
      <c r="C9124" t="s">
        <v>12</v>
      </c>
      <c r="D9124" t="s">
        <v>183</v>
      </c>
      <c r="E9124">
        <v>56.760000000000005</v>
      </c>
      <c r="F9124" s="1">
        <v>44287</v>
      </c>
      <c r="G9124">
        <f>VLOOKUP(VALUE(D9124),'Fusion to Naruc'!F:H,3,FALSE)</f>
        <v>272</v>
      </c>
    </row>
    <row r="9125" spans="1:7" hidden="1" x14ac:dyDescent="0.35">
      <c r="A9125" t="s">
        <v>4</v>
      </c>
      <c r="B9125" t="s">
        <v>5</v>
      </c>
      <c r="C9125" t="s">
        <v>6</v>
      </c>
      <c r="D9125" t="s">
        <v>183</v>
      </c>
      <c r="E9125">
        <v>0</v>
      </c>
      <c r="F9125" s="1">
        <v>44287</v>
      </c>
      <c r="G9125">
        <f>VLOOKUP(VALUE(D9125),'Fusion to Naruc'!F:H,3,FALSE)</f>
        <v>272</v>
      </c>
    </row>
    <row r="9126" spans="1:7" hidden="1" x14ac:dyDescent="0.35">
      <c r="A9126" t="s">
        <v>4</v>
      </c>
      <c r="B9126" t="s">
        <v>15</v>
      </c>
      <c r="C9126" t="s">
        <v>12</v>
      </c>
      <c r="D9126" t="s">
        <v>184</v>
      </c>
      <c r="E9126">
        <v>338.22</v>
      </c>
      <c r="F9126" s="1">
        <v>44287</v>
      </c>
      <c r="G9126">
        <f>VLOOKUP(VALUE(D9126),'Fusion to Naruc'!F:H,3,FALSE)</f>
        <v>272</v>
      </c>
    </row>
    <row r="9127" spans="1:7" hidden="1" x14ac:dyDescent="0.35">
      <c r="A9127" t="s">
        <v>4</v>
      </c>
      <c r="B9127" t="s">
        <v>5</v>
      </c>
      <c r="C9127" t="s">
        <v>6</v>
      </c>
      <c r="D9127" t="s">
        <v>184</v>
      </c>
      <c r="E9127">
        <v>0</v>
      </c>
      <c r="F9127" s="1">
        <v>44287</v>
      </c>
      <c r="G9127">
        <f>VLOOKUP(VALUE(D9127),'Fusion to Naruc'!F:H,3,FALSE)</f>
        <v>272</v>
      </c>
    </row>
    <row r="9128" spans="1:7" hidden="1" x14ac:dyDescent="0.35">
      <c r="A9128" t="s">
        <v>4</v>
      </c>
      <c r="B9128" t="s">
        <v>5</v>
      </c>
      <c r="C9128" t="s">
        <v>6</v>
      </c>
      <c r="D9128" t="s">
        <v>185</v>
      </c>
      <c r="E9128">
        <v>-1000</v>
      </c>
      <c r="F9128" s="1">
        <v>44287</v>
      </c>
      <c r="G9128" t="e">
        <f>VLOOKUP(VALUE(D9128),'Fusion to Naruc'!F:H,3,FALSE)</f>
        <v>#N/A</v>
      </c>
    </row>
    <row r="9129" spans="1:7" hidden="1" x14ac:dyDescent="0.35">
      <c r="A9129" t="s">
        <v>4</v>
      </c>
      <c r="B9129" t="s">
        <v>5</v>
      </c>
      <c r="C9129" t="s">
        <v>6</v>
      </c>
      <c r="D9129" t="s">
        <v>186</v>
      </c>
      <c r="E9129">
        <v>-2834076</v>
      </c>
      <c r="F9129" s="1">
        <v>44287</v>
      </c>
      <c r="G9129" t="e">
        <f>VLOOKUP(VALUE(D9129),'Fusion to Naruc'!F:H,3,FALSE)</f>
        <v>#N/A</v>
      </c>
    </row>
    <row r="9130" spans="1:7" hidden="1" x14ac:dyDescent="0.35">
      <c r="A9130" t="s">
        <v>4</v>
      </c>
      <c r="B9130" t="s">
        <v>19</v>
      </c>
      <c r="C9130" t="s">
        <v>20</v>
      </c>
      <c r="D9130" t="s">
        <v>385</v>
      </c>
      <c r="E9130">
        <v>-292102.27</v>
      </c>
      <c r="F9130" s="1">
        <v>44287</v>
      </c>
      <c r="G9130" t="e">
        <f>VLOOKUP(VALUE(D9130),'Fusion to Naruc'!F:H,3,FALSE)</f>
        <v>#N/A</v>
      </c>
    </row>
    <row r="9131" spans="1:7" hidden="1" x14ac:dyDescent="0.35">
      <c r="A9131" t="s">
        <v>4</v>
      </c>
      <c r="B9131" t="s">
        <v>19</v>
      </c>
      <c r="C9131" t="s">
        <v>20</v>
      </c>
      <c r="D9131" t="s">
        <v>187</v>
      </c>
      <c r="E9131">
        <v>-2393965.1300000101</v>
      </c>
      <c r="F9131" s="1">
        <v>44287</v>
      </c>
      <c r="G9131" t="e">
        <f>VLOOKUP(VALUE(D9131),'Fusion to Naruc'!F:H,3,FALSE)</f>
        <v>#N/A</v>
      </c>
    </row>
    <row r="9132" spans="1:7" hidden="1" x14ac:dyDescent="0.35">
      <c r="A9132" t="s">
        <v>4</v>
      </c>
      <c r="B9132" t="s">
        <v>19</v>
      </c>
      <c r="C9132" t="s">
        <v>20</v>
      </c>
      <c r="D9132" t="s">
        <v>187</v>
      </c>
      <c r="E9132">
        <v>-86401.330000000075</v>
      </c>
      <c r="F9132" s="1">
        <v>44287</v>
      </c>
      <c r="G9132" t="e">
        <f>VLOOKUP(VALUE(D9132),'Fusion to Naruc'!F:H,3,FALSE)</f>
        <v>#N/A</v>
      </c>
    </row>
    <row r="9133" spans="1:7" hidden="1" x14ac:dyDescent="0.35">
      <c r="A9133" t="s">
        <v>4</v>
      </c>
      <c r="B9133" t="s">
        <v>19</v>
      </c>
      <c r="C9133" t="s">
        <v>188</v>
      </c>
      <c r="D9133" t="s">
        <v>187</v>
      </c>
      <c r="E9133">
        <v>3021829.4</v>
      </c>
      <c r="F9133" s="1">
        <v>44287</v>
      </c>
      <c r="G9133" t="e">
        <f>VLOOKUP(VALUE(D9133),'Fusion to Naruc'!F:H,3,FALSE)</f>
        <v>#N/A</v>
      </c>
    </row>
    <row r="9134" spans="1:7" hidden="1" x14ac:dyDescent="0.35">
      <c r="A9134" t="s">
        <v>4</v>
      </c>
      <c r="B9134" t="s">
        <v>23</v>
      </c>
      <c r="C9134" t="s">
        <v>24</v>
      </c>
      <c r="D9134" t="s">
        <v>187</v>
      </c>
      <c r="E9134">
        <v>-1301127.17</v>
      </c>
      <c r="F9134" s="1">
        <v>44287</v>
      </c>
      <c r="G9134" t="e">
        <f>VLOOKUP(VALUE(D9134),'Fusion to Naruc'!F:H,3,FALSE)</f>
        <v>#N/A</v>
      </c>
    </row>
    <row r="9135" spans="1:7" hidden="1" x14ac:dyDescent="0.35">
      <c r="A9135" t="s">
        <v>4</v>
      </c>
      <c r="B9135" t="s">
        <v>23</v>
      </c>
      <c r="C9135" t="s">
        <v>25</v>
      </c>
      <c r="D9135" t="s">
        <v>187</v>
      </c>
      <c r="E9135">
        <v>1322486.74</v>
      </c>
      <c r="F9135" s="1">
        <v>44287</v>
      </c>
      <c r="G9135" t="e">
        <f>VLOOKUP(VALUE(D9135),'Fusion to Naruc'!F:H,3,FALSE)</f>
        <v>#N/A</v>
      </c>
    </row>
    <row r="9136" spans="1:7" hidden="1" x14ac:dyDescent="0.35">
      <c r="A9136" t="s">
        <v>4</v>
      </c>
      <c r="B9136" t="s">
        <v>5</v>
      </c>
      <c r="C9136" t="s">
        <v>26</v>
      </c>
      <c r="D9136" t="s">
        <v>187</v>
      </c>
      <c r="E9136">
        <v>11020804.720000001</v>
      </c>
      <c r="F9136" s="1">
        <v>44287</v>
      </c>
      <c r="G9136" t="e">
        <f>VLOOKUP(VALUE(D9136),'Fusion to Naruc'!F:H,3,FALSE)</f>
        <v>#N/A</v>
      </c>
    </row>
    <row r="9137" spans="1:7" hidden="1" x14ac:dyDescent="0.35">
      <c r="A9137" t="s">
        <v>4</v>
      </c>
      <c r="B9137" t="s">
        <v>5</v>
      </c>
      <c r="C9137" t="s">
        <v>6</v>
      </c>
      <c r="D9137" t="s">
        <v>187</v>
      </c>
      <c r="E9137">
        <v>-11583627.23</v>
      </c>
      <c r="F9137" s="1">
        <v>44287</v>
      </c>
      <c r="G9137" t="e">
        <f>VLOOKUP(VALUE(D9137),'Fusion to Naruc'!F:H,3,FALSE)</f>
        <v>#N/A</v>
      </c>
    </row>
    <row r="9138" spans="1:7" hidden="1" x14ac:dyDescent="0.35">
      <c r="A9138" t="s">
        <v>4</v>
      </c>
      <c r="B9138" t="s">
        <v>14</v>
      </c>
      <c r="C9138" t="s">
        <v>12</v>
      </c>
      <c r="D9138" t="s">
        <v>189</v>
      </c>
      <c r="E9138">
        <v>-89063.32</v>
      </c>
      <c r="F9138" s="1">
        <v>44287</v>
      </c>
      <c r="G9138">
        <f>VLOOKUP(VALUE(D9138),'Fusion to Naruc'!F:H,3,FALSE)</f>
        <v>461.1</v>
      </c>
    </row>
    <row r="9139" spans="1:7" hidden="1" x14ac:dyDescent="0.35">
      <c r="A9139" t="s">
        <v>4</v>
      </c>
      <c r="B9139" t="s">
        <v>15</v>
      </c>
      <c r="C9139" t="s">
        <v>12</v>
      </c>
      <c r="D9139" t="s">
        <v>189</v>
      </c>
      <c r="E9139">
        <v>-950913.13</v>
      </c>
      <c r="F9139" s="1">
        <v>44287</v>
      </c>
      <c r="G9139">
        <f>VLOOKUP(VALUE(D9139),'Fusion to Naruc'!F:H,3,FALSE)</f>
        <v>461.1</v>
      </c>
    </row>
    <row r="9140" spans="1:7" hidden="1" x14ac:dyDescent="0.35">
      <c r="A9140" t="s">
        <v>4</v>
      </c>
      <c r="B9140" t="s">
        <v>51</v>
      </c>
      <c r="C9140" t="s">
        <v>52</v>
      </c>
      <c r="D9140" t="s">
        <v>189</v>
      </c>
      <c r="E9140">
        <v>0</v>
      </c>
      <c r="F9140" s="1">
        <v>44287</v>
      </c>
      <c r="G9140">
        <f>VLOOKUP(VALUE(D9140),'Fusion to Naruc'!F:H,3,FALSE)</f>
        <v>461.1</v>
      </c>
    </row>
    <row r="9141" spans="1:7" hidden="1" x14ac:dyDescent="0.35">
      <c r="A9141" t="s">
        <v>4</v>
      </c>
      <c r="B9141" t="s">
        <v>145</v>
      </c>
      <c r="C9141" t="s">
        <v>52</v>
      </c>
      <c r="D9141" t="s">
        <v>189</v>
      </c>
      <c r="E9141">
        <v>0</v>
      </c>
      <c r="F9141" s="1">
        <v>44287</v>
      </c>
      <c r="G9141">
        <f>VLOOKUP(VALUE(D9141),'Fusion to Naruc'!F:H,3,FALSE)</f>
        <v>461.1</v>
      </c>
    </row>
    <row r="9142" spans="1:7" hidden="1" x14ac:dyDescent="0.35">
      <c r="A9142" t="s">
        <v>4</v>
      </c>
      <c r="B9142" t="s">
        <v>14</v>
      </c>
      <c r="C9142" t="s">
        <v>12</v>
      </c>
      <c r="D9142" t="s">
        <v>190</v>
      </c>
      <c r="E9142">
        <v>-1756.4</v>
      </c>
      <c r="F9142" s="1">
        <v>44287</v>
      </c>
      <c r="G9142">
        <f>VLOOKUP(VALUE(D9142),'Fusion to Naruc'!F:H,3,FALSE)</f>
        <v>461.2</v>
      </c>
    </row>
    <row r="9143" spans="1:7" hidden="1" x14ac:dyDescent="0.35">
      <c r="A9143" t="s">
        <v>4</v>
      </c>
      <c r="B9143" t="s">
        <v>15</v>
      </c>
      <c r="C9143" t="s">
        <v>12</v>
      </c>
      <c r="D9143" t="s">
        <v>190</v>
      </c>
      <c r="E9143">
        <v>0</v>
      </c>
      <c r="F9143" s="1">
        <v>44287</v>
      </c>
      <c r="G9143">
        <f>VLOOKUP(VALUE(D9143),'Fusion to Naruc'!F:H,3,FALSE)</f>
        <v>461.2</v>
      </c>
    </row>
    <row r="9144" spans="1:7" hidden="1" x14ac:dyDescent="0.35">
      <c r="A9144" t="s">
        <v>4</v>
      </c>
      <c r="B9144" t="s">
        <v>14</v>
      </c>
      <c r="C9144" t="s">
        <v>12</v>
      </c>
      <c r="D9144" t="s">
        <v>191</v>
      </c>
      <c r="E9144">
        <v>-921.78000000000009</v>
      </c>
      <c r="F9144" s="1">
        <v>44287</v>
      </c>
      <c r="G9144">
        <f>VLOOKUP(VALUE(D9144),'Fusion to Naruc'!F:H,3,FALSE)</f>
        <v>461.4</v>
      </c>
    </row>
    <row r="9145" spans="1:7" hidden="1" x14ac:dyDescent="0.35">
      <c r="A9145" t="s">
        <v>4</v>
      </c>
      <c r="B9145" t="s">
        <v>14</v>
      </c>
      <c r="C9145" t="s">
        <v>12</v>
      </c>
      <c r="D9145" t="s">
        <v>192</v>
      </c>
      <c r="E9145">
        <v>40.11</v>
      </c>
      <c r="F9145" s="1">
        <v>44287</v>
      </c>
      <c r="G9145">
        <f>VLOOKUP(VALUE(D9145),'Fusion to Naruc'!F:H,3,FALSE)</f>
        <v>522.1</v>
      </c>
    </row>
    <row r="9146" spans="1:7" hidden="1" x14ac:dyDescent="0.35">
      <c r="A9146" t="s">
        <v>4</v>
      </c>
      <c r="B9146" t="s">
        <v>51</v>
      </c>
      <c r="C9146" t="s">
        <v>52</v>
      </c>
      <c r="D9146" t="s">
        <v>192</v>
      </c>
      <c r="E9146">
        <v>0</v>
      </c>
      <c r="F9146" s="1">
        <v>44287</v>
      </c>
      <c r="G9146">
        <f>VLOOKUP(VALUE(D9146),'Fusion to Naruc'!F:H,3,FALSE)</f>
        <v>522.1</v>
      </c>
    </row>
    <row r="9147" spans="1:7" hidden="1" x14ac:dyDescent="0.35">
      <c r="A9147" t="s">
        <v>4</v>
      </c>
      <c r="B9147" t="s">
        <v>14</v>
      </c>
      <c r="C9147" t="s">
        <v>12</v>
      </c>
      <c r="D9147" t="s">
        <v>193</v>
      </c>
      <c r="E9147">
        <v>0</v>
      </c>
      <c r="F9147" s="1">
        <v>44287</v>
      </c>
      <c r="G9147">
        <f>VLOOKUP(VALUE(D9147),'Fusion to Naruc'!F:H,3,FALSE)</f>
        <v>522.20000000000005</v>
      </c>
    </row>
    <row r="9148" spans="1:7" hidden="1" x14ac:dyDescent="0.35">
      <c r="A9148" t="s">
        <v>4</v>
      </c>
      <c r="B9148" t="s">
        <v>51</v>
      </c>
      <c r="C9148" t="s">
        <v>52</v>
      </c>
      <c r="D9148" t="s">
        <v>193</v>
      </c>
      <c r="E9148">
        <v>0</v>
      </c>
      <c r="F9148" s="1">
        <v>44287</v>
      </c>
      <c r="G9148">
        <f>VLOOKUP(VALUE(D9148),'Fusion to Naruc'!F:H,3,FALSE)</f>
        <v>522.20000000000005</v>
      </c>
    </row>
    <row r="9149" spans="1:7" hidden="1" x14ac:dyDescent="0.35">
      <c r="A9149" t="s">
        <v>4</v>
      </c>
      <c r="B9149" t="s">
        <v>15</v>
      </c>
      <c r="C9149" t="s">
        <v>12</v>
      </c>
      <c r="D9149" t="s">
        <v>194</v>
      </c>
      <c r="E9149">
        <v>-17248.27</v>
      </c>
      <c r="F9149" s="1">
        <v>44287</v>
      </c>
      <c r="G9149">
        <f>VLOOKUP(VALUE(D9149),'Fusion to Naruc'!F:H,3,FALSE)</f>
        <v>462.1</v>
      </c>
    </row>
    <row r="9150" spans="1:7" hidden="1" x14ac:dyDescent="0.35">
      <c r="A9150" t="s">
        <v>4</v>
      </c>
      <c r="B9150" t="s">
        <v>15</v>
      </c>
      <c r="C9150" t="s">
        <v>12</v>
      </c>
      <c r="D9150" t="s">
        <v>195</v>
      </c>
      <c r="E9150">
        <v>-3351.06</v>
      </c>
      <c r="F9150" s="1">
        <v>44287</v>
      </c>
      <c r="G9150">
        <f>VLOOKUP(VALUE(D9150),'Fusion to Naruc'!F:H,3,FALSE)</f>
        <v>462.2</v>
      </c>
    </row>
    <row r="9151" spans="1:7" hidden="1" x14ac:dyDescent="0.35">
      <c r="A9151" t="s">
        <v>4</v>
      </c>
      <c r="B9151" t="s">
        <v>11</v>
      </c>
      <c r="C9151" t="s">
        <v>12</v>
      </c>
      <c r="D9151" t="s">
        <v>196</v>
      </c>
      <c r="E9151">
        <v>0</v>
      </c>
      <c r="F9151" s="1">
        <v>44287</v>
      </c>
      <c r="G9151">
        <f>VLOOKUP(VALUE(D9151),'Fusion to Naruc'!F:H,3,FALSE)</f>
        <v>471</v>
      </c>
    </row>
    <row r="9152" spans="1:7" hidden="1" x14ac:dyDescent="0.35">
      <c r="A9152" t="s">
        <v>4</v>
      </c>
      <c r="B9152" t="s">
        <v>15</v>
      </c>
      <c r="C9152" t="s">
        <v>12</v>
      </c>
      <c r="D9152" t="s">
        <v>196</v>
      </c>
      <c r="E9152">
        <v>-199.97</v>
      </c>
      <c r="F9152" s="1">
        <v>44287</v>
      </c>
      <c r="G9152">
        <f>VLOOKUP(VALUE(D9152),'Fusion to Naruc'!F:H,3,FALSE)</f>
        <v>471</v>
      </c>
    </row>
    <row r="9153" spans="1:7" hidden="1" x14ac:dyDescent="0.35">
      <c r="A9153" t="s">
        <v>4</v>
      </c>
      <c r="B9153" t="s">
        <v>5</v>
      </c>
      <c r="C9153" t="s">
        <v>6</v>
      </c>
      <c r="D9153" t="s">
        <v>196</v>
      </c>
      <c r="E9153">
        <v>0</v>
      </c>
      <c r="F9153" s="1">
        <v>44287</v>
      </c>
      <c r="G9153">
        <f>VLOOKUP(VALUE(D9153),'Fusion to Naruc'!F:H,3,FALSE)</f>
        <v>471</v>
      </c>
    </row>
    <row r="9154" spans="1:7" hidden="1" x14ac:dyDescent="0.35">
      <c r="A9154" t="s">
        <v>4</v>
      </c>
      <c r="B9154" t="s">
        <v>11</v>
      </c>
      <c r="C9154" t="s">
        <v>12</v>
      </c>
      <c r="D9154" t="s">
        <v>197</v>
      </c>
      <c r="E9154">
        <v>0</v>
      </c>
      <c r="F9154" s="1">
        <v>44287</v>
      </c>
      <c r="G9154">
        <f>VLOOKUP(VALUE(D9154),'Fusion to Naruc'!F:H,3,FALSE)</f>
        <v>521.6</v>
      </c>
    </row>
    <row r="9155" spans="1:7" hidden="1" x14ac:dyDescent="0.35">
      <c r="A9155" t="s">
        <v>4</v>
      </c>
      <c r="B9155" t="s">
        <v>14</v>
      </c>
      <c r="C9155" t="s">
        <v>12</v>
      </c>
      <c r="D9155" t="s">
        <v>197</v>
      </c>
      <c r="E9155">
        <v>-427</v>
      </c>
      <c r="F9155" s="1">
        <v>44287</v>
      </c>
      <c r="G9155">
        <f>VLOOKUP(VALUE(D9155),'Fusion to Naruc'!F:H,3,FALSE)</f>
        <v>521.6</v>
      </c>
    </row>
    <row r="9156" spans="1:7" hidden="1" x14ac:dyDescent="0.35">
      <c r="A9156" t="s">
        <v>4</v>
      </c>
      <c r="B9156" t="s">
        <v>15</v>
      </c>
      <c r="C9156" t="s">
        <v>12</v>
      </c>
      <c r="D9156" t="s">
        <v>197</v>
      </c>
      <c r="E9156">
        <v>-4391</v>
      </c>
      <c r="F9156" s="1">
        <v>44287</v>
      </c>
      <c r="G9156">
        <f>VLOOKUP(VALUE(D9156),'Fusion to Naruc'!F:H,3,FALSE)</f>
        <v>521.6</v>
      </c>
    </row>
    <row r="9157" spans="1:7" hidden="1" x14ac:dyDescent="0.35">
      <c r="A9157" t="s">
        <v>4</v>
      </c>
      <c r="B9157" t="s">
        <v>51</v>
      </c>
      <c r="C9157" t="s">
        <v>52</v>
      </c>
      <c r="D9157" t="s">
        <v>197</v>
      </c>
      <c r="E9157">
        <v>0</v>
      </c>
      <c r="F9157" s="1">
        <v>44287</v>
      </c>
      <c r="G9157">
        <f>VLOOKUP(VALUE(D9157),'Fusion to Naruc'!F:H,3,FALSE)</f>
        <v>521.6</v>
      </c>
    </row>
    <row r="9158" spans="1:7" hidden="1" x14ac:dyDescent="0.35">
      <c r="A9158" t="s">
        <v>4</v>
      </c>
      <c r="B9158" t="s">
        <v>145</v>
      </c>
      <c r="C9158" t="s">
        <v>52</v>
      </c>
      <c r="D9158" t="s">
        <v>197</v>
      </c>
      <c r="E9158">
        <v>0</v>
      </c>
      <c r="F9158" s="1">
        <v>44287</v>
      </c>
      <c r="G9158">
        <f>VLOOKUP(VALUE(D9158),'Fusion to Naruc'!F:H,3,FALSE)</f>
        <v>521.6</v>
      </c>
    </row>
    <row r="9159" spans="1:7" hidden="1" x14ac:dyDescent="0.35">
      <c r="A9159" t="s">
        <v>4</v>
      </c>
      <c r="B9159" t="s">
        <v>11</v>
      </c>
      <c r="C9159" t="s">
        <v>12</v>
      </c>
      <c r="D9159" t="s">
        <v>198</v>
      </c>
      <c r="E9159">
        <v>4226.4799999999959</v>
      </c>
      <c r="F9159" s="1">
        <v>44287</v>
      </c>
      <c r="G9159">
        <f>VLOOKUP(VALUE(D9159),'Fusion to Naruc'!F:H,3,FALSE)</f>
        <v>461.1</v>
      </c>
    </row>
    <row r="9160" spans="1:7" hidden="1" x14ac:dyDescent="0.35">
      <c r="A9160" t="s">
        <v>4</v>
      </c>
      <c r="B9160" t="s">
        <v>14</v>
      </c>
      <c r="C9160" t="s">
        <v>12</v>
      </c>
      <c r="D9160" t="s">
        <v>198</v>
      </c>
      <c r="E9160">
        <v>-5320</v>
      </c>
      <c r="F9160" s="1">
        <v>44287</v>
      </c>
      <c r="G9160">
        <f>VLOOKUP(VALUE(D9160),'Fusion to Naruc'!F:H,3,FALSE)</f>
        <v>461.1</v>
      </c>
    </row>
    <row r="9161" spans="1:7" hidden="1" x14ac:dyDescent="0.35">
      <c r="A9161" t="s">
        <v>4</v>
      </c>
      <c r="B9161" t="s">
        <v>15</v>
      </c>
      <c r="C9161" t="s">
        <v>12</v>
      </c>
      <c r="D9161" t="s">
        <v>198</v>
      </c>
      <c r="E9161">
        <v>-5492</v>
      </c>
      <c r="F9161" s="1">
        <v>44287</v>
      </c>
      <c r="G9161">
        <f>VLOOKUP(VALUE(D9161),'Fusion to Naruc'!F:H,3,FALSE)</f>
        <v>461.1</v>
      </c>
    </row>
    <row r="9162" spans="1:7" hidden="1" x14ac:dyDescent="0.35">
      <c r="A9162" t="s">
        <v>4</v>
      </c>
      <c r="B9162" t="s">
        <v>15</v>
      </c>
      <c r="C9162" t="s">
        <v>12</v>
      </c>
      <c r="D9162" t="s">
        <v>199</v>
      </c>
      <c r="E9162">
        <v>0</v>
      </c>
      <c r="F9162" s="1">
        <v>44287</v>
      </c>
      <c r="G9162">
        <f>VLOOKUP(VALUE(D9162),'Fusion to Naruc'!F:H,3,FALSE)</f>
        <v>470</v>
      </c>
    </row>
    <row r="9163" spans="1:7" hidden="1" x14ac:dyDescent="0.35">
      <c r="A9163" t="s">
        <v>4</v>
      </c>
      <c r="B9163" t="s">
        <v>15</v>
      </c>
      <c r="C9163" t="s">
        <v>12</v>
      </c>
      <c r="D9163" t="s">
        <v>200</v>
      </c>
      <c r="E9163">
        <v>-226.4</v>
      </c>
      <c r="F9163" s="1">
        <v>44287</v>
      </c>
      <c r="G9163">
        <f>VLOOKUP(VALUE(D9163),'Fusion to Naruc'!F:H,3,FALSE)</f>
        <v>421</v>
      </c>
    </row>
    <row r="9164" spans="1:7" hidden="1" x14ac:dyDescent="0.35">
      <c r="A9164" t="s">
        <v>4</v>
      </c>
      <c r="B9164" t="s">
        <v>51</v>
      </c>
      <c r="C9164" t="s">
        <v>52</v>
      </c>
      <c r="D9164" t="s">
        <v>200</v>
      </c>
      <c r="E9164">
        <v>0</v>
      </c>
      <c r="F9164" s="1">
        <v>44287</v>
      </c>
      <c r="G9164">
        <f>VLOOKUP(VALUE(D9164),'Fusion to Naruc'!F:H,3,FALSE)</f>
        <v>421</v>
      </c>
    </row>
    <row r="9165" spans="1:7" hidden="1" x14ac:dyDescent="0.35">
      <c r="A9165" t="s">
        <v>4</v>
      </c>
      <c r="B9165" t="s">
        <v>145</v>
      </c>
      <c r="C9165" t="s">
        <v>52</v>
      </c>
      <c r="D9165" t="s">
        <v>200</v>
      </c>
      <c r="E9165">
        <v>0</v>
      </c>
      <c r="F9165" s="1">
        <v>44287</v>
      </c>
      <c r="G9165">
        <f>VLOOKUP(VALUE(D9165),'Fusion to Naruc'!F:H,3,FALSE)</f>
        <v>421</v>
      </c>
    </row>
    <row r="9166" spans="1:7" hidden="1" x14ac:dyDescent="0.35">
      <c r="A9166" t="s">
        <v>4</v>
      </c>
      <c r="B9166" t="s">
        <v>11</v>
      </c>
      <c r="C9166" t="s">
        <v>12</v>
      </c>
      <c r="D9166" t="s">
        <v>201</v>
      </c>
      <c r="E9166">
        <v>-54379.030000000006</v>
      </c>
      <c r="F9166" s="1">
        <v>44287</v>
      </c>
      <c r="G9166">
        <f>VLOOKUP(VALUE(D9166),'Fusion to Naruc'!F:H,3,FALSE)</f>
        <v>415</v>
      </c>
    </row>
    <row r="9167" spans="1:7" hidden="1" x14ac:dyDescent="0.35">
      <c r="A9167" t="s">
        <v>4</v>
      </c>
      <c r="B9167" t="s">
        <v>15</v>
      </c>
      <c r="C9167" t="s">
        <v>12</v>
      </c>
      <c r="D9167" t="s">
        <v>202</v>
      </c>
      <c r="E9167">
        <v>51335</v>
      </c>
      <c r="F9167" s="1">
        <v>44287</v>
      </c>
      <c r="G9167">
        <f>VLOOKUP(VALUE(D9167),'Fusion to Naruc'!F:H,3,FALSE)</f>
        <v>610</v>
      </c>
    </row>
    <row r="9168" spans="1:7" hidden="1" x14ac:dyDescent="0.35">
      <c r="A9168" t="s">
        <v>4</v>
      </c>
      <c r="B9168" t="s">
        <v>23</v>
      </c>
      <c r="C9168" t="s">
        <v>24</v>
      </c>
      <c r="D9168" t="s">
        <v>203</v>
      </c>
      <c r="E9168">
        <v>-276.70999999999998</v>
      </c>
      <c r="F9168" s="1">
        <v>44287</v>
      </c>
      <c r="G9168" t="e">
        <f>VLOOKUP(VALUE(D9168),'Fusion to Naruc'!F:H,3,FALSE)</f>
        <v>#N/A</v>
      </c>
    </row>
    <row r="9169" spans="1:7" hidden="1" x14ac:dyDescent="0.35">
      <c r="A9169" t="s">
        <v>4</v>
      </c>
      <c r="B9169" t="s">
        <v>23</v>
      </c>
      <c r="C9169" t="s">
        <v>25</v>
      </c>
      <c r="D9169" t="s">
        <v>203</v>
      </c>
      <c r="E9169">
        <v>276.70999999999998</v>
      </c>
      <c r="F9169" s="1">
        <v>44287</v>
      </c>
      <c r="G9169" t="e">
        <f>VLOOKUP(VALUE(D9169),'Fusion to Naruc'!F:H,3,FALSE)</f>
        <v>#N/A</v>
      </c>
    </row>
    <row r="9170" spans="1:7" hidden="1" x14ac:dyDescent="0.35">
      <c r="A9170" t="s">
        <v>4</v>
      </c>
      <c r="B9170" t="s">
        <v>14</v>
      </c>
      <c r="C9170" t="s">
        <v>12</v>
      </c>
      <c r="D9170" t="s">
        <v>203</v>
      </c>
      <c r="E9170">
        <v>3518.23</v>
      </c>
      <c r="F9170" s="1">
        <v>44287</v>
      </c>
      <c r="G9170" t="e">
        <f>VLOOKUP(VALUE(D9170),'Fusion to Naruc'!F:H,3,FALSE)</f>
        <v>#N/A</v>
      </c>
    </row>
    <row r="9171" spans="1:7" hidden="1" x14ac:dyDescent="0.35">
      <c r="A9171" t="s">
        <v>4</v>
      </c>
      <c r="B9171" t="s">
        <v>14</v>
      </c>
      <c r="C9171" t="s">
        <v>28</v>
      </c>
      <c r="D9171" t="s">
        <v>203</v>
      </c>
      <c r="E9171">
        <v>26.18</v>
      </c>
      <c r="F9171" s="1">
        <v>44287</v>
      </c>
      <c r="G9171" t="e">
        <f>VLOOKUP(VALUE(D9171),'Fusion to Naruc'!F:H,3,FALSE)</f>
        <v>#N/A</v>
      </c>
    </row>
    <row r="9172" spans="1:7" hidden="1" x14ac:dyDescent="0.35">
      <c r="A9172" t="s">
        <v>4</v>
      </c>
      <c r="B9172" t="s">
        <v>15</v>
      </c>
      <c r="C9172" t="s">
        <v>12</v>
      </c>
      <c r="D9172" t="s">
        <v>203</v>
      </c>
      <c r="E9172">
        <v>3326.23</v>
      </c>
      <c r="F9172" s="1">
        <v>44287</v>
      </c>
      <c r="G9172" t="e">
        <f>VLOOKUP(VALUE(D9172),'Fusion to Naruc'!F:H,3,FALSE)</f>
        <v>#N/A</v>
      </c>
    </row>
    <row r="9173" spans="1:7" hidden="1" x14ac:dyDescent="0.35">
      <c r="A9173" t="s">
        <v>4</v>
      </c>
      <c r="B9173" t="s">
        <v>15</v>
      </c>
      <c r="C9173" t="s">
        <v>28</v>
      </c>
      <c r="D9173" t="s">
        <v>203</v>
      </c>
      <c r="E9173">
        <v>250.53</v>
      </c>
      <c r="F9173" s="1">
        <v>44287</v>
      </c>
      <c r="G9173" t="e">
        <f>VLOOKUP(VALUE(D9173),'Fusion to Naruc'!F:H,3,FALSE)</f>
        <v>#N/A</v>
      </c>
    </row>
    <row r="9174" spans="1:7" hidden="1" x14ac:dyDescent="0.35">
      <c r="A9174" t="s">
        <v>4</v>
      </c>
      <c r="B9174" t="s">
        <v>51</v>
      </c>
      <c r="C9174" t="s">
        <v>52</v>
      </c>
      <c r="D9174" t="s">
        <v>203</v>
      </c>
      <c r="E9174">
        <v>5.18</v>
      </c>
      <c r="F9174" s="1">
        <v>44287</v>
      </c>
      <c r="G9174" t="e">
        <f>VLOOKUP(VALUE(D9174),'Fusion to Naruc'!F:H,3,FALSE)</f>
        <v>#N/A</v>
      </c>
    </row>
    <row r="9175" spans="1:7" hidden="1" x14ac:dyDescent="0.35">
      <c r="A9175" t="s">
        <v>4</v>
      </c>
      <c r="B9175" t="s">
        <v>23</v>
      </c>
      <c r="C9175" t="s">
        <v>24</v>
      </c>
      <c r="D9175" t="s">
        <v>204</v>
      </c>
      <c r="E9175">
        <v>0</v>
      </c>
      <c r="F9175" s="1">
        <v>44287</v>
      </c>
      <c r="G9175">
        <f>VLOOKUP(VALUE(D9175),'Fusion to Naruc'!F:H,3,FALSE)</f>
        <v>620</v>
      </c>
    </row>
    <row r="9176" spans="1:7" hidden="1" x14ac:dyDescent="0.35">
      <c r="A9176" t="s">
        <v>4</v>
      </c>
      <c r="B9176" t="s">
        <v>23</v>
      </c>
      <c r="C9176" t="s">
        <v>25</v>
      </c>
      <c r="D9176" t="s">
        <v>204</v>
      </c>
      <c r="E9176">
        <v>0</v>
      </c>
      <c r="F9176" s="1">
        <v>44287</v>
      </c>
      <c r="G9176">
        <f>VLOOKUP(VALUE(D9176),'Fusion to Naruc'!F:H,3,FALSE)</f>
        <v>620</v>
      </c>
    </row>
    <row r="9177" spans="1:7" hidden="1" x14ac:dyDescent="0.35">
      <c r="A9177" t="s">
        <v>4</v>
      </c>
      <c r="B9177" t="s">
        <v>14</v>
      </c>
      <c r="C9177" t="s">
        <v>12</v>
      </c>
      <c r="D9177" t="s">
        <v>204</v>
      </c>
      <c r="E9177">
        <v>3362.29</v>
      </c>
      <c r="F9177" s="1">
        <v>44287</v>
      </c>
      <c r="G9177">
        <f>VLOOKUP(VALUE(D9177),'Fusion to Naruc'!F:H,3,FALSE)</f>
        <v>620</v>
      </c>
    </row>
    <row r="9178" spans="1:7" hidden="1" x14ac:dyDescent="0.35">
      <c r="A9178" t="s">
        <v>4</v>
      </c>
      <c r="B9178" t="s">
        <v>14</v>
      </c>
      <c r="C9178" t="s">
        <v>28</v>
      </c>
      <c r="D9178" t="s">
        <v>204</v>
      </c>
      <c r="E9178">
        <v>0</v>
      </c>
      <c r="F9178" s="1">
        <v>44287</v>
      </c>
      <c r="G9178">
        <f>VLOOKUP(VALUE(D9178),'Fusion to Naruc'!F:H,3,FALSE)</f>
        <v>620</v>
      </c>
    </row>
    <row r="9179" spans="1:7" hidden="1" x14ac:dyDescent="0.35">
      <c r="A9179" t="s">
        <v>4</v>
      </c>
      <c r="B9179" t="s">
        <v>15</v>
      </c>
      <c r="C9179" t="s">
        <v>12</v>
      </c>
      <c r="D9179" t="s">
        <v>204</v>
      </c>
      <c r="E9179">
        <v>3720.79</v>
      </c>
      <c r="F9179" s="1">
        <v>44287</v>
      </c>
      <c r="G9179">
        <f>VLOOKUP(VALUE(D9179),'Fusion to Naruc'!F:H,3,FALSE)</f>
        <v>620</v>
      </c>
    </row>
    <row r="9180" spans="1:7" hidden="1" x14ac:dyDescent="0.35">
      <c r="A9180" t="s">
        <v>4</v>
      </c>
      <c r="B9180" t="s">
        <v>15</v>
      </c>
      <c r="C9180" t="s">
        <v>28</v>
      </c>
      <c r="D9180" t="s">
        <v>204</v>
      </c>
      <c r="E9180">
        <v>0</v>
      </c>
      <c r="F9180" s="1">
        <v>44287</v>
      </c>
      <c r="G9180">
        <f>VLOOKUP(VALUE(D9180),'Fusion to Naruc'!F:H,3,FALSE)</f>
        <v>620</v>
      </c>
    </row>
    <row r="9181" spans="1:7" hidden="1" x14ac:dyDescent="0.35">
      <c r="A9181" t="s">
        <v>4</v>
      </c>
      <c r="B9181" t="s">
        <v>51</v>
      </c>
      <c r="C9181" t="s">
        <v>52</v>
      </c>
      <c r="D9181" t="s">
        <v>204</v>
      </c>
      <c r="E9181">
        <v>0</v>
      </c>
      <c r="F9181" s="1">
        <v>44287</v>
      </c>
      <c r="G9181">
        <f>VLOOKUP(VALUE(D9181),'Fusion to Naruc'!F:H,3,FALSE)</f>
        <v>620</v>
      </c>
    </row>
    <row r="9182" spans="1:7" hidden="1" x14ac:dyDescent="0.35">
      <c r="A9182" t="s">
        <v>4</v>
      </c>
      <c r="B9182" t="s">
        <v>14</v>
      </c>
      <c r="C9182" t="s">
        <v>12</v>
      </c>
      <c r="D9182" t="s">
        <v>205</v>
      </c>
      <c r="E9182">
        <v>0</v>
      </c>
      <c r="F9182" s="1">
        <v>44287</v>
      </c>
      <c r="G9182">
        <f>VLOOKUP(VALUE(D9182),'Fusion to Naruc'!F:H,3,FALSE)</f>
        <v>620</v>
      </c>
    </row>
    <row r="9183" spans="1:7" hidden="1" x14ac:dyDescent="0.35">
      <c r="A9183" t="s">
        <v>4</v>
      </c>
      <c r="B9183" t="s">
        <v>15</v>
      </c>
      <c r="C9183" t="s">
        <v>12</v>
      </c>
      <c r="D9183" t="s">
        <v>205</v>
      </c>
      <c r="E9183">
        <v>1206.9000000000001</v>
      </c>
      <c r="F9183" s="1">
        <v>44287</v>
      </c>
      <c r="G9183">
        <f>VLOOKUP(VALUE(D9183),'Fusion to Naruc'!F:H,3,FALSE)</f>
        <v>620</v>
      </c>
    </row>
    <row r="9184" spans="1:7" hidden="1" x14ac:dyDescent="0.35">
      <c r="A9184" t="s">
        <v>4</v>
      </c>
      <c r="B9184" t="s">
        <v>51</v>
      </c>
      <c r="C9184" t="s">
        <v>52</v>
      </c>
      <c r="D9184" t="s">
        <v>205</v>
      </c>
      <c r="E9184">
        <v>0</v>
      </c>
      <c r="F9184" s="1">
        <v>44287</v>
      </c>
      <c r="G9184">
        <f>VLOOKUP(VALUE(D9184),'Fusion to Naruc'!F:H,3,FALSE)</f>
        <v>620</v>
      </c>
    </row>
    <row r="9185" spans="1:7" hidden="1" x14ac:dyDescent="0.35">
      <c r="A9185" t="s">
        <v>4</v>
      </c>
      <c r="B9185" t="s">
        <v>23</v>
      </c>
      <c r="C9185" t="s">
        <v>24</v>
      </c>
      <c r="D9185" t="s">
        <v>206</v>
      </c>
      <c r="E9185">
        <v>0</v>
      </c>
      <c r="F9185" s="1">
        <v>44287</v>
      </c>
      <c r="G9185" t="e">
        <f>VLOOKUP(VALUE(D9185),'Fusion to Naruc'!F:H,3,FALSE)</f>
        <v>#N/A</v>
      </c>
    </row>
    <row r="9186" spans="1:7" hidden="1" x14ac:dyDescent="0.35">
      <c r="A9186" t="s">
        <v>4</v>
      </c>
      <c r="B9186" t="s">
        <v>23</v>
      </c>
      <c r="C9186" t="s">
        <v>25</v>
      </c>
      <c r="D9186" t="s">
        <v>206</v>
      </c>
      <c r="E9186">
        <v>0</v>
      </c>
      <c r="F9186" s="1">
        <v>44287</v>
      </c>
      <c r="G9186" t="e">
        <f>VLOOKUP(VALUE(D9186),'Fusion to Naruc'!F:H,3,FALSE)</f>
        <v>#N/A</v>
      </c>
    </row>
    <row r="9187" spans="1:7" hidden="1" x14ac:dyDescent="0.35">
      <c r="A9187" t="s">
        <v>4</v>
      </c>
      <c r="B9187" t="s">
        <v>14</v>
      </c>
      <c r="C9187" t="s">
        <v>28</v>
      </c>
      <c r="D9187" t="s">
        <v>206</v>
      </c>
      <c r="E9187">
        <v>0</v>
      </c>
      <c r="F9187" s="1">
        <v>44287</v>
      </c>
      <c r="G9187" t="e">
        <f>VLOOKUP(VALUE(D9187),'Fusion to Naruc'!F:H,3,FALSE)</f>
        <v>#N/A</v>
      </c>
    </row>
    <row r="9188" spans="1:7" hidden="1" x14ac:dyDescent="0.35">
      <c r="A9188" t="s">
        <v>4</v>
      </c>
      <c r="B9188" t="s">
        <v>15</v>
      </c>
      <c r="C9188" t="s">
        <v>28</v>
      </c>
      <c r="D9188" t="s">
        <v>206</v>
      </c>
      <c r="E9188">
        <v>0</v>
      </c>
      <c r="F9188" s="1">
        <v>44287</v>
      </c>
      <c r="G9188" t="e">
        <f>VLOOKUP(VALUE(D9188),'Fusion to Naruc'!F:H,3,FALSE)</f>
        <v>#N/A</v>
      </c>
    </row>
    <row r="9189" spans="1:7" hidden="1" x14ac:dyDescent="0.35">
      <c r="A9189" t="s">
        <v>4</v>
      </c>
      <c r="B9189" t="s">
        <v>51</v>
      </c>
      <c r="C9189" t="s">
        <v>52</v>
      </c>
      <c r="D9189" t="s">
        <v>206</v>
      </c>
      <c r="E9189">
        <v>0</v>
      </c>
      <c r="F9189" s="1">
        <v>44287</v>
      </c>
      <c r="G9189" t="e">
        <f>VLOOKUP(VALUE(D9189),'Fusion to Naruc'!F:H,3,FALSE)</f>
        <v>#N/A</v>
      </c>
    </row>
    <row r="9190" spans="1:7" hidden="1" x14ac:dyDescent="0.35">
      <c r="A9190" t="s">
        <v>4</v>
      </c>
      <c r="B9190" t="s">
        <v>15</v>
      </c>
      <c r="C9190" t="s">
        <v>12</v>
      </c>
      <c r="D9190" t="s">
        <v>207</v>
      </c>
      <c r="E9190">
        <v>0</v>
      </c>
      <c r="F9190" s="1">
        <v>44287</v>
      </c>
      <c r="G9190">
        <f>VLOOKUP(VALUE(D9190),'Fusion to Naruc'!F:H,3,FALSE)</f>
        <v>620</v>
      </c>
    </row>
    <row r="9191" spans="1:7" hidden="1" x14ac:dyDescent="0.35">
      <c r="A9191" t="s">
        <v>4</v>
      </c>
      <c r="B9191" t="s">
        <v>51</v>
      </c>
      <c r="C9191" t="s">
        <v>52</v>
      </c>
      <c r="D9191" t="s">
        <v>207</v>
      </c>
      <c r="E9191">
        <v>0</v>
      </c>
      <c r="F9191" s="1">
        <v>44287</v>
      </c>
      <c r="G9191">
        <f>VLOOKUP(VALUE(D9191),'Fusion to Naruc'!F:H,3,FALSE)</f>
        <v>620</v>
      </c>
    </row>
    <row r="9192" spans="1:7" hidden="1" x14ac:dyDescent="0.35">
      <c r="A9192" t="s">
        <v>4</v>
      </c>
      <c r="B9192" t="s">
        <v>14</v>
      </c>
      <c r="C9192" t="s">
        <v>28</v>
      </c>
      <c r="D9192" t="s">
        <v>208</v>
      </c>
      <c r="E9192">
        <v>0</v>
      </c>
      <c r="F9192" s="1">
        <v>44287</v>
      </c>
      <c r="G9192">
        <f>VLOOKUP(VALUE(D9192),'Fusion to Naruc'!F:H,3,FALSE)</f>
        <v>675</v>
      </c>
    </row>
    <row r="9193" spans="1:7" hidden="1" x14ac:dyDescent="0.35">
      <c r="A9193" t="s">
        <v>4</v>
      </c>
      <c r="B9193" t="s">
        <v>15</v>
      </c>
      <c r="C9193" t="s">
        <v>28</v>
      </c>
      <c r="D9193" t="s">
        <v>208</v>
      </c>
      <c r="E9193">
        <v>0</v>
      </c>
      <c r="F9193" s="1">
        <v>44287</v>
      </c>
      <c r="G9193">
        <f>VLOOKUP(VALUE(D9193),'Fusion to Naruc'!F:H,3,FALSE)</f>
        <v>675</v>
      </c>
    </row>
    <row r="9194" spans="1:7" hidden="1" x14ac:dyDescent="0.35">
      <c r="A9194" t="s">
        <v>4</v>
      </c>
      <c r="B9194" t="s">
        <v>51</v>
      </c>
      <c r="C9194" t="s">
        <v>52</v>
      </c>
      <c r="D9194" t="s">
        <v>208</v>
      </c>
      <c r="E9194">
        <v>0</v>
      </c>
      <c r="F9194" s="1">
        <v>44287</v>
      </c>
      <c r="G9194">
        <f>VLOOKUP(VALUE(D9194),'Fusion to Naruc'!F:H,3,FALSE)</f>
        <v>675</v>
      </c>
    </row>
    <row r="9195" spans="1:7" hidden="1" x14ac:dyDescent="0.35">
      <c r="A9195" t="s">
        <v>4</v>
      </c>
      <c r="B9195" t="s">
        <v>51</v>
      </c>
      <c r="C9195" t="s">
        <v>52</v>
      </c>
      <c r="D9195" t="s">
        <v>209</v>
      </c>
      <c r="E9195">
        <v>0</v>
      </c>
      <c r="F9195" s="1">
        <v>44287</v>
      </c>
      <c r="G9195">
        <f>VLOOKUP(VALUE(D9195),'Fusion to Naruc'!F:H,3,FALSE)</f>
        <v>711</v>
      </c>
    </row>
    <row r="9196" spans="1:7" hidden="1" x14ac:dyDescent="0.35">
      <c r="A9196" t="s">
        <v>4</v>
      </c>
      <c r="B9196" t="s">
        <v>11</v>
      </c>
      <c r="C9196" t="s">
        <v>12</v>
      </c>
      <c r="D9196" t="s">
        <v>210</v>
      </c>
      <c r="E9196">
        <v>400</v>
      </c>
      <c r="F9196" s="1">
        <v>44287</v>
      </c>
      <c r="G9196">
        <f>VLOOKUP(VALUE(D9196),'Fusion to Naruc'!F:H,3,FALSE)</f>
        <v>675</v>
      </c>
    </row>
    <row r="9197" spans="1:7" hidden="1" x14ac:dyDescent="0.35">
      <c r="A9197" t="s">
        <v>4</v>
      </c>
      <c r="B9197" t="s">
        <v>14</v>
      </c>
      <c r="C9197" t="s">
        <v>12</v>
      </c>
      <c r="D9197" t="s">
        <v>210</v>
      </c>
      <c r="E9197">
        <v>5043.6400000000003</v>
      </c>
      <c r="F9197" s="1">
        <v>44287</v>
      </c>
      <c r="G9197">
        <f>VLOOKUP(VALUE(D9197),'Fusion to Naruc'!F:H,3,FALSE)</f>
        <v>675</v>
      </c>
    </row>
    <row r="9198" spans="1:7" hidden="1" x14ac:dyDescent="0.35">
      <c r="A9198" t="s">
        <v>4</v>
      </c>
      <c r="B9198" t="s">
        <v>14</v>
      </c>
      <c r="C9198" t="s">
        <v>28</v>
      </c>
      <c r="D9198" t="s">
        <v>210</v>
      </c>
      <c r="E9198">
        <v>0</v>
      </c>
      <c r="F9198" s="1">
        <v>44287</v>
      </c>
      <c r="G9198">
        <f>VLOOKUP(VALUE(D9198),'Fusion to Naruc'!F:H,3,FALSE)</f>
        <v>675</v>
      </c>
    </row>
    <row r="9199" spans="1:7" hidden="1" x14ac:dyDescent="0.35">
      <c r="A9199" t="s">
        <v>4</v>
      </c>
      <c r="B9199" t="s">
        <v>15</v>
      </c>
      <c r="C9199" t="s">
        <v>12</v>
      </c>
      <c r="D9199" t="s">
        <v>210</v>
      </c>
      <c r="E9199">
        <v>2059.36</v>
      </c>
      <c r="F9199" s="1">
        <v>44287</v>
      </c>
      <c r="G9199">
        <f>VLOOKUP(VALUE(D9199),'Fusion to Naruc'!F:H,3,FALSE)</f>
        <v>675</v>
      </c>
    </row>
    <row r="9200" spans="1:7" hidden="1" x14ac:dyDescent="0.35">
      <c r="A9200" t="s">
        <v>4</v>
      </c>
      <c r="B9200" t="s">
        <v>15</v>
      </c>
      <c r="C9200" t="s">
        <v>28</v>
      </c>
      <c r="D9200" t="s">
        <v>210</v>
      </c>
      <c r="E9200">
        <v>0</v>
      </c>
      <c r="F9200" s="1">
        <v>44287</v>
      </c>
      <c r="G9200">
        <f>VLOOKUP(VALUE(D9200),'Fusion to Naruc'!F:H,3,FALSE)</f>
        <v>675</v>
      </c>
    </row>
    <row r="9201" spans="1:7" hidden="1" x14ac:dyDescent="0.35">
      <c r="A9201" t="s">
        <v>4</v>
      </c>
      <c r="B9201" t="s">
        <v>14</v>
      </c>
      <c r="C9201" t="s">
        <v>12</v>
      </c>
      <c r="D9201" t="s">
        <v>395</v>
      </c>
      <c r="E9201">
        <v>127.49</v>
      </c>
      <c r="F9201" s="1">
        <v>44287</v>
      </c>
      <c r="G9201" t="e">
        <f>VLOOKUP(VALUE(D9201),'Fusion to Naruc'!F:H,3,FALSE)</f>
        <v>#N/A</v>
      </c>
    </row>
    <row r="9202" spans="1:7" hidden="1" x14ac:dyDescent="0.35">
      <c r="A9202" t="s">
        <v>4</v>
      </c>
      <c r="B9202" t="s">
        <v>23</v>
      </c>
      <c r="C9202" t="s">
        <v>24</v>
      </c>
      <c r="D9202" t="s">
        <v>211</v>
      </c>
      <c r="E9202">
        <v>-3358.88</v>
      </c>
      <c r="F9202" s="1">
        <v>44287</v>
      </c>
      <c r="G9202">
        <f>VLOOKUP(VALUE(D9202),'Fusion to Naruc'!F:H,3,FALSE)</f>
        <v>675</v>
      </c>
    </row>
    <row r="9203" spans="1:7" hidden="1" x14ac:dyDescent="0.35">
      <c r="A9203" t="s">
        <v>4</v>
      </c>
      <c r="B9203" t="s">
        <v>23</v>
      </c>
      <c r="C9203" t="s">
        <v>25</v>
      </c>
      <c r="D9203" t="s">
        <v>211</v>
      </c>
      <c r="E9203">
        <v>3358.88</v>
      </c>
      <c r="F9203" s="1">
        <v>44287</v>
      </c>
      <c r="G9203">
        <f>VLOOKUP(VALUE(D9203),'Fusion to Naruc'!F:H,3,FALSE)</f>
        <v>675</v>
      </c>
    </row>
    <row r="9204" spans="1:7" hidden="1" x14ac:dyDescent="0.35">
      <c r="A9204" t="s">
        <v>4</v>
      </c>
      <c r="B9204" t="s">
        <v>14</v>
      </c>
      <c r="C9204" t="s">
        <v>28</v>
      </c>
      <c r="D9204" t="s">
        <v>211</v>
      </c>
      <c r="E9204">
        <v>440.35999999999996</v>
      </c>
      <c r="F9204" s="1">
        <v>44287</v>
      </c>
      <c r="G9204">
        <f>VLOOKUP(VALUE(D9204),'Fusion to Naruc'!F:H,3,FALSE)</f>
        <v>675</v>
      </c>
    </row>
    <row r="9205" spans="1:7" hidden="1" x14ac:dyDescent="0.35">
      <c r="A9205" t="s">
        <v>4</v>
      </c>
      <c r="B9205" t="s">
        <v>15</v>
      </c>
      <c r="C9205" t="s">
        <v>28</v>
      </c>
      <c r="D9205" t="s">
        <v>211</v>
      </c>
      <c r="E9205">
        <v>4200.75</v>
      </c>
      <c r="F9205" s="1">
        <v>44287</v>
      </c>
      <c r="G9205">
        <f>VLOOKUP(VALUE(D9205),'Fusion to Naruc'!F:H,3,FALSE)</f>
        <v>675</v>
      </c>
    </row>
    <row r="9206" spans="1:7" hidden="1" x14ac:dyDescent="0.35">
      <c r="A9206" t="s">
        <v>4</v>
      </c>
      <c r="B9206" t="s">
        <v>23</v>
      </c>
      <c r="C9206" t="s">
        <v>24</v>
      </c>
      <c r="D9206" t="s">
        <v>212</v>
      </c>
      <c r="E9206">
        <v>0</v>
      </c>
      <c r="F9206" s="1">
        <v>44287</v>
      </c>
      <c r="G9206">
        <f>VLOOKUP(VALUE(D9206),'Fusion to Naruc'!F:H,3,FALSE)</f>
        <v>642</v>
      </c>
    </row>
    <row r="9207" spans="1:7" hidden="1" x14ac:dyDescent="0.35">
      <c r="A9207" t="s">
        <v>4</v>
      </c>
      <c r="B9207" t="s">
        <v>23</v>
      </c>
      <c r="C9207" t="s">
        <v>25</v>
      </c>
      <c r="D9207" t="s">
        <v>212</v>
      </c>
      <c r="E9207">
        <v>0</v>
      </c>
      <c r="F9207" s="1">
        <v>44287</v>
      </c>
      <c r="G9207">
        <f>VLOOKUP(VALUE(D9207),'Fusion to Naruc'!F:H,3,FALSE)</f>
        <v>642</v>
      </c>
    </row>
    <row r="9208" spans="1:7" hidden="1" x14ac:dyDescent="0.35">
      <c r="A9208" t="s">
        <v>4</v>
      </c>
      <c r="B9208" t="s">
        <v>14</v>
      </c>
      <c r="C9208" t="s">
        <v>12</v>
      </c>
      <c r="D9208" t="s">
        <v>212</v>
      </c>
      <c r="E9208">
        <v>8279.1</v>
      </c>
      <c r="F9208" s="1">
        <v>44287</v>
      </c>
      <c r="G9208">
        <f>VLOOKUP(VALUE(D9208),'Fusion to Naruc'!F:H,3,FALSE)</f>
        <v>642</v>
      </c>
    </row>
    <row r="9209" spans="1:7" hidden="1" x14ac:dyDescent="0.35">
      <c r="A9209" t="s">
        <v>4</v>
      </c>
      <c r="B9209" t="s">
        <v>14</v>
      </c>
      <c r="C9209" t="s">
        <v>28</v>
      </c>
      <c r="D9209" t="s">
        <v>212</v>
      </c>
      <c r="E9209">
        <v>0</v>
      </c>
      <c r="F9209" s="1">
        <v>44287</v>
      </c>
      <c r="G9209">
        <f>VLOOKUP(VALUE(D9209),'Fusion to Naruc'!F:H,3,FALSE)</f>
        <v>642</v>
      </c>
    </row>
    <row r="9210" spans="1:7" hidden="1" x14ac:dyDescent="0.35">
      <c r="A9210" t="s">
        <v>4</v>
      </c>
      <c r="B9210" t="s">
        <v>15</v>
      </c>
      <c r="C9210" t="s">
        <v>12</v>
      </c>
      <c r="D9210" t="s">
        <v>212</v>
      </c>
      <c r="E9210">
        <v>8279.1</v>
      </c>
      <c r="F9210" s="1">
        <v>44287</v>
      </c>
      <c r="G9210">
        <f>VLOOKUP(VALUE(D9210),'Fusion to Naruc'!F:H,3,FALSE)</f>
        <v>642</v>
      </c>
    </row>
    <row r="9211" spans="1:7" hidden="1" x14ac:dyDescent="0.35">
      <c r="A9211" t="s">
        <v>4</v>
      </c>
      <c r="B9211" t="s">
        <v>15</v>
      </c>
      <c r="C9211" t="s">
        <v>28</v>
      </c>
      <c r="D9211" t="s">
        <v>212</v>
      </c>
      <c r="E9211">
        <v>0</v>
      </c>
      <c r="F9211" s="1">
        <v>44287</v>
      </c>
      <c r="G9211">
        <f>VLOOKUP(VALUE(D9211),'Fusion to Naruc'!F:H,3,FALSE)</f>
        <v>642</v>
      </c>
    </row>
    <row r="9212" spans="1:7" hidden="1" x14ac:dyDescent="0.35">
      <c r="A9212" t="s">
        <v>4</v>
      </c>
      <c r="B9212" t="s">
        <v>23</v>
      </c>
      <c r="C9212" t="s">
        <v>24</v>
      </c>
      <c r="D9212" t="s">
        <v>213</v>
      </c>
      <c r="E9212">
        <v>-807.42000000000007</v>
      </c>
      <c r="F9212" s="1">
        <v>44287</v>
      </c>
      <c r="G9212">
        <f>VLOOKUP(VALUE(D9212),'Fusion to Naruc'!F:H,3,FALSE)</f>
        <v>675</v>
      </c>
    </row>
    <row r="9213" spans="1:7" hidden="1" x14ac:dyDescent="0.35">
      <c r="A9213" t="s">
        <v>4</v>
      </c>
      <c r="B9213" t="s">
        <v>23</v>
      </c>
      <c r="C9213" t="s">
        <v>25</v>
      </c>
      <c r="D9213" t="s">
        <v>213</v>
      </c>
      <c r="E9213">
        <v>807.42000000000007</v>
      </c>
      <c r="F9213" s="1">
        <v>44287</v>
      </c>
      <c r="G9213">
        <f>VLOOKUP(VALUE(D9213),'Fusion to Naruc'!F:H,3,FALSE)</f>
        <v>675</v>
      </c>
    </row>
    <row r="9214" spans="1:7" hidden="1" x14ac:dyDescent="0.35">
      <c r="A9214" t="s">
        <v>4</v>
      </c>
      <c r="B9214" t="s">
        <v>11</v>
      </c>
      <c r="C9214" t="s">
        <v>12</v>
      </c>
      <c r="D9214" t="s">
        <v>213</v>
      </c>
      <c r="E9214">
        <v>0</v>
      </c>
      <c r="F9214" s="1">
        <v>44287</v>
      </c>
      <c r="G9214">
        <f>VLOOKUP(VALUE(D9214),'Fusion to Naruc'!F:H,3,FALSE)</f>
        <v>675</v>
      </c>
    </row>
    <row r="9215" spans="1:7" hidden="1" x14ac:dyDescent="0.35">
      <c r="A9215" t="s">
        <v>4</v>
      </c>
      <c r="B9215" t="s">
        <v>14</v>
      </c>
      <c r="C9215" t="s">
        <v>12</v>
      </c>
      <c r="D9215" t="s">
        <v>213</v>
      </c>
      <c r="E9215">
        <v>476</v>
      </c>
      <c r="F9215" s="1">
        <v>44287</v>
      </c>
      <c r="G9215">
        <f>VLOOKUP(VALUE(D9215),'Fusion to Naruc'!F:H,3,FALSE)</f>
        <v>675</v>
      </c>
    </row>
    <row r="9216" spans="1:7" hidden="1" x14ac:dyDescent="0.35">
      <c r="A9216" t="s">
        <v>4</v>
      </c>
      <c r="B9216" t="s">
        <v>14</v>
      </c>
      <c r="C9216" t="s">
        <v>28</v>
      </c>
      <c r="D9216" t="s">
        <v>213</v>
      </c>
      <c r="E9216">
        <v>76.599999999999994</v>
      </c>
      <c r="F9216" s="1">
        <v>44287</v>
      </c>
      <c r="G9216">
        <f>VLOOKUP(VALUE(D9216),'Fusion to Naruc'!F:H,3,FALSE)</f>
        <v>675</v>
      </c>
    </row>
    <row r="9217" spans="1:7" hidden="1" x14ac:dyDescent="0.35">
      <c r="A9217" t="s">
        <v>4</v>
      </c>
      <c r="B9217" t="s">
        <v>15</v>
      </c>
      <c r="C9217" t="s">
        <v>12</v>
      </c>
      <c r="D9217" t="s">
        <v>213</v>
      </c>
      <c r="E9217">
        <v>1422.3700000000001</v>
      </c>
      <c r="F9217" s="1">
        <v>44287</v>
      </c>
      <c r="G9217">
        <f>VLOOKUP(VALUE(D9217),'Fusion to Naruc'!F:H,3,FALSE)</f>
        <v>675</v>
      </c>
    </row>
    <row r="9218" spans="1:7" hidden="1" x14ac:dyDescent="0.35">
      <c r="A9218" t="s">
        <v>4</v>
      </c>
      <c r="B9218" t="s">
        <v>15</v>
      </c>
      <c r="C9218" t="s">
        <v>28</v>
      </c>
      <c r="D9218" t="s">
        <v>213</v>
      </c>
      <c r="E9218">
        <v>730.82</v>
      </c>
      <c r="F9218" s="1">
        <v>44287</v>
      </c>
      <c r="G9218">
        <f>VLOOKUP(VALUE(D9218),'Fusion to Naruc'!F:H,3,FALSE)</f>
        <v>675</v>
      </c>
    </row>
    <row r="9219" spans="1:7" hidden="1" x14ac:dyDescent="0.35">
      <c r="A9219" t="s">
        <v>4</v>
      </c>
      <c r="B9219" t="s">
        <v>23</v>
      </c>
      <c r="C9219" t="s">
        <v>24</v>
      </c>
      <c r="D9219" t="s">
        <v>214</v>
      </c>
      <c r="E9219">
        <v>-465.08000000000004</v>
      </c>
      <c r="F9219" s="1">
        <v>44287</v>
      </c>
      <c r="G9219">
        <f>VLOOKUP(VALUE(D9219),'Fusion to Naruc'!F:H,3,FALSE)</f>
        <v>675</v>
      </c>
    </row>
    <row r="9220" spans="1:7" hidden="1" x14ac:dyDescent="0.35">
      <c r="A9220" t="s">
        <v>4</v>
      </c>
      <c r="B9220" t="s">
        <v>23</v>
      </c>
      <c r="C9220" t="s">
        <v>25</v>
      </c>
      <c r="D9220" t="s">
        <v>214</v>
      </c>
      <c r="E9220">
        <v>465.08</v>
      </c>
      <c r="F9220" s="1">
        <v>44287</v>
      </c>
      <c r="G9220">
        <f>VLOOKUP(VALUE(D9220),'Fusion to Naruc'!F:H,3,FALSE)</f>
        <v>675</v>
      </c>
    </row>
    <row r="9221" spans="1:7" hidden="1" x14ac:dyDescent="0.35">
      <c r="A9221" t="s">
        <v>4</v>
      </c>
      <c r="B9221" t="s">
        <v>14</v>
      </c>
      <c r="C9221" t="s">
        <v>28</v>
      </c>
      <c r="D9221" t="s">
        <v>214</v>
      </c>
      <c r="E9221">
        <v>44.140000000000008</v>
      </c>
      <c r="F9221" s="1">
        <v>44287</v>
      </c>
      <c r="G9221">
        <f>VLOOKUP(VALUE(D9221),'Fusion to Naruc'!F:H,3,FALSE)</f>
        <v>675</v>
      </c>
    </row>
    <row r="9222" spans="1:7" hidden="1" x14ac:dyDescent="0.35">
      <c r="A9222" t="s">
        <v>4</v>
      </c>
      <c r="B9222" t="s">
        <v>15</v>
      </c>
      <c r="C9222" t="s">
        <v>12</v>
      </c>
      <c r="D9222" t="s">
        <v>214</v>
      </c>
      <c r="E9222">
        <v>0</v>
      </c>
      <c r="F9222" s="1">
        <v>44287</v>
      </c>
      <c r="G9222">
        <f>VLOOKUP(VALUE(D9222),'Fusion to Naruc'!F:H,3,FALSE)</f>
        <v>675</v>
      </c>
    </row>
    <row r="9223" spans="1:7" hidden="1" x14ac:dyDescent="0.35">
      <c r="A9223" t="s">
        <v>4</v>
      </c>
      <c r="B9223" t="s">
        <v>15</v>
      </c>
      <c r="C9223" t="s">
        <v>28</v>
      </c>
      <c r="D9223" t="s">
        <v>214</v>
      </c>
      <c r="E9223">
        <v>420.94</v>
      </c>
      <c r="F9223" s="1">
        <v>44287</v>
      </c>
      <c r="G9223">
        <f>VLOOKUP(VALUE(D9223),'Fusion to Naruc'!F:H,3,FALSE)</f>
        <v>675</v>
      </c>
    </row>
    <row r="9224" spans="1:7" hidden="1" x14ac:dyDescent="0.35">
      <c r="A9224" t="s">
        <v>4</v>
      </c>
      <c r="B9224" t="s">
        <v>23</v>
      </c>
      <c r="C9224" t="s">
        <v>24</v>
      </c>
      <c r="D9224" t="s">
        <v>215</v>
      </c>
      <c r="E9224">
        <v>0</v>
      </c>
      <c r="F9224" s="1">
        <v>44287</v>
      </c>
      <c r="G9224" t="e">
        <f>VLOOKUP(VALUE(D9224),'Fusion to Naruc'!F:H,3,FALSE)</f>
        <v>#N/A</v>
      </c>
    </row>
    <row r="9225" spans="1:7" hidden="1" x14ac:dyDescent="0.35">
      <c r="A9225" t="s">
        <v>4</v>
      </c>
      <c r="B9225" t="s">
        <v>23</v>
      </c>
      <c r="C9225" t="s">
        <v>25</v>
      </c>
      <c r="D9225" t="s">
        <v>215</v>
      </c>
      <c r="E9225">
        <v>0</v>
      </c>
      <c r="F9225" s="1">
        <v>44287</v>
      </c>
      <c r="G9225" t="e">
        <f>VLOOKUP(VALUE(D9225),'Fusion to Naruc'!F:H,3,FALSE)</f>
        <v>#N/A</v>
      </c>
    </row>
    <row r="9226" spans="1:7" hidden="1" x14ac:dyDescent="0.35">
      <c r="A9226" t="s">
        <v>4</v>
      </c>
      <c r="B9226" t="s">
        <v>14</v>
      </c>
      <c r="C9226" t="s">
        <v>12</v>
      </c>
      <c r="D9226" t="s">
        <v>215</v>
      </c>
      <c r="E9226">
        <v>1087.81</v>
      </c>
      <c r="F9226" s="1">
        <v>44287</v>
      </c>
      <c r="G9226" t="e">
        <f>VLOOKUP(VALUE(D9226),'Fusion to Naruc'!F:H,3,FALSE)</f>
        <v>#N/A</v>
      </c>
    </row>
    <row r="9227" spans="1:7" hidden="1" x14ac:dyDescent="0.35">
      <c r="A9227" t="s">
        <v>4</v>
      </c>
      <c r="B9227" t="s">
        <v>14</v>
      </c>
      <c r="C9227" t="s">
        <v>28</v>
      </c>
      <c r="D9227" t="s">
        <v>215</v>
      </c>
      <c r="E9227">
        <v>0</v>
      </c>
      <c r="F9227" s="1">
        <v>44287</v>
      </c>
      <c r="G9227" t="e">
        <f>VLOOKUP(VALUE(D9227),'Fusion to Naruc'!F:H,3,FALSE)</f>
        <v>#N/A</v>
      </c>
    </row>
    <row r="9228" spans="1:7" hidden="1" x14ac:dyDescent="0.35">
      <c r="A9228" t="s">
        <v>4</v>
      </c>
      <c r="B9228" t="s">
        <v>15</v>
      </c>
      <c r="C9228" t="s">
        <v>12</v>
      </c>
      <c r="D9228" t="s">
        <v>215</v>
      </c>
      <c r="E9228">
        <v>1494.91</v>
      </c>
      <c r="F9228" s="1">
        <v>44287</v>
      </c>
      <c r="G9228" t="e">
        <f>VLOOKUP(VALUE(D9228),'Fusion to Naruc'!F:H,3,FALSE)</f>
        <v>#N/A</v>
      </c>
    </row>
    <row r="9229" spans="1:7" hidden="1" x14ac:dyDescent="0.35">
      <c r="A9229" t="s">
        <v>4</v>
      </c>
      <c r="B9229" t="s">
        <v>15</v>
      </c>
      <c r="C9229" t="s">
        <v>28</v>
      </c>
      <c r="D9229" t="s">
        <v>215</v>
      </c>
      <c r="E9229">
        <v>0</v>
      </c>
      <c r="F9229" s="1">
        <v>44287</v>
      </c>
      <c r="G9229" t="e">
        <f>VLOOKUP(VALUE(D9229),'Fusion to Naruc'!F:H,3,FALSE)</f>
        <v>#N/A</v>
      </c>
    </row>
    <row r="9230" spans="1:7" hidden="1" x14ac:dyDescent="0.35">
      <c r="A9230" t="s">
        <v>4</v>
      </c>
      <c r="B9230" t="s">
        <v>23</v>
      </c>
      <c r="C9230" t="s">
        <v>24</v>
      </c>
      <c r="D9230" t="s">
        <v>216</v>
      </c>
      <c r="E9230">
        <v>0</v>
      </c>
      <c r="F9230" s="1">
        <v>44287</v>
      </c>
      <c r="G9230" t="e">
        <f>VLOOKUP(VALUE(D9230),'Fusion to Naruc'!F:H,3,FALSE)</f>
        <v>#N/A</v>
      </c>
    </row>
    <row r="9231" spans="1:7" hidden="1" x14ac:dyDescent="0.35">
      <c r="A9231" t="s">
        <v>4</v>
      </c>
      <c r="B9231" t="s">
        <v>23</v>
      </c>
      <c r="C9231" t="s">
        <v>25</v>
      </c>
      <c r="D9231" t="s">
        <v>216</v>
      </c>
      <c r="E9231">
        <v>0</v>
      </c>
      <c r="F9231" s="1">
        <v>44287</v>
      </c>
      <c r="G9231" t="e">
        <f>VLOOKUP(VALUE(D9231),'Fusion to Naruc'!F:H,3,FALSE)</f>
        <v>#N/A</v>
      </c>
    </row>
    <row r="9232" spans="1:7" hidden="1" x14ac:dyDescent="0.35">
      <c r="A9232" t="s">
        <v>4</v>
      </c>
      <c r="B9232" t="s">
        <v>14</v>
      </c>
      <c r="C9232" t="s">
        <v>28</v>
      </c>
      <c r="D9232" t="s">
        <v>216</v>
      </c>
      <c r="E9232">
        <v>0</v>
      </c>
      <c r="F9232" s="1">
        <v>44287</v>
      </c>
      <c r="G9232" t="e">
        <f>VLOOKUP(VALUE(D9232),'Fusion to Naruc'!F:H,3,FALSE)</f>
        <v>#N/A</v>
      </c>
    </row>
    <row r="9233" spans="1:7" hidden="1" x14ac:dyDescent="0.35">
      <c r="A9233" t="s">
        <v>4</v>
      </c>
      <c r="B9233" t="s">
        <v>15</v>
      </c>
      <c r="C9233" t="s">
        <v>12</v>
      </c>
      <c r="D9233" t="s">
        <v>216</v>
      </c>
      <c r="E9233">
        <v>15.899999999999999</v>
      </c>
      <c r="F9233" s="1">
        <v>44287</v>
      </c>
      <c r="G9233" t="e">
        <f>VLOOKUP(VALUE(D9233),'Fusion to Naruc'!F:H,3,FALSE)</f>
        <v>#N/A</v>
      </c>
    </row>
    <row r="9234" spans="1:7" hidden="1" x14ac:dyDescent="0.35">
      <c r="A9234" t="s">
        <v>4</v>
      </c>
      <c r="B9234" t="s">
        <v>15</v>
      </c>
      <c r="C9234" t="s">
        <v>28</v>
      </c>
      <c r="D9234" t="s">
        <v>216</v>
      </c>
      <c r="E9234">
        <v>0</v>
      </c>
      <c r="F9234" s="1">
        <v>44287</v>
      </c>
      <c r="G9234" t="e">
        <f>VLOOKUP(VALUE(D9234),'Fusion to Naruc'!F:H,3,FALSE)</f>
        <v>#N/A</v>
      </c>
    </row>
    <row r="9235" spans="1:7" hidden="1" x14ac:dyDescent="0.35">
      <c r="A9235" t="s">
        <v>4</v>
      </c>
      <c r="B9235" t="s">
        <v>14</v>
      </c>
      <c r="C9235" t="s">
        <v>12</v>
      </c>
      <c r="D9235" t="s">
        <v>217</v>
      </c>
      <c r="E9235">
        <v>0</v>
      </c>
      <c r="F9235" s="1">
        <v>44287</v>
      </c>
      <c r="G9235">
        <f>VLOOKUP(VALUE(D9235),'Fusion to Naruc'!F:H,3,FALSE)</f>
        <v>675</v>
      </c>
    </row>
    <row r="9236" spans="1:7" hidden="1" x14ac:dyDescent="0.35">
      <c r="A9236" t="s">
        <v>4</v>
      </c>
      <c r="B9236" t="s">
        <v>15</v>
      </c>
      <c r="C9236" t="s">
        <v>12</v>
      </c>
      <c r="D9236" t="s">
        <v>217</v>
      </c>
      <c r="E9236">
        <v>1800</v>
      </c>
      <c r="F9236" s="1">
        <v>44287</v>
      </c>
      <c r="G9236">
        <f>VLOOKUP(VALUE(D9236),'Fusion to Naruc'!F:H,3,FALSE)</f>
        <v>675</v>
      </c>
    </row>
    <row r="9237" spans="1:7" hidden="1" x14ac:dyDescent="0.35">
      <c r="A9237" t="s">
        <v>4</v>
      </c>
      <c r="B9237" t="s">
        <v>51</v>
      </c>
      <c r="C9237" t="s">
        <v>52</v>
      </c>
      <c r="D9237" t="s">
        <v>217</v>
      </c>
      <c r="E9237">
        <v>1800</v>
      </c>
      <c r="F9237" s="1">
        <v>44287</v>
      </c>
      <c r="G9237">
        <f>VLOOKUP(VALUE(D9237),'Fusion to Naruc'!F:H,3,FALSE)</f>
        <v>675</v>
      </c>
    </row>
    <row r="9238" spans="1:7" hidden="1" x14ac:dyDescent="0.35">
      <c r="A9238" t="s">
        <v>4</v>
      </c>
      <c r="B9238" t="s">
        <v>51</v>
      </c>
      <c r="C9238" t="s">
        <v>52</v>
      </c>
      <c r="D9238" t="s">
        <v>380</v>
      </c>
      <c r="E9238">
        <v>0</v>
      </c>
      <c r="F9238" s="1">
        <v>44287</v>
      </c>
      <c r="G9238" t="e">
        <f>VLOOKUP(VALUE(D9238),'Fusion to Naruc'!F:H,3,FALSE)</f>
        <v>#N/A</v>
      </c>
    </row>
    <row r="9239" spans="1:7" hidden="1" x14ac:dyDescent="0.35">
      <c r="A9239" t="s">
        <v>4</v>
      </c>
      <c r="B9239" t="s">
        <v>23</v>
      </c>
      <c r="C9239" t="s">
        <v>24</v>
      </c>
      <c r="D9239" t="s">
        <v>218</v>
      </c>
      <c r="E9239">
        <v>2102.38</v>
      </c>
      <c r="F9239" s="1">
        <v>44287</v>
      </c>
      <c r="G9239">
        <f>VLOOKUP(VALUE(D9239),'Fusion to Naruc'!F:H,3,FALSE)</f>
        <v>675</v>
      </c>
    </row>
    <row r="9240" spans="1:7" hidden="1" x14ac:dyDescent="0.35">
      <c r="A9240" t="s">
        <v>4</v>
      </c>
      <c r="B9240" t="s">
        <v>23</v>
      </c>
      <c r="C9240" t="s">
        <v>25</v>
      </c>
      <c r="D9240" t="s">
        <v>218</v>
      </c>
      <c r="E9240">
        <v>-2102.38</v>
      </c>
      <c r="F9240" s="1">
        <v>44287</v>
      </c>
      <c r="G9240">
        <f>VLOOKUP(VALUE(D9240),'Fusion to Naruc'!F:H,3,FALSE)</f>
        <v>675</v>
      </c>
    </row>
    <row r="9241" spans="1:7" hidden="1" x14ac:dyDescent="0.35">
      <c r="A9241" t="s">
        <v>4</v>
      </c>
      <c r="B9241" t="s">
        <v>14</v>
      </c>
      <c r="C9241" t="s">
        <v>12</v>
      </c>
      <c r="D9241" t="s">
        <v>218</v>
      </c>
      <c r="E9241">
        <v>247.54</v>
      </c>
      <c r="F9241" s="1">
        <v>44287</v>
      </c>
      <c r="G9241">
        <f>VLOOKUP(VALUE(D9241),'Fusion to Naruc'!F:H,3,FALSE)</f>
        <v>675</v>
      </c>
    </row>
    <row r="9242" spans="1:7" hidden="1" x14ac:dyDescent="0.35">
      <c r="A9242" t="s">
        <v>4</v>
      </c>
      <c r="B9242" t="s">
        <v>14</v>
      </c>
      <c r="C9242" t="s">
        <v>28</v>
      </c>
      <c r="D9242" t="s">
        <v>218</v>
      </c>
      <c r="E9242">
        <v>-199.20999999999998</v>
      </c>
      <c r="F9242" s="1">
        <v>44287</v>
      </c>
      <c r="G9242">
        <f>VLOOKUP(VALUE(D9242),'Fusion to Naruc'!F:H,3,FALSE)</f>
        <v>675</v>
      </c>
    </row>
    <row r="9243" spans="1:7" hidden="1" x14ac:dyDescent="0.35">
      <c r="A9243" t="s">
        <v>4</v>
      </c>
      <c r="B9243" t="s">
        <v>15</v>
      </c>
      <c r="C9243" t="s">
        <v>12</v>
      </c>
      <c r="D9243" t="s">
        <v>218</v>
      </c>
      <c r="E9243">
        <v>2599.02</v>
      </c>
      <c r="F9243" s="1">
        <v>44287</v>
      </c>
      <c r="G9243">
        <f>VLOOKUP(VALUE(D9243),'Fusion to Naruc'!F:H,3,FALSE)</f>
        <v>675</v>
      </c>
    </row>
    <row r="9244" spans="1:7" hidden="1" x14ac:dyDescent="0.35">
      <c r="A9244" t="s">
        <v>4</v>
      </c>
      <c r="B9244" t="s">
        <v>15</v>
      </c>
      <c r="C9244" t="s">
        <v>28</v>
      </c>
      <c r="D9244" t="s">
        <v>218</v>
      </c>
      <c r="E9244">
        <v>-1903.1700000000005</v>
      </c>
      <c r="F9244" s="1">
        <v>44287</v>
      </c>
      <c r="G9244">
        <f>VLOOKUP(VALUE(D9244),'Fusion to Naruc'!F:H,3,FALSE)</f>
        <v>675</v>
      </c>
    </row>
    <row r="9245" spans="1:7" hidden="1" x14ac:dyDescent="0.35">
      <c r="A9245" t="s">
        <v>4</v>
      </c>
      <c r="B9245" t="s">
        <v>51</v>
      </c>
      <c r="C9245" t="s">
        <v>52</v>
      </c>
      <c r="D9245" t="s">
        <v>218</v>
      </c>
      <c r="E9245">
        <v>5262.74</v>
      </c>
      <c r="F9245" s="1">
        <v>44287</v>
      </c>
      <c r="G9245">
        <f>VLOOKUP(VALUE(D9245),'Fusion to Naruc'!F:H,3,FALSE)</f>
        <v>675</v>
      </c>
    </row>
    <row r="9246" spans="1:7" hidden="1" x14ac:dyDescent="0.35">
      <c r="A9246" t="s">
        <v>4</v>
      </c>
      <c r="B9246" t="s">
        <v>23</v>
      </c>
      <c r="C9246" t="s">
        <v>24</v>
      </c>
      <c r="D9246" t="s">
        <v>219</v>
      </c>
      <c r="E9246">
        <v>0</v>
      </c>
      <c r="F9246" s="1">
        <v>44287</v>
      </c>
      <c r="G9246" t="e">
        <f>VLOOKUP(VALUE(D9246),'Fusion to Naruc'!F:H,3,FALSE)</f>
        <v>#N/A</v>
      </c>
    </row>
    <row r="9247" spans="1:7" hidden="1" x14ac:dyDescent="0.35">
      <c r="A9247" t="s">
        <v>4</v>
      </c>
      <c r="B9247" t="s">
        <v>23</v>
      </c>
      <c r="C9247" t="s">
        <v>25</v>
      </c>
      <c r="D9247" t="s">
        <v>219</v>
      </c>
      <c r="E9247">
        <v>0</v>
      </c>
      <c r="F9247" s="1">
        <v>44287</v>
      </c>
      <c r="G9247" t="e">
        <f>VLOOKUP(VALUE(D9247),'Fusion to Naruc'!F:H,3,FALSE)</f>
        <v>#N/A</v>
      </c>
    </row>
    <row r="9248" spans="1:7" hidden="1" x14ac:dyDescent="0.35">
      <c r="A9248" t="s">
        <v>4</v>
      </c>
      <c r="B9248" t="s">
        <v>14</v>
      </c>
      <c r="C9248" t="s">
        <v>28</v>
      </c>
      <c r="D9248" t="s">
        <v>219</v>
      </c>
      <c r="E9248">
        <v>0</v>
      </c>
      <c r="F9248" s="1">
        <v>44287</v>
      </c>
      <c r="G9248" t="e">
        <f>VLOOKUP(VALUE(D9248),'Fusion to Naruc'!F:H,3,FALSE)</f>
        <v>#N/A</v>
      </c>
    </row>
    <row r="9249" spans="1:7" hidden="1" x14ac:dyDescent="0.35">
      <c r="A9249" t="s">
        <v>4</v>
      </c>
      <c r="B9249" t="s">
        <v>15</v>
      </c>
      <c r="C9249" t="s">
        <v>12</v>
      </c>
      <c r="D9249" t="s">
        <v>219</v>
      </c>
      <c r="E9249">
        <v>44.24</v>
      </c>
      <c r="F9249" s="1">
        <v>44287</v>
      </c>
      <c r="G9249" t="e">
        <f>VLOOKUP(VALUE(D9249),'Fusion to Naruc'!F:H,3,FALSE)</f>
        <v>#N/A</v>
      </c>
    </row>
    <row r="9250" spans="1:7" hidden="1" x14ac:dyDescent="0.35">
      <c r="A9250" t="s">
        <v>4</v>
      </c>
      <c r="B9250" t="s">
        <v>15</v>
      </c>
      <c r="C9250" t="s">
        <v>28</v>
      </c>
      <c r="D9250" t="s">
        <v>219</v>
      </c>
      <c r="E9250">
        <v>0</v>
      </c>
      <c r="F9250" s="1">
        <v>44287</v>
      </c>
      <c r="G9250" t="e">
        <f>VLOOKUP(VALUE(D9250),'Fusion to Naruc'!F:H,3,FALSE)</f>
        <v>#N/A</v>
      </c>
    </row>
    <row r="9251" spans="1:7" hidden="1" x14ac:dyDescent="0.35">
      <c r="A9251" t="s">
        <v>4</v>
      </c>
      <c r="B9251" t="s">
        <v>23</v>
      </c>
      <c r="C9251" t="s">
        <v>24</v>
      </c>
      <c r="D9251" t="s">
        <v>386</v>
      </c>
      <c r="E9251">
        <v>-93.149999999999977</v>
      </c>
      <c r="F9251" s="1">
        <v>44287</v>
      </c>
      <c r="G9251" t="e">
        <f>VLOOKUP(VALUE(D9251),'Fusion to Naruc'!F:H,3,FALSE)</f>
        <v>#N/A</v>
      </c>
    </row>
    <row r="9252" spans="1:7" hidden="1" x14ac:dyDescent="0.35">
      <c r="A9252" t="s">
        <v>4</v>
      </c>
      <c r="B9252" t="s">
        <v>23</v>
      </c>
      <c r="C9252" t="s">
        <v>25</v>
      </c>
      <c r="D9252" t="s">
        <v>386</v>
      </c>
      <c r="E9252">
        <v>93.15</v>
      </c>
      <c r="F9252" s="1">
        <v>44287</v>
      </c>
      <c r="G9252" t="e">
        <f>VLOOKUP(VALUE(D9252),'Fusion to Naruc'!F:H,3,FALSE)</f>
        <v>#N/A</v>
      </c>
    </row>
    <row r="9253" spans="1:7" hidden="1" x14ac:dyDescent="0.35">
      <c r="A9253" t="s">
        <v>4</v>
      </c>
      <c r="B9253" t="s">
        <v>14</v>
      </c>
      <c r="C9253" t="s">
        <v>28</v>
      </c>
      <c r="D9253" t="s">
        <v>386</v>
      </c>
      <c r="E9253">
        <v>8.8299999999999983</v>
      </c>
      <c r="F9253" s="1">
        <v>44287</v>
      </c>
      <c r="G9253" t="e">
        <f>VLOOKUP(VALUE(D9253),'Fusion to Naruc'!F:H,3,FALSE)</f>
        <v>#N/A</v>
      </c>
    </row>
    <row r="9254" spans="1:7" hidden="1" x14ac:dyDescent="0.35">
      <c r="A9254" t="s">
        <v>4</v>
      </c>
      <c r="B9254" t="s">
        <v>15</v>
      </c>
      <c r="C9254" t="s">
        <v>28</v>
      </c>
      <c r="D9254" t="s">
        <v>386</v>
      </c>
      <c r="E9254">
        <v>84.320000000000022</v>
      </c>
      <c r="F9254" s="1">
        <v>44287</v>
      </c>
      <c r="G9254" t="e">
        <f>VLOOKUP(VALUE(D9254),'Fusion to Naruc'!F:H,3,FALSE)</f>
        <v>#N/A</v>
      </c>
    </row>
    <row r="9255" spans="1:7" hidden="1" x14ac:dyDescent="0.35">
      <c r="A9255" t="s">
        <v>4</v>
      </c>
      <c r="B9255" t="s">
        <v>23</v>
      </c>
      <c r="C9255" t="s">
        <v>24</v>
      </c>
      <c r="D9255" t="s">
        <v>220</v>
      </c>
      <c r="E9255">
        <v>0</v>
      </c>
      <c r="F9255" s="1">
        <v>44287</v>
      </c>
      <c r="G9255" t="e">
        <f>VLOOKUP(VALUE(D9255),'Fusion to Naruc'!F:H,3,FALSE)</f>
        <v>#N/A</v>
      </c>
    </row>
    <row r="9256" spans="1:7" hidden="1" x14ac:dyDescent="0.35">
      <c r="A9256" t="s">
        <v>4</v>
      </c>
      <c r="B9256" t="s">
        <v>23</v>
      </c>
      <c r="C9256" t="s">
        <v>25</v>
      </c>
      <c r="D9256" t="s">
        <v>220</v>
      </c>
      <c r="E9256">
        <v>0</v>
      </c>
      <c r="F9256" s="1">
        <v>44287</v>
      </c>
      <c r="G9256" t="e">
        <f>VLOOKUP(VALUE(D9256),'Fusion to Naruc'!F:H,3,FALSE)</f>
        <v>#N/A</v>
      </c>
    </row>
    <row r="9257" spans="1:7" hidden="1" x14ac:dyDescent="0.35">
      <c r="A9257" t="s">
        <v>4</v>
      </c>
      <c r="B9257" t="s">
        <v>14</v>
      </c>
      <c r="C9257" t="s">
        <v>28</v>
      </c>
      <c r="D9257" t="s">
        <v>220</v>
      </c>
      <c r="E9257">
        <v>0</v>
      </c>
      <c r="F9257" s="1">
        <v>44287</v>
      </c>
      <c r="G9257" t="e">
        <f>VLOOKUP(VALUE(D9257),'Fusion to Naruc'!F:H,3,FALSE)</f>
        <v>#N/A</v>
      </c>
    </row>
    <row r="9258" spans="1:7" hidden="1" x14ac:dyDescent="0.35">
      <c r="A9258" t="s">
        <v>4</v>
      </c>
      <c r="B9258" t="s">
        <v>15</v>
      </c>
      <c r="C9258" t="s">
        <v>28</v>
      </c>
      <c r="D9258" t="s">
        <v>220</v>
      </c>
      <c r="E9258">
        <v>0</v>
      </c>
      <c r="F9258" s="1">
        <v>44287</v>
      </c>
      <c r="G9258" t="e">
        <f>VLOOKUP(VALUE(D9258),'Fusion to Naruc'!F:H,3,FALSE)</f>
        <v>#N/A</v>
      </c>
    </row>
    <row r="9259" spans="1:7" hidden="1" x14ac:dyDescent="0.35">
      <c r="A9259" t="s">
        <v>4</v>
      </c>
      <c r="B9259" t="s">
        <v>23</v>
      </c>
      <c r="C9259" t="s">
        <v>24</v>
      </c>
      <c r="D9259" t="s">
        <v>221</v>
      </c>
      <c r="E9259">
        <v>2053.09</v>
      </c>
      <c r="F9259" s="1">
        <v>44287</v>
      </c>
      <c r="G9259">
        <f>VLOOKUP(VALUE(D9259),'Fusion to Naruc'!F:H,3,FALSE)</f>
        <v>620</v>
      </c>
    </row>
    <row r="9260" spans="1:7" hidden="1" x14ac:dyDescent="0.35">
      <c r="A9260" t="s">
        <v>4</v>
      </c>
      <c r="B9260" t="s">
        <v>23</v>
      </c>
      <c r="C9260" t="s">
        <v>25</v>
      </c>
      <c r="D9260" t="s">
        <v>221</v>
      </c>
      <c r="E9260">
        <v>-2053.09</v>
      </c>
      <c r="F9260" s="1">
        <v>44287</v>
      </c>
      <c r="G9260">
        <f>VLOOKUP(VALUE(D9260),'Fusion to Naruc'!F:H,3,FALSE)</f>
        <v>620</v>
      </c>
    </row>
    <row r="9261" spans="1:7" hidden="1" x14ac:dyDescent="0.35">
      <c r="A9261" t="s">
        <v>4</v>
      </c>
      <c r="B9261" t="s">
        <v>14</v>
      </c>
      <c r="C9261" t="s">
        <v>12</v>
      </c>
      <c r="D9261" t="s">
        <v>221</v>
      </c>
      <c r="E9261">
        <v>292.93</v>
      </c>
      <c r="F9261" s="1">
        <v>44287</v>
      </c>
      <c r="G9261">
        <f>VLOOKUP(VALUE(D9261),'Fusion to Naruc'!F:H,3,FALSE)</f>
        <v>620</v>
      </c>
    </row>
    <row r="9262" spans="1:7" hidden="1" x14ac:dyDescent="0.35">
      <c r="A9262" t="s">
        <v>4</v>
      </c>
      <c r="B9262" t="s">
        <v>14</v>
      </c>
      <c r="C9262" t="s">
        <v>28</v>
      </c>
      <c r="D9262" t="s">
        <v>221</v>
      </c>
      <c r="E9262">
        <v>-193.27999999999997</v>
      </c>
      <c r="F9262" s="1">
        <v>44287</v>
      </c>
      <c r="G9262">
        <f>VLOOKUP(VALUE(D9262),'Fusion to Naruc'!F:H,3,FALSE)</f>
        <v>620</v>
      </c>
    </row>
    <row r="9263" spans="1:7" hidden="1" x14ac:dyDescent="0.35">
      <c r="A9263" t="s">
        <v>4</v>
      </c>
      <c r="B9263" t="s">
        <v>15</v>
      </c>
      <c r="C9263" t="s">
        <v>12</v>
      </c>
      <c r="D9263" t="s">
        <v>221</v>
      </c>
      <c r="E9263">
        <v>6102.9</v>
      </c>
      <c r="F9263" s="1">
        <v>44287</v>
      </c>
      <c r="G9263">
        <f>VLOOKUP(VALUE(D9263),'Fusion to Naruc'!F:H,3,FALSE)</f>
        <v>620</v>
      </c>
    </row>
    <row r="9264" spans="1:7" hidden="1" x14ac:dyDescent="0.35">
      <c r="A9264" t="s">
        <v>4</v>
      </c>
      <c r="B9264" t="s">
        <v>15</v>
      </c>
      <c r="C9264" t="s">
        <v>28</v>
      </c>
      <c r="D9264" t="s">
        <v>221</v>
      </c>
      <c r="E9264">
        <v>-1846.5499999999997</v>
      </c>
      <c r="F9264" s="1">
        <v>44287</v>
      </c>
      <c r="G9264">
        <f>VLOOKUP(VALUE(D9264),'Fusion to Naruc'!F:H,3,FALSE)</f>
        <v>620</v>
      </c>
    </row>
    <row r="9265" spans="1:7" hidden="1" x14ac:dyDescent="0.35">
      <c r="A9265" t="s">
        <v>4</v>
      </c>
      <c r="B9265" t="s">
        <v>51</v>
      </c>
      <c r="C9265" t="s">
        <v>52</v>
      </c>
      <c r="D9265" t="s">
        <v>221</v>
      </c>
      <c r="E9265">
        <v>267.10000000000002</v>
      </c>
      <c r="F9265" s="1">
        <v>44287</v>
      </c>
      <c r="G9265">
        <f>VLOOKUP(VALUE(D9265),'Fusion to Naruc'!F:H,3,FALSE)</f>
        <v>620</v>
      </c>
    </row>
    <row r="9266" spans="1:7" hidden="1" x14ac:dyDescent="0.35">
      <c r="A9266" t="s">
        <v>4</v>
      </c>
      <c r="B9266" t="s">
        <v>14</v>
      </c>
      <c r="C9266" t="s">
        <v>12</v>
      </c>
      <c r="D9266" t="s">
        <v>222</v>
      </c>
      <c r="E9266">
        <v>858.39</v>
      </c>
      <c r="F9266" s="1">
        <v>44287</v>
      </c>
      <c r="G9266">
        <f>VLOOKUP(VALUE(D9266),'Fusion to Naruc'!F:H,3,FALSE)</f>
        <v>618</v>
      </c>
    </row>
    <row r="9267" spans="1:7" hidden="1" x14ac:dyDescent="0.35">
      <c r="A9267" t="s">
        <v>4</v>
      </c>
      <c r="B9267" t="s">
        <v>15</v>
      </c>
      <c r="C9267" t="s">
        <v>12</v>
      </c>
      <c r="D9267" t="s">
        <v>222</v>
      </c>
      <c r="E9267">
        <v>13251</v>
      </c>
      <c r="F9267" s="1">
        <v>44287</v>
      </c>
      <c r="G9267">
        <f>VLOOKUP(VALUE(D9267),'Fusion to Naruc'!F:H,3,FALSE)</f>
        <v>618</v>
      </c>
    </row>
    <row r="9268" spans="1:7" hidden="1" x14ac:dyDescent="0.35">
      <c r="A9268" t="s">
        <v>4</v>
      </c>
      <c r="B9268" t="s">
        <v>51</v>
      </c>
      <c r="C9268" t="s">
        <v>52</v>
      </c>
      <c r="D9268" t="s">
        <v>222</v>
      </c>
      <c r="E9268">
        <v>0</v>
      </c>
      <c r="F9268" s="1">
        <v>44287</v>
      </c>
      <c r="G9268">
        <f>VLOOKUP(VALUE(D9268),'Fusion to Naruc'!F:H,3,FALSE)</f>
        <v>618</v>
      </c>
    </row>
    <row r="9269" spans="1:7" hidden="1" x14ac:dyDescent="0.35">
      <c r="A9269" t="s">
        <v>4</v>
      </c>
      <c r="B9269" t="s">
        <v>15</v>
      </c>
      <c r="C9269" t="s">
        <v>12</v>
      </c>
      <c r="D9269" t="s">
        <v>223</v>
      </c>
      <c r="E9269">
        <v>0</v>
      </c>
      <c r="F9269" s="1">
        <v>44287</v>
      </c>
      <c r="G9269">
        <f>VLOOKUP(VALUE(D9269),'Fusion to Naruc'!F:H,3,FALSE)</f>
        <v>618</v>
      </c>
    </row>
    <row r="9270" spans="1:7" hidden="1" x14ac:dyDescent="0.35">
      <c r="A9270" t="s">
        <v>4</v>
      </c>
      <c r="B9270" t="s">
        <v>14</v>
      </c>
      <c r="C9270" t="s">
        <v>12</v>
      </c>
      <c r="D9270" t="s">
        <v>224</v>
      </c>
      <c r="E9270">
        <v>267.27999999999997</v>
      </c>
      <c r="F9270" s="1">
        <v>44287</v>
      </c>
      <c r="G9270">
        <f>VLOOKUP(VALUE(D9270),'Fusion to Naruc'!F:H,3,FALSE)</f>
        <v>618</v>
      </c>
    </row>
    <row r="9271" spans="1:7" hidden="1" x14ac:dyDescent="0.35">
      <c r="A9271" t="s">
        <v>4</v>
      </c>
      <c r="B9271" t="s">
        <v>15</v>
      </c>
      <c r="C9271" t="s">
        <v>12</v>
      </c>
      <c r="D9271" t="s">
        <v>224</v>
      </c>
      <c r="E9271">
        <v>25398.02</v>
      </c>
      <c r="F9271" s="1">
        <v>44287</v>
      </c>
      <c r="G9271">
        <f>VLOOKUP(VALUE(D9271),'Fusion to Naruc'!F:H,3,FALSE)</f>
        <v>618</v>
      </c>
    </row>
    <row r="9272" spans="1:7" hidden="1" x14ac:dyDescent="0.35">
      <c r="A9272" t="s">
        <v>4</v>
      </c>
      <c r="B9272" t="s">
        <v>51</v>
      </c>
      <c r="C9272" t="s">
        <v>52</v>
      </c>
      <c r="D9272" t="s">
        <v>224</v>
      </c>
      <c r="E9272">
        <v>6538.0099999999984</v>
      </c>
      <c r="F9272" s="1">
        <v>44287</v>
      </c>
      <c r="G9272">
        <f>VLOOKUP(VALUE(D9272),'Fusion to Naruc'!F:H,3,FALSE)</f>
        <v>618</v>
      </c>
    </row>
    <row r="9273" spans="1:7" hidden="1" x14ac:dyDescent="0.35">
      <c r="A9273" t="s">
        <v>4</v>
      </c>
      <c r="B9273" t="s">
        <v>23</v>
      </c>
      <c r="C9273" t="s">
        <v>24</v>
      </c>
      <c r="D9273" t="s">
        <v>225</v>
      </c>
      <c r="E9273">
        <v>0</v>
      </c>
      <c r="F9273" s="1">
        <v>44287</v>
      </c>
      <c r="G9273">
        <f>VLOOKUP(VALUE(D9273),'Fusion to Naruc'!F:H,3,FALSE)</f>
        <v>635</v>
      </c>
    </row>
    <row r="9274" spans="1:7" hidden="1" x14ac:dyDescent="0.35">
      <c r="A9274" t="s">
        <v>4</v>
      </c>
      <c r="B9274" t="s">
        <v>23</v>
      </c>
      <c r="C9274" t="s">
        <v>25</v>
      </c>
      <c r="D9274" t="s">
        <v>225</v>
      </c>
      <c r="E9274">
        <v>0</v>
      </c>
      <c r="F9274" s="1">
        <v>44287</v>
      </c>
      <c r="G9274">
        <f>VLOOKUP(VALUE(D9274),'Fusion to Naruc'!F:H,3,FALSE)</f>
        <v>635</v>
      </c>
    </row>
    <row r="9275" spans="1:7" hidden="1" x14ac:dyDescent="0.35">
      <c r="A9275" t="s">
        <v>4</v>
      </c>
      <c r="B9275" t="s">
        <v>14</v>
      </c>
      <c r="C9275" t="s">
        <v>12</v>
      </c>
      <c r="D9275" t="s">
        <v>225</v>
      </c>
      <c r="E9275">
        <v>451.7</v>
      </c>
      <c r="F9275" s="1">
        <v>44287</v>
      </c>
      <c r="G9275">
        <f>VLOOKUP(VALUE(D9275),'Fusion to Naruc'!F:H,3,FALSE)</f>
        <v>635</v>
      </c>
    </row>
    <row r="9276" spans="1:7" hidden="1" x14ac:dyDescent="0.35">
      <c r="A9276" t="s">
        <v>4</v>
      </c>
      <c r="B9276" t="s">
        <v>14</v>
      </c>
      <c r="C9276" t="s">
        <v>28</v>
      </c>
      <c r="D9276" t="s">
        <v>225</v>
      </c>
      <c r="E9276">
        <v>0</v>
      </c>
      <c r="F9276" s="1">
        <v>44287</v>
      </c>
      <c r="G9276">
        <f>VLOOKUP(VALUE(D9276),'Fusion to Naruc'!F:H,3,FALSE)</f>
        <v>635</v>
      </c>
    </row>
    <row r="9277" spans="1:7" hidden="1" x14ac:dyDescent="0.35">
      <c r="A9277" t="s">
        <v>4</v>
      </c>
      <c r="B9277" t="s">
        <v>15</v>
      </c>
      <c r="C9277" t="s">
        <v>12</v>
      </c>
      <c r="D9277" t="s">
        <v>225</v>
      </c>
      <c r="E9277">
        <v>3073.76</v>
      </c>
      <c r="F9277" s="1">
        <v>44287</v>
      </c>
      <c r="G9277">
        <f>VLOOKUP(VALUE(D9277),'Fusion to Naruc'!F:H,3,FALSE)</f>
        <v>635</v>
      </c>
    </row>
    <row r="9278" spans="1:7" hidden="1" x14ac:dyDescent="0.35">
      <c r="A9278" t="s">
        <v>4</v>
      </c>
      <c r="B9278" t="s">
        <v>15</v>
      </c>
      <c r="C9278" t="s">
        <v>28</v>
      </c>
      <c r="D9278" t="s">
        <v>225</v>
      </c>
      <c r="E9278">
        <v>0</v>
      </c>
      <c r="F9278" s="1">
        <v>44287</v>
      </c>
      <c r="G9278">
        <f>VLOOKUP(VALUE(D9278),'Fusion to Naruc'!F:H,3,FALSE)</f>
        <v>635</v>
      </c>
    </row>
    <row r="9279" spans="1:7" hidden="1" x14ac:dyDescent="0.35">
      <c r="A9279" t="s">
        <v>4</v>
      </c>
      <c r="B9279" t="s">
        <v>51</v>
      </c>
      <c r="C9279" t="s">
        <v>52</v>
      </c>
      <c r="D9279" t="s">
        <v>225</v>
      </c>
      <c r="E9279">
        <v>4275.76</v>
      </c>
      <c r="F9279" s="1">
        <v>44287</v>
      </c>
      <c r="G9279">
        <f>VLOOKUP(VALUE(D9279),'Fusion to Naruc'!F:H,3,FALSE)</f>
        <v>635</v>
      </c>
    </row>
    <row r="9280" spans="1:7" hidden="1" x14ac:dyDescent="0.35">
      <c r="A9280" t="s">
        <v>4</v>
      </c>
      <c r="B9280" t="s">
        <v>11</v>
      </c>
      <c r="C9280" t="s">
        <v>12</v>
      </c>
      <c r="D9280" t="s">
        <v>226</v>
      </c>
      <c r="E9280">
        <v>0</v>
      </c>
      <c r="F9280" s="1">
        <v>44287</v>
      </c>
      <c r="G9280">
        <f>VLOOKUP(VALUE(D9280),'Fusion to Naruc'!F:H,3,FALSE)</f>
        <v>635</v>
      </c>
    </row>
    <row r="9281" spans="1:7" hidden="1" x14ac:dyDescent="0.35">
      <c r="A9281" t="s">
        <v>4</v>
      </c>
      <c r="B9281" t="s">
        <v>14</v>
      </c>
      <c r="C9281" t="s">
        <v>12</v>
      </c>
      <c r="D9281" t="s">
        <v>226</v>
      </c>
      <c r="E9281">
        <v>180</v>
      </c>
      <c r="F9281" s="1">
        <v>44287</v>
      </c>
      <c r="G9281">
        <f>VLOOKUP(VALUE(D9281),'Fusion to Naruc'!F:H,3,FALSE)</f>
        <v>635</v>
      </c>
    </row>
    <row r="9282" spans="1:7" hidden="1" x14ac:dyDescent="0.35">
      <c r="A9282" t="s">
        <v>4</v>
      </c>
      <c r="B9282" t="s">
        <v>14</v>
      </c>
      <c r="C9282" t="s">
        <v>28</v>
      </c>
      <c r="D9282" t="s">
        <v>226</v>
      </c>
      <c r="E9282">
        <v>0</v>
      </c>
      <c r="F9282" s="1">
        <v>44287</v>
      </c>
      <c r="G9282">
        <f>VLOOKUP(VALUE(D9282),'Fusion to Naruc'!F:H,3,FALSE)</f>
        <v>635</v>
      </c>
    </row>
    <row r="9283" spans="1:7" hidden="1" x14ac:dyDescent="0.35">
      <c r="A9283" t="s">
        <v>4</v>
      </c>
      <c r="B9283" t="s">
        <v>15</v>
      </c>
      <c r="C9283" t="s">
        <v>12</v>
      </c>
      <c r="D9283" t="s">
        <v>226</v>
      </c>
      <c r="E9283">
        <v>-90.799999999999955</v>
      </c>
      <c r="F9283" s="1">
        <v>44287</v>
      </c>
      <c r="G9283">
        <f>VLOOKUP(VALUE(D9283),'Fusion to Naruc'!F:H,3,FALSE)</f>
        <v>635</v>
      </c>
    </row>
    <row r="9284" spans="1:7" hidden="1" x14ac:dyDescent="0.35">
      <c r="A9284" t="s">
        <v>4</v>
      </c>
      <c r="B9284" t="s">
        <v>15</v>
      </c>
      <c r="C9284" t="s">
        <v>28</v>
      </c>
      <c r="D9284" t="s">
        <v>226</v>
      </c>
      <c r="E9284">
        <v>0</v>
      </c>
      <c r="F9284" s="1">
        <v>44287</v>
      </c>
      <c r="G9284">
        <f>VLOOKUP(VALUE(D9284),'Fusion to Naruc'!F:H,3,FALSE)</f>
        <v>635</v>
      </c>
    </row>
    <row r="9285" spans="1:7" hidden="1" x14ac:dyDescent="0.35">
      <c r="A9285" t="s">
        <v>4</v>
      </c>
      <c r="B9285" t="s">
        <v>51</v>
      </c>
      <c r="C9285" t="s">
        <v>52</v>
      </c>
      <c r="D9285" t="s">
        <v>226</v>
      </c>
      <c r="E9285">
        <v>1228</v>
      </c>
      <c r="F9285" s="1">
        <v>44287</v>
      </c>
      <c r="G9285">
        <f>VLOOKUP(VALUE(D9285),'Fusion to Naruc'!F:H,3,FALSE)</f>
        <v>635</v>
      </c>
    </row>
    <row r="9286" spans="1:7" hidden="1" x14ac:dyDescent="0.35">
      <c r="A9286" t="s">
        <v>4</v>
      </c>
      <c r="B9286" t="s">
        <v>23</v>
      </c>
      <c r="C9286" t="s">
        <v>24</v>
      </c>
      <c r="D9286" t="s">
        <v>227</v>
      </c>
      <c r="E9286">
        <v>0</v>
      </c>
      <c r="F9286" s="1">
        <v>44287</v>
      </c>
      <c r="G9286">
        <f>VLOOKUP(VALUE(D9286),'Fusion to Naruc'!F:H,3,FALSE)</f>
        <v>635</v>
      </c>
    </row>
    <row r="9287" spans="1:7" hidden="1" x14ac:dyDescent="0.35">
      <c r="A9287" t="s">
        <v>4</v>
      </c>
      <c r="B9287" t="s">
        <v>23</v>
      </c>
      <c r="C9287" t="s">
        <v>25</v>
      </c>
      <c r="D9287" t="s">
        <v>227</v>
      </c>
      <c r="E9287">
        <v>0</v>
      </c>
      <c r="F9287" s="1">
        <v>44287</v>
      </c>
      <c r="G9287">
        <f>VLOOKUP(VALUE(D9287),'Fusion to Naruc'!F:H,3,FALSE)</f>
        <v>635</v>
      </c>
    </row>
    <row r="9288" spans="1:7" hidden="1" x14ac:dyDescent="0.35">
      <c r="A9288" t="s">
        <v>4</v>
      </c>
      <c r="B9288" t="s">
        <v>14</v>
      </c>
      <c r="C9288" t="s">
        <v>12</v>
      </c>
      <c r="D9288" t="s">
        <v>227</v>
      </c>
      <c r="E9288">
        <v>564.47</v>
      </c>
      <c r="F9288" s="1">
        <v>44287</v>
      </c>
      <c r="G9288">
        <f>VLOOKUP(VALUE(D9288),'Fusion to Naruc'!F:H,3,FALSE)</f>
        <v>635</v>
      </c>
    </row>
    <row r="9289" spans="1:7" hidden="1" x14ac:dyDescent="0.35">
      <c r="A9289" t="s">
        <v>4</v>
      </c>
      <c r="B9289" t="s">
        <v>14</v>
      </c>
      <c r="C9289" t="s">
        <v>28</v>
      </c>
      <c r="D9289" t="s">
        <v>227</v>
      </c>
      <c r="E9289">
        <v>0</v>
      </c>
      <c r="F9289" s="1">
        <v>44287</v>
      </c>
      <c r="G9289">
        <f>VLOOKUP(VALUE(D9289),'Fusion to Naruc'!F:H,3,FALSE)</f>
        <v>635</v>
      </c>
    </row>
    <row r="9290" spans="1:7" hidden="1" x14ac:dyDescent="0.35">
      <c r="A9290" t="s">
        <v>4</v>
      </c>
      <c r="B9290" t="s">
        <v>15</v>
      </c>
      <c r="C9290" t="s">
        <v>12</v>
      </c>
      <c r="D9290" t="s">
        <v>227</v>
      </c>
      <c r="E9290">
        <v>2638.45</v>
      </c>
      <c r="F9290" s="1">
        <v>44287</v>
      </c>
      <c r="G9290">
        <f>VLOOKUP(VALUE(D9290),'Fusion to Naruc'!F:H,3,FALSE)</f>
        <v>635</v>
      </c>
    </row>
    <row r="9291" spans="1:7" hidden="1" x14ac:dyDescent="0.35">
      <c r="A9291" t="s">
        <v>4</v>
      </c>
      <c r="B9291" t="s">
        <v>15</v>
      </c>
      <c r="C9291" t="s">
        <v>28</v>
      </c>
      <c r="D9291" t="s">
        <v>227</v>
      </c>
      <c r="E9291">
        <v>0</v>
      </c>
      <c r="F9291" s="1">
        <v>44287</v>
      </c>
      <c r="G9291">
        <f>VLOOKUP(VALUE(D9291),'Fusion to Naruc'!F:H,3,FALSE)</f>
        <v>635</v>
      </c>
    </row>
    <row r="9292" spans="1:7" hidden="1" x14ac:dyDescent="0.35">
      <c r="A9292" t="s">
        <v>4</v>
      </c>
      <c r="B9292" t="s">
        <v>51</v>
      </c>
      <c r="C9292" t="s">
        <v>52</v>
      </c>
      <c r="D9292" t="s">
        <v>227</v>
      </c>
      <c r="E9292">
        <v>0</v>
      </c>
      <c r="F9292" s="1">
        <v>44287</v>
      </c>
      <c r="G9292">
        <f>VLOOKUP(VALUE(D9292),'Fusion to Naruc'!F:H,3,FALSE)</f>
        <v>635</v>
      </c>
    </row>
    <row r="9293" spans="1:7" hidden="1" x14ac:dyDescent="0.35">
      <c r="A9293" t="s">
        <v>4</v>
      </c>
      <c r="B9293" t="s">
        <v>14</v>
      </c>
      <c r="C9293" t="s">
        <v>12</v>
      </c>
      <c r="D9293" t="s">
        <v>228</v>
      </c>
      <c r="E9293">
        <v>7741.9400000000005</v>
      </c>
      <c r="F9293" s="1">
        <v>44287</v>
      </c>
      <c r="G9293">
        <f>VLOOKUP(VALUE(D9293),'Fusion to Naruc'!F:H,3,FALSE)</f>
        <v>0</v>
      </c>
    </row>
    <row r="9294" spans="1:7" hidden="1" x14ac:dyDescent="0.35">
      <c r="A9294" t="s">
        <v>4</v>
      </c>
      <c r="B9294" t="s">
        <v>15</v>
      </c>
      <c r="C9294" t="s">
        <v>12</v>
      </c>
      <c r="D9294" t="s">
        <v>228</v>
      </c>
      <c r="E9294">
        <v>28742.89</v>
      </c>
      <c r="F9294" s="1">
        <v>44287</v>
      </c>
      <c r="G9294">
        <f>VLOOKUP(VALUE(D9294),'Fusion to Naruc'!F:H,3,FALSE)</f>
        <v>0</v>
      </c>
    </row>
    <row r="9295" spans="1:7" hidden="1" x14ac:dyDescent="0.35">
      <c r="A9295" t="s">
        <v>4</v>
      </c>
      <c r="B9295" t="s">
        <v>51</v>
      </c>
      <c r="C9295" t="s">
        <v>52</v>
      </c>
      <c r="D9295" t="s">
        <v>228</v>
      </c>
      <c r="E9295">
        <v>4354.7899999999972</v>
      </c>
      <c r="F9295" s="1">
        <v>44287</v>
      </c>
      <c r="G9295">
        <f>VLOOKUP(VALUE(D9295),'Fusion to Naruc'!F:H,3,FALSE)</f>
        <v>0</v>
      </c>
    </row>
    <row r="9296" spans="1:7" hidden="1" x14ac:dyDescent="0.35">
      <c r="A9296" t="s">
        <v>4</v>
      </c>
      <c r="B9296" t="s">
        <v>23</v>
      </c>
      <c r="C9296" t="s">
        <v>24</v>
      </c>
      <c r="D9296" t="s">
        <v>229</v>
      </c>
      <c r="E9296">
        <v>-67171.67</v>
      </c>
      <c r="F9296" s="1">
        <v>44287</v>
      </c>
      <c r="G9296" t="e">
        <f>VLOOKUP(VALUE(D9296),'Fusion to Naruc'!F:H,3,FALSE)</f>
        <v>#N/A</v>
      </c>
    </row>
    <row r="9297" spans="1:7" hidden="1" x14ac:dyDescent="0.35">
      <c r="A9297" t="s">
        <v>4</v>
      </c>
      <c r="B9297" t="s">
        <v>23</v>
      </c>
      <c r="C9297" t="s">
        <v>25</v>
      </c>
      <c r="D9297" t="s">
        <v>229</v>
      </c>
      <c r="E9297">
        <v>67171.67</v>
      </c>
      <c r="F9297" s="1">
        <v>44287</v>
      </c>
      <c r="G9297" t="e">
        <f>VLOOKUP(VALUE(D9297),'Fusion to Naruc'!F:H,3,FALSE)</f>
        <v>#N/A</v>
      </c>
    </row>
    <row r="9298" spans="1:7" hidden="1" x14ac:dyDescent="0.35">
      <c r="A9298" t="s">
        <v>4</v>
      </c>
      <c r="B9298" t="s">
        <v>11</v>
      </c>
      <c r="C9298" t="s">
        <v>12</v>
      </c>
      <c r="D9298" t="s">
        <v>229</v>
      </c>
      <c r="E9298">
        <v>0</v>
      </c>
      <c r="F9298" s="1">
        <v>44287</v>
      </c>
      <c r="G9298" t="e">
        <f>VLOOKUP(VALUE(D9298),'Fusion to Naruc'!F:H,3,FALSE)</f>
        <v>#N/A</v>
      </c>
    </row>
    <row r="9299" spans="1:7" hidden="1" x14ac:dyDescent="0.35">
      <c r="A9299" t="s">
        <v>4</v>
      </c>
      <c r="B9299" t="s">
        <v>14</v>
      </c>
      <c r="C9299" t="s">
        <v>12</v>
      </c>
      <c r="D9299" t="s">
        <v>229</v>
      </c>
      <c r="E9299">
        <v>13612.83</v>
      </c>
      <c r="F9299" s="1">
        <v>44287</v>
      </c>
      <c r="G9299" t="e">
        <f>VLOOKUP(VALUE(D9299),'Fusion to Naruc'!F:H,3,FALSE)</f>
        <v>#N/A</v>
      </c>
    </row>
    <row r="9300" spans="1:7" hidden="1" x14ac:dyDescent="0.35">
      <c r="A9300" t="s">
        <v>4</v>
      </c>
      <c r="B9300" t="s">
        <v>14</v>
      </c>
      <c r="C9300" t="s">
        <v>28</v>
      </c>
      <c r="D9300" t="s">
        <v>229</v>
      </c>
      <c r="E9300">
        <v>12428.23</v>
      </c>
      <c r="F9300" s="1">
        <v>44287</v>
      </c>
      <c r="G9300" t="e">
        <f>VLOOKUP(VALUE(D9300),'Fusion to Naruc'!F:H,3,FALSE)</f>
        <v>#N/A</v>
      </c>
    </row>
    <row r="9301" spans="1:7" hidden="1" x14ac:dyDescent="0.35">
      <c r="A9301" t="s">
        <v>4</v>
      </c>
      <c r="B9301" t="s">
        <v>14</v>
      </c>
      <c r="C9301" t="s">
        <v>28</v>
      </c>
      <c r="D9301" t="s">
        <v>229</v>
      </c>
      <c r="E9301">
        <v>0</v>
      </c>
      <c r="F9301" s="1">
        <v>44287</v>
      </c>
      <c r="G9301" t="e">
        <f>VLOOKUP(VALUE(D9301),'Fusion to Naruc'!F:H,3,FALSE)</f>
        <v>#N/A</v>
      </c>
    </row>
    <row r="9302" spans="1:7" hidden="1" x14ac:dyDescent="0.35">
      <c r="A9302" t="s">
        <v>4</v>
      </c>
      <c r="B9302" t="s">
        <v>15</v>
      </c>
      <c r="C9302" t="s">
        <v>12</v>
      </c>
      <c r="D9302" t="s">
        <v>229</v>
      </c>
      <c r="E9302">
        <v>83730.11</v>
      </c>
      <c r="F9302" s="1">
        <v>44287</v>
      </c>
      <c r="G9302" t="e">
        <f>VLOOKUP(VALUE(D9302),'Fusion to Naruc'!F:H,3,FALSE)</f>
        <v>#N/A</v>
      </c>
    </row>
    <row r="9303" spans="1:7" hidden="1" x14ac:dyDescent="0.35">
      <c r="A9303" t="s">
        <v>4</v>
      </c>
      <c r="B9303" t="s">
        <v>15</v>
      </c>
      <c r="C9303" t="s">
        <v>28</v>
      </c>
      <c r="D9303" t="s">
        <v>229</v>
      </c>
      <c r="E9303">
        <v>118575.43</v>
      </c>
      <c r="F9303" s="1">
        <v>44287</v>
      </c>
      <c r="G9303" t="e">
        <f>VLOOKUP(VALUE(D9303),'Fusion to Naruc'!F:H,3,FALSE)</f>
        <v>#N/A</v>
      </c>
    </row>
    <row r="9304" spans="1:7" hidden="1" x14ac:dyDescent="0.35">
      <c r="A9304" t="s">
        <v>4</v>
      </c>
      <c r="B9304" t="s">
        <v>15</v>
      </c>
      <c r="C9304" t="s">
        <v>28</v>
      </c>
      <c r="D9304" t="s">
        <v>229</v>
      </c>
      <c r="E9304">
        <v>0</v>
      </c>
      <c r="F9304" s="1">
        <v>44287</v>
      </c>
      <c r="G9304" t="e">
        <f>VLOOKUP(VALUE(D9304),'Fusion to Naruc'!F:H,3,FALSE)</f>
        <v>#N/A</v>
      </c>
    </row>
    <row r="9305" spans="1:7" hidden="1" x14ac:dyDescent="0.35">
      <c r="A9305" t="s">
        <v>4</v>
      </c>
      <c r="B9305" t="s">
        <v>51</v>
      </c>
      <c r="C9305" t="s">
        <v>52</v>
      </c>
      <c r="D9305" t="s">
        <v>229</v>
      </c>
      <c r="E9305">
        <v>0</v>
      </c>
      <c r="F9305" s="1">
        <v>44287</v>
      </c>
      <c r="G9305" t="e">
        <f>VLOOKUP(VALUE(D9305),'Fusion to Naruc'!F:H,3,FALSE)</f>
        <v>#N/A</v>
      </c>
    </row>
    <row r="9306" spans="1:7" hidden="1" x14ac:dyDescent="0.35">
      <c r="A9306" t="s">
        <v>4</v>
      </c>
      <c r="B9306" t="s">
        <v>145</v>
      </c>
      <c r="C9306" t="s">
        <v>52</v>
      </c>
      <c r="D9306" t="s">
        <v>229</v>
      </c>
      <c r="E9306">
        <v>0</v>
      </c>
      <c r="F9306" s="1">
        <v>44287</v>
      </c>
      <c r="G9306" t="e">
        <f>VLOOKUP(VALUE(D9306),'Fusion to Naruc'!F:H,3,FALSE)</f>
        <v>#N/A</v>
      </c>
    </row>
    <row r="9307" spans="1:7" hidden="1" x14ac:dyDescent="0.35">
      <c r="A9307" t="s">
        <v>4</v>
      </c>
      <c r="B9307" t="s">
        <v>14</v>
      </c>
      <c r="C9307" t="s">
        <v>12</v>
      </c>
      <c r="D9307" t="s">
        <v>230</v>
      </c>
      <c r="E9307">
        <v>1295.33</v>
      </c>
      <c r="F9307" s="1">
        <v>44287</v>
      </c>
      <c r="G9307" t="e">
        <f>VLOOKUP(VALUE(D9307),'Fusion to Naruc'!F:H,3,FALSE)</f>
        <v>#N/A</v>
      </c>
    </row>
    <row r="9308" spans="1:7" hidden="1" x14ac:dyDescent="0.35">
      <c r="A9308" t="s">
        <v>4</v>
      </c>
      <c r="B9308" t="s">
        <v>14</v>
      </c>
      <c r="C9308" t="s">
        <v>28</v>
      </c>
      <c r="D9308" t="s">
        <v>230</v>
      </c>
      <c r="E9308">
        <v>21</v>
      </c>
      <c r="F9308" s="1">
        <v>44287</v>
      </c>
      <c r="G9308" t="e">
        <f>VLOOKUP(VALUE(D9308),'Fusion to Naruc'!F:H,3,FALSE)</f>
        <v>#N/A</v>
      </c>
    </row>
    <row r="9309" spans="1:7" hidden="1" x14ac:dyDescent="0.35">
      <c r="A9309" t="s">
        <v>4</v>
      </c>
      <c r="B9309" t="s">
        <v>15</v>
      </c>
      <c r="C9309" t="s">
        <v>12</v>
      </c>
      <c r="D9309" t="s">
        <v>230</v>
      </c>
      <c r="E9309">
        <v>10998.289999999994</v>
      </c>
      <c r="F9309" s="1">
        <v>44287</v>
      </c>
      <c r="G9309" t="e">
        <f>VLOOKUP(VALUE(D9309),'Fusion to Naruc'!F:H,3,FALSE)</f>
        <v>#N/A</v>
      </c>
    </row>
    <row r="9310" spans="1:7" hidden="1" x14ac:dyDescent="0.35">
      <c r="A9310" t="s">
        <v>4</v>
      </c>
      <c r="B9310" t="s">
        <v>15</v>
      </c>
      <c r="C9310" t="s">
        <v>28</v>
      </c>
      <c r="D9310" t="s">
        <v>230</v>
      </c>
      <c r="E9310">
        <v>199.81999999999994</v>
      </c>
      <c r="F9310" s="1">
        <v>44287</v>
      </c>
      <c r="G9310" t="e">
        <f>VLOOKUP(VALUE(D9310),'Fusion to Naruc'!F:H,3,FALSE)</f>
        <v>#N/A</v>
      </c>
    </row>
    <row r="9311" spans="1:7" hidden="1" x14ac:dyDescent="0.35">
      <c r="A9311" t="s">
        <v>4</v>
      </c>
      <c r="B9311" t="s">
        <v>23</v>
      </c>
      <c r="C9311" t="s">
        <v>24</v>
      </c>
      <c r="D9311" t="s">
        <v>231</v>
      </c>
      <c r="E9311">
        <v>-4017.8500000000004</v>
      </c>
      <c r="F9311" s="1">
        <v>44287</v>
      </c>
      <c r="G9311" t="e">
        <f>VLOOKUP(VALUE(D9311),'Fusion to Naruc'!F:H,3,FALSE)</f>
        <v>#N/A</v>
      </c>
    </row>
    <row r="9312" spans="1:7" hidden="1" x14ac:dyDescent="0.35">
      <c r="A9312" t="s">
        <v>4</v>
      </c>
      <c r="B9312" t="s">
        <v>23</v>
      </c>
      <c r="C9312" t="s">
        <v>25</v>
      </c>
      <c r="D9312" t="s">
        <v>231</v>
      </c>
      <c r="E9312">
        <v>4017.8500000000004</v>
      </c>
      <c r="F9312" s="1">
        <v>44287</v>
      </c>
      <c r="G9312" t="e">
        <f>VLOOKUP(VALUE(D9312),'Fusion to Naruc'!F:H,3,FALSE)</f>
        <v>#N/A</v>
      </c>
    </row>
    <row r="9313" spans="1:7" hidden="1" x14ac:dyDescent="0.35">
      <c r="A9313" t="s">
        <v>4</v>
      </c>
      <c r="B9313" t="s">
        <v>14</v>
      </c>
      <c r="C9313" t="s">
        <v>12</v>
      </c>
      <c r="D9313" t="s">
        <v>231</v>
      </c>
      <c r="E9313">
        <v>3606.89</v>
      </c>
      <c r="F9313" s="1">
        <v>44287</v>
      </c>
      <c r="G9313" t="e">
        <f>VLOOKUP(VALUE(D9313),'Fusion to Naruc'!F:H,3,FALSE)</f>
        <v>#N/A</v>
      </c>
    </row>
    <row r="9314" spans="1:7" hidden="1" x14ac:dyDescent="0.35">
      <c r="A9314" t="s">
        <v>4</v>
      </c>
      <c r="B9314" t="s">
        <v>14</v>
      </c>
      <c r="C9314" t="s">
        <v>28</v>
      </c>
      <c r="D9314" t="s">
        <v>231</v>
      </c>
      <c r="E9314">
        <v>393.52000000000004</v>
      </c>
      <c r="F9314" s="1">
        <v>44287</v>
      </c>
      <c r="G9314" t="e">
        <f>VLOOKUP(VALUE(D9314),'Fusion to Naruc'!F:H,3,FALSE)</f>
        <v>#N/A</v>
      </c>
    </row>
    <row r="9315" spans="1:7" hidden="1" x14ac:dyDescent="0.35">
      <c r="A9315" t="s">
        <v>4</v>
      </c>
      <c r="B9315" t="s">
        <v>15</v>
      </c>
      <c r="C9315" t="s">
        <v>12</v>
      </c>
      <c r="D9315" t="s">
        <v>231</v>
      </c>
      <c r="E9315">
        <v>11364.119999999999</v>
      </c>
      <c r="F9315" s="1">
        <v>44287</v>
      </c>
      <c r="G9315" t="e">
        <f>VLOOKUP(VALUE(D9315),'Fusion to Naruc'!F:H,3,FALSE)</f>
        <v>#N/A</v>
      </c>
    </row>
    <row r="9316" spans="1:7" hidden="1" x14ac:dyDescent="0.35">
      <c r="A9316" t="s">
        <v>4</v>
      </c>
      <c r="B9316" t="s">
        <v>15</v>
      </c>
      <c r="C9316" t="s">
        <v>28</v>
      </c>
      <c r="D9316" t="s">
        <v>231</v>
      </c>
      <c r="E9316">
        <v>3753.6100000000006</v>
      </c>
      <c r="F9316" s="1">
        <v>44287</v>
      </c>
      <c r="G9316" t="e">
        <f>VLOOKUP(VALUE(D9316),'Fusion to Naruc'!F:H,3,FALSE)</f>
        <v>#N/A</v>
      </c>
    </row>
    <row r="9317" spans="1:7" hidden="1" x14ac:dyDescent="0.35">
      <c r="A9317" t="s">
        <v>4</v>
      </c>
      <c r="B9317" t="s">
        <v>23</v>
      </c>
      <c r="C9317" t="s">
        <v>25</v>
      </c>
      <c r="D9317" t="s">
        <v>232</v>
      </c>
      <c r="E9317">
        <v>0</v>
      </c>
      <c r="F9317" s="1">
        <v>44287</v>
      </c>
      <c r="G9317" t="e">
        <f>VLOOKUP(VALUE(D9317),'Fusion to Naruc'!F:H,3,FALSE)</f>
        <v>#N/A</v>
      </c>
    </row>
    <row r="9318" spans="1:7" hidden="1" x14ac:dyDescent="0.35">
      <c r="A9318" t="s">
        <v>4</v>
      </c>
      <c r="B9318" t="s">
        <v>14</v>
      </c>
      <c r="C9318" t="s">
        <v>28</v>
      </c>
      <c r="D9318" t="s">
        <v>232</v>
      </c>
      <c r="E9318">
        <v>0</v>
      </c>
      <c r="F9318" s="1">
        <v>44287</v>
      </c>
      <c r="G9318" t="e">
        <f>VLOOKUP(VALUE(D9318),'Fusion to Naruc'!F:H,3,FALSE)</f>
        <v>#N/A</v>
      </c>
    </row>
    <row r="9319" spans="1:7" hidden="1" x14ac:dyDescent="0.35">
      <c r="A9319" t="s">
        <v>4</v>
      </c>
      <c r="B9319" t="s">
        <v>15</v>
      </c>
      <c r="C9319" t="s">
        <v>28</v>
      </c>
      <c r="D9319" t="s">
        <v>232</v>
      </c>
      <c r="E9319">
        <v>0</v>
      </c>
      <c r="F9319" s="1">
        <v>44287</v>
      </c>
      <c r="G9319" t="e">
        <f>VLOOKUP(VALUE(D9319),'Fusion to Naruc'!F:H,3,FALSE)</f>
        <v>#N/A</v>
      </c>
    </row>
    <row r="9320" spans="1:7" hidden="1" x14ac:dyDescent="0.35">
      <c r="A9320" t="s">
        <v>4</v>
      </c>
      <c r="B9320" t="s">
        <v>14</v>
      </c>
      <c r="C9320" t="s">
        <v>28</v>
      </c>
      <c r="D9320" t="s">
        <v>233</v>
      </c>
      <c r="E9320">
        <v>486.44</v>
      </c>
      <c r="F9320" s="1">
        <v>44287</v>
      </c>
      <c r="G9320" t="e">
        <f>VLOOKUP(VALUE(D9320),'Fusion to Naruc'!F:H,3,FALSE)</f>
        <v>#N/A</v>
      </c>
    </row>
    <row r="9321" spans="1:7" hidden="1" x14ac:dyDescent="0.35">
      <c r="A9321" t="s">
        <v>4</v>
      </c>
      <c r="B9321" t="s">
        <v>15</v>
      </c>
      <c r="C9321" t="s">
        <v>28</v>
      </c>
      <c r="D9321" t="s">
        <v>233</v>
      </c>
      <c r="E9321">
        <v>4619.7</v>
      </c>
      <c r="F9321" s="1">
        <v>44287</v>
      </c>
      <c r="G9321" t="e">
        <f>VLOOKUP(VALUE(D9321),'Fusion to Naruc'!F:H,3,FALSE)</f>
        <v>#N/A</v>
      </c>
    </row>
    <row r="9322" spans="1:7" hidden="1" x14ac:dyDescent="0.35">
      <c r="A9322" t="s">
        <v>4</v>
      </c>
      <c r="B9322" t="s">
        <v>14</v>
      </c>
      <c r="C9322" t="s">
        <v>28</v>
      </c>
      <c r="D9322" t="s">
        <v>234</v>
      </c>
      <c r="E9322">
        <v>0</v>
      </c>
      <c r="F9322" s="1">
        <v>44287</v>
      </c>
      <c r="G9322" t="e">
        <f>VLOOKUP(VALUE(D9322),'Fusion to Naruc'!F:H,3,FALSE)</f>
        <v>#N/A</v>
      </c>
    </row>
    <row r="9323" spans="1:7" hidden="1" x14ac:dyDescent="0.35">
      <c r="A9323" t="s">
        <v>4</v>
      </c>
      <c r="B9323" t="s">
        <v>15</v>
      </c>
      <c r="C9323" t="s">
        <v>28</v>
      </c>
      <c r="D9323" t="s">
        <v>234</v>
      </c>
      <c r="E9323">
        <v>0</v>
      </c>
      <c r="F9323" s="1">
        <v>44287</v>
      </c>
      <c r="G9323" t="e">
        <f>VLOOKUP(VALUE(D9323),'Fusion to Naruc'!F:H,3,FALSE)</f>
        <v>#N/A</v>
      </c>
    </row>
    <row r="9324" spans="1:7" hidden="1" x14ac:dyDescent="0.35">
      <c r="A9324" t="s">
        <v>4</v>
      </c>
      <c r="B9324" t="s">
        <v>23</v>
      </c>
      <c r="C9324" t="s">
        <v>24</v>
      </c>
      <c r="D9324" t="s">
        <v>235</v>
      </c>
      <c r="E9324">
        <v>0</v>
      </c>
      <c r="F9324" s="1">
        <v>44287</v>
      </c>
      <c r="G9324" t="e">
        <f>VLOOKUP(VALUE(D9324),'Fusion to Naruc'!F:H,3,FALSE)</f>
        <v>#N/A</v>
      </c>
    </row>
    <row r="9325" spans="1:7" hidden="1" x14ac:dyDescent="0.35">
      <c r="A9325" t="s">
        <v>4</v>
      </c>
      <c r="B9325" t="s">
        <v>23</v>
      </c>
      <c r="C9325" t="s">
        <v>25</v>
      </c>
      <c r="D9325" t="s">
        <v>235</v>
      </c>
      <c r="E9325">
        <v>0</v>
      </c>
      <c r="F9325" s="1">
        <v>44287</v>
      </c>
      <c r="G9325" t="e">
        <f>VLOOKUP(VALUE(D9325),'Fusion to Naruc'!F:H,3,FALSE)</f>
        <v>#N/A</v>
      </c>
    </row>
    <row r="9326" spans="1:7" hidden="1" x14ac:dyDescent="0.35">
      <c r="A9326" t="s">
        <v>4</v>
      </c>
      <c r="B9326" t="s">
        <v>11</v>
      </c>
      <c r="C9326" t="s">
        <v>12</v>
      </c>
      <c r="D9326" t="s">
        <v>235</v>
      </c>
      <c r="E9326">
        <v>0</v>
      </c>
      <c r="F9326" s="1">
        <v>44287</v>
      </c>
      <c r="G9326" t="e">
        <f>VLOOKUP(VALUE(D9326),'Fusion to Naruc'!F:H,3,FALSE)</f>
        <v>#N/A</v>
      </c>
    </row>
    <row r="9327" spans="1:7" hidden="1" x14ac:dyDescent="0.35">
      <c r="A9327" t="s">
        <v>4</v>
      </c>
      <c r="B9327" t="s">
        <v>14</v>
      </c>
      <c r="C9327" t="s">
        <v>12</v>
      </c>
      <c r="D9327" t="s">
        <v>235</v>
      </c>
      <c r="E9327">
        <v>-2429.48</v>
      </c>
      <c r="F9327" s="1">
        <v>44287</v>
      </c>
      <c r="G9327" t="e">
        <f>VLOOKUP(VALUE(D9327),'Fusion to Naruc'!F:H,3,FALSE)</f>
        <v>#N/A</v>
      </c>
    </row>
    <row r="9328" spans="1:7" hidden="1" x14ac:dyDescent="0.35">
      <c r="A9328" t="s">
        <v>4</v>
      </c>
      <c r="B9328" t="s">
        <v>14</v>
      </c>
      <c r="C9328" t="s">
        <v>28</v>
      </c>
      <c r="D9328" t="s">
        <v>235</v>
      </c>
      <c r="E9328">
        <v>-4.07</v>
      </c>
      <c r="F9328" s="1">
        <v>44287</v>
      </c>
      <c r="G9328" t="e">
        <f>VLOOKUP(VALUE(D9328),'Fusion to Naruc'!F:H,3,FALSE)</f>
        <v>#N/A</v>
      </c>
    </row>
    <row r="9329" spans="1:7" hidden="1" x14ac:dyDescent="0.35">
      <c r="A9329" t="s">
        <v>4</v>
      </c>
      <c r="B9329" t="s">
        <v>15</v>
      </c>
      <c r="C9329" t="s">
        <v>12</v>
      </c>
      <c r="D9329" t="s">
        <v>235</v>
      </c>
      <c r="E9329">
        <v>-10549.34</v>
      </c>
      <c r="F9329" s="1">
        <v>44287</v>
      </c>
      <c r="G9329" t="e">
        <f>VLOOKUP(VALUE(D9329),'Fusion to Naruc'!F:H,3,FALSE)</f>
        <v>#N/A</v>
      </c>
    </row>
    <row r="9330" spans="1:7" hidden="1" x14ac:dyDescent="0.35">
      <c r="A9330" t="s">
        <v>4</v>
      </c>
      <c r="B9330" t="s">
        <v>15</v>
      </c>
      <c r="C9330" t="s">
        <v>28</v>
      </c>
      <c r="D9330" t="s">
        <v>235</v>
      </c>
      <c r="E9330">
        <v>-38.949999999999989</v>
      </c>
      <c r="F9330" s="1">
        <v>44287</v>
      </c>
      <c r="G9330" t="e">
        <f>VLOOKUP(VALUE(D9330),'Fusion to Naruc'!F:H,3,FALSE)</f>
        <v>#N/A</v>
      </c>
    </row>
    <row r="9331" spans="1:7" hidden="1" x14ac:dyDescent="0.35">
      <c r="A9331" t="s">
        <v>4</v>
      </c>
      <c r="B9331" t="s">
        <v>51</v>
      </c>
      <c r="C9331" t="s">
        <v>52</v>
      </c>
      <c r="D9331" t="s">
        <v>235</v>
      </c>
      <c r="E9331">
        <v>0</v>
      </c>
      <c r="F9331" s="1">
        <v>44287</v>
      </c>
      <c r="G9331" t="e">
        <f>VLOOKUP(VALUE(D9331),'Fusion to Naruc'!F:H,3,FALSE)</f>
        <v>#N/A</v>
      </c>
    </row>
    <row r="9332" spans="1:7" hidden="1" x14ac:dyDescent="0.35">
      <c r="A9332" t="s">
        <v>4</v>
      </c>
      <c r="B9332" t="s">
        <v>23</v>
      </c>
      <c r="C9332" t="s">
        <v>24</v>
      </c>
      <c r="D9332" t="s">
        <v>236</v>
      </c>
      <c r="E9332">
        <v>-2255.02</v>
      </c>
      <c r="F9332" s="1">
        <v>44287</v>
      </c>
      <c r="G9332">
        <f>VLOOKUP(VALUE(D9332),'Fusion to Naruc'!F:H,3,FALSE)</f>
        <v>604</v>
      </c>
    </row>
    <row r="9333" spans="1:7" hidden="1" x14ac:dyDescent="0.35">
      <c r="A9333" t="s">
        <v>4</v>
      </c>
      <c r="B9333" t="s">
        <v>23</v>
      </c>
      <c r="C9333" t="s">
        <v>25</v>
      </c>
      <c r="D9333" t="s">
        <v>236</v>
      </c>
      <c r="E9333">
        <v>2255.02</v>
      </c>
      <c r="F9333" s="1">
        <v>44287</v>
      </c>
      <c r="G9333">
        <f>VLOOKUP(VALUE(D9333),'Fusion to Naruc'!F:H,3,FALSE)</f>
        <v>604</v>
      </c>
    </row>
    <row r="9334" spans="1:7" hidden="1" x14ac:dyDescent="0.35">
      <c r="A9334" t="s">
        <v>4</v>
      </c>
      <c r="B9334" t="s">
        <v>14</v>
      </c>
      <c r="C9334" t="s">
        <v>12</v>
      </c>
      <c r="D9334" t="s">
        <v>236</v>
      </c>
      <c r="E9334">
        <v>455.24</v>
      </c>
      <c r="F9334" s="1">
        <v>44287</v>
      </c>
      <c r="G9334">
        <f>VLOOKUP(VALUE(D9334),'Fusion to Naruc'!F:H,3,FALSE)</f>
        <v>604</v>
      </c>
    </row>
    <row r="9335" spans="1:7" hidden="1" x14ac:dyDescent="0.35">
      <c r="A9335" t="s">
        <v>4</v>
      </c>
      <c r="B9335" t="s">
        <v>14</v>
      </c>
      <c r="C9335" t="s">
        <v>28</v>
      </c>
      <c r="D9335" t="s">
        <v>236</v>
      </c>
      <c r="E9335">
        <v>505.93000000000006</v>
      </c>
      <c r="F9335" s="1">
        <v>44287</v>
      </c>
      <c r="G9335">
        <f>VLOOKUP(VALUE(D9335),'Fusion to Naruc'!F:H,3,FALSE)</f>
        <v>604</v>
      </c>
    </row>
    <row r="9336" spans="1:7" hidden="1" x14ac:dyDescent="0.35">
      <c r="A9336" t="s">
        <v>4</v>
      </c>
      <c r="B9336" t="s">
        <v>15</v>
      </c>
      <c r="C9336" t="s">
        <v>12</v>
      </c>
      <c r="D9336" t="s">
        <v>236</v>
      </c>
      <c r="E9336">
        <v>2716.3500000000004</v>
      </c>
      <c r="F9336" s="1">
        <v>44287</v>
      </c>
      <c r="G9336">
        <f>VLOOKUP(VALUE(D9336),'Fusion to Naruc'!F:H,3,FALSE)</f>
        <v>604</v>
      </c>
    </row>
    <row r="9337" spans="1:7" hidden="1" x14ac:dyDescent="0.35">
      <c r="A9337" t="s">
        <v>4</v>
      </c>
      <c r="B9337" t="s">
        <v>15</v>
      </c>
      <c r="C9337" t="s">
        <v>28</v>
      </c>
      <c r="D9337" t="s">
        <v>236</v>
      </c>
      <c r="E9337">
        <v>4828.3100000000004</v>
      </c>
      <c r="F9337" s="1">
        <v>44287</v>
      </c>
      <c r="G9337">
        <f>VLOOKUP(VALUE(D9337),'Fusion to Naruc'!F:H,3,FALSE)</f>
        <v>604</v>
      </c>
    </row>
    <row r="9338" spans="1:7" hidden="1" x14ac:dyDescent="0.35">
      <c r="A9338" t="s">
        <v>4</v>
      </c>
      <c r="B9338" t="s">
        <v>23</v>
      </c>
      <c r="C9338" t="s">
        <v>24</v>
      </c>
      <c r="D9338" t="s">
        <v>237</v>
      </c>
      <c r="E9338">
        <v>-3292.3700000000003</v>
      </c>
      <c r="F9338" s="1">
        <v>44287</v>
      </c>
      <c r="G9338">
        <f>VLOOKUP(VALUE(D9338),'Fusion to Naruc'!F:H,3,FALSE)</f>
        <v>604</v>
      </c>
    </row>
    <row r="9339" spans="1:7" hidden="1" x14ac:dyDescent="0.35">
      <c r="A9339" t="s">
        <v>4</v>
      </c>
      <c r="B9339" t="s">
        <v>23</v>
      </c>
      <c r="C9339" t="s">
        <v>25</v>
      </c>
      <c r="D9339" t="s">
        <v>237</v>
      </c>
      <c r="E9339">
        <v>3292.37</v>
      </c>
      <c r="F9339" s="1">
        <v>44287</v>
      </c>
      <c r="G9339">
        <f>VLOOKUP(VALUE(D9339),'Fusion to Naruc'!F:H,3,FALSE)</f>
        <v>604</v>
      </c>
    </row>
    <row r="9340" spans="1:7" hidden="1" x14ac:dyDescent="0.35">
      <c r="A9340" t="s">
        <v>4</v>
      </c>
      <c r="B9340" t="s">
        <v>14</v>
      </c>
      <c r="C9340" t="s">
        <v>28</v>
      </c>
      <c r="D9340" t="s">
        <v>237</v>
      </c>
      <c r="E9340">
        <v>523.37999999999988</v>
      </c>
      <c r="F9340" s="1">
        <v>44287</v>
      </c>
      <c r="G9340">
        <f>VLOOKUP(VALUE(D9340),'Fusion to Naruc'!F:H,3,FALSE)</f>
        <v>604</v>
      </c>
    </row>
    <row r="9341" spans="1:7" hidden="1" x14ac:dyDescent="0.35">
      <c r="A9341" t="s">
        <v>4</v>
      </c>
      <c r="B9341" t="s">
        <v>15</v>
      </c>
      <c r="C9341" t="s">
        <v>12</v>
      </c>
      <c r="D9341" t="s">
        <v>237</v>
      </c>
      <c r="E9341">
        <v>1284.75</v>
      </c>
      <c r="F9341" s="1">
        <v>44287</v>
      </c>
      <c r="G9341">
        <f>VLOOKUP(VALUE(D9341),'Fusion to Naruc'!F:H,3,FALSE)</f>
        <v>604</v>
      </c>
    </row>
    <row r="9342" spans="1:7" hidden="1" x14ac:dyDescent="0.35">
      <c r="A9342" t="s">
        <v>4</v>
      </c>
      <c r="B9342" t="s">
        <v>15</v>
      </c>
      <c r="C9342" t="s">
        <v>28</v>
      </c>
      <c r="D9342" t="s">
        <v>237</v>
      </c>
      <c r="E9342">
        <v>4993.8700000000008</v>
      </c>
      <c r="F9342" s="1">
        <v>44287</v>
      </c>
      <c r="G9342">
        <f>VLOOKUP(VALUE(D9342),'Fusion to Naruc'!F:H,3,FALSE)</f>
        <v>604</v>
      </c>
    </row>
    <row r="9343" spans="1:7" hidden="1" x14ac:dyDescent="0.35">
      <c r="A9343" t="s">
        <v>4</v>
      </c>
      <c r="B9343" t="s">
        <v>23</v>
      </c>
      <c r="C9343" t="s">
        <v>24</v>
      </c>
      <c r="D9343" t="s">
        <v>238</v>
      </c>
      <c r="E9343">
        <v>-8133.7100000000009</v>
      </c>
      <c r="F9343" s="1">
        <v>44287</v>
      </c>
      <c r="G9343">
        <f>VLOOKUP(VALUE(D9343),'Fusion to Naruc'!F:H,3,FALSE)</f>
        <v>604</v>
      </c>
    </row>
    <row r="9344" spans="1:7" hidden="1" x14ac:dyDescent="0.35">
      <c r="A9344" t="s">
        <v>4</v>
      </c>
      <c r="B9344" t="s">
        <v>23</v>
      </c>
      <c r="C9344" t="s">
        <v>25</v>
      </c>
      <c r="D9344" t="s">
        <v>238</v>
      </c>
      <c r="E9344">
        <v>8133.71</v>
      </c>
      <c r="F9344" s="1">
        <v>44287</v>
      </c>
      <c r="G9344">
        <f>VLOOKUP(VALUE(D9344),'Fusion to Naruc'!F:H,3,FALSE)</f>
        <v>604</v>
      </c>
    </row>
    <row r="9345" spans="1:7" hidden="1" x14ac:dyDescent="0.35">
      <c r="A9345" t="s">
        <v>4</v>
      </c>
      <c r="B9345" t="s">
        <v>14</v>
      </c>
      <c r="C9345" t="s">
        <v>28</v>
      </c>
      <c r="D9345" t="s">
        <v>238</v>
      </c>
      <c r="E9345">
        <v>884.36000000000013</v>
      </c>
      <c r="F9345" s="1">
        <v>44287</v>
      </c>
      <c r="G9345">
        <f>VLOOKUP(VALUE(D9345),'Fusion to Naruc'!F:H,3,FALSE)</f>
        <v>604</v>
      </c>
    </row>
    <row r="9346" spans="1:7" hidden="1" x14ac:dyDescent="0.35">
      <c r="A9346" t="s">
        <v>4</v>
      </c>
      <c r="B9346" t="s">
        <v>15</v>
      </c>
      <c r="C9346" t="s">
        <v>28</v>
      </c>
      <c r="D9346" t="s">
        <v>238</v>
      </c>
      <c r="E9346">
        <v>8434.32</v>
      </c>
      <c r="F9346" s="1">
        <v>44287</v>
      </c>
      <c r="G9346">
        <f>VLOOKUP(VALUE(D9346),'Fusion to Naruc'!F:H,3,FALSE)</f>
        <v>604</v>
      </c>
    </row>
    <row r="9347" spans="1:7" hidden="1" x14ac:dyDescent="0.35">
      <c r="A9347" t="s">
        <v>4</v>
      </c>
      <c r="B9347" t="s">
        <v>23</v>
      </c>
      <c r="C9347" t="s">
        <v>24</v>
      </c>
      <c r="D9347" t="s">
        <v>239</v>
      </c>
      <c r="E9347">
        <v>7038.3299999999981</v>
      </c>
      <c r="F9347" s="1">
        <v>44287</v>
      </c>
      <c r="G9347">
        <f>VLOOKUP(VALUE(D9347),'Fusion to Naruc'!F:H,3,FALSE)</f>
        <v>604</v>
      </c>
    </row>
    <row r="9348" spans="1:7" hidden="1" x14ac:dyDescent="0.35">
      <c r="A9348" t="s">
        <v>4</v>
      </c>
      <c r="B9348" t="s">
        <v>23</v>
      </c>
      <c r="C9348" t="s">
        <v>25</v>
      </c>
      <c r="D9348" t="s">
        <v>239</v>
      </c>
      <c r="E9348">
        <v>-7038.33</v>
      </c>
      <c r="F9348" s="1">
        <v>44287</v>
      </c>
      <c r="G9348">
        <f>VLOOKUP(VALUE(D9348),'Fusion to Naruc'!F:H,3,FALSE)</f>
        <v>604</v>
      </c>
    </row>
    <row r="9349" spans="1:7" hidden="1" x14ac:dyDescent="0.35">
      <c r="A9349" t="s">
        <v>4</v>
      </c>
      <c r="B9349" t="s">
        <v>14</v>
      </c>
      <c r="C9349" t="s">
        <v>28</v>
      </c>
      <c r="D9349" t="s">
        <v>239</v>
      </c>
      <c r="E9349">
        <v>-645.88000000000011</v>
      </c>
      <c r="F9349" s="1">
        <v>44287</v>
      </c>
      <c r="G9349">
        <f>VLOOKUP(VALUE(D9349),'Fusion to Naruc'!F:H,3,FALSE)</f>
        <v>604</v>
      </c>
    </row>
    <row r="9350" spans="1:7" hidden="1" x14ac:dyDescent="0.35">
      <c r="A9350" t="s">
        <v>4</v>
      </c>
      <c r="B9350" t="s">
        <v>15</v>
      </c>
      <c r="C9350" t="s">
        <v>28</v>
      </c>
      <c r="D9350" t="s">
        <v>239</v>
      </c>
      <c r="E9350">
        <v>-6172.2900000000009</v>
      </c>
      <c r="F9350" s="1">
        <v>44287</v>
      </c>
      <c r="G9350">
        <f>VLOOKUP(VALUE(D9350),'Fusion to Naruc'!F:H,3,FALSE)</f>
        <v>604</v>
      </c>
    </row>
    <row r="9351" spans="1:7" hidden="1" x14ac:dyDescent="0.35">
      <c r="A9351" t="s">
        <v>4</v>
      </c>
      <c r="B9351" t="s">
        <v>23</v>
      </c>
      <c r="C9351" t="s">
        <v>24</v>
      </c>
      <c r="D9351" t="s">
        <v>240</v>
      </c>
      <c r="E9351">
        <v>13288.32</v>
      </c>
      <c r="F9351" s="1">
        <v>44287</v>
      </c>
      <c r="G9351">
        <f>VLOOKUP(VALUE(D9351),'Fusion to Naruc'!F:H,3,FALSE)</f>
        <v>604</v>
      </c>
    </row>
    <row r="9352" spans="1:7" hidden="1" x14ac:dyDescent="0.35">
      <c r="A9352" t="s">
        <v>4</v>
      </c>
      <c r="B9352" t="s">
        <v>23</v>
      </c>
      <c r="C9352" t="s">
        <v>25</v>
      </c>
      <c r="D9352" t="s">
        <v>240</v>
      </c>
      <c r="E9352">
        <v>-13288.32</v>
      </c>
      <c r="F9352" s="1">
        <v>44287</v>
      </c>
      <c r="G9352">
        <f>VLOOKUP(VALUE(D9352),'Fusion to Naruc'!F:H,3,FALSE)</f>
        <v>604</v>
      </c>
    </row>
    <row r="9353" spans="1:7" hidden="1" x14ac:dyDescent="0.35">
      <c r="A9353" t="s">
        <v>4</v>
      </c>
      <c r="B9353" t="s">
        <v>14</v>
      </c>
      <c r="C9353" t="s">
        <v>28</v>
      </c>
      <c r="D9353" t="s">
        <v>240</v>
      </c>
      <c r="E9353">
        <v>-1443.7199999999998</v>
      </c>
      <c r="F9353" s="1">
        <v>44287</v>
      </c>
      <c r="G9353">
        <f>VLOOKUP(VALUE(D9353),'Fusion to Naruc'!F:H,3,FALSE)</f>
        <v>604</v>
      </c>
    </row>
    <row r="9354" spans="1:7" hidden="1" x14ac:dyDescent="0.35">
      <c r="A9354" t="s">
        <v>4</v>
      </c>
      <c r="B9354" t="s">
        <v>15</v>
      </c>
      <c r="C9354" t="s">
        <v>28</v>
      </c>
      <c r="D9354" t="s">
        <v>240</v>
      </c>
      <c r="E9354">
        <v>-13780.1</v>
      </c>
      <c r="F9354" s="1">
        <v>44287</v>
      </c>
      <c r="G9354">
        <f>VLOOKUP(VALUE(D9354),'Fusion to Naruc'!F:H,3,FALSE)</f>
        <v>604</v>
      </c>
    </row>
    <row r="9355" spans="1:7" hidden="1" x14ac:dyDescent="0.35">
      <c r="A9355" t="s">
        <v>4</v>
      </c>
      <c r="B9355" t="s">
        <v>23</v>
      </c>
      <c r="C9355" t="s">
        <v>24</v>
      </c>
      <c r="D9355" t="s">
        <v>241</v>
      </c>
      <c r="E9355">
        <v>-51435.5</v>
      </c>
      <c r="F9355" s="1">
        <v>44287</v>
      </c>
      <c r="G9355">
        <f>VLOOKUP(VALUE(D9355),'Fusion to Naruc'!F:H,3,FALSE)</f>
        <v>604</v>
      </c>
    </row>
    <row r="9356" spans="1:7" hidden="1" x14ac:dyDescent="0.35">
      <c r="A9356" t="s">
        <v>4</v>
      </c>
      <c r="B9356" t="s">
        <v>23</v>
      </c>
      <c r="C9356" t="s">
        <v>25</v>
      </c>
      <c r="D9356" t="s">
        <v>241</v>
      </c>
      <c r="E9356">
        <v>51435.5</v>
      </c>
      <c r="F9356" s="1">
        <v>44287</v>
      </c>
      <c r="G9356">
        <f>VLOOKUP(VALUE(D9356),'Fusion to Naruc'!F:H,3,FALSE)</f>
        <v>604</v>
      </c>
    </row>
    <row r="9357" spans="1:7" hidden="1" x14ac:dyDescent="0.35">
      <c r="A9357" t="s">
        <v>4</v>
      </c>
      <c r="B9357" t="s">
        <v>14</v>
      </c>
      <c r="C9357" t="s">
        <v>28</v>
      </c>
      <c r="D9357" t="s">
        <v>241</v>
      </c>
      <c r="E9357">
        <v>5591.43</v>
      </c>
      <c r="F9357" s="1">
        <v>44287</v>
      </c>
      <c r="G9357">
        <f>VLOOKUP(VALUE(D9357),'Fusion to Naruc'!F:H,3,FALSE)</f>
        <v>604</v>
      </c>
    </row>
    <row r="9358" spans="1:7" hidden="1" x14ac:dyDescent="0.35">
      <c r="A9358" t="s">
        <v>4</v>
      </c>
      <c r="B9358" t="s">
        <v>15</v>
      </c>
      <c r="C9358" t="s">
        <v>28</v>
      </c>
      <c r="D9358" t="s">
        <v>241</v>
      </c>
      <c r="E9358">
        <v>53336.639999999992</v>
      </c>
      <c r="F9358" s="1">
        <v>44287</v>
      </c>
      <c r="G9358">
        <f>VLOOKUP(VALUE(D9358),'Fusion to Naruc'!F:H,3,FALSE)</f>
        <v>604</v>
      </c>
    </row>
    <row r="9359" spans="1:7" hidden="1" x14ac:dyDescent="0.35">
      <c r="A9359" t="s">
        <v>4</v>
      </c>
      <c r="B9359" t="s">
        <v>14</v>
      </c>
      <c r="C9359" t="s">
        <v>28</v>
      </c>
      <c r="D9359" t="s">
        <v>381</v>
      </c>
      <c r="E9359">
        <v>0</v>
      </c>
      <c r="F9359" s="1">
        <v>44287</v>
      </c>
      <c r="G9359" t="e">
        <f>VLOOKUP(VALUE(D9359),'Fusion to Naruc'!F:H,3,FALSE)</f>
        <v>#N/A</v>
      </c>
    </row>
    <row r="9360" spans="1:7" hidden="1" x14ac:dyDescent="0.35">
      <c r="A9360" t="s">
        <v>4</v>
      </c>
      <c r="B9360" t="s">
        <v>15</v>
      </c>
      <c r="C9360" t="s">
        <v>28</v>
      </c>
      <c r="D9360" t="s">
        <v>381</v>
      </c>
      <c r="E9360">
        <v>0</v>
      </c>
      <c r="F9360" s="1">
        <v>44287</v>
      </c>
      <c r="G9360" t="e">
        <f>VLOOKUP(VALUE(D9360),'Fusion to Naruc'!F:H,3,FALSE)</f>
        <v>#N/A</v>
      </c>
    </row>
    <row r="9361" spans="1:7" hidden="1" x14ac:dyDescent="0.35">
      <c r="A9361" t="s">
        <v>4</v>
      </c>
      <c r="B9361" t="s">
        <v>23</v>
      </c>
      <c r="C9361" t="s">
        <v>24</v>
      </c>
      <c r="D9361" t="s">
        <v>242</v>
      </c>
      <c r="E9361">
        <v>-2604.6799999999998</v>
      </c>
      <c r="F9361" s="1">
        <v>44287</v>
      </c>
      <c r="G9361">
        <f>VLOOKUP(VALUE(D9361),'Fusion to Naruc'!F:H,3,FALSE)</f>
        <v>658</v>
      </c>
    </row>
    <row r="9362" spans="1:7" hidden="1" x14ac:dyDescent="0.35">
      <c r="A9362" t="s">
        <v>4</v>
      </c>
      <c r="B9362" t="s">
        <v>23</v>
      </c>
      <c r="C9362" t="s">
        <v>25</v>
      </c>
      <c r="D9362" t="s">
        <v>242</v>
      </c>
      <c r="E9362">
        <v>2604.6800000000003</v>
      </c>
      <c r="F9362" s="1">
        <v>44287</v>
      </c>
      <c r="G9362">
        <f>VLOOKUP(VALUE(D9362),'Fusion to Naruc'!F:H,3,FALSE)</f>
        <v>658</v>
      </c>
    </row>
    <row r="9363" spans="1:7" hidden="1" x14ac:dyDescent="0.35">
      <c r="A9363" t="s">
        <v>4</v>
      </c>
      <c r="B9363" t="s">
        <v>14</v>
      </c>
      <c r="C9363" t="s">
        <v>28</v>
      </c>
      <c r="D9363" t="s">
        <v>242</v>
      </c>
      <c r="E9363">
        <v>246.88</v>
      </c>
      <c r="F9363" s="1">
        <v>44287</v>
      </c>
      <c r="G9363">
        <f>VLOOKUP(VALUE(D9363),'Fusion to Naruc'!F:H,3,FALSE)</f>
        <v>658</v>
      </c>
    </row>
    <row r="9364" spans="1:7" hidden="1" x14ac:dyDescent="0.35">
      <c r="A9364" t="s">
        <v>4</v>
      </c>
      <c r="B9364" t="s">
        <v>15</v>
      </c>
      <c r="C9364" t="s">
        <v>28</v>
      </c>
      <c r="D9364" t="s">
        <v>242</v>
      </c>
      <c r="E9364">
        <v>2358</v>
      </c>
      <c r="F9364" s="1">
        <v>44287</v>
      </c>
      <c r="G9364">
        <f>VLOOKUP(VALUE(D9364),'Fusion to Naruc'!F:H,3,FALSE)</f>
        <v>658</v>
      </c>
    </row>
    <row r="9365" spans="1:7" hidden="1" x14ac:dyDescent="0.35">
      <c r="A9365" t="s">
        <v>4</v>
      </c>
      <c r="B9365" t="s">
        <v>23</v>
      </c>
      <c r="C9365" t="s">
        <v>24</v>
      </c>
      <c r="D9365" t="s">
        <v>243</v>
      </c>
      <c r="E9365">
        <v>-4027.8999999999996</v>
      </c>
      <c r="F9365" s="1">
        <v>44287</v>
      </c>
      <c r="G9365">
        <f>VLOOKUP(VALUE(D9365),'Fusion to Naruc'!F:H,3,FALSE)</f>
        <v>604</v>
      </c>
    </row>
    <row r="9366" spans="1:7" hidden="1" x14ac:dyDescent="0.35">
      <c r="A9366" t="s">
        <v>4</v>
      </c>
      <c r="B9366" t="s">
        <v>23</v>
      </c>
      <c r="C9366" t="s">
        <v>25</v>
      </c>
      <c r="D9366" t="s">
        <v>243</v>
      </c>
      <c r="E9366">
        <v>4027.9000000000005</v>
      </c>
      <c r="F9366" s="1">
        <v>44287</v>
      </c>
      <c r="G9366">
        <f>VLOOKUP(VALUE(D9366),'Fusion to Naruc'!F:H,3,FALSE)</f>
        <v>604</v>
      </c>
    </row>
    <row r="9367" spans="1:7" hidden="1" x14ac:dyDescent="0.35">
      <c r="A9367" t="s">
        <v>4</v>
      </c>
      <c r="B9367" t="s">
        <v>14</v>
      </c>
      <c r="C9367" t="s">
        <v>28</v>
      </c>
      <c r="D9367" t="s">
        <v>243</v>
      </c>
      <c r="E9367">
        <v>437.75999999999993</v>
      </c>
      <c r="F9367" s="1">
        <v>44287</v>
      </c>
      <c r="G9367">
        <f>VLOOKUP(VALUE(D9367),'Fusion to Naruc'!F:H,3,FALSE)</f>
        <v>604</v>
      </c>
    </row>
    <row r="9368" spans="1:7" hidden="1" x14ac:dyDescent="0.35">
      <c r="A9368" t="s">
        <v>4</v>
      </c>
      <c r="B9368" t="s">
        <v>15</v>
      </c>
      <c r="C9368" t="s">
        <v>28</v>
      </c>
      <c r="D9368" t="s">
        <v>243</v>
      </c>
      <c r="E9368">
        <v>4177</v>
      </c>
      <c r="F9368" s="1">
        <v>44287</v>
      </c>
      <c r="G9368">
        <f>VLOOKUP(VALUE(D9368),'Fusion to Naruc'!F:H,3,FALSE)</f>
        <v>604</v>
      </c>
    </row>
    <row r="9369" spans="1:7" hidden="1" x14ac:dyDescent="0.35">
      <c r="A9369" t="s">
        <v>4</v>
      </c>
      <c r="B9369" t="s">
        <v>23</v>
      </c>
      <c r="C9369" t="s">
        <v>24</v>
      </c>
      <c r="D9369" t="s">
        <v>244</v>
      </c>
      <c r="E9369">
        <v>818.06999999999994</v>
      </c>
      <c r="F9369" s="1">
        <v>44287</v>
      </c>
      <c r="G9369">
        <f>VLOOKUP(VALUE(D9369),'Fusion to Naruc'!F:H,3,FALSE)</f>
        <v>604</v>
      </c>
    </row>
    <row r="9370" spans="1:7" hidden="1" x14ac:dyDescent="0.35">
      <c r="A9370" t="s">
        <v>4</v>
      </c>
      <c r="B9370" t="s">
        <v>23</v>
      </c>
      <c r="C9370" t="s">
        <v>25</v>
      </c>
      <c r="D9370" t="s">
        <v>244</v>
      </c>
      <c r="E9370">
        <v>-818.07</v>
      </c>
      <c r="F9370" s="1">
        <v>44287</v>
      </c>
      <c r="G9370">
        <f>VLOOKUP(VALUE(D9370),'Fusion to Naruc'!F:H,3,FALSE)</f>
        <v>604</v>
      </c>
    </row>
    <row r="9371" spans="1:7" hidden="1" x14ac:dyDescent="0.35">
      <c r="A9371" t="s">
        <v>4</v>
      </c>
      <c r="B9371" t="s">
        <v>14</v>
      </c>
      <c r="C9371" t="s">
        <v>28</v>
      </c>
      <c r="D9371" t="s">
        <v>244</v>
      </c>
      <c r="E9371">
        <v>-88.84</v>
      </c>
      <c r="F9371" s="1">
        <v>44287</v>
      </c>
      <c r="G9371">
        <f>VLOOKUP(VALUE(D9371),'Fusion to Naruc'!F:H,3,FALSE)</f>
        <v>604</v>
      </c>
    </row>
    <row r="9372" spans="1:7" hidden="1" x14ac:dyDescent="0.35">
      <c r="A9372" t="s">
        <v>4</v>
      </c>
      <c r="B9372" t="s">
        <v>15</v>
      </c>
      <c r="C9372" t="s">
        <v>28</v>
      </c>
      <c r="D9372" t="s">
        <v>244</v>
      </c>
      <c r="E9372">
        <v>-848.37</v>
      </c>
      <c r="F9372" s="1">
        <v>44287</v>
      </c>
      <c r="G9372">
        <f>VLOOKUP(VALUE(D9372),'Fusion to Naruc'!F:H,3,FALSE)</f>
        <v>604</v>
      </c>
    </row>
    <row r="9373" spans="1:7" hidden="1" x14ac:dyDescent="0.35">
      <c r="A9373" t="s">
        <v>4</v>
      </c>
      <c r="B9373" t="s">
        <v>23</v>
      </c>
      <c r="C9373" t="s">
        <v>24</v>
      </c>
      <c r="D9373" t="s">
        <v>245</v>
      </c>
      <c r="E9373">
        <v>0</v>
      </c>
      <c r="F9373" s="1">
        <v>44287</v>
      </c>
      <c r="G9373">
        <f>VLOOKUP(VALUE(D9373),'Fusion to Naruc'!F:H,3,FALSE)</f>
        <v>604</v>
      </c>
    </row>
    <row r="9374" spans="1:7" hidden="1" x14ac:dyDescent="0.35">
      <c r="A9374" t="s">
        <v>4</v>
      </c>
      <c r="B9374" t="s">
        <v>23</v>
      </c>
      <c r="C9374" t="s">
        <v>25</v>
      </c>
      <c r="D9374" t="s">
        <v>245</v>
      </c>
      <c r="E9374">
        <v>0</v>
      </c>
      <c r="F9374" s="1">
        <v>44287</v>
      </c>
      <c r="G9374">
        <f>VLOOKUP(VALUE(D9374),'Fusion to Naruc'!F:H,3,FALSE)</f>
        <v>604</v>
      </c>
    </row>
    <row r="9375" spans="1:7" hidden="1" x14ac:dyDescent="0.35">
      <c r="A9375" t="s">
        <v>4</v>
      </c>
      <c r="B9375" t="s">
        <v>14</v>
      </c>
      <c r="C9375" t="s">
        <v>28</v>
      </c>
      <c r="D9375" t="s">
        <v>245</v>
      </c>
      <c r="E9375">
        <v>0</v>
      </c>
      <c r="F9375" s="1">
        <v>44287</v>
      </c>
      <c r="G9375">
        <f>VLOOKUP(VALUE(D9375),'Fusion to Naruc'!F:H,3,FALSE)</f>
        <v>604</v>
      </c>
    </row>
    <row r="9376" spans="1:7" hidden="1" x14ac:dyDescent="0.35">
      <c r="A9376" t="s">
        <v>4</v>
      </c>
      <c r="B9376" t="s">
        <v>15</v>
      </c>
      <c r="C9376" t="s">
        <v>28</v>
      </c>
      <c r="D9376" t="s">
        <v>245</v>
      </c>
      <c r="E9376">
        <v>0</v>
      </c>
      <c r="F9376" s="1">
        <v>44287</v>
      </c>
      <c r="G9376">
        <f>VLOOKUP(VALUE(D9376),'Fusion to Naruc'!F:H,3,FALSE)</f>
        <v>604</v>
      </c>
    </row>
    <row r="9377" spans="1:7" hidden="1" x14ac:dyDescent="0.35">
      <c r="A9377" t="s">
        <v>4</v>
      </c>
      <c r="B9377" t="s">
        <v>14</v>
      </c>
      <c r="C9377" t="s">
        <v>28</v>
      </c>
      <c r="D9377" t="s">
        <v>246</v>
      </c>
      <c r="E9377">
        <v>0</v>
      </c>
      <c r="F9377" s="1">
        <v>44287</v>
      </c>
      <c r="G9377">
        <f>VLOOKUP(VALUE(D9377),'Fusion to Naruc'!F:H,3,FALSE)</f>
        <v>604</v>
      </c>
    </row>
    <row r="9378" spans="1:7" hidden="1" x14ac:dyDescent="0.35">
      <c r="A9378" t="s">
        <v>4</v>
      </c>
      <c r="B9378" t="s">
        <v>15</v>
      </c>
      <c r="C9378" t="s">
        <v>28</v>
      </c>
      <c r="D9378" t="s">
        <v>246</v>
      </c>
      <c r="E9378">
        <v>0</v>
      </c>
      <c r="F9378" s="1">
        <v>44287</v>
      </c>
      <c r="G9378">
        <f>VLOOKUP(VALUE(D9378),'Fusion to Naruc'!F:H,3,FALSE)</f>
        <v>604</v>
      </c>
    </row>
    <row r="9379" spans="1:7" hidden="1" x14ac:dyDescent="0.35">
      <c r="A9379" t="s">
        <v>4</v>
      </c>
      <c r="B9379" t="s">
        <v>23</v>
      </c>
      <c r="C9379" t="s">
        <v>24</v>
      </c>
      <c r="D9379" t="s">
        <v>247</v>
      </c>
      <c r="E9379">
        <v>-359.47</v>
      </c>
      <c r="F9379" s="1">
        <v>44287</v>
      </c>
      <c r="G9379">
        <f>VLOOKUP(VALUE(D9379),'Fusion to Naruc'!F:H,3,FALSE)</f>
        <v>604</v>
      </c>
    </row>
    <row r="9380" spans="1:7" hidden="1" x14ac:dyDescent="0.35">
      <c r="A9380" t="s">
        <v>4</v>
      </c>
      <c r="B9380" t="s">
        <v>23</v>
      </c>
      <c r="C9380" t="s">
        <v>25</v>
      </c>
      <c r="D9380" t="s">
        <v>247</v>
      </c>
      <c r="E9380">
        <v>359.46999999999997</v>
      </c>
      <c r="F9380" s="1">
        <v>44287</v>
      </c>
      <c r="G9380">
        <f>VLOOKUP(VALUE(D9380),'Fusion to Naruc'!F:H,3,FALSE)</f>
        <v>604</v>
      </c>
    </row>
    <row r="9381" spans="1:7" hidden="1" x14ac:dyDescent="0.35">
      <c r="A9381" t="s">
        <v>4</v>
      </c>
      <c r="B9381" t="s">
        <v>14</v>
      </c>
      <c r="C9381" t="s">
        <v>12</v>
      </c>
      <c r="D9381" t="s">
        <v>247</v>
      </c>
      <c r="E9381">
        <v>0</v>
      </c>
      <c r="F9381" s="1">
        <v>44287</v>
      </c>
      <c r="G9381">
        <f>VLOOKUP(VALUE(D9381),'Fusion to Naruc'!F:H,3,FALSE)</f>
        <v>604</v>
      </c>
    </row>
    <row r="9382" spans="1:7" hidden="1" x14ac:dyDescent="0.35">
      <c r="A9382" t="s">
        <v>4</v>
      </c>
      <c r="B9382" t="s">
        <v>14</v>
      </c>
      <c r="C9382" t="s">
        <v>28</v>
      </c>
      <c r="D9382" t="s">
        <v>247</v>
      </c>
      <c r="E9382">
        <v>39.099999999999994</v>
      </c>
      <c r="F9382" s="1">
        <v>44287</v>
      </c>
      <c r="G9382">
        <f>VLOOKUP(VALUE(D9382),'Fusion to Naruc'!F:H,3,FALSE)</f>
        <v>604</v>
      </c>
    </row>
    <row r="9383" spans="1:7" hidden="1" x14ac:dyDescent="0.35">
      <c r="A9383" t="s">
        <v>4</v>
      </c>
      <c r="B9383" t="s">
        <v>15</v>
      </c>
      <c r="C9383" t="s">
        <v>12</v>
      </c>
      <c r="D9383" t="s">
        <v>247</v>
      </c>
      <c r="E9383">
        <v>0</v>
      </c>
      <c r="F9383" s="1">
        <v>44287</v>
      </c>
      <c r="G9383">
        <f>VLOOKUP(VALUE(D9383),'Fusion to Naruc'!F:H,3,FALSE)</f>
        <v>604</v>
      </c>
    </row>
    <row r="9384" spans="1:7" hidden="1" x14ac:dyDescent="0.35">
      <c r="A9384" t="s">
        <v>4</v>
      </c>
      <c r="B9384" t="s">
        <v>15</v>
      </c>
      <c r="C9384" t="s">
        <v>28</v>
      </c>
      <c r="D9384" t="s">
        <v>247</v>
      </c>
      <c r="E9384">
        <v>372.79999999999995</v>
      </c>
      <c r="F9384" s="1">
        <v>44287</v>
      </c>
      <c r="G9384">
        <f>VLOOKUP(VALUE(D9384),'Fusion to Naruc'!F:H,3,FALSE)</f>
        <v>604</v>
      </c>
    </row>
    <row r="9385" spans="1:7" hidden="1" x14ac:dyDescent="0.35">
      <c r="A9385" t="s">
        <v>4</v>
      </c>
      <c r="B9385" t="s">
        <v>14</v>
      </c>
      <c r="C9385" t="s">
        <v>28</v>
      </c>
      <c r="D9385" t="s">
        <v>248</v>
      </c>
      <c r="E9385">
        <v>0</v>
      </c>
      <c r="F9385" s="1">
        <v>44287</v>
      </c>
      <c r="G9385" t="e">
        <f>VLOOKUP(VALUE(D9385),'Fusion to Naruc'!F:H,3,FALSE)</f>
        <v>#N/A</v>
      </c>
    </row>
    <row r="9386" spans="1:7" hidden="1" x14ac:dyDescent="0.35">
      <c r="A9386" t="s">
        <v>4</v>
      </c>
      <c r="B9386" t="s">
        <v>15</v>
      </c>
      <c r="C9386" t="s">
        <v>28</v>
      </c>
      <c r="D9386" t="s">
        <v>248</v>
      </c>
      <c r="E9386">
        <v>0</v>
      </c>
      <c r="F9386" s="1">
        <v>44287</v>
      </c>
      <c r="G9386" t="e">
        <f>VLOOKUP(VALUE(D9386),'Fusion to Naruc'!F:H,3,FALSE)</f>
        <v>#N/A</v>
      </c>
    </row>
    <row r="9387" spans="1:7" hidden="1" x14ac:dyDescent="0.35">
      <c r="A9387" t="s">
        <v>4</v>
      </c>
      <c r="B9387" t="s">
        <v>14</v>
      </c>
      <c r="C9387" t="s">
        <v>28</v>
      </c>
      <c r="D9387" t="s">
        <v>249</v>
      </c>
      <c r="E9387">
        <v>0</v>
      </c>
      <c r="F9387" s="1">
        <v>44287</v>
      </c>
      <c r="G9387">
        <f>VLOOKUP(VALUE(D9387),'Fusion to Naruc'!F:H,3,FALSE)</f>
        <v>632</v>
      </c>
    </row>
    <row r="9388" spans="1:7" hidden="1" x14ac:dyDescent="0.35">
      <c r="A9388" t="s">
        <v>4</v>
      </c>
      <c r="B9388" t="s">
        <v>15</v>
      </c>
      <c r="C9388" t="s">
        <v>28</v>
      </c>
      <c r="D9388" t="s">
        <v>249</v>
      </c>
      <c r="E9388">
        <v>0</v>
      </c>
      <c r="F9388" s="1">
        <v>44287</v>
      </c>
      <c r="G9388">
        <f>VLOOKUP(VALUE(D9388),'Fusion to Naruc'!F:H,3,FALSE)</f>
        <v>632</v>
      </c>
    </row>
    <row r="9389" spans="1:7" hidden="1" x14ac:dyDescent="0.35">
      <c r="A9389" t="s">
        <v>4</v>
      </c>
      <c r="B9389" t="s">
        <v>11</v>
      </c>
      <c r="C9389" t="s">
        <v>12</v>
      </c>
      <c r="D9389" t="s">
        <v>250</v>
      </c>
      <c r="E9389">
        <v>0</v>
      </c>
      <c r="F9389" s="1">
        <v>44287</v>
      </c>
      <c r="G9389">
        <f>VLOOKUP(VALUE(D9389),'Fusion to Naruc'!F:H,3,FALSE)</f>
        <v>633</v>
      </c>
    </row>
    <row r="9390" spans="1:7" hidden="1" x14ac:dyDescent="0.35">
      <c r="A9390" t="s">
        <v>4</v>
      </c>
      <c r="B9390" t="s">
        <v>14</v>
      </c>
      <c r="C9390" t="s">
        <v>28</v>
      </c>
      <c r="D9390" t="s">
        <v>250</v>
      </c>
      <c r="E9390">
        <v>0</v>
      </c>
      <c r="F9390" s="1">
        <v>44287</v>
      </c>
      <c r="G9390">
        <f>VLOOKUP(VALUE(D9390),'Fusion to Naruc'!F:H,3,FALSE)</f>
        <v>633</v>
      </c>
    </row>
    <row r="9391" spans="1:7" hidden="1" x14ac:dyDescent="0.35">
      <c r="A9391" t="s">
        <v>4</v>
      </c>
      <c r="B9391" t="s">
        <v>15</v>
      </c>
      <c r="C9391" t="s">
        <v>28</v>
      </c>
      <c r="D9391" t="s">
        <v>250</v>
      </c>
      <c r="E9391">
        <v>0</v>
      </c>
      <c r="F9391" s="1">
        <v>44287</v>
      </c>
      <c r="G9391">
        <f>VLOOKUP(VALUE(D9391),'Fusion to Naruc'!F:H,3,FALSE)</f>
        <v>633</v>
      </c>
    </row>
    <row r="9392" spans="1:7" hidden="1" x14ac:dyDescent="0.35">
      <c r="A9392" t="s">
        <v>4</v>
      </c>
      <c r="B9392" t="s">
        <v>14</v>
      </c>
      <c r="C9392" t="s">
        <v>28</v>
      </c>
      <c r="D9392" t="s">
        <v>251</v>
      </c>
      <c r="E9392">
        <v>0</v>
      </c>
      <c r="F9392" s="1">
        <v>44287</v>
      </c>
      <c r="G9392">
        <f>VLOOKUP(VALUE(D9392),'Fusion to Naruc'!F:H,3,FALSE)</f>
        <v>636</v>
      </c>
    </row>
    <row r="9393" spans="1:7" hidden="1" x14ac:dyDescent="0.35">
      <c r="A9393" t="s">
        <v>4</v>
      </c>
      <c r="B9393" t="s">
        <v>15</v>
      </c>
      <c r="C9393" t="s">
        <v>28</v>
      </c>
      <c r="D9393" t="s">
        <v>251</v>
      </c>
      <c r="E9393">
        <v>0</v>
      </c>
      <c r="F9393" s="1">
        <v>44287</v>
      </c>
      <c r="G9393">
        <f>VLOOKUP(VALUE(D9393),'Fusion to Naruc'!F:H,3,FALSE)</f>
        <v>636</v>
      </c>
    </row>
    <row r="9394" spans="1:7" hidden="1" x14ac:dyDescent="0.35">
      <c r="A9394" t="s">
        <v>4</v>
      </c>
      <c r="B9394" t="s">
        <v>14</v>
      </c>
      <c r="C9394" t="s">
        <v>28</v>
      </c>
      <c r="D9394" t="s">
        <v>252</v>
      </c>
      <c r="E9394">
        <v>0</v>
      </c>
      <c r="F9394" s="1">
        <v>44287</v>
      </c>
      <c r="G9394">
        <f>VLOOKUP(VALUE(D9394),'Fusion to Naruc'!F:H,3,FALSE)</f>
        <v>632</v>
      </c>
    </row>
    <row r="9395" spans="1:7" hidden="1" x14ac:dyDescent="0.35">
      <c r="A9395" t="s">
        <v>4</v>
      </c>
      <c r="B9395" t="s">
        <v>15</v>
      </c>
      <c r="C9395" t="s">
        <v>28</v>
      </c>
      <c r="D9395" t="s">
        <v>252</v>
      </c>
      <c r="E9395">
        <v>0</v>
      </c>
      <c r="F9395" s="1">
        <v>44287</v>
      </c>
      <c r="G9395">
        <f>VLOOKUP(VALUE(D9395),'Fusion to Naruc'!F:H,3,FALSE)</f>
        <v>632</v>
      </c>
    </row>
    <row r="9396" spans="1:7" hidden="1" x14ac:dyDescent="0.35">
      <c r="A9396" t="s">
        <v>4</v>
      </c>
      <c r="B9396" t="s">
        <v>51</v>
      </c>
      <c r="C9396" t="s">
        <v>52</v>
      </c>
      <c r="D9396" t="s">
        <v>253</v>
      </c>
      <c r="E9396">
        <v>0</v>
      </c>
      <c r="F9396" s="1">
        <v>44287</v>
      </c>
      <c r="G9396">
        <f>VLOOKUP(VALUE(D9396),'Fusion to Naruc'!F:H,3,FALSE)</f>
        <v>631</v>
      </c>
    </row>
    <row r="9397" spans="1:7" hidden="1" x14ac:dyDescent="0.35">
      <c r="A9397" t="s">
        <v>4</v>
      </c>
      <c r="B9397" t="s">
        <v>14</v>
      </c>
      <c r="C9397" t="s">
        <v>28</v>
      </c>
      <c r="D9397" t="s">
        <v>254</v>
      </c>
      <c r="E9397">
        <v>0</v>
      </c>
      <c r="F9397" s="1">
        <v>44287</v>
      </c>
      <c r="G9397">
        <f>VLOOKUP(VALUE(D9397),'Fusion to Naruc'!F:H,3,FALSE)</f>
        <v>636</v>
      </c>
    </row>
    <row r="9398" spans="1:7" hidden="1" x14ac:dyDescent="0.35">
      <c r="A9398" t="s">
        <v>4</v>
      </c>
      <c r="B9398" t="s">
        <v>15</v>
      </c>
      <c r="C9398" t="s">
        <v>28</v>
      </c>
      <c r="D9398" t="s">
        <v>254</v>
      </c>
      <c r="E9398">
        <v>0</v>
      </c>
      <c r="F9398" s="1">
        <v>44287</v>
      </c>
      <c r="G9398">
        <f>VLOOKUP(VALUE(D9398),'Fusion to Naruc'!F:H,3,FALSE)</f>
        <v>636</v>
      </c>
    </row>
    <row r="9399" spans="1:7" hidden="1" x14ac:dyDescent="0.35">
      <c r="A9399" t="s">
        <v>4</v>
      </c>
      <c r="B9399" t="s">
        <v>51</v>
      </c>
      <c r="C9399" t="s">
        <v>52</v>
      </c>
      <c r="D9399" t="s">
        <v>254</v>
      </c>
      <c r="E9399">
        <v>0</v>
      </c>
      <c r="F9399" s="1">
        <v>44287</v>
      </c>
      <c r="G9399">
        <f>VLOOKUP(VALUE(D9399),'Fusion to Naruc'!F:H,3,FALSE)</f>
        <v>636</v>
      </c>
    </row>
    <row r="9400" spans="1:7" hidden="1" x14ac:dyDescent="0.35">
      <c r="A9400" t="s">
        <v>4</v>
      </c>
      <c r="B9400" t="s">
        <v>14</v>
      </c>
      <c r="C9400" t="s">
        <v>28</v>
      </c>
      <c r="D9400" t="s">
        <v>255</v>
      </c>
      <c r="E9400">
        <v>0</v>
      </c>
      <c r="F9400" s="1">
        <v>44287</v>
      </c>
      <c r="G9400">
        <f>VLOOKUP(VALUE(D9400),'Fusion to Naruc'!F:H,3,FALSE)</f>
        <v>426</v>
      </c>
    </row>
    <row r="9401" spans="1:7" hidden="1" x14ac:dyDescent="0.35">
      <c r="A9401" t="s">
        <v>4</v>
      </c>
      <c r="B9401" t="s">
        <v>15</v>
      </c>
      <c r="C9401" t="s">
        <v>28</v>
      </c>
      <c r="D9401" t="s">
        <v>255</v>
      </c>
      <c r="E9401">
        <v>0</v>
      </c>
      <c r="F9401" s="1">
        <v>44287</v>
      </c>
      <c r="G9401">
        <f>VLOOKUP(VALUE(D9401),'Fusion to Naruc'!F:H,3,FALSE)</f>
        <v>426</v>
      </c>
    </row>
    <row r="9402" spans="1:7" hidden="1" x14ac:dyDescent="0.35">
      <c r="A9402" t="s">
        <v>4</v>
      </c>
      <c r="B9402" t="s">
        <v>14</v>
      </c>
      <c r="C9402" t="s">
        <v>28</v>
      </c>
      <c r="D9402" t="s">
        <v>256</v>
      </c>
      <c r="E9402">
        <v>0</v>
      </c>
      <c r="F9402" s="1">
        <v>44287</v>
      </c>
      <c r="G9402" t="e">
        <f>VLOOKUP(VALUE(D9402),'Fusion to Naruc'!F:H,3,FALSE)</f>
        <v>#N/A</v>
      </c>
    </row>
    <row r="9403" spans="1:7" hidden="1" x14ac:dyDescent="0.35">
      <c r="A9403" t="s">
        <v>4</v>
      </c>
      <c r="B9403" t="s">
        <v>15</v>
      </c>
      <c r="C9403" t="s">
        <v>28</v>
      </c>
      <c r="D9403" t="s">
        <v>256</v>
      </c>
      <c r="E9403">
        <v>0</v>
      </c>
      <c r="F9403" s="1">
        <v>44287</v>
      </c>
      <c r="G9403" t="e">
        <f>VLOOKUP(VALUE(D9403),'Fusion to Naruc'!F:H,3,FALSE)</f>
        <v>#N/A</v>
      </c>
    </row>
    <row r="9404" spans="1:7" hidden="1" x14ac:dyDescent="0.35">
      <c r="A9404" t="s">
        <v>4</v>
      </c>
      <c r="B9404" t="s">
        <v>14</v>
      </c>
      <c r="C9404" t="s">
        <v>28</v>
      </c>
      <c r="D9404" t="s">
        <v>257</v>
      </c>
      <c r="E9404">
        <v>0</v>
      </c>
      <c r="F9404" s="1">
        <v>44287</v>
      </c>
      <c r="G9404">
        <f>VLOOKUP(VALUE(D9404),'Fusion to Naruc'!F:H,3,FALSE)</f>
        <v>636</v>
      </c>
    </row>
    <row r="9405" spans="1:7" hidden="1" x14ac:dyDescent="0.35">
      <c r="A9405" t="s">
        <v>4</v>
      </c>
      <c r="B9405" t="s">
        <v>15</v>
      </c>
      <c r="C9405" t="s">
        <v>28</v>
      </c>
      <c r="D9405" t="s">
        <v>257</v>
      </c>
      <c r="E9405">
        <v>0</v>
      </c>
      <c r="F9405" s="1">
        <v>44287</v>
      </c>
      <c r="G9405">
        <f>VLOOKUP(VALUE(D9405),'Fusion to Naruc'!F:H,3,FALSE)</f>
        <v>636</v>
      </c>
    </row>
    <row r="9406" spans="1:7" hidden="1" x14ac:dyDescent="0.35">
      <c r="A9406" t="s">
        <v>4</v>
      </c>
      <c r="B9406" t="s">
        <v>23</v>
      </c>
      <c r="C9406" t="s">
        <v>25</v>
      </c>
      <c r="D9406" t="s">
        <v>258</v>
      </c>
      <c r="E9406">
        <v>0</v>
      </c>
      <c r="F9406" s="1">
        <v>44287</v>
      </c>
      <c r="G9406">
        <f>VLOOKUP(VALUE(D9406),'Fusion to Naruc'!F:H,3,FALSE)</f>
        <v>636</v>
      </c>
    </row>
    <row r="9407" spans="1:7" hidden="1" x14ac:dyDescent="0.35">
      <c r="A9407" t="s">
        <v>4</v>
      </c>
      <c r="B9407" t="s">
        <v>11</v>
      </c>
      <c r="C9407" t="s">
        <v>12</v>
      </c>
      <c r="D9407" t="s">
        <v>258</v>
      </c>
      <c r="E9407">
        <v>0</v>
      </c>
      <c r="F9407" s="1">
        <v>44287</v>
      </c>
      <c r="G9407">
        <f>VLOOKUP(VALUE(D9407),'Fusion to Naruc'!F:H,3,FALSE)</f>
        <v>636</v>
      </c>
    </row>
    <row r="9408" spans="1:7" hidden="1" x14ac:dyDescent="0.35">
      <c r="A9408" t="s">
        <v>4</v>
      </c>
      <c r="B9408" t="s">
        <v>14</v>
      </c>
      <c r="C9408" t="s">
        <v>12</v>
      </c>
      <c r="D9408" t="s">
        <v>258</v>
      </c>
      <c r="E9408">
        <v>1022</v>
      </c>
      <c r="F9408" s="1">
        <v>44287</v>
      </c>
      <c r="G9408">
        <f>VLOOKUP(VALUE(D9408),'Fusion to Naruc'!F:H,3,FALSE)</f>
        <v>636</v>
      </c>
    </row>
    <row r="9409" spans="1:7" hidden="1" x14ac:dyDescent="0.35">
      <c r="A9409" t="s">
        <v>4</v>
      </c>
      <c r="B9409" t="s">
        <v>14</v>
      </c>
      <c r="C9409" t="s">
        <v>28</v>
      </c>
      <c r="D9409" t="s">
        <v>258</v>
      </c>
      <c r="E9409">
        <v>0</v>
      </c>
      <c r="F9409" s="1">
        <v>44287</v>
      </c>
      <c r="G9409">
        <f>VLOOKUP(VALUE(D9409),'Fusion to Naruc'!F:H,3,FALSE)</f>
        <v>636</v>
      </c>
    </row>
    <row r="9410" spans="1:7" hidden="1" x14ac:dyDescent="0.35">
      <c r="A9410" t="s">
        <v>4</v>
      </c>
      <c r="B9410" t="s">
        <v>15</v>
      </c>
      <c r="C9410" t="s">
        <v>12</v>
      </c>
      <c r="D9410" t="s">
        <v>258</v>
      </c>
      <c r="E9410">
        <v>0</v>
      </c>
      <c r="F9410" s="1">
        <v>44287</v>
      </c>
      <c r="G9410">
        <f>VLOOKUP(VALUE(D9410),'Fusion to Naruc'!F:H,3,FALSE)</f>
        <v>636</v>
      </c>
    </row>
    <row r="9411" spans="1:7" hidden="1" x14ac:dyDescent="0.35">
      <c r="A9411" t="s">
        <v>4</v>
      </c>
      <c r="B9411" t="s">
        <v>15</v>
      </c>
      <c r="C9411" t="s">
        <v>28</v>
      </c>
      <c r="D9411" t="s">
        <v>258</v>
      </c>
      <c r="E9411">
        <v>0</v>
      </c>
      <c r="F9411" s="1">
        <v>44287</v>
      </c>
      <c r="G9411">
        <f>VLOOKUP(VALUE(D9411),'Fusion to Naruc'!F:H,3,FALSE)</f>
        <v>636</v>
      </c>
    </row>
    <row r="9412" spans="1:7" hidden="1" x14ac:dyDescent="0.35">
      <c r="A9412" t="s">
        <v>4</v>
      </c>
      <c r="B9412" t="s">
        <v>23</v>
      </c>
      <c r="C9412" t="s">
        <v>24</v>
      </c>
      <c r="D9412" t="s">
        <v>259</v>
      </c>
      <c r="E9412">
        <v>0</v>
      </c>
      <c r="F9412" s="1">
        <v>44287</v>
      </c>
      <c r="G9412">
        <f>VLOOKUP(VALUE(D9412),'Fusion to Naruc'!F:H,3,FALSE)</f>
        <v>636</v>
      </c>
    </row>
    <row r="9413" spans="1:7" hidden="1" x14ac:dyDescent="0.35">
      <c r="A9413" t="s">
        <v>4</v>
      </c>
      <c r="B9413" t="s">
        <v>23</v>
      </c>
      <c r="C9413" t="s">
        <v>25</v>
      </c>
      <c r="D9413" t="s">
        <v>259</v>
      </c>
      <c r="E9413">
        <v>0</v>
      </c>
      <c r="F9413" s="1">
        <v>44287</v>
      </c>
      <c r="G9413">
        <f>VLOOKUP(VALUE(D9413),'Fusion to Naruc'!F:H,3,FALSE)</f>
        <v>636</v>
      </c>
    </row>
    <row r="9414" spans="1:7" hidden="1" x14ac:dyDescent="0.35">
      <c r="A9414" t="s">
        <v>4</v>
      </c>
      <c r="B9414" t="s">
        <v>14</v>
      </c>
      <c r="C9414" t="s">
        <v>28</v>
      </c>
      <c r="D9414" t="s">
        <v>259</v>
      </c>
      <c r="E9414">
        <v>0</v>
      </c>
      <c r="F9414" s="1">
        <v>44287</v>
      </c>
      <c r="G9414">
        <f>VLOOKUP(VALUE(D9414),'Fusion to Naruc'!F:H,3,FALSE)</f>
        <v>636</v>
      </c>
    </row>
    <row r="9415" spans="1:7" hidden="1" x14ac:dyDescent="0.35">
      <c r="A9415" t="s">
        <v>4</v>
      </c>
      <c r="B9415" t="s">
        <v>15</v>
      </c>
      <c r="C9415" t="s">
        <v>28</v>
      </c>
      <c r="D9415" t="s">
        <v>259</v>
      </c>
      <c r="E9415">
        <v>0</v>
      </c>
      <c r="F9415" s="1">
        <v>44287</v>
      </c>
      <c r="G9415">
        <f>VLOOKUP(VALUE(D9415),'Fusion to Naruc'!F:H,3,FALSE)</f>
        <v>636</v>
      </c>
    </row>
    <row r="9416" spans="1:7" hidden="1" x14ac:dyDescent="0.35">
      <c r="A9416" t="s">
        <v>4</v>
      </c>
      <c r="B9416" t="s">
        <v>14</v>
      </c>
      <c r="C9416" t="s">
        <v>28</v>
      </c>
      <c r="D9416" t="s">
        <v>260</v>
      </c>
      <c r="E9416">
        <v>0</v>
      </c>
      <c r="F9416" s="1">
        <v>44287</v>
      </c>
      <c r="G9416">
        <f>VLOOKUP(VALUE(D9416),'Fusion to Naruc'!F:H,3,FALSE)</f>
        <v>675</v>
      </c>
    </row>
    <row r="9417" spans="1:7" hidden="1" x14ac:dyDescent="0.35">
      <c r="A9417" t="s">
        <v>4</v>
      </c>
      <c r="B9417" t="s">
        <v>15</v>
      </c>
      <c r="C9417" t="s">
        <v>12</v>
      </c>
      <c r="D9417" t="s">
        <v>260</v>
      </c>
      <c r="E9417">
        <v>272.87</v>
      </c>
      <c r="F9417" s="1">
        <v>44287</v>
      </c>
      <c r="G9417">
        <f>VLOOKUP(VALUE(D9417),'Fusion to Naruc'!F:H,3,FALSE)</f>
        <v>675</v>
      </c>
    </row>
    <row r="9418" spans="1:7" hidden="1" x14ac:dyDescent="0.35">
      <c r="A9418" t="s">
        <v>4</v>
      </c>
      <c r="B9418" t="s">
        <v>15</v>
      </c>
      <c r="C9418" t="s">
        <v>28</v>
      </c>
      <c r="D9418" t="s">
        <v>260</v>
      </c>
      <c r="E9418">
        <v>0</v>
      </c>
      <c r="F9418" s="1">
        <v>44287</v>
      </c>
      <c r="G9418">
        <f>VLOOKUP(VALUE(D9418),'Fusion to Naruc'!F:H,3,FALSE)</f>
        <v>675</v>
      </c>
    </row>
    <row r="9419" spans="1:7" hidden="1" x14ac:dyDescent="0.35">
      <c r="A9419" t="s">
        <v>4</v>
      </c>
      <c r="B9419" t="s">
        <v>14</v>
      </c>
      <c r="C9419" t="s">
        <v>28</v>
      </c>
      <c r="D9419" t="s">
        <v>261</v>
      </c>
      <c r="E9419">
        <v>0</v>
      </c>
      <c r="F9419" s="1">
        <v>44287</v>
      </c>
      <c r="G9419">
        <f>VLOOKUP(VALUE(D9419),'Fusion to Naruc'!F:H,3,FALSE)</f>
        <v>636</v>
      </c>
    </row>
    <row r="9420" spans="1:7" hidden="1" x14ac:dyDescent="0.35">
      <c r="A9420" t="s">
        <v>4</v>
      </c>
      <c r="B9420" t="s">
        <v>15</v>
      </c>
      <c r="C9420" t="s">
        <v>28</v>
      </c>
      <c r="D9420" t="s">
        <v>261</v>
      </c>
      <c r="E9420">
        <v>0</v>
      </c>
      <c r="F9420" s="1">
        <v>44287</v>
      </c>
      <c r="G9420">
        <f>VLOOKUP(VALUE(D9420),'Fusion to Naruc'!F:H,3,FALSE)</f>
        <v>636</v>
      </c>
    </row>
    <row r="9421" spans="1:7" hidden="1" x14ac:dyDescent="0.35">
      <c r="A9421" t="s">
        <v>4</v>
      </c>
      <c r="B9421" t="s">
        <v>14</v>
      </c>
      <c r="C9421" t="s">
        <v>28</v>
      </c>
      <c r="D9421" t="s">
        <v>262</v>
      </c>
      <c r="E9421">
        <v>0</v>
      </c>
      <c r="F9421" s="1">
        <v>44287</v>
      </c>
      <c r="G9421" t="e">
        <f>VLOOKUP(VALUE(D9421),'Fusion to Naruc'!F:H,3,FALSE)</f>
        <v>#N/A</v>
      </c>
    </row>
    <row r="9422" spans="1:7" hidden="1" x14ac:dyDescent="0.35">
      <c r="A9422" t="s">
        <v>4</v>
      </c>
      <c r="B9422" t="s">
        <v>14</v>
      </c>
      <c r="C9422" t="s">
        <v>28</v>
      </c>
      <c r="D9422" t="s">
        <v>262</v>
      </c>
      <c r="E9422">
        <v>0</v>
      </c>
      <c r="F9422" s="1">
        <v>44287</v>
      </c>
      <c r="G9422" t="e">
        <f>VLOOKUP(VALUE(D9422),'Fusion to Naruc'!F:H,3,FALSE)</f>
        <v>#N/A</v>
      </c>
    </row>
    <row r="9423" spans="1:7" hidden="1" x14ac:dyDescent="0.35">
      <c r="A9423" t="s">
        <v>4</v>
      </c>
      <c r="B9423" t="s">
        <v>15</v>
      </c>
      <c r="C9423" t="s">
        <v>28</v>
      </c>
      <c r="D9423" t="s">
        <v>262</v>
      </c>
      <c r="E9423">
        <v>0</v>
      </c>
      <c r="F9423" s="1">
        <v>44287</v>
      </c>
      <c r="G9423" t="e">
        <f>VLOOKUP(VALUE(D9423),'Fusion to Naruc'!F:H,3,FALSE)</f>
        <v>#N/A</v>
      </c>
    </row>
    <row r="9424" spans="1:7" hidden="1" x14ac:dyDescent="0.35">
      <c r="A9424" t="s">
        <v>4</v>
      </c>
      <c r="B9424" t="s">
        <v>15</v>
      </c>
      <c r="C9424" t="s">
        <v>28</v>
      </c>
      <c r="D9424" t="s">
        <v>262</v>
      </c>
      <c r="E9424">
        <v>0</v>
      </c>
      <c r="F9424" s="1">
        <v>44287</v>
      </c>
      <c r="G9424" t="e">
        <f>VLOOKUP(VALUE(D9424),'Fusion to Naruc'!F:H,3,FALSE)</f>
        <v>#N/A</v>
      </c>
    </row>
    <row r="9425" spans="1:7" hidden="1" x14ac:dyDescent="0.35">
      <c r="A9425" t="s">
        <v>4</v>
      </c>
      <c r="B9425" t="s">
        <v>14</v>
      </c>
      <c r="C9425" t="s">
        <v>28</v>
      </c>
      <c r="D9425" t="s">
        <v>263</v>
      </c>
      <c r="E9425">
        <v>0</v>
      </c>
      <c r="F9425" s="1">
        <v>44287</v>
      </c>
      <c r="G9425" t="e">
        <f>VLOOKUP(VALUE(D9425),'Fusion to Naruc'!F:H,3,FALSE)</f>
        <v>#N/A</v>
      </c>
    </row>
    <row r="9426" spans="1:7" hidden="1" x14ac:dyDescent="0.35">
      <c r="A9426" t="s">
        <v>4</v>
      </c>
      <c r="B9426" t="s">
        <v>15</v>
      </c>
      <c r="C9426" t="s">
        <v>28</v>
      </c>
      <c r="D9426" t="s">
        <v>263</v>
      </c>
      <c r="E9426">
        <v>0</v>
      </c>
      <c r="F9426" s="1">
        <v>44287</v>
      </c>
      <c r="G9426" t="e">
        <f>VLOOKUP(VALUE(D9426),'Fusion to Naruc'!F:H,3,FALSE)</f>
        <v>#N/A</v>
      </c>
    </row>
    <row r="9427" spans="1:7" hidden="1" x14ac:dyDescent="0.35">
      <c r="A9427" t="s">
        <v>4</v>
      </c>
      <c r="B9427" t="s">
        <v>23</v>
      </c>
      <c r="C9427" t="s">
        <v>24</v>
      </c>
      <c r="D9427" t="s">
        <v>264</v>
      </c>
      <c r="E9427">
        <v>0</v>
      </c>
      <c r="F9427" s="1">
        <v>44287</v>
      </c>
      <c r="G9427" t="e">
        <f>VLOOKUP(VALUE(D9427),'Fusion to Naruc'!F:H,3,FALSE)</f>
        <v>#N/A</v>
      </c>
    </row>
    <row r="9428" spans="1:7" hidden="1" x14ac:dyDescent="0.35">
      <c r="A9428" t="s">
        <v>4</v>
      </c>
      <c r="B9428" t="s">
        <v>23</v>
      </c>
      <c r="C9428" t="s">
        <v>25</v>
      </c>
      <c r="D9428" t="s">
        <v>264</v>
      </c>
      <c r="E9428">
        <v>0</v>
      </c>
      <c r="F9428" s="1">
        <v>44287</v>
      </c>
      <c r="G9428" t="e">
        <f>VLOOKUP(VALUE(D9428),'Fusion to Naruc'!F:H,3,FALSE)</f>
        <v>#N/A</v>
      </c>
    </row>
    <row r="9429" spans="1:7" hidden="1" x14ac:dyDescent="0.35">
      <c r="A9429" t="s">
        <v>4</v>
      </c>
      <c r="B9429" t="s">
        <v>14</v>
      </c>
      <c r="C9429" t="s">
        <v>28</v>
      </c>
      <c r="D9429" t="s">
        <v>264</v>
      </c>
      <c r="E9429">
        <v>0</v>
      </c>
      <c r="F9429" s="1">
        <v>44287</v>
      </c>
      <c r="G9429" t="e">
        <f>VLOOKUP(VALUE(D9429),'Fusion to Naruc'!F:H,3,FALSE)</f>
        <v>#N/A</v>
      </c>
    </row>
    <row r="9430" spans="1:7" hidden="1" x14ac:dyDescent="0.35">
      <c r="A9430" t="s">
        <v>4</v>
      </c>
      <c r="B9430" t="s">
        <v>15</v>
      </c>
      <c r="C9430" t="s">
        <v>28</v>
      </c>
      <c r="D9430" t="s">
        <v>264</v>
      </c>
      <c r="E9430">
        <v>0</v>
      </c>
      <c r="F9430" s="1">
        <v>44287</v>
      </c>
      <c r="G9430" t="e">
        <f>VLOOKUP(VALUE(D9430),'Fusion to Naruc'!F:H,3,FALSE)</f>
        <v>#N/A</v>
      </c>
    </row>
    <row r="9431" spans="1:7" hidden="1" x14ac:dyDescent="0.35">
      <c r="A9431" t="s">
        <v>4</v>
      </c>
      <c r="B9431" t="s">
        <v>23</v>
      </c>
      <c r="C9431" t="s">
        <v>24</v>
      </c>
      <c r="D9431" t="s">
        <v>265</v>
      </c>
      <c r="E9431">
        <v>-5856.52</v>
      </c>
      <c r="F9431" s="1">
        <v>44287</v>
      </c>
      <c r="G9431">
        <f>VLOOKUP(VALUE(D9431),'Fusion to Naruc'!F:H,3,FALSE)</f>
        <v>657</v>
      </c>
    </row>
    <row r="9432" spans="1:7" hidden="1" x14ac:dyDescent="0.35">
      <c r="A9432" t="s">
        <v>4</v>
      </c>
      <c r="B9432" t="s">
        <v>23</v>
      </c>
      <c r="C9432" t="s">
        <v>25</v>
      </c>
      <c r="D9432" t="s">
        <v>265</v>
      </c>
      <c r="E9432">
        <v>5856.52</v>
      </c>
      <c r="F9432" s="1">
        <v>44287</v>
      </c>
      <c r="G9432">
        <f>VLOOKUP(VALUE(D9432),'Fusion to Naruc'!F:H,3,FALSE)</f>
        <v>657</v>
      </c>
    </row>
    <row r="9433" spans="1:7" hidden="1" x14ac:dyDescent="0.35">
      <c r="A9433" t="s">
        <v>4</v>
      </c>
      <c r="B9433" t="s">
        <v>14</v>
      </c>
      <c r="C9433" t="s">
        <v>28</v>
      </c>
      <c r="D9433" t="s">
        <v>265</v>
      </c>
      <c r="E9433">
        <v>551.52</v>
      </c>
      <c r="F9433" s="1">
        <v>44287</v>
      </c>
      <c r="G9433">
        <f>VLOOKUP(VALUE(D9433),'Fusion to Naruc'!F:H,3,FALSE)</f>
        <v>657</v>
      </c>
    </row>
    <row r="9434" spans="1:7" hidden="1" x14ac:dyDescent="0.35">
      <c r="A9434" t="s">
        <v>4</v>
      </c>
      <c r="B9434" t="s">
        <v>15</v>
      </c>
      <c r="C9434" t="s">
        <v>28</v>
      </c>
      <c r="D9434" t="s">
        <v>265</v>
      </c>
      <c r="E9434">
        <v>5305</v>
      </c>
      <c r="F9434" s="1">
        <v>44287</v>
      </c>
      <c r="G9434">
        <f>VLOOKUP(VALUE(D9434),'Fusion to Naruc'!F:H,3,FALSE)</f>
        <v>657</v>
      </c>
    </row>
    <row r="9435" spans="1:7" hidden="1" x14ac:dyDescent="0.35">
      <c r="A9435" t="s">
        <v>4</v>
      </c>
      <c r="B9435" t="s">
        <v>23</v>
      </c>
      <c r="C9435" t="s">
        <v>24</v>
      </c>
      <c r="D9435" t="s">
        <v>392</v>
      </c>
      <c r="E9435">
        <v>-6335.74</v>
      </c>
      <c r="F9435" s="1">
        <v>44287</v>
      </c>
      <c r="G9435" t="e">
        <f>VLOOKUP(VALUE(D9435),'Fusion to Naruc'!F:H,3,FALSE)</f>
        <v>#N/A</v>
      </c>
    </row>
    <row r="9436" spans="1:7" hidden="1" x14ac:dyDescent="0.35">
      <c r="A9436" t="s">
        <v>4</v>
      </c>
      <c r="B9436" t="s">
        <v>23</v>
      </c>
      <c r="C9436" t="s">
        <v>25</v>
      </c>
      <c r="D9436" t="s">
        <v>392</v>
      </c>
      <c r="E9436">
        <v>6335.74</v>
      </c>
      <c r="F9436" s="1">
        <v>44287</v>
      </c>
      <c r="G9436" t="e">
        <f>VLOOKUP(VALUE(D9436),'Fusion to Naruc'!F:H,3,FALSE)</f>
        <v>#N/A</v>
      </c>
    </row>
    <row r="9437" spans="1:7" hidden="1" x14ac:dyDescent="0.35">
      <c r="A9437" t="s">
        <v>4</v>
      </c>
      <c r="B9437" t="s">
        <v>14</v>
      </c>
      <c r="C9437" t="s">
        <v>28</v>
      </c>
      <c r="D9437" t="s">
        <v>392</v>
      </c>
      <c r="E9437">
        <v>603.57000000000005</v>
      </c>
      <c r="F9437" s="1">
        <v>44287</v>
      </c>
      <c r="G9437" t="e">
        <f>VLOOKUP(VALUE(D9437),'Fusion to Naruc'!F:H,3,FALSE)</f>
        <v>#N/A</v>
      </c>
    </row>
    <row r="9438" spans="1:7" hidden="1" x14ac:dyDescent="0.35">
      <c r="A9438" t="s">
        <v>4</v>
      </c>
      <c r="B9438" t="s">
        <v>15</v>
      </c>
      <c r="C9438" t="s">
        <v>28</v>
      </c>
      <c r="D9438" t="s">
        <v>392</v>
      </c>
      <c r="E9438">
        <v>5732.17</v>
      </c>
      <c r="F9438" s="1">
        <v>44287</v>
      </c>
      <c r="G9438" t="e">
        <f>VLOOKUP(VALUE(D9438),'Fusion to Naruc'!F:H,3,FALSE)</f>
        <v>#N/A</v>
      </c>
    </row>
    <row r="9439" spans="1:7" hidden="1" x14ac:dyDescent="0.35">
      <c r="A9439" t="s">
        <v>4</v>
      </c>
      <c r="B9439" t="s">
        <v>23</v>
      </c>
      <c r="C9439" t="s">
        <v>24</v>
      </c>
      <c r="D9439" t="s">
        <v>266</v>
      </c>
      <c r="E9439">
        <v>-5654.73</v>
      </c>
      <c r="F9439" s="1">
        <v>44287</v>
      </c>
      <c r="G9439">
        <f>VLOOKUP(VALUE(D9439),'Fusion to Naruc'!F:H,3,FALSE)</f>
        <v>656</v>
      </c>
    </row>
    <row r="9440" spans="1:7" hidden="1" x14ac:dyDescent="0.35">
      <c r="A9440" t="s">
        <v>4</v>
      </c>
      <c r="B9440" t="s">
        <v>23</v>
      </c>
      <c r="C9440" t="s">
        <v>25</v>
      </c>
      <c r="D9440" t="s">
        <v>266</v>
      </c>
      <c r="E9440">
        <v>5654.73</v>
      </c>
      <c r="F9440" s="1">
        <v>44287</v>
      </c>
      <c r="G9440">
        <f>VLOOKUP(VALUE(D9440),'Fusion to Naruc'!F:H,3,FALSE)</f>
        <v>656</v>
      </c>
    </row>
    <row r="9441" spans="1:7" hidden="1" x14ac:dyDescent="0.35">
      <c r="A9441" t="s">
        <v>4</v>
      </c>
      <c r="B9441" t="s">
        <v>14</v>
      </c>
      <c r="C9441" t="s">
        <v>28</v>
      </c>
      <c r="D9441" t="s">
        <v>266</v>
      </c>
      <c r="E9441">
        <v>536.71</v>
      </c>
      <c r="F9441" s="1">
        <v>44287</v>
      </c>
      <c r="G9441">
        <f>VLOOKUP(VALUE(D9441),'Fusion to Naruc'!F:H,3,FALSE)</f>
        <v>656</v>
      </c>
    </row>
    <row r="9442" spans="1:7" hidden="1" x14ac:dyDescent="0.35">
      <c r="A9442" t="s">
        <v>4</v>
      </c>
      <c r="B9442" t="s">
        <v>15</v>
      </c>
      <c r="C9442" t="s">
        <v>28</v>
      </c>
      <c r="D9442" t="s">
        <v>266</v>
      </c>
      <c r="E9442">
        <v>5118.0199999999995</v>
      </c>
      <c r="F9442" s="1">
        <v>44287</v>
      </c>
      <c r="G9442">
        <f>VLOOKUP(VALUE(D9442),'Fusion to Naruc'!F:H,3,FALSE)</f>
        <v>656</v>
      </c>
    </row>
    <row r="9443" spans="1:7" hidden="1" x14ac:dyDescent="0.35">
      <c r="A9443" t="s">
        <v>4</v>
      </c>
      <c r="B9443" t="s">
        <v>23</v>
      </c>
      <c r="C9443" t="s">
        <v>24</v>
      </c>
      <c r="D9443" t="s">
        <v>393</v>
      </c>
      <c r="E9443">
        <v>-1231.57</v>
      </c>
      <c r="F9443" s="1">
        <v>44287</v>
      </c>
      <c r="G9443" t="e">
        <f>VLOOKUP(VALUE(D9443),'Fusion to Naruc'!F:H,3,FALSE)</f>
        <v>#N/A</v>
      </c>
    </row>
    <row r="9444" spans="1:7" hidden="1" x14ac:dyDescent="0.35">
      <c r="A9444" t="s">
        <v>4</v>
      </c>
      <c r="B9444" t="s">
        <v>23</v>
      </c>
      <c r="C9444" t="s">
        <v>25</v>
      </c>
      <c r="D9444" t="s">
        <v>393</v>
      </c>
      <c r="E9444">
        <v>1231.57</v>
      </c>
      <c r="F9444" s="1">
        <v>44287</v>
      </c>
      <c r="G9444" t="e">
        <f>VLOOKUP(VALUE(D9444),'Fusion to Naruc'!F:H,3,FALSE)</f>
        <v>#N/A</v>
      </c>
    </row>
    <row r="9445" spans="1:7" hidden="1" x14ac:dyDescent="0.35">
      <c r="A9445" t="s">
        <v>4</v>
      </c>
      <c r="B9445" t="s">
        <v>14</v>
      </c>
      <c r="C9445" t="s">
        <v>28</v>
      </c>
      <c r="D9445" t="s">
        <v>393</v>
      </c>
      <c r="E9445">
        <v>117.33</v>
      </c>
      <c r="F9445" s="1">
        <v>44287</v>
      </c>
      <c r="G9445" t="e">
        <f>VLOOKUP(VALUE(D9445),'Fusion to Naruc'!F:H,3,FALSE)</f>
        <v>#N/A</v>
      </c>
    </row>
    <row r="9446" spans="1:7" hidden="1" x14ac:dyDescent="0.35">
      <c r="A9446" t="s">
        <v>4</v>
      </c>
      <c r="B9446" t="s">
        <v>15</v>
      </c>
      <c r="C9446" t="s">
        <v>28</v>
      </c>
      <c r="D9446" t="s">
        <v>393</v>
      </c>
      <c r="E9446">
        <v>1114.24</v>
      </c>
      <c r="F9446" s="1">
        <v>44287</v>
      </c>
      <c r="G9446" t="e">
        <f>VLOOKUP(VALUE(D9446),'Fusion to Naruc'!F:H,3,FALSE)</f>
        <v>#N/A</v>
      </c>
    </row>
    <row r="9447" spans="1:7" hidden="1" x14ac:dyDescent="0.35">
      <c r="A9447" t="s">
        <v>4</v>
      </c>
      <c r="B9447" t="s">
        <v>23</v>
      </c>
      <c r="C9447" t="s">
        <v>24</v>
      </c>
      <c r="D9447" t="s">
        <v>267</v>
      </c>
      <c r="E9447">
        <v>-2061.29</v>
      </c>
      <c r="F9447" s="1">
        <v>44287</v>
      </c>
      <c r="G9447">
        <f>VLOOKUP(VALUE(D9447),'Fusion to Naruc'!F:H,3,FALSE)</f>
        <v>659</v>
      </c>
    </row>
    <row r="9448" spans="1:7" hidden="1" x14ac:dyDescent="0.35">
      <c r="A9448" t="s">
        <v>4</v>
      </c>
      <c r="B9448" t="s">
        <v>23</v>
      </c>
      <c r="C9448" t="s">
        <v>25</v>
      </c>
      <c r="D9448" t="s">
        <v>267</v>
      </c>
      <c r="E9448">
        <v>2061.2900000000004</v>
      </c>
      <c r="F9448" s="1">
        <v>44287</v>
      </c>
      <c r="G9448">
        <f>VLOOKUP(VALUE(D9448),'Fusion to Naruc'!F:H,3,FALSE)</f>
        <v>659</v>
      </c>
    </row>
    <row r="9449" spans="1:7" hidden="1" x14ac:dyDescent="0.35">
      <c r="A9449" t="s">
        <v>4</v>
      </c>
      <c r="B9449" t="s">
        <v>14</v>
      </c>
      <c r="C9449" t="s">
        <v>28</v>
      </c>
      <c r="D9449" t="s">
        <v>267</v>
      </c>
      <c r="E9449">
        <v>196.07999999999998</v>
      </c>
      <c r="F9449" s="1">
        <v>44287</v>
      </c>
      <c r="G9449">
        <f>VLOOKUP(VALUE(D9449),'Fusion to Naruc'!F:H,3,FALSE)</f>
        <v>659</v>
      </c>
    </row>
    <row r="9450" spans="1:7" hidden="1" x14ac:dyDescent="0.35">
      <c r="A9450" t="s">
        <v>4</v>
      </c>
      <c r="B9450" t="s">
        <v>15</v>
      </c>
      <c r="C9450" t="s">
        <v>28</v>
      </c>
      <c r="D9450" t="s">
        <v>267</v>
      </c>
      <c r="E9450">
        <v>1865.21</v>
      </c>
      <c r="F9450" s="1">
        <v>44287</v>
      </c>
      <c r="G9450">
        <f>VLOOKUP(VALUE(D9450),'Fusion to Naruc'!F:H,3,FALSE)</f>
        <v>659</v>
      </c>
    </row>
    <row r="9451" spans="1:7" hidden="1" x14ac:dyDescent="0.35">
      <c r="A9451" t="s">
        <v>4</v>
      </c>
      <c r="B9451" t="s">
        <v>14</v>
      </c>
      <c r="C9451" t="s">
        <v>28</v>
      </c>
      <c r="D9451" t="s">
        <v>268</v>
      </c>
      <c r="E9451">
        <v>0</v>
      </c>
      <c r="F9451" s="1">
        <v>44287</v>
      </c>
      <c r="G9451">
        <f>VLOOKUP(VALUE(D9451),'Fusion to Naruc'!F:H,3,FALSE)</f>
        <v>641</v>
      </c>
    </row>
    <row r="9452" spans="1:7" hidden="1" x14ac:dyDescent="0.35">
      <c r="A9452" t="s">
        <v>4</v>
      </c>
      <c r="B9452" t="s">
        <v>15</v>
      </c>
      <c r="C9452" t="s">
        <v>12</v>
      </c>
      <c r="D9452" t="s">
        <v>268</v>
      </c>
      <c r="E9452">
        <v>6492.69</v>
      </c>
      <c r="F9452" s="1">
        <v>44287</v>
      </c>
      <c r="G9452">
        <f>VLOOKUP(VALUE(D9452),'Fusion to Naruc'!F:H,3,FALSE)</f>
        <v>641</v>
      </c>
    </row>
    <row r="9453" spans="1:7" hidden="1" x14ac:dyDescent="0.35">
      <c r="A9453" t="s">
        <v>4</v>
      </c>
      <c r="B9453" t="s">
        <v>15</v>
      </c>
      <c r="C9453" t="s">
        <v>28</v>
      </c>
      <c r="D9453" t="s">
        <v>268</v>
      </c>
      <c r="E9453">
        <v>0</v>
      </c>
      <c r="F9453" s="1">
        <v>44287</v>
      </c>
      <c r="G9453">
        <f>VLOOKUP(VALUE(D9453),'Fusion to Naruc'!F:H,3,FALSE)</f>
        <v>641</v>
      </c>
    </row>
    <row r="9454" spans="1:7" hidden="1" x14ac:dyDescent="0.35">
      <c r="A9454" t="s">
        <v>4</v>
      </c>
      <c r="B9454" t="s">
        <v>23</v>
      </c>
      <c r="C9454" t="s">
        <v>24</v>
      </c>
      <c r="D9454" t="s">
        <v>269</v>
      </c>
      <c r="E9454">
        <v>-392.19</v>
      </c>
      <c r="F9454" s="1">
        <v>44287</v>
      </c>
      <c r="G9454">
        <f>VLOOKUP(VALUE(D9454),'Fusion to Naruc'!F:H,3,FALSE)</f>
        <v>675</v>
      </c>
    </row>
    <row r="9455" spans="1:7" hidden="1" x14ac:dyDescent="0.35">
      <c r="A9455" t="s">
        <v>4</v>
      </c>
      <c r="B9455" t="s">
        <v>23</v>
      </c>
      <c r="C9455" t="s">
        <v>25</v>
      </c>
      <c r="D9455" t="s">
        <v>269</v>
      </c>
      <c r="E9455">
        <v>392.19</v>
      </c>
      <c r="F9455" s="1">
        <v>44287</v>
      </c>
      <c r="G9455">
        <f>VLOOKUP(VALUE(D9455),'Fusion to Naruc'!F:H,3,FALSE)</f>
        <v>675</v>
      </c>
    </row>
    <row r="9456" spans="1:7" hidden="1" x14ac:dyDescent="0.35">
      <c r="A9456" t="s">
        <v>4</v>
      </c>
      <c r="B9456" t="s">
        <v>11</v>
      </c>
      <c r="C9456" t="s">
        <v>12</v>
      </c>
      <c r="D9456" t="s">
        <v>269</v>
      </c>
      <c r="E9456">
        <v>0</v>
      </c>
      <c r="F9456" s="1">
        <v>44287</v>
      </c>
      <c r="G9456">
        <f>VLOOKUP(VALUE(D9456),'Fusion to Naruc'!F:H,3,FALSE)</f>
        <v>675</v>
      </c>
    </row>
    <row r="9457" spans="1:7" hidden="1" x14ac:dyDescent="0.35">
      <c r="A9457" t="s">
        <v>4</v>
      </c>
      <c r="B9457" t="s">
        <v>14</v>
      </c>
      <c r="C9457" t="s">
        <v>12</v>
      </c>
      <c r="D9457" t="s">
        <v>269</v>
      </c>
      <c r="E9457">
        <v>219.45</v>
      </c>
      <c r="F9457" s="1">
        <v>44287</v>
      </c>
      <c r="G9457">
        <f>VLOOKUP(VALUE(D9457),'Fusion to Naruc'!F:H,3,FALSE)</f>
        <v>675</v>
      </c>
    </row>
    <row r="9458" spans="1:7" hidden="1" x14ac:dyDescent="0.35">
      <c r="A9458" t="s">
        <v>4</v>
      </c>
      <c r="B9458" t="s">
        <v>14</v>
      </c>
      <c r="C9458" t="s">
        <v>28</v>
      </c>
      <c r="D9458" t="s">
        <v>269</v>
      </c>
      <c r="E9458">
        <v>37.43</v>
      </c>
      <c r="F9458" s="1">
        <v>44287</v>
      </c>
      <c r="G9458">
        <f>VLOOKUP(VALUE(D9458),'Fusion to Naruc'!F:H,3,FALSE)</f>
        <v>675</v>
      </c>
    </row>
    <row r="9459" spans="1:7" hidden="1" x14ac:dyDescent="0.35">
      <c r="A9459" t="s">
        <v>4</v>
      </c>
      <c r="B9459" t="s">
        <v>15</v>
      </c>
      <c r="C9459" t="s">
        <v>12</v>
      </c>
      <c r="D9459" t="s">
        <v>269</v>
      </c>
      <c r="E9459">
        <v>564.07000000000005</v>
      </c>
      <c r="F9459" s="1">
        <v>44287</v>
      </c>
      <c r="G9459">
        <f>VLOOKUP(VALUE(D9459),'Fusion to Naruc'!F:H,3,FALSE)</f>
        <v>675</v>
      </c>
    </row>
    <row r="9460" spans="1:7" hidden="1" x14ac:dyDescent="0.35">
      <c r="A9460" t="s">
        <v>4</v>
      </c>
      <c r="B9460" t="s">
        <v>15</v>
      </c>
      <c r="C9460" t="s">
        <v>28</v>
      </c>
      <c r="D9460" t="s">
        <v>269</v>
      </c>
      <c r="E9460">
        <v>354.76000000000005</v>
      </c>
      <c r="F9460" s="1">
        <v>44287</v>
      </c>
      <c r="G9460">
        <f>VLOOKUP(VALUE(D9460),'Fusion to Naruc'!F:H,3,FALSE)</f>
        <v>675</v>
      </c>
    </row>
    <row r="9461" spans="1:7" hidden="1" x14ac:dyDescent="0.35">
      <c r="A9461" t="s">
        <v>4</v>
      </c>
      <c r="B9461" t="s">
        <v>23</v>
      </c>
      <c r="C9461" t="s">
        <v>24</v>
      </c>
      <c r="D9461" t="s">
        <v>270</v>
      </c>
      <c r="E9461">
        <v>-43.540000000000006</v>
      </c>
      <c r="F9461" s="1">
        <v>44287</v>
      </c>
      <c r="G9461">
        <f>VLOOKUP(VALUE(D9461),'Fusion to Naruc'!F:H,3,FALSE)</f>
        <v>675</v>
      </c>
    </row>
    <row r="9462" spans="1:7" hidden="1" x14ac:dyDescent="0.35">
      <c r="A9462" t="s">
        <v>4</v>
      </c>
      <c r="B9462" t="s">
        <v>23</v>
      </c>
      <c r="C9462" t="s">
        <v>25</v>
      </c>
      <c r="D9462" t="s">
        <v>270</v>
      </c>
      <c r="E9462">
        <v>43.54</v>
      </c>
      <c r="F9462" s="1">
        <v>44287</v>
      </c>
      <c r="G9462">
        <f>VLOOKUP(VALUE(D9462),'Fusion to Naruc'!F:H,3,FALSE)</f>
        <v>675</v>
      </c>
    </row>
    <row r="9463" spans="1:7" hidden="1" x14ac:dyDescent="0.35">
      <c r="A9463" t="s">
        <v>4</v>
      </c>
      <c r="B9463" t="s">
        <v>14</v>
      </c>
      <c r="C9463" t="s">
        <v>12</v>
      </c>
      <c r="D9463" t="s">
        <v>270</v>
      </c>
      <c r="E9463">
        <v>0</v>
      </c>
      <c r="F9463" s="1">
        <v>44287</v>
      </c>
      <c r="G9463">
        <f>VLOOKUP(VALUE(D9463),'Fusion to Naruc'!F:H,3,FALSE)</f>
        <v>675</v>
      </c>
    </row>
    <row r="9464" spans="1:7" hidden="1" x14ac:dyDescent="0.35">
      <c r="A9464" t="s">
        <v>4</v>
      </c>
      <c r="B9464" t="s">
        <v>14</v>
      </c>
      <c r="C9464" t="s">
        <v>28</v>
      </c>
      <c r="D9464" t="s">
        <v>270</v>
      </c>
      <c r="E9464">
        <v>4.1300000000000008</v>
      </c>
      <c r="F9464" s="1">
        <v>44287</v>
      </c>
      <c r="G9464">
        <f>VLOOKUP(VALUE(D9464),'Fusion to Naruc'!F:H,3,FALSE)</f>
        <v>675</v>
      </c>
    </row>
    <row r="9465" spans="1:7" hidden="1" x14ac:dyDescent="0.35">
      <c r="A9465" t="s">
        <v>4</v>
      </c>
      <c r="B9465" t="s">
        <v>15</v>
      </c>
      <c r="C9465" t="s">
        <v>12</v>
      </c>
      <c r="D9465" t="s">
        <v>270</v>
      </c>
      <c r="E9465">
        <v>71.790000000000006</v>
      </c>
      <c r="F9465" s="1">
        <v>44287</v>
      </c>
      <c r="G9465">
        <f>VLOOKUP(VALUE(D9465),'Fusion to Naruc'!F:H,3,FALSE)</f>
        <v>675</v>
      </c>
    </row>
    <row r="9466" spans="1:7" hidden="1" x14ac:dyDescent="0.35">
      <c r="A9466" t="s">
        <v>4</v>
      </c>
      <c r="B9466" t="s">
        <v>15</v>
      </c>
      <c r="C9466" t="s">
        <v>28</v>
      </c>
      <c r="D9466" t="s">
        <v>270</v>
      </c>
      <c r="E9466">
        <v>39.410000000000011</v>
      </c>
      <c r="F9466" s="1">
        <v>44287</v>
      </c>
      <c r="G9466">
        <f>VLOOKUP(VALUE(D9466),'Fusion to Naruc'!F:H,3,FALSE)</f>
        <v>675</v>
      </c>
    </row>
    <row r="9467" spans="1:7" hidden="1" x14ac:dyDescent="0.35">
      <c r="A9467" t="s">
        <v>4</v>
      </c>
      <c r="B9467" t="s">
        <v>14</v>
      </c>
      <c r="C9467" t="s">
        <v>12</v>
      </c>
      <c r="D9467" t="s">
        <v>271</v>
      </c>
      <c r="E9467">
        <v>0</v>
      </c>
      <c r="F9467" s="1">
        <v>44287</v>
      </c>
      <c r="G9467">
        <f>VLOOKUP(VALUE(D9467),'Fusion to Naruc'!F:H,3,FALSE)</f>
        <v>675</v>
      </c>
    </row>
    <row r="9468" spans="1:7" hidden="1" x14ac:dyDescent="0.35">
      <c r="A9468" t="s">
        <v>4</v>
      </c>
      <c r="B9468" t="s">
        <v>14</v>
      </c>
      <c r="C9468" t="s">
        <v>28</v>
      </c>
      <c r="D9468" t="s">
        <v>271</v>
      </c>
      <c r="E9468">
        <v>0</v>
      </c>
      <c r="F9468" s="1">
        <v>44287</v>
      </c>
      <c r="G9468">
        <f>VLOOKUP(VALUE(D9468),'Fusion to Naruc'!F:H,3,FALSE)</f>
        <v>675</v>
      </c>
    </row>
    <row r="9469" spans="1:7" hidden="1" x14ac:dyDescent="0.35">
      <c r="A9469" t="s">
        <v>4</v>
      </c>
      <c r="B9469" t="s">
        <v>15</v>
      </c>
      <c r="C9469" t="s">
        <v>12</v>
      </c>
      <c r="D9469" t="s">
        <v>271</v>
      </c>
      <c r="E9469">
        <v>71.66</v>
      </c>
      <c r="F9469" s="1">
        <v>44287</v>
      </c>
      <c r="G9469">
        <f>VLOOKUP(VALUE(D9469),'Fusion to Naruc'!F:H,3,FALSE)</f>
        <v>675</v>
      </c>
    </row>
    <row r="9470" spans="1:7" hidden="1" x14ac:dyDescent="0.35">
      <c r="A9470" t="s">
        <v>4</v>
      </c>
      <c r="B9470" t="s">
        <v>15</v>
      </c>
      <c r="C9470" t="s">
        <v>28</v>
      </c>
      <c r="D9470" t="s">
        <v>271</v>
      </c>
      <c r="E9470">
        <v>0</v>
      </c>
      <c r="F9470" s="1">
        <v>44287</v>
      </c>
      <c r="G9470">
        <f>VLOOKUP(VALUE(D9470),'Fusion to Naruc'!F:H,3,FALSE)</f>
        <v>675</v>
      </c>
    </row>
    <row r="9471" spans="1:7" hidden="1" x14ac:dyDescent="0.35">
      <c r="A9471" t="s">
        <v>4</v>
      </c>
      <c r="B9471" t="s">
        <v>51</v>
      </c>
      <c r="C9471" t="s">
        <v>52</v>
      </c>
      <c r="D9471" t="s">
        <v>271</v>
      </c>
      <c r="E9471">
        <v>0</v>
      </c>
      <c r="F9471" s="1">
        <v>44287</v>
      </c>
      <c r="G9471">
        <f>VLOOKUP(VALUE(D9471),'Fusion to Naruc'!F:H,3,FALSE)</f>
        <v>675</v>
      </c>
    </row>
    <row r="9472" spans="1:7" hidden="1" x14ac:dyDescent="0.35">
      <c r="A9472" t="s">
        <v>4</v>
      </c>
      <c r="B9472" t="s">
        <v>145</v>
      </c>
      <c r="C9472" t="s">
        <v>52</v>
      </c>
      <c r="D9472" t="s">
        <v>271</v>
      </c>
      <c r="E9472">
        <v>0</v>
      </c>
      <c r="F9472" s="1">
        <v>44287</v>
      </c>
      <c r="G9472">
        <f>VLOOKUP(VALUE(D9472),'Fusion to Naruc'!F:H,3,FALSE)</f>
        <v>675</v>
      </c>
    </row>
    <row r="9473" spans="1:7" hidden="1" x14ac:dyDescent="0.35">
      <c r="A9473" t="s">
        <v>4</v>
      </c>
      <c r="B9473" t="s">
        <v>14</v>
      </c>
      <c r="C9473" t="s">
        <v>28</v>
      </c>
      <c r="D9473" t="s">
        <v>272</v>
      </c>
      <c r="E9473">
        <v>0.64999999999997726</v>
      </c>
      <c r="F9473" s="1">
        <v>44287</v>
      </c>
      <c r="G9473" t="e">
        <f>VLOOKUP(VALUE(D9473),'Fusion to Naruc'!F:H,3,FALSE)</f>
        <v>#N/A</v>
      </c>
    </row>
    <row r="9474" spans="1:7" hidden="1" x14ac:dyDescent="0.35">
      <c r="A9474" t="s">
        <v>4</v>
      </c>
      <c r="B9474" t="s">
        <v>15</v>
      </c>
      <c r="C9474" t="s">
        <v>28</v>
      </c>
      <c r="D9474" t="s">
        <v>272</v>
      </c>
      <c r="E9474">
        <v>9.9400000000000546</v>
      </c>
      <c r="F9474" s="1">
        <v>44287</v>
      </c>
      <c r="G9474" t="e">
        <f>VLOOKUP(VALUE(D9474),'Fusion to Naruc'!F:H,3,FALSE)</f>
        <v>#N/A</v>
      </c>
    </row>
    <row r="9475" spans="1:7" hidden="1" x14ac:dyDescent="0.35">
      <c r="A9475" t="s">
        <v>4</v>
      </c>
      <c r="B9475" t="s">
        <v>11</v>
      </c>
      <c r="C9475" t="s">
        <v>12</v>
      </c>
      <c r="D9475" t="s">
        <v>273</v>
      </c>
      <c r="E9475">
        <v>130.69999999999999</v>
      </c>
      <c r="F9475" s="1">
        <v>44287</v>
      </c>
      <c r="G9475">
        <f>VLOOKUP(VALUE(D9475),'Fusion to Naruc'!F:H,3,FALSE)</f>
        <v>675</v>
      </c>
    </row>
    <row r="9476" spans="1:7" hidden="1" x14ac:dyDescent="0.35">
      <c r="A9476" t="s">
        <v>4</v>
      </c>
      <c r="B9476" t="s">
        <v>14</v>
      </c>
      <c r="C9476" t="s">
        <v>12</v>
      </c>
      <c r="D9476" t="s">
        <v>273</v>
      </c>
      <c r="E9476">
        <v>0</v>
      </c>
      <c r="F9476" s="1">
        <v>44287</v>
      </c>
      <c r="G9476">
        <f>VLOOKUP(VALUE(D9476),'Fusion to Naruc'!F:H,3,FALSE)</f>
        <v>675</v>
      </c>
    </row>
    <row r="9477" spans="1:7" hidden="1" x14ac:dyDescent="0.35">
      <c r="A9477" t="s">
        <v>4</v>
      </c>
      <c r="B9477" t="s">
        <v>14</v>
      </c>
      <c r="C9477" t="s">
        <v>28</v>
      </c>
      <c r="D9477" t="s">
        <v>273</v>
      </c>
      <c r="E9477">
        <v>0</v>
      </c>
      <c r="F9477" s="1">
        <v>44287</v>
      </c>
      <c r="G9477">
        <f>VLOOKUP(VALUE(D9477),'Fusion to Naruc'!F:H,3,FALSE)</f>
        <v>675</v>
      </c>
    </row>
    <row r="9478" spans="1:7" hidden="1" x14ac:dyDescent="0.35">
      <c r="A9478" t="s">
        <v>4</v>
      </c>
      <c r="B9478" t="s">
        <v>15</v>
      </c>
      <c r="C9478" t="s">
        <v>12</v>
      </c>
      <c r="D9478" t="s">
        <v>273</v>
      </c>
      <c r="E9478">
        <v>0</v>
      </c>
      <c r="F9478" s="1">
        <v>44287</v>
      </c>
      <c r="G9478">
        <f>VLOOKUP(VALUE(D9478),'Fusion to Naruc'!F:H,3,FALSE)</f>
        <v>675</v>
      </c>
    </row>
    <row r="9479" spans="1:7" hidden="1" x14ac:dyDescent="0.35">
      <c r="A9479" t="s">
        <v>4</v>
      </c>
      <c r="B9479" t="s">
        <v>15</v>
      </c>
      <c r="C9479" t="s">
        <v>28</v>
      </c>
      <c r="D9479" t="s">
        <v>273</v>
      </c>
      <c r="E9479">
        <v>0</v>
      </c>
      <c r="F9479" s="1">
        <v>44287</v>
      </c>
      <c r="G9479">
        <f>VLOOKUP(VALUE(D9479),'Fusion to Naruc'!F:H,3,FALSE)</f>
        <v>675</v>
      </c>
    </row>
    <row r="9480" spans="1:7" hidden="1" x14ac:dyDescent="0.35">
      <c r="A9480" t="s">
        <v>4</v>
      </c>
      <c r="B9480" t="s">
        <v>14</v>
      </c>
      <c r="C9480" t="s">
        <v>12</v>
      </c>
      <c r="D9480" t="s">
        <v>274</v>
      </c>
      <c r="E9480">
        <v>0</v>
      </c>
      <c r="F9480" s="1">
        <v>44287</v>
      </c>
      <c r="G9480">
        <f>VLOOKUP(VALUE(D9480),'Fusion to Naruc'!F:H,3,FALSE)</f>
        <v>675</v>
      </c>
    </row>
    <row r="9481" spans="1:7" hidden="1" x14ac:dyDescent="0.35">
      <c r="A9481" t="s">
        <v>4</v>
      </c>
      <c r="B9481" t="s">
        <v>14</v>
      </c>
      <c r="C9481" t="s">
        <v>28</v>
      </c>
      <c r="D9481" t="s">
        <v>274</v>
      </c>
      <c r="E9481">
        <v>0</v>
      </c>
      <c r="F9481" s="1">
        <v>44287</v>
      </c>
      <c r="G9481">
        <f>VLOOKUP(VALUE(D9481),'Fusion to Naruc'!F:H,3,FALSE)</f>
        <v>675</v>
      </c>
    </row>
    <row r="9482" spans="1:7" hidden="1" x14ac:dyDescent="0.35">
      <c r="A9482" t="s">
        <v>4</v>
      </c>
      <c r="B9482" t="s">
        <v>15</v>
      </c>
      <c r="C9482" t="s">
        <v>28</v>
      </c>
      <c r="D9482" t="s">
        <v>274</v>
      </c>
      <c r="E9482">
        <v>0</v>
      </c>
      <c r="F9482" s="1">
        <v>44287</v>
      </c>
      <c r="G9482">
        <f>VLOOKUP(VALUE(D9482),'Fusion to Naruc'!F:H,3,FALSE)</f>
        <v>675</v>
      </c>
    </row>
    <row r="9483" spans="1:7" hidden="1" x14ac:dyDescent="0.35">
      <c r="A9483" t="s">
        <v>4</v>
      </c>
      <c r="B9483" t="s">
        <v>23</v>
      </c>
      <c r="C9483" t="s">
        <v>24</v>
      </c>
      <c r="D9483" t="s">
        <v>275</v>
      </c>
      <c r="E9483">
        <v>0</v>
      </c>
      <c r="F9483" s="1">
        <v>44287</v>
      </c>
      <c r="G9483">
        <f>VLOOKUP(VALUE(D9483),'Fusion to Naruc'!F:H,3,FALSE)</f>
        <v>675</v>
      </c>
    </row>
    <row r="9484" spans="1:7" hidden="1" x14ac:dyDescent="0.35">
      <c r="A9484" t="s">
        <v>4</v>
      </c>
      <c r="B9484" t="s">
        <v>23</v>
      </c>
      <c r="C9484" t="s">
        <v>25</v>
      </c>
      <c r="D9484" t="s">
        <v>275</v>
      </c>
      <c r="E9484">
        <v>0</v>
      </c>
      <c r="F9484" s="1">
        <v>44287</v>
      </c>
      <c r="G9484">
        <f>VLOOKUP(VALUE(D9484),'Fusion to Naruc'!F:H,3,FALSE)</f>
        <v>675</v>
      </c>
    </row>
    <row r="9485" spans="1:7" hidden="1" x14ac:dyDescent="0.35">
      <c r="A9485" t="s">
        <v>4</v>
      </c>
      <c r="B9485" t="s">
        <v>11</v>
      </c>
      <c r="C9485" t="s">
        <v>12</v>
      </c>
      <c r="D9485" t="s">
        <v>275</v>
      </c>
      <c r="E9485">
        <v>54.59</v>
      </c>
      <c r="F9485" s="1">
        <v>44287</v>
      </c>
      <c r="G9485">
        <f>VLOOKUP(VALUE(D9485),'Fusion to Naruc'!F:H,3,FALSE)</f>
        <v>675</v>
      </c>
    </row>
    <row r="9486" spans="1:7" hidden="1" x14ac:dyDescent="0.35">
      <c r="A9486" t="s">
        <v>4</v>
      </c>
      <c r="B9486" t="s">
        <v>14</v>
      </c>
      <c r="C9486" t="s">
        <v>12</v>
      </c>
      <c r="D9486" t="s">
        <v>275</v>
      </c>
      <c r="E9486">
        <v>0</v>
      </c>
      <c r="F9486" s="1">
        <v>44287</v>
      </c>
      <c r="G9486">
        <f>VLOOKUP(VALUE(D9486),'Fusion to Naruc'!F:H,3,FALSE)</f>
        <v>675</v>
      </c>
    </row>
    <row r="9487" spans="1:7" hidden="1" x14ac:dyDescent="0.35">
      <c r="A9487" t="s">
        <v>4</v>
      </c>
      <c r="B9487" t="s">
        <v>14</v>
      </c>
      <c r="C9487" t="s">
        <v>28</v>
      </c>
      <c r="D9487" t="s">
        <v>275</v>
      </c>
      <c r="E9487">
        <v>1.7000000000000028</v>
      </c>
      <c r="F9487" s="1">
        <v>44287</v>
      </c>
      <c r="G9487">
        <f>VLOOKUP(VALUE(D9487),'Fusion to Naruc'!F:H,3,FALSE)</f>
        <v>675</v>
      </c>
    </row>
    <row r="9488" spans="1:7" hidden="1" x14ac:dyDescent="0.35">
      <c r="A9488" t="s">
        <v>4</v>
      </c>
      <c r="B9488" t="s">
        <v>15</v>
      </c>
      <c r="C9488" t="s">
        <v>12</v>
      </c>
      <c r="D9488" t="s">
        <v>275</v>
      </c>
      <c r="E9488">
        <v>127.65</v>
      </c>
      <c r="F9488" s="1">
        <v>44287</v>
      </c>
      <c r="G9488">
        <f>VLOOKUP(VALUE(D9488),'Fusion to Naruc'!F:H,3,FALSE)</f>
        <v>675</v>
      </c>
    </row>
    <row r="9489" spans="1:7" hidden="1" x14ac:dyDescent="0.35">
      <c r="A9489" t="s">
        <v>4</v>
      </c>
      <c r="B9489" t="s">
        <v>15</v>
      </c>
      <c r="C9489" t="s">
        <v>28</v>
      </c>
      <c r="D9489" t="s">
        <v>275</v>
      </c>
      <c r="E9489">
        <v>16.279999999999973</v>
      </c>
      <c r="F9489" s="1">
        <v>44287</v>
      </c>
      <c r="G9489">
        <f>VLOOKUP(VALUE(D9489),'Fusion to Naruc'!F:H,3,FALSE)</f>
        <v>675</v>
      </c>
    </row>
    <row r="9490" spans="1:7" hidden="1" x14ac:dyDescent="0.35">
      <c r="A9490" t="s">
        <v>4</v>
      </c>
      <c r="B9490" t="s">
        <v>51</v>
      </c>
      <c r="C9490" t="s">
        <v>52</v>
      </c>
      <c r="D9490" t="s">
        <v>275</v>
      </c>
      <c r="E9490">
        <v>102</v>
      </c>
      <c r="F9490" s="1">
        <v>44287</v>
      </c>
      <c r="G9490">
        <f>VLOOKUP(VALUE(D9490),'Fusion to Naruc'!F:H,3,FALSE)</f>
        <v>675</v>
      </c>
    </row>
    <row r="9491" spans="1:7" hidden="1" x14ac:dyDescent="0.35">
      <c r="A9491" t="s">
        <v>4</v>
      </c>
      <c r="B9491" t="s">
        <v>14</v>
      </c>
      <c r="C9491" t="s">
        <v>12</v>
      </c>
      <c r="D9491" t="s">
        <v>276</v>
      </c>
      <c r="E9491">
        <v>297.96000000000004</v>
      </c>
      <c r="F9491" s="1">
        <v>44287</v>
      </c>
      <c r="G9491">
        <f>VLOOKUP(VALUE(D9491),'Fusion to Naruc'!F:H,3,FALSE)</f>
        <v>675</v>
      </c>
    </row>
    <row r="9492" spans="1:7" hidden="1" x14ac:dyDescent="0.35">
      <c r="A9492" t="s">
        <v>4</v>
      </c>
      <c r="B9492" t="s">
        <v>14</v>
      </c>
      <c r="C9492" t="s">
        <v>28</v>
      </c>
      <c r="D9492" t="s">
        <v>276</v>
      </c>
      <c r="E9492">
        <v>0</v>
      </c>
      <c r="F9492" s="1">
        <v>44287</v>
      </c>
      <c r="G9492">
        <f>VLOOKUP(VALUE(D9492),'Fusion to Naruc'!F:H,3,FALSE)</f>
        <v>675</v>
      </c>
    </row>
    <row r="9493" spans="1:7" hidden="1" x14ac:dyDescent="0.35">
      <c r="A9493" t="s">
        <v>4</v>
      </c>
      <c r="B9493" t="s">
        <v>15</v>
      </c>
      <c r="C9493" t="s">
        <v>28</v>
      </c>
      <c r="D9493" t="s">
        <v>276</v>
      </c>
      <c r="E9493">
        <v>0</v>
      </c>
      <c r="F9493" s="1">
        <v>44287</v>
      </c>
      <c r="G9493">
        <f>VLOOKUP(VALUE(D9493),'Fusion to Naruc'!F:H,3,FALSE)</f>
        <v>675</v>
      </c>
    </row>
    <row r="9494" spans="1:7" hidden="1" x14ac:dyDescent="0.35">
      <c r="A9494" t="s">
        <v>4</v>
      </c>
      <c r="B9494" t="s">
        <v>14</v>
      </c>
      <c r="C9494" t="s">
        <v>28</v>
      </c>
      <c r="D9494" t="s">
        <v>277</v>
      </c>
      <c r="E9494">
        <v>0</v>
      </c>
      <c r="F9494" s="1">
        <v>44287</v>
      </c>
      <c r="G9494">
        <f>VLOOKUP(VALUE(D9494),'Fusion to Naruc'!F:H,3,FALSE)</f>
        <v>675</v>
      </c>
    </row>
    <row r="9495" spans="1:7" hidden="1" x14ac:dyDescent="0.35">
      <c r="A9495" t="s">
        <v>4</v>
      </c>
      <c r="B9495" t="s">
        <v>15</v>
      </c>
      <c r="C9495" t="s">
        <v>12</v>
      </c>
      <c r="D9495" t="s">
        <v>277</v>
      </c>
      <c r="E9495">
        <v>35.49</v>
      </c>
      <c r="F9495" s="1">
        <v>44287</v>
      </c>
      <c r="G9495">
        <f>VLOOKUP(VALUE(D9495),'Fusion to Naruc'!F:H,3,FALSE)</f>
        <v>675</v>
      </c>
    </row>
    <row r="9496" spans="1:7" hidden="1" x14ac:dyDescent="0.35">
      <c r="A9496" t="s">
        <v>4</v>
      </c>
      <c r="B9496" t="s">
        <v>15</v>
      </c>
      <c r="C9496" t="s">
        <v>28</v>
      </c>
      <c r="D9496" t="s">
        <v>277</v>
      </c>
      <c r="E9496">
        <v>0</v>
      </c>
      <c r="F9496" s="1">
        <v>44287</v>
      </c>
      <c r="G9496">
        <f>VLOOKUP(VALUE(D9496),'Fusion to Naruc'!F:H,3,FALSE)</f>
        <v>675</v>
      </c>
    </row>
    <row r="9497" spans="1:7" hidden="1" x14ac:dyDescent="0.35">
      <c r="A9497" t="s">
        <v>4</v>
      </c>
      <c r="B9497" t="s">
        <v>51</v>
      </c>
      <c r="C9497" t="s">
        <v>52</v>
      </c>
      <c r="D9497" t="s">
        <v>277</v>
      </c>
      <c r="E9497">
        <v>528.70000000000005</v>
      </c>
      <c r="F9497" s="1">
        <v>44287</v>
      </c>
      <c r="G9497">
        <f>VLOOKUP(VALUE(D9497),'Fusion to Naruc'!F:H,3,FALSE)</f>
        <v>675</v>
      </c>
    </row>
    <row r="9498" spans="1:7" hidden="1" x14ac:dyDescent="0.35">
      <c r="A9498" t="s">
        <v>4</v>
      </c>
      <c r="B9498" t="s">
        <v>14</v>
      </c>
      <c r="C9498" t="s">
        <v>12</v>
      </c>
      <c r="D9498" t="s">
        <v>278</v>
      </c>
      <c r="E9498">
        <v>0</v>
      </c>
      <c r="F9498" s="1">
        <v>44287</v>
      </c>
      <c r="G9498">
        <f>VLOOKUP(VALUE(D9498),'Fusion to Naruc'!F:H,3,FALSE)</f>
        <v>675</v>
      </c>
    </row>
    <row r="9499" spans="1:7" hidden="1" x14ac:dyDescent="0.35">
      <c r="A9499" t="s">
        <v>4</v>
      </c>
      <c r="B9499" t="s">
        <v>14</v>
      </c>
      <c r="C9499" t="s">
        <v>28</v>
      </c>
      <c r="D9499" t="s">
        <v>278</v>
      </c>
      <c r="E9499">
        <v>0</v>
      </c>
      <c r="F9499" s="1">
        <v>44287</v>
      </c>
      <c r="G9499">
        <f>VLOOKUP(VALUE(D9499),'Fusion to Naruc'!F:H,3,FALSE)</f>
        <v>675</v>
      </c>
    </row>
    <row r="9500" spans="1:7" hidden="1" x14ac:dyDescent="0.35">
      <c r="A9500" t="s">
        <v>4</v>
      </c>
      <c r="B9500" t="s">
        <v>15</v>
      </c>
      <c r="C9500" t="s">
        <v>12</v>
      </c>
      <c r="D9500" t="s">
        <v>278</v>
      </c>
      <c r="E9500">
        <v>20.079999999999998</v>
      </c>
      <c r="F9500" s="1">
        <v>44287</v>
      </c>
      <c r="G9500">
        <f>VLOOKUP(VALUE(D9500),'Fusion to Naruc'!F:H,3,FALSE)</f>
        <v>675</v>
      </c>
    </row>
    <row r="9501" spans="1:7" hidden="1" x14ac:dyDescent="0.35">
      <c r="A9501" t="s">
        <v>4</v>
      </c>
      <c r="B9501" t="s">
        <v>15</v>
      </c>
      <c r="C9501" t="s">
        <v>28</v>
      </c>
      <c r="D9501" t="s">
        <v>278</v>
      </c>
      <c r="E9501">
        <v>0</v>
      </c>
      <c r="F9501" s="1">
        <v>44287</v>
      </c>
      <c r="G9501">
        <f>VLOOKUP(VALUE(D9501),'Fusion to Naruc'!F:H,3,FALSE)</f>
        <v>675</v>
      </c>
    </row>
    <row r="9502" spans="1:7" hidden="1" x14ac:dyDescent="0.35">
      <c r="A9502" t="s">
        <v>4</v>
      </c>
      <c r="B9502" t="s">
        <v>51</v>
      </c>
      <c r="C9502" t="s">
        <v>52</v>
      </c>
      <c r="D9502" t="s">
        <v>278</v>
      </c>
      <c r="E9502">
        <v>166.85</v>
      </c>
      <c r="F9502" s="1">
        <v>44287</v>
      </c>
      <c r="G9502">
        <f>VLOOKUP(VALUE(D9502),'Fusion to Naruc'!F:H,3,FALSE)</f>
        <v>675</v>
      </c>
    </row>
    <row r="9503" spans="1:7" hidden="1" x14ac:dyDescent="0.35">
      <c r="A9503" t="s">
        <v>4</v>
      </c>
      <c r="B9503" t="s">
        <v>14</v>
      </c>
      <c r="C9503" t="s">
        <v>12</v>
      </c>
      <c r="D9503" t="s">
        <v>279</v>
      </c>
      <c r="E9503">
        <v>0</v>
      </c>
      <c r="F9503" s="1">
        <v>44287</v>
      </c>
      <c r="G9503">
        <f>VLOOKUP(VALUE(D9503),'Fusion to Naruc'!F:H,3,FALSE)</f>
        <v>675</v>
      </c>
    </row>
    <row r="9504" spans="1:7" hidden="1" x14ac:dyDescent="0.35">
      <c r="A9504" t="s">
        <v>4</v>
      </c>
      <c r="B9504" t="s">
        <v>14</v>
      </c>
      <c r="C9504" t="s">
        <v>28</v>
      </c>
      <c r="D9504" t="s">
        <v>279</v>
      </c>
      <c r="E9504">
        <v>0</v>
      </c>
      <c r="F9504" s="1">
        <v>44287</v>
      </c>
      <c r="G9504">
        <f>VLOOKUP(VALUE(D9504),'Fusion to Naruc'!F:H,3,FALSE)</f>
        <v>675</v>
      </c>
    </row>
    <row r="9505" spans="1:7" hidden="1" x14ac:dyDescent="0.35">
      <c r="A9505" t="s">
        <v>4</v>
      </c>
      <c r="B9505" t="s">
        <v>15</v>
      </c>
      <c r="C9505" t="s">
        <v>28</v>
      </c>
      <c r="D9505" t="s">
        <v>279</v>
      </c>
      <c r="E9505">
        <v>0</v>
      </c>
      <c r="F9505" s="1">
        <v>44287</v>
      </c>
      <c r="G9505">
        <f>VLOOKUP(VALUE(D9505),'Fusion to Naruc'!F:H,3,FALSE)</f>
        <v>675</v>
      </c>
    </row>
    <row r="9506" spans="1:7" hidden="1" x14ac:dyDescent="0.35">
      <c r="A9506" t="s">
        <v>4</v>
      </c>
      <c r="B9506" t="s">
        <v>14</v>
      </c>
      <c r="C9506" t="s">
        <v>12</v>
      </c>
      <c r="D9506" t="s">
        <v>280</v>
      </c>
      <c r="E9506">
        <v>48</v>
      </c>
      <c r="F9506" s="1">
        <v>44287</v>
      </c>
      <c r="G9506">
        <f>VLOOKUP(VALUE(D9506),'Fusion to Naruc'!F:H,3,FALSE)</f>
        <v>675</v>
      </c>
    </row>
    <row r="9507" spans="1:7" hidden="1" x14ac:dyDescent="0.35">
      <c r="A9507" t="s">
        <v>4</v>
      </c>
      <c r="B9507" t="s">
        <v>14</v>
      </c>
      <c r="C9507" t="s">
        <v>28</v>
      </c>
      <c r="D9507" t="s">
        <v>280</v>
      </c>
      <c r="E9507">
        <v>0</v>
      </c>
      <c r="F9507" s="1">
        <v>44287</v>
      </c>
      <c r="G9507">
        <f>VLOOKUP(VALUE(D9507),'Fusion to Naruc'!F:H,3,FALSE)</f>
        <v>675</v>
      </c>
    </row>
    <row r="9508" spans="1:7" hidden="1" x14ac:dyDescent="0.35">
      <c r="A9508" t="s">
        <v>4</v>
      </c>
      <c r="B9508" t="s">
        <v>15</v>
      </c>
      <c r="C9508" t="s">
        <v>28</v>
      </c>
      <c r="D9508" t="s">
        <v>280</v>
      </c>
      <c r="E9508">
        <v>0</v>
      </c>
      <c r="F9508" s="1">
        <v>44287</v>
      </c>
      <c r="G9508">
        <f>VLOOKUP(VALUE(D9508),'Fusion to Naruc'!F:H,3,FALSE)</f>
        <v>675</v>
      </c>
    </row>
    <row r="9509" spans="1:7" hidden="1" x14ac:dyDescent="0.35">
      <c r="A9509" t="s">
        <v>4</v>
      </c>
      <c r="B9509" t="s">
        <v>23</v>
      </c>
      <c r="C9509" t="s">
        <v>24</v>
      </c>
      <c r="D9509" t="s">
        <v>281</v>
      </c>
      <c r="E9509">
        <v>0</v>
      </c>
      <c r="F9509" s="1">
        <v>44287</v>
      </c>
      <c r="G9509">
        <f>VLOOKUP(VALUE(D9509),'Fusion to Naruc'!F:H,3,FALSE)</f>
        <v>675</v>
      </c>
    </row>
    <row r="9510" spans="1:7" hidden="1" x14ac:dyDescent="0.35">
      <c r="A9510" t="s">
        <v>4</v>
      </c>
      <c r="B9510" t="s">
        <v>23</v>
      </c>
      <c r="C9510" t="s">
        <v>25</v>
      </c>
      <c r="D9510" t="s">
        <v>281</v>
      </c>
      <c r="E9510">
        <v>0</v>
      </c>
      <c r="F9510" s="1">
        <v>44287</v>
      </c>
      <c r="G9510">
        <f>VLOOKUP(VALUE(D9510),'Fusion to Naruc'!F:H,3,FALSE)</f>
        <v>675</v>
      </c>
    </row>
    <row r="9511" spans="1:7" hidden="1" x14ac:dyDescent="0.35">
      <c r="A9511" t="s">
        <v>4</v>
      </c>
      <c r="B9511" t="s">
        <v>14</v>
      </c>
      <c r="C9511" t="s">
        <v>12</v>
      </c>
      <c r="D9511" t="s">
        <v>281</v>
      </c>
      <c r="E9511">
        <v>0</v>
      </c>
      <c r="F9511" s="1">
        <v>44287</v>
      </c>
      <c r="G9511">
        <f>VLOOKUP(VALUE(D9511),'Fusion to Naruc'!F:H,3,FALSE)</f>
        <v>675</v>
      </c>
    </row>
    <row r="9512" spans="1:7" hidden="1" x14ac:dyDescent="0.35">
      <c r="A9512" t="s">
        <v>4</v>
      </c>
      <c r="B9512" t="s">
        <v>14</v>
      </c>
      <c r="C9512" t="s">
        <v>28</v>
      </c>
      <c r="D9512" t="s">
        <v>281</v>
      </c>
      <c r="E9512">
        <v>0</v>
      </c>
      <c r="F9512" s="1">
        <v>44287</v>
      </c>
      <c r="G9512">
        <f>VLOOKUP(VALUE(D9512),'Fusion to Naruc'!F:H,3,FALSE)</f>
        <v>675</v>
      </c>
    </row>
    <row r="9513" spans="1:7" hidden="1" x14ac:dyDescent="0.35">
      <c r="A9513" t="s">
        <v>4</v>
      </c>
      <c r="B9513" t="s">
        <v>15</v>
      </c>
      <c r="C9513" t="s">
        <v>12</v>
      </c>
      <c r="D9513" t="s">
        <v>281</v>
      </c>
      <c r="E9513">
        <v>0</v>
      </c>
      <c r="F9513" s="1">
        <v>44287</v>
      </c>
      <c r="G9513">
        <f>VLOOKUP(VALUE(D9513),'Fusion to Naruc'!F:H,3,FALSE)</f>
        <v>675</v>
      </c>
    </row>
    <row r="9514" spans="1:7" hidden="1" x14ac:dyDescent="0.35">
      <c r="A9514" t="s">
        <v>4</v>
      </c>
      <c r="B9514" t="s">
        <v>15</v>
      </c>
      <c r="C9514" t="s">
        <v>28</v>
      </c>
      <c r="D9514" t="s">
        <v>281</v>
      </c>
      <c r="E9514">
        <v>0</v>
      </c>
      <c r="F9514" s="1">
        <v>44287</v>
      </c>
      <c r="G9514">
        <f>VLOOKUP(VALUE(D9514),'Fusion to Naruc'!F:H,3,FALSE)</f>
        <v>675</v>
      </c>
    </row>
    <row r="9515" spans="1:7" hidden="1" x14ac:dyDescent="0.35">
      <c r="A9515" t="s">
        <v>4</v>
      </c>
      <c r="B9515" t="s">
        <v>51</v>
      </c>
      <c r="C9515" t="s">
        <v>52</v>
      </c>
      <c r="D9515" t="s">
        <v>281</v>
      </c>
      <c r="E9515">
        <v>0</v>
      </c>
      <c r="F9515" s="1">
        <v>44287</v>
      </c>
      <c r="G9515">
        <f>VLOOKUP(VALUE(D9515),'Fusion to Naruc'!F:H,3,FALSE)</f>
        <v>675</v>
      </c>
    </row>
    <row r="9516" spans="1:7" hidden="1" x14ac:dyDescent="0.35">
      <c r="A9516" t="s">
        <v>4</v>
      </c>
      <c r="B9516" t="s">
        <v>15</v>
      </c>
      <c r="C9516" t="s">
        <v>12</v>
      </c>
      <c r="D9516" t="s">
        <v>388</v>
      </c>
      <c r="E9516">
        <v>8.4700000000000006</v>
      </c>
      <c r="F9516" s="1">
        <v>44287</v>
      </c>
      <c r="G9516" t="e">
        <f>VLOOKUP(VALUE(D9516),'Fusion to Naruc'!F:H,3,FALSE)</f>
        <v>#N/A</v>
      </c>
    </row>
    <row r="9517" spans="1:7" hidden="1" x14ac:dyDescent="0.35">
      <c r="A9517" t="s">
        <v>4</v>
      </c>
      <c r="B9517" t="s">
        <v>14</v>
      </c>
      <c r="C9517" t="s">
        <v>12</v>
      </c>
      <c r="D9517" t="s">
        <v>282</v>
      </c>
      <c r="E9517">
        <v>231.22</v>
      </c>
      <c r="F9517" s="1">
        <v>44287</v>
      </c>
      <c r="G9517">
        <f>VLOOKUP(VALUE(D9517),'Fusion to Naruc'!F:H,3,FALSE)</f>
        <v>675</v>
      </c>
    </row>
    <row r="9518" spans="1:7" hidden="1" x14ac:dyDescent="0.35">
      <c r="A9518" t="s">
        <v>4</v>
      </c>
      <c r="B9518" t="s">
        <v>14</v>
      </c>
      <c r="C9518" t="s">
        <v>28</v>
      </c>
      <c r="D9518" t="s">
        <v>282</v>
      </c>
      <c r="E9518">
        <v>0</v>
      </c>
      <c r="F9518" s="1">
        <v>44287</v>
      </c>
      <c r="G9518">
        <f>VLOOKUP(VALUE(D9518),'Fusion to Naruc'!F:H,3,FALSE)</f>
        <v>675</v>
      </c>
    </row>
    <row r="9519" spans="1:7" hidden="1" x14ac:dyDescent="0.35">
      <c r="A9519" t="s">
        <v>4</v>
      </c>
      <c r="B9519" t="s">
        <v>15</v>
      </c>
      <c r="C9519" t="s">
        <v>12</v>
      </c>
      <c r="D9519" t="s">
        <v>282</v>
      </c>
      <c r="E9519">
        <v>288.20000000000005</v>
      </c>
      <c r="F9519" s="1">
        <v>44287</v>
      </c>
      <c r="G9519">
        <f>VLOOKUP(VALUE(D9519),'Fusion to Naruc'!F:H,3,FALSE)</f>
        <v>675</v>
      </c>
    </row>
    <row r="9520" spans="1:7" hidden="1" x14ac:dyDescent="0.35">
      <c r="A9520" t="s">
        <v>4</v>
      </c>
      <c r="B9520" t="s">
        <v>15</v>
      </c>
      <c r="C9520" t="s">
        <v>28</v>
      </c>
      <c r="D9520" t="s">
        <v>282</v>
      </c>
      <c r="E9520">
        <v>0</v>
      </c>
      <c r="F9520" s="1">
        <v>44287</v>
      </c>
      <c r="G9520">
        <f>VLOOKUP(VALUE(D9520),'Fusion to Naruc'!F:H,3,FALSE)</f>
        <v>675</v>
      </c>
    </row>
    <row r="9521" spans="1:7" hidden="1" x14ac:dyDescent="0.35">
      <c r="A9521" t="s">
        <v>4</v>
      </c>
      <c r="B9521" t="s">
        <v>51</v>
      </c>
      <c r="C9521" t="s">
        <v>52</v>
      </c>
      <c r="D9521" t="s">
        <v>282</v>
      </c>
      <c r="E9521">
        <v>0</v>
      </c>
      <c r="F9521" s="1">
        <v>44287</v>
      </c>
      <c r="G9521">
        <f>VLOOKUP(VALUE(D9521),'Fusion to Naruc'!F:H,3,FALSE)</f>
        <v>675</v>
      </c>
    </row>
    <row r="9522" spans="1:7" hidden="1" x14ac:dyDescent="0.35">
      <c r="A9522" t="s">
        <v>4</v>
      </c>
      <c r="B9522" t="s">
        <v>14</v>
      </c>
      <c r="C9522" t="s">
        <v>12</v>
      </c>
      <c r="D9522" t="s">
        <v>283</v>
      </c>
      <c r="E9522">
        <v>0</v>
      </c>
      <c r="F9522" s="1">
        <v>44287</v>
      </c>
      <c r="G9522">
        <f>VLOOKUP(VALUE(D9522),'Fusion to Naruc'!F:H,3,FALSE)</f>
        <v>675</v>
      </c>
    </row>
    <row r="9523" spans="1:7" hidden="1" x14ac:dyDescent="0.35">
      <c r="A9523" t="s">
        <v>4</v>
      </c>
      <c r="B9523" t="s">
        <v>14</v>
      </c>
      <c r="C9523" t="s">
        <v>28</v>
      </c>
      <c r="D9523" t="s">
        <v>283</v>
      </c>
      <c r="E9523">
        <v>0</v>
      </c>
      <c r="F9523" s="1">
        <v>44287</v>
      </c>
      <c r="G9523">
        <f>VLOOKUP(VALUE(D9523),'Fusion to Naruc'!F:H,3,FALSE)</f>
        <v>675</v>
      </c>
    </row>
    <row r="9524" spans="1:7" hidden="1" x14ac:dyDescent="0.35">
      <c r="A9524" t="s">
        <v>4</v>
      </c>
      <c r="B9524" t="s">
        <v>15</v>
      </c>
      <c r="C9524" t="s">
        <v>12</v>
      </c>
      <c r="D9524" t="s">
        <v>283</v>
      </c>
      <c r="E9524">
        <v>0</v>
      </c>
      <c r="F9524" s="1">
        <v>44287</v>
      </c>
      <c r="G9524">
        <f>VLOOKUP(VALUE(D9524),'Fusion to Naruc'!F:H,3,FALSE)</f>
        <v>675</v>
      </c>
    </row>
    <row r="9525" spans="1:7" hidden="1" x14ac:dyDescent="0.35">
      <c r="A9525" t="s">
        <v>4</v>
      </c>
      <c r="B9525" t="s">
        <v>15</v>
      </c>
      <c r="C9525" t="s">
        <v>28</v>
      </c>
      <c r="D9525" t="s">
        <v>283</v>
      </c>
      <c r="E9525">
        <v>0</v>
      </c>
      <c r="F9525" s="1">
        <v>44287</v>
      </c>
      <c r="G9525">
        <f>VLOOKUP(VALUE(D9525),'Fusion to Naruc'!F:H,3,FALSE)</f>
        <v>675</v>
      </c>
    </row>
    <row r="9526" spans="1:7" hidden="1" x14ac:dyDescent="0.35">
      <c r="A9526" t="s">
        <v>4</v>
      </c>
      <c r="B9526" t="s">
        <v>23</v>
      </c>
      <c r="C9526" t="s">
        <v>24</v>
      </c>
      <c r="D9526" t="s">
        <v>284</v>
      </c>
      <c r="E9526">
        <v>0</v>
      </c>
      <c r="F9526" s="1">
        <v>44287</v>
      </c>
      <c r="G9526">
        <f>VLOOKUP(VALUE(D9526),'Fusion to Naruc'!F:H,3,FALSE)</f>
        <v>675</v>
      </c>
    </row>
    <row r="9527" spans="1:7" hidden="1" x14ac:dyDescent="0.35">
      <c r="A9527" t="s">
        <v>4</v>
      </c>
      <c r="B9527" t="s">
        <v>23</v>
      </c>
      <c r="C9527" t="s">
        <v>25</v>
      </c>
      <c r="D9527" t="s">
        <v>284</v>
      </c>
      <c r="E9527">
        <v>0</v>
      </c>
      <c r="F9527" s="1">
        <v>44287</v>
      </c>
      <c r="G9527">
        <f>VLOOKUP(VALUE(D9527),'Fusion to Naruc'!F:H,3,FALSE)</f>
        <v>675</v>
      </c>
    </row>
    <row r="9528" spans="1:7" hidden="1" x14ac:dyDescent="0.35">
      <c r="A9528" t="s">
        <v>4</v>
      </c>
      <c r="B9528" t="s">
        <v>14</v>
      </c>
      <c r="C9528" t="s">
        <v>12</v>
      </c>
      <c r="D9528" t="s">
        <v>284</v>
      </c>
      <c r="E9528">
        <v>1018.13</v>
      </c>
      <c r="F9528" s="1">
        <v>44287</v>
      </c>
      <c r="G9528">
        <f>VLOOKUP(VALUE(D9528),'Fusion to Naruc'!F:H,3,FALSE)</f>
        <v>675</v>
      </c>
    </row>
    <row r="9529" spans="1:7" hidden="1" x14ac:dyDescent="0.35">
      <c r="A9529" t="s">
        <v>4</v>
      </c>
      <c r="B9529" t="s">
        <v>14</v>
      </c>
      <c r="C9529" t="s">
        <v>28</v>
      </c>
      <c r="D9529" t="s">
        <v>284</v>
      </c>
      <c r="E9529">
        <v>0</v>
      </c>
      <c r="F9529" s="1">
        <v>44287</v>
      </c>
      <c r="G9529">
        <f>VLOOKUP(VALUE(D9529),'Fusion to Naruc'!F:H,3,FALSE)</f>
        <v>675</v>
      </c>
    </row>
    <row r="9530" spans="1:7" hidden="1" x14ac:dyDescent="0.35">
      <c r="A9530" t="s">
        <v>4</v>
      </c>
      <c r="B9530" t="s">
        <v>15</v>
      </c>
      <c r="C9530" t="s">
        <v>12</v>
      </c>
      <c r="D9530" t="s">
        <v>284</v>
      </c>
      <c r="E9530">
        <v>0</v>
      </c>
      <c r="F9530" s="1">
        <v>44287</v>
      </c>
      <c r="G9530">
        <f>VLOOKUP(VALUE(D9530),'Fusion to Naruc'!F:H,3,FALSE)</f>
        <v>675</v>
      </c>
    </row>
    <row r="9531" spans="1:7" hidden="1" x14ac:dyDescent="0.35">
      <c r="A9531" t="s">
        <v>4</v>
      </c>
      <c r="B9531" t="s">
        <v>15</v>
      </c>
      <c r="C9531" t="s">
        <v>28</v>
      </c>
      <c r="D9531" t="s">
        <v>284</v>
      </c>
      <c r="E9531">
        <v>0</v>
      </c>
      <c r="F9531" s="1">
        <v>44287</v>
      </c>
      <c r="G9531">
        <f>VLOOKUP(VALUE(D9531),'Fusion to Naruc'!F:H,3,FALSE)</f>
        <v>675</v>
      </c>
    </row>
    <row r="9532" spans="1:7" hidden="1" x14ac:dyDescent="0.35">
      <c r="A9532" t="s">
        <v>4</v>
      </c>
      <c r="B9532" t="s">
        <v>51</v>
      </c>
      <c r="C9532" t="s">
        <v>52</v>
      </c>
      <c r="D9532" t="s">
        <v>284</v>
      </c>
      <c r="E9532">
        <v>0</v>
      </c>
      <c r="F9532" s="1">
        <v>44287</v>
      </c>
      <c r="G9532">
        <f>VLOOKUP(VALUE(D9532),'Fusion to Naruc'!F:H,3,FALSE)</f>
        <v>675</v>
      </c>
    </row>
    <row r="9533" spans="1:7" hidden="1" x14ac:dyDescent="0.35">
      <c r="A9533" t="s">
        <v>4</v>
      </c>
      <c r="B9533" t="s">
        <v>23</v>
      </c>
      <c r="C9533" t="s">
        <v>24</v>
      </c>
      <c r="D9533" t="s">
        <v>285</v>
      </c>
      <c r="E9533">
        <v>0</v>
      </c>
      <c r="F9533" s="1">
        <v>44287</v>
      </c>
      <c r="G9533">
        <f>VLOOKUP(VALUE(D9533),'Fusion to Naruc'!F:H,3,FALSE)</f>
        <v>675</v>
      </c>
    </row>
    <row r="9534" spans="1:7" hidden="1" x14ac:dyDescent="0.35">
      <c r="A9534" t="s">
        <v>4</v>
      </c>
      <c r="B9534" t="s">
        <v>23</v>
      </c>
      <c r="C9534" t="s">
        <v>25</v>
      </c>
      <c r="D9534" t="s">
        <v>285</v>
      </c>
      <c r="E9534">
        <v>0</v>
      </c>
      <c r="F9534" s="1">
        <v>44287</v>
      </c>
      <c r="G9534">
        <f>VLOOKUP(VALUE(D9534),'Fusion to Naruc'!F:H,3,FALSE)</f>
        <v>675</v>
      </c>
    </row>
    <row r="9535" spans="1:7" hidden="1" x14ac:dyDescent="0.35">
      <c r="A9535" t="s">
        <v>4</v>
      </c>
      <c r="B9535" t="s">
        <v>14</v>
      </c>
      <c r="C9535" t="s">
        <v>28</v>
      </c>
      <c r="D9535" t="s">
        <v>285</v>
      </c>
      <c r="E9535">
        <v>4.0600000000000023</v>
      </c>
      <c r="F9535" s="1">
        <v>44287</v>
      </c>
      <c r="G9535">
        <f>VLOOKUP(VALUE(D9535),'Fusion to Naruc'!F:H,3,FALSE)</f>
        <v>675</v>
      </c>
    </row>
    <row r="9536" spans="1:7" hidden="1" x14ac:dyDescent="0.35">
      <c r="A9536" t="s">
        <v>4</v>
      </c>
      <c r="B9536" t="s">
        <v>15</v>
      </c>
      <c r="C9536" t="s">
        <v>28</v>
      </c>
      <c r="D9536" t="s">
        <v>285</v>
      </c>
      <c r="E9536">
        <v>39.059999999999945</v>
      </c>
      <c r="F9536" s="1">
        <v>44287</v>
      </c>
      <c r="G9536">
        <f>VLOOKUP(VALUE(D9536),'Fusion to Naruc'!F:H,3,FALSE)</f>
        <v>675</v>
      </c>
    </row>
    <row r="9537" spans="1:7" hidden="1" x14ac:dyDescent="0.35">
      <c r="A9537" t="s">
        <v>4</v>
      </c>
      <c r="B9537" t="s">
        <v>14</v>
      </c>
      <c r="C9537" t="s">
        <v>28</v>
      </c>
      <c r="D9537" t="s">
        <v>286</v>
      </c>
      <c r="E9537">
        <v>0</v>
      </c>
      <c r="F9537" s="1">
        <v>44287</v>
      </c>
      <c r="G9537" t="e">
        <f>VLOOKUP(VALUE(D9537),'Fusion to Naruc'!F:H,3,FALSE)</f>
        <v>#N/A</v>
      </c>
    </row>
    <row r="9538" spans="1:7" hidden="1" x14ac:dyDescent="0.35">
      <c r="A9538" t="s">
        <v>4</v>
      </c>
      <c r="B9538" t="s">
        <v>15</v>
      </c>
      <c r="C9538" t="s">
        <v>28</v>
      </c>
      <c r="D9538" t="s">
        <v>286</v>
      </c>
      <c r="E9538">
        <v>0</v>
      </c>
      <c r="F9538" s="1">
        <v>44287</v>
      </c>
      <c r="G9538" t="e">
        <f>VLOOKUP(VALUE(D9538),'Fusion to Naruc'!F:H,3,FALSE)</f>
        <v>#N/A</v>
      </c>
    </row>
    <row r="9539" spans="1:7" hidden="1" x14ac:dyDescent="0.35">
      <c r="A9539" t="s">
        <v>4</v>
      </c>
      <c r="B9539" t="s">
        <v>23</v>
      </c>
      <c r="C9539" t="s">
        <v>24</v>
      </c>
      <c r="D9539" t="s">
        <v>287</v>
      </c>
      <c r="E9539">
        <v>0</v>
      </c>
      <c r="F9539" s="1">
        <v>44287</v>
      </c>
      <c r="G9539">
        <f>VLOOKUP(VALUE(D9539),'Fusion to Naruc'!F:H,3,FALSE)</f>
        <v>675</v>
      </c>
    </row>
    <row r="9540" spans="1:7" hidden="1" x14ac:dyDescent="0.35">
      <c r="A9540" t="s">
        <v>4</v>
      </c>
      <c r="B9540" t="s">
        <v>23</v>
      </c>
      <c r="C9540" t="s">
        <v>25</v>
      </c>
      <c r="D9540" t="s">
        <v>287</v>
      </c>
      <c r="E9540">
        <v>0</v>
      </c>
      <c r="F9540" s="1">
        <v>44287</v>
      </c>
      <c r="G9540">
        <f>VLOOKUP(VALUE(D9540),'Fusion to Naruc'!F:H,3,FALSE)</f>
        <v>675</v>
      </c>
    </row>
    <row r="9541" spans="1:7" hidden="1" x14ac:dyDescent="0.35">
      <c r="A9541" t="s">
        <v>4</v>
      </c>
      <c r="B9541" t="s">
        <v>14</v>
      </c>
      <c r="C9541" t="s">
        <v>12</v>
      </c>
      <c r="D9541" t="s">
        <v>287</v>
      </c>
      <c r="E9541">
        <v>0</v>
      </c>
      <c r="F9541" s="1">
        <v>44287</v>
      </c>
      <c r="G9541">
        <f>VLOOKUP(VALUE(D9541),'Fusion to Naruc'!F:H,3,FALSE)</f>
        <v>675</v>
      </c>
    </row>
    <row r="9542" spans="1:7" hidden="1" x14ac:dyDescent="0.35">
      <c r="A9542" t="s">
        <v>4</v>
      </c>
      <c r="B9542" t="s">
        <v>14</v>
      </c>
      <c r="C9542" t="s">
        <v>28</v>
      </c>
      <c r="D9542" t="s">
        <v>287</v>
      </c>
      <c r="E9542">
        <v>0</v>
      </c>
      <c r="F9542" s="1">
        <v>44287</v>
      </c>
      <c r="G9542">
        <f>VLOOKUP(VALUE(D9542),'Fusion to Naruc'!F:H,3,FALSE)</f>
        <v>675</v>
      </c>
    </row>
    <row r="9543" spans="1:7" hidden="1" x14ac:dyDescent="0.35">
      <c r="A9543" t="s">
        <v>4</v>
      </c>
      <c r="B9543" t="s">
        <v>15</v>
      </c>
      <c r="C9543" t="s">
        <v>12</v>
      </c>
      <c r="D9543" t="s">
        <v>287</v>
      </c>
      <c r="E9543">
        <v>0</v>
      </c>
      <c r="F9543" s="1">
        <v>44287</v>
      </c>
      <c r="G9543">
        <f>VLOOKUP(VALUE(D9543),'Fusion to Naruc'!F:H,3,FALSE)</f>
        <v>675</v>
      </c>
    </row>
    <row r="9544" spans="1:7" hidden="1" x14ac:dyDescent="0.35">
      <c r="A9544" t="s">
        <v>4</v>
      </c>
      <c r="B9544" t="s">
        <v>15</v>
      </c>
      <c r="C9544" t="s">
        <v>28</v>
      </c>
      <c r="D9544" t="s">
        <v>287</v>
      </c>
      <c r="E9544">
        <v>0</v>
      </c>
      <c r="F9544" s="1">
        <v>44287</v>
      </c>
      <c r="G9544">
        <f>VLOOKUP(VALUE(D9544),'Fusion to Naruc'!F:H,3,FALSE)</f>
        <v>675</v>
      </c>
    </row>
    <row r="9545" spans="1:7" hidden="1" x14ac:dyDescent="0.35">
      <c r="A9545" t="s">
        <v>4</v>
      </c>
      <c r="B9545" t="s">
        <v>23</v>
      </c>
      <c r="C9545" t="s">
        <v>24</v>
      </c>
      <c r="D9545" t="s">
        <v>288</v>
      </c>
      <c r="E9545">
        <v>-285.68000000000006</v>
      </c>
      <c r="F9545" s="1">
        <v>44287</v>
      </c>
      <c r="G9545">
        <f>VLOOKUP(VALUE(D9545),'Fusion to Naruc'!F:H,3,FALSE)</f>
        <v>675</v>
      </c>
    </row>
    <row r="9546" spans="1:7" hidden="1" x14ac:dyDescent="0.35">
      <c r="A9546" t="s">
        <v>4</v>
      </c>
      <c r="B9546" t="s">
        <v>23</v>
      </c>
      <c r="C9546" t="s">
        <v>25</v>
      </c>
      <c r="D9546" t="s">
        <v>288</v>
      </c>
      <c r="E9546">
        <v>285.68</v>
      </c>
      <c r="F9546" s="1">
        <v>44287</v>
      </c>
      <c r="G9546">
        <f>VLOOKUP(VALUE(D9546),'Fusion to Naruc'!F:H,3,FALSE)</f>
        <v>675</v>
      </c>
    </row>
    <row r="9547" spans="1:7" hidden="1" x14ac:dyDescent="0.35">
      <c r="A9547" t="s">
        <v>4</v>
      </c>
      <c r="B9547" t="s">
        <v>14</v>
      </c>
      <c r="C9547" t="s">
        <v>28</v>
      </c>
      <c r="D9547" t="s">
        <v>288</v>
      </c>
      <c r="E9547">
        <v>27.159999999999997</v>
      </c>
      <c r="F9547" s="1">
        <v>44287</v>
      </c>
      <c r="G9547">
        <f>VLOOKUP(VALUE(D9547),'Fusion to Naruc'!F:H,3,FALSE)</f>
        <v>675</v>
      </c>
    </row>
    <row r="9548" spans="1:7" hidden="1" x14ac:dyDescent="0.35">
      <c r="A9548" t="s">
        <v>4</v>
      </c>
      <c r="B9548" t="s">
        <v>15</v>
      </c>
      <c r="C9548" t="s">
        <v>28</v>
      </c>
      <c r="D9548" t="s">
        <v>288</v>
      </c>
      <c r="E9548">
        <v>258.52</v>
      </c>
      <c r="F9548" s="1">
        <v>44287</v>
      </c>
      <c r="G9548">
        <f>VLOOKUP(VALUE(D9548),'Fusion to Naruc'!F:H,3,FALSE)</f>
        <v>675</v>
      </c>
    </row>
    <row r="9549" spans="1:7" hidden="1" x14ac:dyDescent="0.35">
      <c r="A9549" t="s">
        <v>4</v>
      </c>
      <c r="B9549" t="s">
        <v>51</v>
      </c>
      <c r="C9549" t="s">
        <v>52</v>
      </c>
      <c r="D9549" t="s">
        <v>288</v>
      </c>
      <c r="E9549">
        <v>0</v>
      </c>
      <c r="F9549" s="1">
        <v>44287</v>
      </c>
      <c r="G9549">
        <f>VLOOKUP(VALUE(D9549),'Fusion to Naruc'!F:H,3,FALSE)</f>
        <v>675</v>
      </c>
    </row>
    <row r="9550" spans="1:7" hidden="1" x14ac:dyDescent="0.35">
      <c r="A9550" t="s">
        <v>4</v>
      </c>
      <c r="B9550" t="s">
        <v>23</v>
      </c>
      <c r="C9550" t="s">
        <v>24</v>
      </c>
      <c r="D9550" t="s">
        <v>289</v>
      </c>
      <c r="E9550">
        <v>0</v>
      </c>
      <c r="F9550" s="1">
        <v>44287</v>
      </c>
      <c r="G9550">
        <f>VLOOKUP(VALUE(D9550),'Fusion to Naruc'!F:H,3,FALSE)</f>
        <v>675</v>
      </c>
    </row>
    <row r="9551" spans="1:7" hidden="1" x14ac:dyDescent="0.35">
      <c r="A9551" t="s">
        <v>4</v>
      </c>
      <c r="B9551" t="s">
        <v>23</v>
      </c>
      <c r="C9551" t="s">
        <v>25</v>
      </c>
      <c r="D9551" t="s">
        <v>289</v>
      </c>
      <c r="E9551">
        <v>0</v>
      </c>
      <c r="F9551" s="1">
        <v>44287</v>
      </c>
      <c r="G9551">
        <f>VLOOKUP(VALUE(D9551),'Fusion to Naruc'!F:H,3,FALSE)</f>
        <v>675</v>
      </c>
    </row>
    <row r="9552" spans="1:7" hidden="1" x14ac:dyDescent="0.35">
      <c r="A9552" t="s">
        <v>4</v>
      </c>
      <c r="B9552" t="s">
        <v>11</v>
      </c>
      <c r="C9552" t="s">
        <v>12</v>
      </c>
      <c r="D9552" t="s">
        <v>289</v>
      </c>
      <c r="E9552">
        <v>0</v>
      </c>
      <c r="F9552" s="1">
        <v>44287</v>
      </c>
      <c r="G9552">
        <f>VLOOKUP(VALUE(D9552),'Fusion to Naruc'!F:H,3,FALSE)</f>
        <v>675</v>
      </c>
    </row>
    <row r="9553" spans="1:7" hidden="1" x14ac:dyDescent="0.35">
      <c r="A9553" t="s">
        <v>4</v>
      </c>
      <c r="B9553" t="s">
        <v>14</v>
      </c>
      <c r="C9553" t="s">
        <v>12</v>
      </c>
      <c r="D9553" t="s">
        <v>289</v>
      </c>
      <c r="E9553">
        <v>133.90999999999997</v>
      </c>
      <c r="F9553" s="1">
        <v>44287</v>
      </c>
      <c r="G9553">
        <f>VLOOKUP(VALUE(D9553),'Fusion to Naruc'!F:H,3,FALSE)</f>
        <v>675</v>
      </c>
    </row>
    <row r="9554" spans="1:7" hidden="1" x14ac:dyDescent="0.35">
      <c r="A9554" t="s">
        <v>4</v>
      </c>
      <c r="B9554" t="s">
        <v>14</v>
      </c>
      <c r="C9554" t="s">
        <v>28</v>
      </c>
      <c r="D9554" t="s">
        <v>289</v>
      </c>
      <c r="E9554">
        <v>3.9100000000000019</v>
      </c>
      <c r="F9554" s="1">
        <v>44287</v>
      </c>
      <c r="G9554">
        <f>VLOOKUP(VALUE(D9554),'Fusion to Naruc'!F:H,3,FALSE)</f>
        <v>675</v>
      </c>
    </row>
    <row r="9555" spans="1:7" hidden="1" x14ac:dyDescent="0.35">
      <c r="A9555" t="s">
        <v>4</v>
      </c>
      <c r="B9555" t="s">
        <v>15</v>
      </c>
      <c r="C9555" t="s">
        <v>12</v>
      </c>
      <c r="D9555" t="s">
        <v>289</v>
      </c>
      <c r="E9555">
        <v>0</v>
      </c>
      <c r="F9555" s="1">
        <v>44287</v>
      </c>
      <c r="G9555">
        <f>VLOOKUP(VALUE(D9555),'Fusion to Naruc'!F:H,3,FALSE)</f>
        <v>675</v>
      </c>
    </row>
    <row r="9556" spans="1:7" hidden="1" x14ac:dyDescent="0.35">
      <c r="A9556" t="s">
        <v>4</v>
      </c>
      <c r="B9556" t="s">
        <v>15</v>
      </c>
      <c r="C9556" t="s">
        <v>28</v>
      </c>
      <c r="D9556" t="s">
        <v>289</v>
      </c>
      <c r="E9556">
        <v>37.409999999999997</v>
      </c>
      <c r="F9556" s="1">
        <v>44287</v>
      </c>
      <c r="G9556">
        <f>VLOOKUP(VALUE(D9556),'Fusion to Naruc'!F:H,3,FALSE)</f>
        <v>675</v>
      </c>
    </row>
    <row r="9557" spans="1:7" hidden="1" x14ac:dyDescent="0.35">
      <c r="A9557" t="s">
        <v>4</v>
      </c>
      <c r="B9557" t="s">
        <v>23</v>
      </c>
      <c r="C9557" t="s">
        <v>24</v>
      </c>
      <c r="D9557" t="s">
        <v>290</v>
      </c>
      <c r="E9557">
        <v>-217.84</v>
      </c>
      <c r="F9557" s="1">
        <v>44287</v>
      </c>
      <c r="G9557">
        <f>VLOOKUP(VALUE(D9557),'Fusion to Naruc'!F:H,3,FALSE)</f>
        <v>660</v>
      </c>
    </row>
    <row r="9558" spans="1:7" hidden="1" x14ac:dyDescent="0.35">
      <c r="A9558" t="s">
        <v>4</v>
      </c>
      <c r="B9558" t="s">
        <v>23</v>
      </c>
      <c r="C9558" t="s">
        <v>25</v>
      </c>
      <c r="D9558" t="s">
        <v>290</v>
      </c>
      <c r="E9558">
        <v>217.84</v>
      </c>
      <c r="F9558" s="1">
        <v>44287</v>
      </c>
      <c r="G9558">
        <f>VLOOKUP(VALUE(D9558),'Fusion to Naruc'!F:H,3,FALSE)</f>
        <v>660</v>
      </c>
    </row>
    <row r="9559" spans="1:7" hidden="1" x14ac:dyDescent="0.35">
      <c r="A9559" t="s">
        <v>4</v>
      </c>
      <c r="B9559" t="s">
        <v>11</v>
      </c>
      <c r="C9559" t="s">
        <v>12</v>
      </c>
      <c r="D9559" t="s">
        <v>290</v>
      </c>
      <c r="E9559">
        <v>0</v>
      </c>
      <c r="F9559" s="1">
        <v>44287</v>
      </c>
      <c r="G9559">
        <f>VLOOKUP(VALUE(D9559),'Fusion to Naruc'!F:H,3,FALSE)</f>
        <v>660</v>
      </c>
    </row>
    <row r="9560" spans="1:7" hidden="1" x14ac:dyDescent="0.35">
      <c r="A9560" t="s">
        <v>4</v>
      </c>
      <c r="B9560" t="s">
        <v>14</v>
      </c>
      <c r="C9560" t="s">
        <v>12</v>
      </c>
      <c r="D9560" t="s">
        <v>290</v>
      </c>
      <c r="E9560">
        <v>220.32</v>
      </c>
      <c r="F9560" s="1">
        <v>44287</v>
      </c>
      <c r="G9560">
        <f>VLOOKUP(VALUE(D9560),'Fusion to Naruc'!F:H,3,FALSE)</f>
        <v>660</v>
      </c>
    </row>
    <row r="9561" spans="1:7" hidden="1" x14ac:dyDescent="0.35">
      <c r="A9561" t="s">
        <v>4</v>
      </c>
      <c r="B9561" t="s">
        <v>14</v>
      </c>
      <c r="C9561" t="s">
        <v>28</v>
      </c>
      <c r="D9561" t="s">
        <v>290</v>
      </c>
      <c r="E9561">
        <v>20.64</v>
      </c>
      <c r="F9561" s="1">
        <v>44287</v>
      </c>
      <c r="G9561">
        <f>VLOOKUP(VALUE(D9561),'Fusion to Naruc'!F:H,3,FALSE)</f>
        <v>660</v>
      </c>
    </row>
    <row r="9562" spans="1:7" hidden="1" x14ac:dyDescent="0.35">
      <c r="A9562" t="s">
        <v>4</v>
      </c>
      <c r="B9562" t="s">
        <v>15</v>
      </c>
      <c r="C9562" t="s">
        <v>12</v>
      </c>
      <c r="D9562" t="s">
        <v>290</v>
      </c>
      <c r="E9562">
        <v>0</v>
      </c>
      <c r="F9562" s="1">
        <v>44287</v>
      </c>
      <c r="G9562">
        <f>VLOOKUP(VALUE(D9562),'Fusion to Naruc'!F:H,3,FALSE)</f>
        <v>660</v>
      </c>
    </row>
    <row r="9563" spans="1:7" hidden="1" x14ac:dyDescent="0.35">
      <c r="A9563" t="s">
        <v>4</v>
      </c>
      <c r="B9563" t="s">
        <v>15</v>
      </c>
      <c r="C9563" t="s">
        <v>28</v>
      </c>
      <c r="D9563" t="s">
        <v>290</v>
      </c>
      <c r="E9563">
        <v>197.2</v>
      </c>
      <c r="F9563" s="1">
        <v>44287</v>
      </c>
      <c r="G9563">
        <f>VLOOKUP(VALUE(D9563),'Fusion to Naruc'!F:H,3,FALSE)</f>
        <v>660</v>
      </c>
    </row>
    <row r="9564" spans="1:7" hidden="1" x14ac:dyDescent="0.35">
      <c r="A9564" t="s">
        <v>4</v>
      </c>
      <c r="B9564" t="s">
        <v>14</v>
      </c>
      <c r="C9564" t="s">
        <v>28</v>
      </c>
      <c r="D9564" t="s">
        <v>291</v>
      </c>
      <c r="E9564">
        <v>0</v>
      </c>
      <c r="F9564" s="1">
        <v>44287</v>
      </c>
      <c r="G9564">
        <f>VLOOKUP(VALUE(D9564),'Fusion to Naruc'!F:H,3,FALSE)</f>
        <v>675</v>
      </c>
    </row>
    <row r="9565" spans="1:7" hidden="1" x14ac:dyDescent="0.35">
      <c r="A9565" t="s">
        <v>4</v>
      </c>
      <c r="B9565" t="s">
        <v>15</v>
      </c>
      <c r="C9565" t="s">
        <v>28</v>
      </c>
      <c r="D9565" t="s">
        <v>291</v>
      </c>
      <c r="E9565">
        <v>0</v>
      </c>
      <c r="F9565" s="1">
        <v>44287</v>
      </c>
      <c r="G9565">
        <f>VLOOKUP(VALUE(D9565),'Fusion to Naruc'!F:H,3,FALSE)</f>
        <v>675</v>
      </c>
    </row>
    <row r="9566" spans="1:7" hidden="1" x14ac:dyDescent="0.35">
      <c r="A9566" t="s">
        <v>4</v>
      </c>
      <c r="B9566" t="s">
        <v>23</v>
      </c>
      <c r="C9566" t="s">
        <v>24</v>
      </c>
      <c r="D9566" t="s">
        <v>292</v>
      </c>
      <c r="E9566">
        <v>-216.43</v>
      </c>
      <c r="F9566" s="1">
        <v>44287</v>
      </c>
      <c r="G9566">
        <f>VLOOKUP(VALUE(D9566),'Fusion to Naruc'!F:H,3,FALSE)</f>
        <v>675</v>
      </c>
    </row>
    <row r="9567" spans="1:7" hidden="1" x14ac:dyDescent="0.35">
      <c r="A9567" t="s">
        <v>4</v>
      </c>
      <c r="B9567" t="s">
        <v>23</v>
      </c>
      <c r="C9567" t="s">
        <v>25</v>
      </c>
      <c r="D9567" t="s">
        <v>292</v>
      </c>
      <c r="E9567">
        <v>216.43</v>
      </c>
      <c r="F9567" s="1">
        <v>44287</v>
      </c>
      <c r="G9567">
        <f>VLOOKUP(VALUE(D9567),'Fusion to Naruc'!F:H,3,FALSE)</f>
        <v>675</v>
      </c>
    </row>
    <row r="9568" spans="1:7" hidden="1" x14ac:dyDescent="0.35">
      <c r="A9568" t="s">
        <v>4</v>
      </c>
      <c r="B9568" t="s">
        <v>14</v>
      </c>
      <c r="C9568" t="s">
        <v>28</v>
      </c>
      <c r="D9568" t="s">
        <v>292</v>
      </c>
      <c r="E9568">
        <v>39.71</v>
      </c>
      <c r="F9568" s="1">
        <v>44287</v>
      </c>
      <c r="G9568">
        <f>VLOOKUP(VALUE(D9568),'Fusion to Naruc'!F:H,3,FALSE)</f>
        <v>675</v>
      </c>
    </row>
    <row r="9569" spans="1:7" hidden="1" x14ac:dyDescent="0.35">
      <c r="A9569" t="s">
        <v>4</v>
      </c>
      <c r="B9569" t="s">
        <v>15</v>
      </c>
      <c r="C9569" t="s">
        <v>12</v>
      </c>
      <c r="D9569" t="s">
        <v>292</v>
      </c>
      <c r="E9569">
        <v>0</v>
      </c>
      <c r="F9569" s="1">
        <v>44287</v>
      </c>
      <c r="G9569">
        <f>VLOOKUP(VALUE(D9569),'Fusion to Naruc'!F:H,3,FALSE)</f>
        <v>675</v>
      </c>
    </row>
    <row r="9570" spans="1:7" hidden="1" x14ac:dyDescent="0.35">
      <c r="A9570" t="s">
        <v>4</v>
      </c>
      <c r="B9570" t="s">
        <v>15</v>
      </c>
      <c r="C9570" t="s">
        <v>28</v>
      </c>
      <c r="D9570" t="s">
        <v>292</v>
      </c>
      <c r="E9570">
        <v>379.32</v>
      </c>
      <c r="F9570" s="1">
        <v>44287</v>
      </c>
      <c r="G9570">
        <f>VLOOKUP(VALUE(D9570),'Fusion to Naruc'!F:H,3,FALSE)</f>
        <v>675</v>
      </c>
    </row>
    <row r="9571" spans="1:7" hidden="1" x14ac:dyDescent="0.35">
      <c r="A9571" t="s">
        <v>4</v>
      </c>
      <c r="B9571" t="s">
        <v>23</v>
      </c>
      <c r="C9571" t="s">
        <v>24</v>
      </c>
      <c r="D9571" t="s">
        <v>293</v>
      </c>
      <c r="E9571">
        <v>0</v>
      </c>
      <c r="F9571" s="1">
        <v>44287</v>
      </c>
      <c r="G9571">
        <f>VLOOKUP(VALUE(D9571),'Fusion to Naruc'!F:H,3,FALSE)</f>
        <v>660</v>
      </c>
    </row>
    <row r="9572" spans="1:7" hidden="1" x14ac:dyDescent="0.35">
      <c r="A9572" t="s">
        <v>4</v>
      </c>
      <c r="B9572" t="s">
        <v>23</v>
      </c>
      <c r="C9572" t="s">
        <v>25</v>
      </c>
      <c r="D9572" t="s">
        <v>293</v>
      </c>
      <c r="E9572">
        <v>0</v>
      </c>
      <c r="F9572" s="1">
        <v>44287</v>
      </c>
      <c r="G9572">
        <f>VLOOKUP(VALUE(D9572),'Fusion to Naruc'!F:H,3,FALSE)</f>
        <v>660</v>
      </c>
    </row>
    <row r="9573" spans="1:7" hidden="1" x14ac:dyDescent="0.35">
      <c r="A9573" t="s">
        <v>4</v>
      </c>
      <c r="B9573" t="s">
        <v>11</v>
      </c>
      <c r="C9573" t="s">
        <v>12</v>
      </c>
      <c r="D9573" t="s">
        <v>293</v>
      </c>
      <c r="E9573">
        <v>0</v>
      </c>
      <c r="F9573" s="1">
        <v>44287</v>
      </c>
      <c r="G9573">
        <f>VLOOKUP(VALUE(D9573),'Fusion to Naruc'!F:H,3,FALSE)</f>
        <v>660</v>
      </c>
    </row>
    <row r="9574" spans="1:7" hidden="1" x14ac:dyDescent="0.35">
      <c r="A9574" t="s">
        <v>4</v>
      </c>
      <c r="B9574" t="s">
        <v>14</v>
      </c>
      <c r="C9574" t="s">
        <v>12</v>
      </c>
      <c r="D9574" t="s">
        <v>293</v>
      </c>
      <c r="E9574">
        <v>19.68</v>
      </c>
      <c r="F9574" s="1">
        <v>44287</v>
      </c>
      <c r="G9574">
        <f>VLOOKUP(VALUE(D9574),'Fusion to Naruc'!F:H,3,FALSE)</f>
        <v>660</v>
      </c>
    </row>
    <row r="9575" spans="1:7" hidden="1" x14ac:dyDescent="0.35">
      <c r="A9575" t="s">
        <v>4</v>
      </c>
      <c r="B9575" t="s">
        <v>14</v>
      </c>
      <c r="C9575" t="s">
        <v>28</v>
      </c>
      <c r="D9575" t="s">
        <v>293</v>
      </c>
      <c r="E9575">
        <v>0.11000000000000001</v>
      </c>
      <c r="F9575" s="1">
        <v>44287</v>
      </c>
      <c r="G9575">
        <f>VLOOKUP(VALUE(D9575),'Fusion to Naruc'!F:H,3,FALSE)</f>
        <v>660</v>
      </c>
    </row>
    <row r="9576" spans="1:7" hidden="1" x14ac:dyDescent="0.35">
      <c r="A9576" t="s">
        <v>4</v>
      </c>
      <c r="B9576" t="s">
        <v>15</v>
      </c>
      <c r="C9576" t="s">
        <v>12</v>
      </c>
      <c r="D9576" t="s">
        <v>293</v>
      </c>
      <c r="E9576">
        <v>0</v>
      </c>
      <c r="F9576" s="1">
        <v>44287</v>
      </c>
      <c r="G9576">
        <f>VLOOKUP(VALUE(D9576),'Fusion to Naruc'!F:H,3,FALSE)</f>
        <v>660</v>
      </c>
    </row>
    <row r="9577" spans="1:7" hidden="1" x14ac:dyDescent="0.35">
      <c r="A9577" t="s">
        <v>4</v>
      </c>
      <c r="B9577" t="s">
        <v>15</v>
      </c>
      <c r="C9577" t="s">
        <v>28</v>
      </c>
      <c r="D9577" t="s">
        <v>293</v>
      </c>
      <c r="E9577">
        <v>1.04</v>
      </c>
      <c r="F9577" s="1">
        <v>44287</v>
      </c>
      <c r="G9577">
        <f>VLOOKUP(VALUE(D9577),'Fusion to Naruc'!F:H,3,FALSE)</f>
        <v>660</v>
      </c>
    </row>
    <row r="9578" spans="1:7" hidden="1" x14ac:dyDescent="0.35">
      <c r="A9578" t="s">
        <v>4</v>
      </c>
      <c r="B9578" t="s">
        <v>14</v>
      </c>
      <c r="C9578" t="s">
        <v>12</v>
      </c>
      <c r="D9578" t="s">
        <v>382</v>
      </c>
      <c r="E9578">
        <v>111.03</v>
      </c>
      <c r="F9578" s="1">
        <v>44287</v>
      </c>
      <c r="G9578" t="e">
        <f>VLOOKUP(VALUE(D9578),'Fusion to Naruc'!F:H,3,FALSE)</f>
        <v>#N/A</v>
      </c>
    </row>
    <row r="9579" spans="1:7" hidden="1" x14ac:dyDescent="0.35">
      <c r="A9579" t="s">
        <v>4</v>
      </c>
      <c r="B9579" t="s">
        <v>14</v>
      </c>
      <c r="C9579" t="s">
        <v>28</v>
      </c>
      <c r="D9579" t="s">
        <v>382</v>
      </c>
      <c r="E9579">
        <v>1.65</v>
      </c>
      <c r="F9579" s="1">
        <v>44287</v>
      </c>
      <c r="G9579" t="e">
        <f>VLOOKUP(VALUE(D9579),'Fusion to Naruc'!F:H,3,FALSE)</f>
        <v>#N/A</v>
      </c>
    </row>
    <row r="9580" spans="1:7" hidden="1" x14ac:dyDescent="0.35">
      <c r="A9580" t="s">
        <v>4</v>
      </c>
      <c r="B9580" t="s">
        <v>15</v>
      </c>
      <c r="C9580" t="s">
        <v>28</v>
      </c>
      <c r="D9580" t="s">
        <v>382</v>
      </c>
      <c r="E9580">
        <v>15.75</v>
      </c>
      <c r="F9580" s="1">
        <v>44287</v>
      </c>
      <c r="G9580" t="e">
        <f>VLOOKUP(VALUE(D9580),'Fusion to Naruc'!F:H,3,FALSE)</f>
        <v>#N/A</v>
      </c>
    </row>
    <row r="9581" spans="1:7" hidden="1" x14ac:dyDescent="0.35">
      <c r="A9581" t="s">
        <v>4</v>
      </c>
      <c r="B9581" t="s">
        <v>23</v>
      </c>
      <c r="C9581" t="s">
        <v>24</v>
      </c>
      <c r="D9581" t="s">
        <v>294</v>
      </c>
      <c r="E9581">
        <v>-23.31</v>
      </c>
      <c r="F9581" s="1">
        <v>44287</v>
      </c>
      <c r="G9581">
        <f>VLOOKUP(VALUE(D9581),'Fusion to Naruc'!F:H,3,FALSE)</f>
        <v>675</v>
      </c>
    </row>
    <row r="9582" spans="1:7" hidden="1" x14ac:dyDescent="0.35">
      <c r="A9582" t="s">
        <v>4</v>
      </c>
      <c r="B9582" t="s">
        <v>23</v>
      </c>
      <c r="C9582" t="s">
        <v>25</v>
      </c>
      <c r="D9582" t="s">
        <v>294</v>
      </c>
      <c r="E9582">
        <v>23.31</v>
      </c>
      <c r="F9582" s="1">
        <v>44287</v>
      </c>
      <c r="G9582">
        <f>VLOOKUP(VALUE(D9582),'Fusion to Naruc'!F:H,3,FALSE)</f>
        <v>675</v>
      </c>
    </row>
    <row r="9583" spans="1:7" hidden="1" x14ac:dyDescent="0.35">
      <c r="A9583" t="s">
        <v>4</v>
      </c>
      <c r="B9583" t="s">
        <v>14</v>
      </c>
      <c r="C9583" t="s">
        <v>28</v>
      </c>
      <c r="D9583" t="s">
        <v>294</v>
      </c>
      <c r="E9583">
        <v>2.5</v>
      </c>
      <c r="F9583" s="1">
        <v>44287</v>
      </c>
      <c r="G9583">
        <f>VLOOKUP(VALUE(D9583),'Fusion to Naruc'!F:H,3,FALSE)</f>
        <v>675</v>
      </c>
    </row>
    <row r="9584" spans="1:7" hidden="1" x14ac:dyDescent="0.35">
      <c r="A9584" t="s">
        <v>4</v>
      </c>
      <c r="B9584" t="s">
        <v>15</v>
      </c>
      <c r="C9584" t="s">
        <v>12</v>
      </c>
      <c r="D9584" t="s">
        <v>294</v>
      </c>
      <c r="E9584">
        <v>236.33</v>
      </c>
      <c r="F9584" s="1">
        <v>44287</v>
      </c>
      <c r="G9584">
        <f>VLOOKUP(VALUE(D9584),'Fusion to Naruc'!F:H,3,FALSE)</f>
        <v>675</v>
      </c>
    </row>
    <row r="9585" spans="1:7" hidden="1" x14ac:dyDescent="0.35">
      <c r="A9585" t="s">
        <v>4</v>
      </c>
      <c r="B9585" t="s">
        <v>15</v>
      </c>
      <c r="C9585" t="s">
        <v>28</v>
      </c>
      <c r="D9585" t="s">
        <v>294</v>
      </c>
      <c r="E9585">
        <v>23.900000000000006</v>
      </c>
      <c r="F9585" s="1">
        <v>44287</v>
      </c>
      <c r="G9585">
        <f>VLOOKUP(VALUE(D9585),'Fusion to Naruc'!F:H,3,FALSE)</f>
        <v>675</v>
      </c>
    </row>
    <row r="9586" spans="1:7" hidden="1" x14ac:dyDescent="0.35">
      <c r="A9586" t="s">
        <v>4</v>
      </c>
      <c r="B9586" t="s">
        <v>23</v>
      </c>
      <c r="C9586" t="s">
        <v>24</v>
      </c>
      <c r="D9586" t="s">
        <v>295</v>
      </c>
      <c r="E9586">
        <v>0</v>
      </c>
      <c r="F9586" s="1">
        <v>44287</v>
      </c>
      <c r="G9586">
        <f>VLOOKUP(VALUE(D9586),'Fusion to Naruc'!F:H,3,FALSE)</f>
        <v>650</v>
      </c>
    </row>
    <row r="9587" spans="1:7" hidden="1" x14ac:dyDescent="0.35">
      <c r="A9587" t="s">
        <v>4</v>
      </c>
      <c r="B9587" t="s">
        <v>23</v>
      </c>
      <c r="C9587" t="s">
        <v>25</v>
      </c>
      <c r="D9587" t="s">
        <v>295</v>
      </c>
      <c r="E9587">
        <v>0</v>
      </c>
      <c r="F9587" s="1">
        <v>44287</v>
      </c>
      <c r="G9587">
        <f>VLOOKUP(VALUE(D9587),'Fusion to Naruc'!F:H,3,FALSE)</f>
        <v>650</v>
      </c>
    </row>
    <row r="9588" spans="1:7" hidden="1" x14ac:dyDescent="0.35">
      <c r="A9588" t="s">
        <v>4</v>
      </c>
      <c r="B9588" t="s">
        <v>14</v>
      </c>
      <c r="C9588" t="s">
        <v>28</v>
      </c>
      <c r="D9588" t="s">
        <v>295</v>
      </c>
      <c r="E9588">
        <v>0</v>
      </c>
      <c r="F9588" s="1">
        <v>44287</v>
      </c>
      <c r="G9588">
        <f>VLOOKUP(VALUE(D9588),'Fusion to Naruc'!F:H,3,FALSE)</f>
        <v>650</v>
      </c>
    </row>
    <row r="9589" spans="1:7" hidden="1" x14ac:dyDescent="0.35">
      <c r="A9589" t="s">
        <v>4</v>
      </c>
      <c r="B9589" t="s">
        <v>15</v>
      </c>
      <c r="C9589" t="s">
        <v>28</v>
      </c>
      <c r="D9589" t="s">
        <v>295</v>
      </c>
      <c r="E9589">
        <v>0</v>
      </c>
      <c r="F9589" s="1">
        <v>44287</v>
      </c>
      <c r="G9589">
        <f>VLOOKUP(VALUE(D9589),'Fusion to Naruc'!F:H,3,FALSE)</f>
        <v>650</v>
      </c>
    </row>
    <row r="9590" spans="1:7" hidden="1" x14ac:dyDescent="0.35">
      <c r="A9590" t="s">
        <v>4</v>
      </c>
      <c r="B9590" t="s">
        <v>23</v>
      </c>
      <c r="C9590" t="s">
        <v>24</v>
      </c>
      <c r="D9590" t="s">
        <v>296</v>
      </c>
      <c r="E9590">
        <v>-6855.51</v>
      </c>
      <c r="F9590" s="1">
        <v>44287</v>
      </c>
      <c r="G9590">
        <f>VLOOKUP(VALUE(D9590),'Fusion to Naruc'!F:H,3,FALSE)</f>
        <v>650</v>
      </c>
    </row>
    <row r="9591" spans="1:7" hidden="1" x14ac:dyDescent="0.35">
      <c r="A9591" t="s">
        <v>4</v>
      </c>
      <c r="B9591" t="s">
        <v>23</v>
      </c>
      <c r="C9591" t="s">
        <v>25</v>
      </c>
      <c r="D9591" t="s">
        <v>296</v>
      </c>
      <c r="E9591">
        <v>6855.5099999999993</v>
      </c>
      <c r="F9591" s="1">
        <v>44287</v>
      </c>
      <c r="G9591">
        <f>VLOOKUP(VALUE(D9591),'Fusion to Naruc'!F:H,3,FALSE)</f>
        <v>650</v>
      </c>
    </row>
    <row r="9592" spans="1:7" hidden="1" x14ac:dyDescent="0.35">
      <c r="A9592" t="s">
        <v>4</v>
      </c>
      <c r="B9592" t="s">
        <v>14</v>
      </c>
      <c r="C9592" t="s">
        <v>12</v>
      </c>
      <c r="D9592" t="s">
        <v>296</v>
      </c>
      <c r="E9592">
        <v>0</v>
      </c>
      <c r="F9592" s="1">
        <v>44287</v>
      </c>
      <c r="G9592">
        <f>VLOOKUP(VALUE(D9592),'Fusion to Naruc'!F:H,3,FALSE)</f>
        <v>650</v>
      </c>
    </row>
    <row r="9593" spans="1:7" hidden="1" x14ac:dyDescent="0.35">
      <c r="A9593" t="s">
        <v>4</v>
      </c>
      <c r="B9593" t="s">
        <v>14</v>
      </c>
      <c r="C9593" t="s">
        <v>28</v>
      </c>
      <c r="D9593" t="s">
        <v>296</v>
      </c>
      <c r="E9593">
        <v>654.37</v>
      </c>
      <c r="F9593" s="1">
        <v>44287</v>
      </c>
      <c r="G9593">
        <f>VLOOKUP(VALUE(D9593),'Fusion to Naruc'!F:H,3,FALSE)</f>
        <v>650</v>
      </c>
    </row>
    <row r="9594" spans="1:7" hidden="1" x14ac:dyDescent="0.35">
      <c r="A9594" t="s">
        <v>4</v>
      </c>
      <c r="B9594" t="s">
        <v>15</v>
      </c>
      <c r="C9594" t="s">
        <v>28</v>
      </c>
      <c r="D9594" t="s">
        <v>296</v>
      </c>
      <c r="E9594">
        <v>6240.66</v>
      </c>
      <c r="F9594" s="1">
        <v>44287</v>
      </c>
      <c r="G9594">
        <f>VLOOKUP(VALUE(D9594),'Fusion to Naruc'!F:H,3,FALSE)</f>
        <v>650</v>
      </c>
    </row>
    <row r="9595" spans="1:7" hidden="1" x14ac:dyDescent="0.35">
      <c r="A9595" t="s">
        <v>4</v>
      </c>
      <c r="B9595" t="s">
        <v>23</v>
      </c>
      <c r="C9595" t="s">
        <v>24</v>
      </c>
      <c r="D9595" t="s">
        <v>297</v>
      </c>
      <c r="E9595">
        <v>-6183.57</v>
      </c>
      <c r="F9595" s="1">
        <v>44287</v>
      </c>
      <c r="G9595">
        <f>VLOOKUP(VALUE(D9595),'Fusion to Naruc'!F:H,3,FALSE)</f>
        <v>650</v>
      </c>
    </row>
    <row r="9596" spans="1:7" hidden="1" x14ac:dyDescent="0.35">
      <c r="A9596" t="s">
        <v>4</v>
      </c>
      <c r="B9596" t="s">
        <v>23</v>
      </c>
      <c r="C9596" t="s">
        <v>25</v>
      </c>
      <c r="D9596" t="s">
        <v>297</v>
      </c>
      <c r="E9596">
        <v>6183.5700000000006</v>
      </c>
      <c r="F9596" s="1">
        <v>44287</v>
      </c>
      <c r="G9596">
        <f>VLOOKUP(VALUE(D9596),'Fusion to Naruc'!F:H,3,FALSE)</f>
        <v>650</v>
      </c>
    </row>
    <row r="9597" spans="1:7" hidden="1" x14ac:dyDescent="0.35">
      <c r="A9597" t="s">
        <v>4</v>
      </c>
      <c r="B9597" t="s">
        <v>14</v>
      </c>
      <c r="C9597" t="s">
        <v>12</v>
      </c>
      <c r="D9597" t="s">
        <v>297</v>
      </c>
      <c r="E9597">
        <v>0</v>
      </c>
      <c r="F9597" s="1">
        <v>44287</v>
      </c>
      <c r="G9597">
        <f>VLOOKUP(VALUE(D9597),'Fusion to Naruc'!F:H,3,FALSE)</f>
        <v>650</v>
      </c>
    </row>
    <row r="9598" spans="1:7" hidden="1" x14ac:dyDescent="0.35">
      <c r="A9598" t="s">
        <v>4</v>
      </c>
      <c r="B9598" t="s">
        <v>14</v>
      </c>
      <c r="C9598" t="s">
        <v>28</v>
      </c>
      <c r="D9598" t="s">
        <v>297</v>
      </c>
      <c r="E9598">
        <v>597.18999999999994</v>
      </c>
      <c r="F9598" s="1">
        <v>44287</v>
      </c>
      <c r="G9598">
        <f>VLOOKUP(VALUE(D9598),'Fusion to Naruc'!F:H,3,FALSE)</f>
        <v>650</v>
      </c>
    </row>
    <row r="9599" spans="1:7" hidden="1" x14ac:dyDescent="0.35">
      <c r="A9599" t="s">
        <v>4</v>
      </c>
      <c r="B9599" t="s">
        <v>15</v>
      </c>
      <c r="C9599" t="s">
        <v>12</v>
      </c>
      <c r="D9599" t="s">
        <v>297</v>
      </c>
      <c r="E9599">
        <v>357.40000000000003</v>
      </c>
      <c r="F9599" s="1">
        <v>44287</v>
      </c>
      <c r="G9599">
        <f>VLOOKUP(VALUE(D9599),'Fusion to Naruc'!F:H,3,FALSE)</f>
        <v>650</v>
      </c>
    </row>
    <row r="9600" spans="1:7" hidden="1" x14ac:dyDescent="0.35">
      <c r="A9600" t="s">
        <v>4</v>
      </c>
      <c r="B9600" t="s">
        <v>15</v>
      </c>
      <c r="C9600" t="s">
        <v>28</v>
      </c>
      <c r="D9600" t="s">
        <v>297</v>
      </c>
      <c r="E9600">
        <v>5688.77</v>
      </c>
      <c r="F9600" s="1">
        <v>44287</v>
      </c>
      <c r="G9600">
        <f>VLOOKUP(VALUE(D9600),'Fusion to Naruc'!F:H,3,FALSE)</f>
        <v>650</v>
      </c>
    </row>
    <row r="9601" spans="1:7" hidden="1" x14ac:dyDescent="0.35">
      <c r="A9601" t="s">
        <v>4</v>
      </c>
      <c r="B9601" t="s">
        <v>51</v>
      </c>
      <c r="C9601" t="s">
        <v>52</v>
      </c>
      <c r="D9601" t="s">
        <v>297</v>
      </c>
      <c r="E9601">
        <v>0</v>
      </c>
      <c r="F9601" s="1">
        <v>44287</v>
      </c>
      <c r="G9601">
        <f>VLOOKUP(VALUE(D9601),'Fusion to Naruc'!F:H,3,FALSE)</f>
        <v>650</v>
      </c>
    </row>
    <row r="9602" spans="1:7" hidden="1" x14ac:dyDescent="0.35">
      <c r="A9602" t="s">
        <v>4</v>
      </c>
      <c r="B9602" t="s">
        <v>23</v>
      </c>
      <c r="C9602" t="s">
        <v>24</v>
      </c>
      <c r="D9602" t="s">
        <v>383</v>
      </c>
      <c r="E9602">
        <v>0</v>
      </c>
      <c r="F9602" s="1">
        <v>44287</v>
      </c>
      <c r="G9602" t="e">
        <f>VLOOKUP(VALUE(D9602),'Fusion to Naruc'!F:H,3,FALSE)</f>
        <v>#N/A</v>
      </c>
    </row>
    <row r="9603" spans="1:7" hidden="1" x14ac:dyDescent="0.35">
      <c r="A9603" t="s">
        <v>4</v>
      </c>
      <c r="B9603" t="s">
        <v>23</v>
      </c>
      <c r="C9603" t="s">
        <v>25</v>
      </c>
      <c r="D9603" t="s">
        <v>383</v>
      </c>
      <c r="E9603">
        <v>0</v>
      </c>
      <c r="F9603" s="1">
        <v>44287</v>
      </c>
      <c r="G9603" t="e">
        <f>VLOOKUP(VALUE(D9603),'Fusion to Naruc'!F:H,3,FALSE)</f>
        <v>#N/A</v>
      </c>
    </row>
    <row r="9604" spans="1:7" hidden="1" x14ac:dyDescent="0.35">
      <c r="A9604" t="s">
        <v>4</v>
      </c>
      <c r="B9604" t="s">
        <v>14</v>
      </c>
      <c r="C9604" t="s">
        <v>12</v>
      </c>
      <c r="D9604" t="s">
        <v>383</v>
      </c>
      <c r="E9604">
        <v>67.71999999999997</v>
      </c>
      <c r="F9604" s="1">
        <v>44287</v>
      </c>
      <c r="G9604" t="e">
        <f>VLOOKUP(VALUE(D9604),'Fusion to Naruc'!F:H,3,FALSE)</f>
        <v>#N/A</v>
      </c>
    </row>
    <row r="9605" spans="1:7" hidden="1" x14ac:dyDescent="0.35">
      <c r="A9605" t="s">
        <v>4</v>
      </c>
      <c r="B9605" t="s">
        <v>14</v>
      </c>
      <c r="C9605" t="s">
        <v>28</v>
      </c>
      <c r="D9605" t="s">
        <v>383</v>
      </c>
      <c r="E9605">
        <v>0</v>
      </c>
      <c r="F9605" s="1">
        <v>44287</v>
      </c>
      <c r="G9605" t="e">
        <f>VLOOKUP(VALUE(D9605),'Fusion to Naruc'!F:H,3,FALSE)</f>
        <v>#N/A</v>
      </c>
    </row>
    <row r="9606" spans="1:7" hidden="1" x14ac:dyDescent="0.35">
      <c r="A9606" t="s">
        <v>4</v>
      </c>
      <c r="B9606" t="s">
        <v>15</v>
      </c>
      <c r="C9606" t="s">
        <v>12</v>
      </c>
      <c r="D9606" t="s">
        <v>383</v>
      </c>
      <c r="E9606">
        <v>990.82</v>
      </c>
      <c r="F9606" s="1">
        <v>44287</v>
      </c>
      <c r="G9606" t="e">
        <f>VLOOKUP(VALUE(D9606),'Fusion to Naruc'!F:H,3,FALSE)</f>
        <v>#N/A</v>
      </c>
    </row>
    <row r="9607" spans="1:7" hidden="1" x14ac:dyDescent="0.35">
      <c r="A9607" t="s">
        <v>4</v>
      </c>
      <c r="B9607" t="s">
        <v>15</v>
      </c>
      <c r="C9607" t="s">
        <v>28</v>
      </c>
      <c r="D9607" t="s">
        <v>383</v>
      </c>
      <c r="E9607">
        <v>0</v>
      </c>
      <c r="F9607" s="1">
        <v>44287</v>
      </c>
      <c r="G9607" t="e">
        <f>VLOOKUP(VALUE(D9607),'Fusion to Naruc'!F:H,3,FALSE)</f>
        <v>#N/A</v>
      </c>
    </row>
    <row r="9608" spans="1:7" hidden="1" x14ac:dyDescent="0.35">
      <c r="A9608" t="s">
        <v>4</v>
      </c>
      <c r="B9608" t="s">
        <v>23</v>
      </c>
      <c r="C9608" t="s">
        <v>24</v>
      </c>
      <c r="D9608" t="s">
        <v>298</v>
      </c>
      <c r="E9608">
        <v>-1451.25</v>
      </c>
      <c r="F9608" s="1">
        <v>44287</v>
      </c>
      <c r="G9608">
        <f>VLOOKUP(VALUE(D9608),'Fusion to Naruc'!F:H,3,FALSE)</f>
        <v>650</v>
      </c>
    </row>
    <row r="9609" spans="1:7" hidden="1" x14ac:dyDescent="0.35">
      <c r="A9609" t="s">
        <v>4</v>
      </c>
      <c r="B9609" t="s">
        <v>23</v>
      </c>
      <c r="C9609" t="s">
        <v>25</v>
      </c>
      <c r="D9609" t="s">
        <v>298</v>
      </c>
      <c r="E9609">
        <v>1451.25</v>
      </c>
      <c r="F9609" s="1">
        <v>44287</v>
      </c>
      <c r="G9609">
        <f>VLOOKUP(VALUE(D9609),'Fusion to Naruc'!F:H,3,FALSE)</f>
        <v>650</v>
      </c>
    </row>
    <row r="9610" spans="1:7" hidden="1" x14ac:dyDescent="0.35">
      <c r="A9610" t="s">
        <v>4</v>
      </c>
      <c r="B9610" t="s">
        <v>14</v>
      </c>
      <c r="C9610" t="s">
        <v>28</v>
      </c>
      <c r="D9610" t="s">
        <v>298</v>
      </c>
      <c r="E9610">
        <v>140.67000000000002</v>
      </c>
      <c r="F9610" s="1">
        <v>44287</v>
      </c>
      <c r="G9610">
        <f>VLOOKUP(VALUE(D9610),'Fusion to Naruc'!F:H,3,FALSE)</f>
        <v>650</v>
      </c>
    </row>
    <row r="9611" spans="1:7" hidden="1" x14ac:dyDescent="0.35">
      <c r="A9611" t="s">
        <v>4</v>
      </c>
      <c r="B9611" t="s">
        <v>15</v>
      </c>
      <c r="C9611" t="s">
        <v>12</v>
      </c>
      <c r="D9611" t="s">
        <v>298</v>
      </c>
      <c r="E9611">
        <v>16.95</v>
      </c>
      <c r="F9611" s="1">
        <v>44287</v>
      </c>
      <c r="G9611">
        <f>VLOOKUP(VALUE(D9611),'Fusion to Naruc'!F:H,3,FALSE)</f>
        <v>650</v>
      </c>
    </row>
    <row r="9612" spans="1:7" hidden="1" x14ac:dyDescent="0.35">
      <c r="A9612" t="s">
        <v>4</v>
      </c>
      <c r="B9612" t="s">
        <v>15</v>
      </c>
      <c r="C9612" t="s">
        <v>28</v>
      </c>
      <c r="D9612" t="s">
        <v>298</v>
      </c>
      <c r="E9612">
        <v>1337.3600000000001</v>
      </c>
      <c r="F9612" s="1">
        <v>44287</v>
      </c>
      <c r="G9612">
        <f>VLOOKUP(VALUE(D9612),'Fusion to Naruc'!F:H,3,FALSE)</f>
        <v>650</v>
      </c>
    </row>
    <row r="9613" spans="1:7" hidden="1" x14ac:dyDescent="0.35">
      <c r="A9613" t="s">
        <v>4</v>
      </c>
      <c r="B9613" t="s">
        <v>23</v>
      </c>
      <c r="C9613" t="s">
        <v>24</v>
      </c>
      <c r="D9613" t="s">
        <v>299</v>
      </c>
      <c r="E9613">
        <v>0</v>
      </c>
      <c r="F9613" s="1">
        <v>44287</v>
      </c>
      <c r="G9613">
        <f>VLOOKUP(VALUE(D9613),'Fusion to Naruc'!F:H,3,FALSE)</f>
        <v>666</v>
      </c>
    </row>
    <row r="9614" spans="1:7" hidden="1" x14ac:dyDescent="0.35">
      <c r="A9614" t="s">
        <v>4</v>
      </c>
      <c r="B9614" t="s">
        <v>23</v>
      </c>
      <c r="C9614" t="s">
        <v>25</v>
      </c>
      <c r="D9614" t="s">
        <v>299</v>
      </c>
      <c r="E9614">
        <v>0</v>
      </c>
      <c r="F9614" s="1">
        <v>44287</v>
      </c>
      <c r="G9614">
        <f>VLOOKUP(VALUE(D9614),'Fusion to Naruc'!F:H,3,FALSE)</f>
        <v>666</v>
      </c>
    </row>
    <row r="9615" spans="1:7" hidden="1" x14ac:dyDescent="0.35">
      <c r="A9615" t="s">
        <v>4</v>
      </c>
      <c r="B9615" t="s">
        <v>11</v>
      </c>
      <c r="C9615" t="s">
        <v>12</v>
      </c>
      <c r="D9615" t="s">
        <v>299</v>
      </c>
      <c r="E9615">
        <v>21382.350000000006</v>
      </c>
      <c r="F9615" s="1">
        <v>44287</v>
      </c>
      <c r="G9615">
        <f>VLOOKUP(VALUE(D9615),'Fusion to Naruc'!F:H,3,FALSE)</f>
        <v>666</v>
      </c>
    </row>
    <row r="9616" spans="1:7" hidden="1" x14ac:dyDescent="0.35">
      <c r="A9616" t="s">
        <v>4</v>
      </c>
      <c r="B9616" t="s">
        <v>14</v>
      </c>
      <c r="C9616" t="s">
        <v>28</v>
      </c>
      <c r="D9616" t="s">
        <v>299</v>
      </c>
      <c r="E9616">
        <v>0</v>
      </c>
      <c r="F9616" s="1">
        <v>44287</v>
      </c>
      <c r="G9616">
        <f>VLOOKUP(VALUE(D9616),'Fusion to Naruc'!F:H,3,FALSE)</f>
        <v>666</v>
      </c>
    </row>
    <row r="9617" spans="1:7" hidden="1" x14ac:dyDescent="0.35">
      <c r="A9617" t="s">
        <v>4</v>
      </c>
      <c r="B9617" t="s">
        <v>15</v>
      </c>
      <c r="C9617" t="s">
        <v>12</v>
      </c>
      <c r="D9617" t="s">
        <v>299</v>
      </c>
      <c r="E9617">
        <v>0</v>
      </c>
      <c r="F9617" s="1">
        <v>44287</v>
      </c>
      <c r="G9617">
        <f>VLOOKUP(VALUE(D9617),'Fusion to Naruc'!F:H,3,FALSE)</f>
        <v>666</v>
      </c>
    </row>
    <row r="9618" spans="1:7" hidden="1" x14ac:dyDescent="0.35">
      <c r="A9618" t="s">
        <v>4</v>
      </c>
      <c r="B9618" t="s">
        <v>15</v>
      </c>
      <c r="C9618" t="s">
        <v>28</v>
      </c>
      <c r="D9618" t="s">
        <v>299</v>
      </c>
      <c r="E9618">
        <v>0</v>
      </c>
      <c r="F9618" s="1">
        <v>44287</v>
      </c>
      <c r="G9618">
        <f>VLOOKUP(VALUE(D9618),'Fusion to Naruc'!F:H,3,FALSE)</f>
        <v>666</v>
      </c>
    </row>
    <row r="9619" spans="1:7" hidden="1" x14ac:dyDescent="0.35">
      <c r="A9619" t="s">
        <v>4</v>
      </c>
      <c r="B9619" t="s">
        <v>23</v>
      </c>
      <c r="C9619" t="s">
        <v>24</v>
      </c>
      <c r="D9619" t="s">
        <v>300</v>
      </c>
      <c r="E9619">
        <v>0</v>
      </c>
      <c r="F9619" s="1">
        <v>44287</v>
      </c>
      <c r="G9619">
        <f>VLOOKUP(VALUE(D9619),'Fusion to Naruc'!F:H,3,FALSE)</f>
        <v>667</v>
      </c>
    </row>
    <row r="9620" spans="1:7" hidden="1" x14ac:dyDescent="0.35">
      <c r="A9620" t="s">
        <v>4</v>
      </c>
      <c r="B9620" t="s">
        <v>23</v>
      </c>
      <c r="C9620" t="s">
        <v>25</v>
      </c>
      <c r="D9620" t="s">
        <v>300</v>
      </c>
      <c r="E9620">
        <v>0</v>
      </c>
      <c r="F9620" s="1">
        <v>44287</v>
      </c>
      <c r="G9620">
        <f>VLOOKUP(VALUE(D9620),'Fusion to Naruc'!F:H,3,FALSE)</f>
        <v>667</v>
      </c>
    </row>
    <row r="9621" spans="1:7" hidden="1" x14ac:dyDescent="0.35">
      <c r="A9621" t="s">
        <v>4</v>
      </c>
      <c r="B9621" t="s">
        <v>11</v>
      </c>
      <c r="C9621" t="s">
        <v>12</v>
      </c>
      <c r="D9621" t="s">
        <v>300</v>
      </c>
      <c r="E9621">
        <v>0</v>
      </c>
      <c r="F9621" s="1">
        <v>44287</v>
      </c>
      <c r="G9621">
        <f>VLOOKUP(VALUE(D9621),'Fusion to Naruc'!F:H,3,FALSE)</f>
        <v>667</v>
      </c>
    </row>
    <row r="9622" spans="1:7" hidden="1" x14ac:dyDescent="0.35">
      <c r="A9622" t="s">
        <v>4</v>
      </c>
      <c r="B9622" t="s">
        <v>14</v>
      </c>
      <c r="C9622" t="s">
        <v>28</v>
      </c>
      <c r="D9622" t="s">
        <v>300</v>
      </c>
      <c r="E9622">
        <v>0</v>
      </c>
      <c r="F9622" s="1">
        <v>44287</v>
      </c>
      <c r="G9622">
        <f>VLOOKUP(VALUE(D9622),'Fusion to Naruc'!F:H,3,FALSE)</f>
        <v>667</v>
      </c>
    </row>
    <row r="9623" spans="1:7" hidden="1" x14ac:dyDescent="0.35">
      <c r="A9623" t="s">
        <v>4</v>
      </c>
      <c r="B9623" t="s">
        <v>15</v>
      </c>
      <c r="C9623" t="s">
        <v>28</v>
      </c>
      <c r="D9623" t="s">
        <v>300</v>
      </c>
      <c r="E9623">
        <v>0</v>
      </c>
      <c r="F9623" s="1">
        <v>44287</v>
      </c>
      <c r="G9623">
        <f>VLOOKUP(VALUE(D9623),'Fusion to Naruc'!F:H,3,FALSE)</f>
        <v>667</v>
      </c>
    </row>
    <row r="9624" spans="1:7" x14ac:dyDescent="0.35">
      <c r="A9624" t="s">
        <v>4</v>
      </c>
      <c r="B9624" t="s">
        <v>14</v>
      </c>
      <c r="C9624" t="s">
        <v>12</v>
      </c>
      <c r="D9624" t="s">
        <v>301</v>
      </c>
      <c r="E9624">
        <v>10</v>
      </c>
      <c r="F9624" s="1">
        <v>44287</v>
      </c>
      <c r="G9624">
        <f>VLOOKUP(VALUE(D9624),'Fusion to Naruc'!F:H,3,FALSE)</f>
        <v>660</v>
      </c>
    </row>
    <row r="9625" spans="1:7" x14ac:dyDescent="0.35">
      <c r="A9625" t="s">
        <v>4</v>
      </c>
      <c r="B9625" t="s">
        <v>14</v>
      </c>
      <c r="C9625" t="s">
        <v>28</v>
      </c>
      <c r="D9625" t="s">
        <v>301</v>
      </c>
      <c r="E9625">
        <v>0</v>
      </c>
      <c r="F9625" s="1">
        <v>44287</v>
      </c>
      <c r="G9625">
        <f>VLOOKUP(VALUE(D9625),'Fusion to Naruc'!F:H,3,FALSE)</f>
        <v>660</v>
      </c>
    </row>
    <row r="9626" spans="1:7" x14ac:dyDescent="0.35">
      <c r="A9626" t="s">
        <v>4</v>
      </c>
      <c r="B9626" t="s">
        <v>15</v>
      </c>
      <c r="C9626" t="s">
        <v>12</v>
      </c>
      <c r="D9626" t="s">
        <v>301</v>
      </c>
      <c r="E9626">
        <v>0</v>
      </c>
      <c r="F9626" s="1">
        <v>44287</v>
      </c>
      <c r="G9626">
        <f>VLOOKUP(VALUE(D9626),'Fusion to Naruc'!F:H,3,FALSE)</f>
        <v>660</v>
      </c>
    </row>
    <row r="9627" spans="1:7" x14ac:dyDescent="0.35">
      <c r="A9627" t="s">
        <v>4</v>
      </c>
      <c r="B9627" t="s">
        <v>15</v>
      </c>
      <c r="C9627" t="s">
        <v>28</v>
      </c>
      <c r="D9627" t="s">
        <v>301</v>
      </c>
      <c r="E9627">
        <v>0</v>
      </c>
      <c r="F9627" s="1">
        <v>44287</v>
      </c>
      <c r="G9627">
        <f>VLOOKUP(VALUE(D9627),'Fusion to Naruc'!F:H,3,FALSE)</f>
        <v>660</v>
      </c>
    </row>
    <row r="9628" spans="1:7" hidden="1" x14ac:dyDescent="0.35">
      <c r="A9628" t="s">
        <v>4</v>
      </c>
      <c r="B9628" t="s">
        <v>11</v>
      </c>
      <c r="C9628" t="s">
        <v>12</v>
      </c>
      <c r="D9628" t="s">
        <v>302</v>
      </c>
      <c r="E9628">
        <v>0</v>
      </c>
      <c r="F9628" s="1">
        <v>44287</v>
      </c>
      <c r="G9628">
        <f>VLOOKUP(VALUE(D9628),'Fusion to Naruc'!F:H,3,FALSE)</f>
        <v>675</v>
      </c>
    </row>
    <row r="9629" spans="1:7" hidden="1" x14ac:dyDescent="0.35">
      <c r="A9629" t="s">
        <v>4</v>
      </c>
      <c r="B9629" t="s">
        <v>14</v>
      </c>
      <c r="C9629" t="s">
        <v>28</v>
      </c>
      <c r="D9629" t="s">
        <v>302</v>
      </c>
      <c r="E9629">
        <v>0</v>
      </c>
      <c r="F9629" s="1">
        <v>44287</v>
      </c>
      <c r="G9629">
        <f>VLOOKUP(VALUE(D9629),'Fusion to Naruc'!F:H,3,FALSE)</f>
        <v>675</v>
      </c>
    </row>
    <row r="9630" spans="1:7" hidden="1" x14ac:dyDescent="0.35">
      <c r="A9630" t="s">
        <v>4</v>
      </c>
      <c r="B9630" t="s">
        <v>15</v>
      </c>
      <c r="C9630" t="s">
        <v>28</v>
      </c>
      <c r="D9630" t="s">
        <v>302</v>
      </c>
      <c r="E9630">
        <v>0</v>
      </c>
      <c r="F9630" s="1">
        <v>44287</v>
      </c>
      <c r="G9630">
        <f>VLOOKUP(VALUE(D9630),'Fusion to Naruc'!F:H,3,FALSE)</f>
        <v>675</v>
      </c>
    </row>
    <row r="9631" spans="1:7" hidden="1" x14ac:dyDescent="0.35">
      <c r="A9631" t="s">
        <v>4</v>
      </c>
      <c r="B9631" t="s">
        <v>11</v>
      </c>
      <c r="C9631" t="s">
        <v>12</v>
      </c>
      <c r="D9631" t="s">
        <v>303</v>
      </c>
      <c r="E9631">
        <v>0</v>
      </c>
      <c r="F9631" s="1">
        <v>44287</v>
      </c>
      <c r="G9631">
        <f>VLOOKUP(VALUE(D9631),'Fusion to Naruc'!F:H,3,FALSE)</f>
        <v>675</v>
      </c>
    </row>
    <row r="9632" spans="1:7" hidden="1" x14ac:dyDescent="0.35">
      <c r="A9632" t="s">
        <v>4</v>
      </c>
      <c r="B9632" t="s">
        <v>14</v>
      </c>
      <c r="C9632" t="s">
        <v>28</v>
      </c>
      <c r="D9632" t="s">
        <v>303</v>
      </c>
      <c r="E9632">
        <v>0</v>
      </c>
      <c r="F9632" s="1">
        <v>44287</v>
      </c>
      <c r="G9632">
        <f>VLOOKUP(VALUE(D9632),'Fusion to Naruc'!F:H,3,FALSE)</f>
        <v>675</v>
      </c>
    </row>
    <row r="9633" spans="1:7" hidden="1" x14ac:dyDescent="0.35">
      <c r="A9633" t="s">
        <v>4</v>
      </c>
      <c r="B9633" t="s">
        <v>15</v>
      </c>
      <c r="C9633" t="s">
        <v>28</v>
      </c>
      <c r="D9633" t="s">
        <v>303</v>
      </c>
      <c r="E9633">
        <v>0</v>
      </c>
      <c r="F9633" s="1">
        <v>44287</v>
      </c>
      <c r="G9633">
        <f>VLOOKUP(VALUE(D9633),'Fusion to Naruc'!F:H,3,FALSE)</f>
        <v>675</v>
      </c>
    </row>
    <row r="9634" spans="1:7" hidden="1" x14ac:dyDescent="0.35">
      <c r="A9634" t="s">
        <v>4</v>
      </c>
      <c r="B9634" t="s">
        <v>23</v>
      </c>
      <c r="C9634" t="s">
        <v>24</v>
      </c>
      <c r="D9634" t="s">
        <v>304</v>
      </c>
      <c r="E9634">
        <v>0</v>
      </c>
      <c r="F9634" s="1">
        <v>44287</v>
      </c>
      <c r="G9634">
        <f>VLOOKUP(VALUE(D9634),'Fusion to Naruc'!F:H,3,FALSE)</f>
        <v>675</v>
      </c>
    </row>
    <row r="9635" spans="1:7" hidden="1" x14ac:dyDescent="0.35">
      <c r="A9635" t="s">
        <v>4</v>
      </c>
      <c r="B9635" t="s">
        <v>23</v>
      </c>
      <c r="C9635" t="s">
        <v>25</v>
      </c>
      <c r="D9635" t="s">
        <v>304</v>
      </c>
      <c r="E9635">
        <v>0</v>
      </c>
      <c r="F9635" s="1">
        <v>44287</v>
      </c>
      <c r="G9635">
        <f>VLOOKUP(VALUE(D9635),'Fusion to Naruc'!F:H,3,FALSE)</f>
        <v>675</v>
      </c>
    </row>
    <row r="9636" spans="1:7" hidden="1" x14ac:dyDescent="0.35">
      <c r="A9636" t="s">
        <v>4</v>
      </c>
      <c r="B9636" t="s">
        <v>14</v>
      </c>
      <c r="C9636" t="s">
        <v>12</v>
      </c>
      <c r="D9636" t="s">
        <v>304</v>
      </c>
      <c r="E9636">
        <v>60</v>
      </c>
      <c r="F9636" s="1">
        <v>44287</v>
      </c>
      <c r="G9636">
        <f>VLOOKUP(VALUE(D9636),'Fusion to Naruc'!F:H,3,FALSE)</f>
        <v>675</v>
      </c>
    </row>
    <row r="9637" spans="1:7" hidden="1" x14ac:dyDescent="0.35">
      <c r="A9637" t="s">
        <v>4</v>
      </c>
      <c r="B9637" t="s">
        <v>14</v>
      </c>
      <c r="C9637" t="s">
        <v>28</v>
      </c>
      <c r="D9637" t="s">
        <v>304</v>
      </c>
      <c r="E9637">
        <v>0</v>
      </c>
      <c r="F9637" s="1">
        <v>44287</v>
      </c>
      <c r="G9637">
        <f>VLOOKUP(VALUE(D9637),'Fusion to Naruc'!F:H,3,FALSE)</f>
        <v>675</v>
      </c>
    </row>
    <row r="9638" spans="1:7" hidden="1" x14ac:dyDescent="0.35">
      <c r="A9638" t="s">
        <v>4</v>
      </c>
      <c r="B9638" t="s">
        <v>15</v>
      </c>
      <c r="C9638" t="s">
        <v>12</v>
      </c>
      <c r="D9638" t="s">
        <v>304</v>
      </c>
      <c r="E9638">
        <v>257.5</v>
      </c>
      <c r="F9638" s="1">
        <v>44287</v>
      </c>
      <c r="G9638">
        <f>VLOOKUP(VALUE(D9638),'Fusion to Naruc'!F:H,3,FALSE)</f>
        <v>675</v>
      </c>
    </row>
    <row r="9639" spans="1:7" hidden="1" x14ac:dyDescent="0.35">
      <c r="A9639" t="s">
        <v>4</v>
      </c>
      <c r="B9639" t="s">
        <v>15</v>
      </c>
      <c r="C9639" t="s">
        <v>28</v>
      </c>
      <c r="D9639" t="s">
        <v>304</v>
      </c>
      <c r="E9639">
        <v>0</v>
      </c>
      <c r="F9639" s="1">
        <v>44287</v>
      </c>
      <c r="G9639">
        <f>VLOOKUP(VALUE(D9639),'Fusion to Naruc'!F:H,3,FALSE)</f>
        <v>675</v>
      </c>
    </row>
    <row r="9640" spans="1:7" hidden="1" x14ac:dyDescent="0.35">
      <c r="A9640" t="s">
        <v>4</v>
      </c>
      <c r="B9640" t="s">
        <v>23</v>
      </c>
      <c r="C9640" t="s">
        <v>24</v>
      </c>
      <c r="D9640" t="s">
        <v>305</v>
      </c>
      <c r="E9640">
        <v>0</v>
      </c>
      <c r="F9640" s="1">
        <v>44287</v>
      </c>
      <c r="G9640">
        <f>VLOOKUP(VALUE(D9640),'Fusion to Naruc'!F:H,3,FALSE)</f>
        <v>604</v>
      </c>
    </row>
    <row r="9641" spans="1:7" hidden="1" x14ac:dyDescent="0.35">
      <c r="A9641" t="s">
        <v>4</v>
      </c>
      <c r="B9641" t="s">
        <v>23</v>
      </c>
      <c r="C9641" t="s">
        <v>25</v>
      </c>
      <c r="D9641" t="s">
        <v>305</v>
      </c>
      <c r="E9641">
        <v>0</v>
      </c>
      <c r="F9641" s="1">
        <v>44287</v>
      </c>
      <c r="G9641">
        <f>VLOOKUP(VALUE(D9641),'Fusion to Naruc'!F:H,3,FALSE)</f>
        <v>604</v>
      </c>
    </row>
    <row r="9642" spans="1:7" hidden="1" x14ac:dyDescent="0.35">
      <c r="A9642" t="s">
        <v>4</v>
      </c>
      <c r="B9642" t="s">
        <v>14</v>
      </c>
      <c r="C9642" t="s">
        <v>12</v>
      </c>
      <c r="D9642" t="s">
        <v>305</v>
      </c>
      <c r="E9642">
        <v>0</v>
      </c>
      <c r="F9642" s="1">
        <v>44287</v>
      </c>
      <c r="G9642">
        <f>VLOOKUP(VALUE(D9642),'Fusion to Naruc'!F:H,3,FALSE)</f>
        <v>604</v>
      </c>
    </row>
    <row r="9643" spans="1:7" hidden="1" x14ac:dyDescent="0.35">
      <c r="A9643" t="s">
        <v>4</v>
      </c>
      <c r="B9643" t="s">
        <v>14</v>
      </c>
      <c r="C9643" t="s">
        <v>28</v>
      </c>
      <c r="D9643" t="s">
        <v>305</v>
      </c>
      <c r="E9643">
        <v>4.49</v>
      </c>
      <c r="F9643" s="1">
        <v>44287</v>
      </c>
      <c r="G9643">
        <f>VLOOKUP(VALUE(D9643),'Fusion to Naruc'!F:H,3,FALSE)</f>
        <v>604</v>
      </c>
    </row>
    <row r="9644" spans="1:7" hidden="1" x14ac:dyDescent="0.35">
      <c r="A9644" t="s">
        <v>4</v>
      </c>
      <c r="B9644" t="s">
        <v>15</v>
      </c>
      <c r="C9644" t="s">
        <v>12</v>
      </c>
      <c r="D9644" t="s">
        <v>305</v>
      </c>
      <c r="E9644">
        <v>257.5</v>
      </c>
      <c r="F9644" s="1">
        <v>44287</v>
      </c>
      <c r="G9644">
        <f>VLOOKUP(VALUE(D9644),'Fusion to Naruc'!F:H,3,FALSE)</f>
        <v>604</v>
      </c>
    </row>
    <row r="9645" spans="1:7" hidden="1" x14ac:dyDescent="0.35">
      <c r="A9645" t="s">
        <v>4</v>
      </c>
      <c r="B9645" t="s">
        <v>15</v>
      </c>
      <c r="C9645" t="s">
        <v>28</v>
      </c>
      <c r="D9645" t="s">
        <v>305</v>
      </c>
      <c r="E9645">
        <v>42.86999999999999</v>
      </c>
      <c r="F9645" s="1">
        <v>44287</v>
      </c>
      <c r="G9645">
        <f>VLOOKUP(VALUE(D9645),'Fusion to Naruc'!F:H,3,FALSE)</f>
        <v>604</v>
      </c>
    </row>
    <row r="9646" spans="1:7" hidden="1" x14ac:dyDescent="0.35">
      <c r="A9646" t="s">
        <v>4</v>
      </c>
      <c r="B9646" t="s">
        <v>14</v>
      </c>
      <c r="C9646" t="s">
        <v>12</v>
      </c>
      <c r="D9646" t="s">
        <v>306</v>
      </c>
      <c r="E9646">
        <v>-143.16</v>
      </c>
      <c r="F9646" s="1">
        <v>44287</v>
      </c>
      <c r="G9646">
        <f>VLOOKUP(VALUE(D9646),'Fusion to Naruc'!F:H,3,FALSE)</f>
        <v>670</v>
      </c>
    </row>
    <row r="9647" spans="1:7" hidden="1" x14ac:dyDescent="0.35">
      <c r="A9647" t="s">
        <v>4</v>
      </c>
      <c r="B9647" t="s">
        <v>15</v>
      </c>
      <c r="C9647" t="s">
        <v>12</v>
      </c>
      <c r="D9647" t="s">
        <v>306</v>
      </c>
      <c r="E9647">
        <v>-1871.2099999999998</v>
      </c>
      <c r="F9647" s="1">
        <v>44287</v>
      </c>
      <c r="G9647">
        <f>VLOOKUP(VALUE(D9647),'Fusion to Naruc'!F:H,3,FALSE)</f>
        <v>670</v>
      </c>
    </row>
    <row r="9648" spans="1:7" hidden="1" x14ac:dyDescent="0.35">
      <c r="A9648" t="s">
        <v>4</v>
      </c>
      <c r="B9648" t="s">
        <v>51</v>
      </c>
      <c r="C9648" t="s">
        <v>52</v>
      </c>
      <c r="D9648" t="s">
        <v>306</v>
      </c>
      <c r="E9648">
        <v>0</v>
      </c>
      <c r="F9648" s="1">
        <v>44287</v>
      </c>
      <c r="G9648">
        <f>VLOOKUP(VALUE(D9648),'Fusion to Naruc'!F:H,3,FALSE)</f>
        <v>670</v>
      </c>
    </row>
    <row r="9649" spans="1:7" hidden="1" x14ac:dyDescent="0.35">
      <c r="A9649" t="s">
        <v>4</v>
      </c>
      <c r="B9649" t="s">
        <v>145</v>
      </c>
      <c r="C9649" t="s">
        <v>52</v>
      </c>
      <c r="D9649" t="s">
        <v>306</v>
      </c>
      <c r="E9649">
        <v>0</v>
      </c>
      <c r="F9649" s="1">
        <v>44287</v>
      </c>
      <c r="G9649">
        <f>VLOOKUP(VALUE(D9649),'Fusion to Naruc'!F:H,3,FALSE)</f>
        <v>670</v>
      </c>
    </row>
    <row r="9650" spans="1:7" hidden="1" x14ac:dyDescent="0.35">
      <c r="A9650" t="s">
        <v>4</v>
      </c>
      <c r="B9650" t="s">
        <v>14</v>
      </c>
      <c r="C9650" t="s">
        <v>28</v>
      </c>
      <c r="D9650" t="s">
        <v>307</v>
      </c>
      <c r="E9650">
        <v>0</v>
      </c>
      <c r="F9650" s="1">
        <v>44287</v>
      </c>
      <c r="G9650">
        <f>VLOOKUP(VALUE(D9650),'Fusion to Naruc'!F:H,3,FALSE)</f>
        <v>670</v>
      </c>
    </row>
    <row r="9651" spans="1:7" hidden="1" x14ac:dyDescent="0.35">
      <c r="A9651" t="s">
        <v>4</v>
      </c>
      <c r="B9651" t="s">
        <v>15</v>
      </c>
      <c r="C9651" t="s">
        <v>28</v>
      </c>
      <c r="D9651" t="s">
        <v>307</v>
      </c>
      <c r="E9651">
        <v>0</v>
      </c>
      <c r="F9651" s="1">
        <v>44287</v>
      </c>
      <c r="G9651">
        <f>VLOOKUP(VALUE(D9651),'Fusion to Naruc'!F:H,3,FALSE)</f>
        <v>670</v>
      </c>
    </row>
    <row r="9652" spans="1:7" hidden="1" x14ac:dyDescent="0.35">
      <c r="A9652" t="s">
        <v>4</v>
      </c>
      <c r="B9652" t="s">
        <v>11</v>
      </c>
      <c r="C9652" t="s">
        <v>12</v>
      </c>
      <c r="D9652" t="s">
        <v>308</v>
      </c>
      <c r="E9652">
        <v>5225.6199999999953</v>
      </c>
      <c r="F9652" s="1">
        <v>44287</v>
      </c>
      <c r="G9652">
        <f>VLOOKUP(VALUE(D9652),'Fusion to Naruc'!F:H,3,FALSE)</f>
        <v>670</v>
      </c>
    </row>
    <row r="9653" spans="1:7" hidden="1" x14ac:dyDescent="0.35">
      <c r="A9653" t="s">
        <v>4</v>
      </c>
      <c r="B9653" t="s">
        <v>14</v>
      </c>
      <c r="C9653" t="s">
        <v>28</v>
      </c>
      <c r="D9653" t="s">
        <v>309</v>
      </c>
      <c r="E9653">
        <v>0</v>
      </c>
      <c r="F9653" s="1">
        <v>44287</v>
      </c>
      <c r="G9653">
        <f>VLOOKUP(VALUE(D9653),'Fusion to Naruc'!F:H,3,FALSE)</f>
        <v>675</v>
      </c>
    </row>
    <row r="9654" spans="1:7" hidden="1" x14ac:dyDescent="0.35">
      <c r="A9654" t="s">
        <v>4</v>
      </c>
      <c r="B9654" t="s">
        <v>15</v>
      </c>
      <c r="C9654" t="s">
        <v>28</v>
      </c>
      <c r="D9654" t="s">
        <v>309</v>
      </c>
      <c r="E9654">
        <v>0</v>
      </c>
      <c r="F9654" s="1">
        <v>44287</v>
      </c>
      <c r="G9654">
        <f>VLOOKUP(VALUE(D9654),'Fusion to Naruc'!F:H,3,FALSE)</f>
        <v>675</v>
      </c>
    </row>
    <row r="9655" spans="1:7" hidden="1" x14ac:dyDescent="0.35">
      <c r="A9655" t="s">
        <v>4</v>
      </c>
      <c r="B9655" t="s">
        <v>14</v>
      </c>
      <c r="C9655" t="s">
        <v>28</v>
      </c>
      <c r="D9655" t="s">
        <v>310</v>
      </c>
      <c r="E9655">
        <v>0</v>
      </c>
      <c r="F9655" s="1">
        <v>44287</v>
      </c>
      <c r="G9655">
        <f>VLOOKUP(VALUE(D9655),'Fusion to Naruc'!F:H,3,FALSE)</f>
        <v>675</v>
      </c>
    </row>
    <row r="9656" spans="1:7" hidden="1" x14ac:dyDescent="0.35">
      <c r="A9656" t="s">
        <v>4</v>
      </c>
      <c r="B9656" t="s">
        <v>15</v>
      </c>
      <c r="C9656" t="s">
        <v>28</v>
      </c>
      <c r="D9656" t="s">
        <v>310</v>
      </c>
      <c r="E9656">
        <v>0</v>
      </c>
      <c r="F9656" s="1">
        <v>44287</v>
      </c>
      <c r="G9656">
        <f>VLOOKUP(VALUE(D9656),'Fusion to Naruc'!F:H,3,FALSE)</f>
        <v>675</v>
      </c>
    </row>
    <row r="9657" spans="1:7" hidden="1" x14ac:dyDescent="0.35">
      <c r="A9657" t="s">
        <v>4</v>
      </c>
      <c r="B9657" t="s">
        <v>14</v>
      </c>
      <c r="C9657" t="s">
        <v>28</v>
      </c>
      <c r="D9657" t="s">
        <v>311</v>
      </c>
      <c r="E9657">
        <v>0</v>
      </c>
      <c r="F9657" s="1">
        <v>44287</v>
      </c>
      <c r="G9657">
        <f>VLOOKUP(VALUE(D9657),'Fusion to Naruc'!F:H,3,FALSE)</f>
        <v>675</v>
      </c>
    </row>
    <row r="9658" spans="1:7" hidden="1" x14ac:dyDescent="0.35">
      <c r="A9658" t="s">
        <v>4</v>
      </c>
      <c r="B9658" t="s">
        <v>15</v>
      </c>
      <c r="C9658" t="s">
        <v>28</v>
      </c>
      <c r="D9658" t="s">
        <v>311</v>
      </c>
      <c r="E9658">
        <v>0</v>
      </c>
      <c r="F9658" s="1">
        <v>44287</v>
      </c>
      <c r="G9658">
        <f>VLOOKUP(VALUE(D9658),'Fusion to Naruc'!F:H,3,FALSE)</f>
        <v>675</v>
      </c>
    </row>
    <row r="9659" spans="1:7" hidden="1" x14ac:dyDescent="0.35">
      <c r="A9659" t="s">
        <v>4</v>
      </c>
      <c r="B9659" t="s">
        <v>23</v>
      </c>
      <c r="C9659" t="s">
        <v>24</v>
      </c>
      <c r="D9659" t="s">
        <v>312</v>
      </c>
      <c r="E9659">
        <v>-14764.279999999999</v>
      </c>
      <c r="F9659" s="1">
        <v>44287</v>
      </c>
      <c r="G9659">
        <f>VLOOKUP(VALUE(D9659),'Fusion to Naruc'!F:H,3,FALSE)</f>
        <v>675</v>
      </c>
    </row>
    <row r="9660" spans="1:7" hidden="1" x14ac:dyDescent="0.35">
      <c r="A9660" t="s">
        <v>4</v>
      </c>
      <c r="B9660" t="s">
        <v>23</v>
      </c>
      <c r="C9660" t="s">
        <v>25</v>
      </c>
      <c r="D9660" t="s">
        <v>312</v>
      </c>
      <c r="E9660">
        <v>14764.279999999999</v>
      </c>
      <c r="F9660" s="1">
        <v>44287</v>
      </c>
      <c r="G9660">
        <f>VLOOKUP(VALUE(D9660),'Fusion to Naruc'!F:H,3,FALSE)</f>
        <v>675</v>
      </c>
    </row>
    <row r="9661" spans="1:7" hidden="1" x14ac:dyDescent="0.35">
      <c r="A9661" t="s">
        <v>4</v>
      </c>
      <c r="B9661" t="s">
        <v>11</v>
      </c>
      <c r="C9661" t="s">
        <v>12</v>
      </c>
      <c r="D9661" t="s">
        <v>312</v>
      </c>
      <c r="E9661">
        <v>0</v>
      </c>
      <c r="F9661" s="1">
        <v>44287</v>
      </c>
      <c r="G9661">
        <f>VLOOKUP(VALUE(D9661),'Fusion to Naruc'!F:H,3,FALSE)</f>
        <v>675</v>
      </c>
    </row>
    <row r="9662" spans="1:7" hidden="1" x14ac:dyDescent="0.35">
      <c r="A9662" t="s">
        <v>4</v>
      </c>
      <c r="B9662" t="s">
        <v>14</v>
      </c>
      <c r="C9662" t="s">
        <v>12</v>
      </c>
      <c r="D9662" t="s">
        <v>312</v>
      </c>
      <c r="E9662">
        <v>0</v>
      </c>
      <c r="F9662" s="1">
        <v>44287</v>
      </c>
      <c r="G9662">
        <f>VLOOKUP(VALUE(D9662),'Fusion to Naruc'!F:H,3,FALSE)</f>
        <v>675</v>
      </c>
    </row>
    <row r="9663" spans="1:7" hidden="1" x14ac:dyDescent="0.35">
      <c r="A9663" t="s">
        <v>4</v>
      </c>
      <c r="B9663" t="s">
        <v>14</v>
      </c>
      <c r="C9663" t="s">
        <v>28</v>
      </c>
      <c r="D9663" t="s">
        <v>312</v>
      </c>
      <c r="E9663">
        <v>1407.1</v>
      </c>
      <c r="F9663" s="1">
        <v>44287</v>
      </c>
      <c r="G9663">
        <f>VLOOKUP(VALUE(D9663),'Fusion to Naruc'!F:H,3,FALSE)</f>
        <v>675</v>
      </c>
    </row>
    <row r="9664" spans="1:7" hidden="1" x14ac:dyDescent="0.35">
      <c r="A9664" t="s">
        <v>4</v>
      </c>
      <c r="B9664" t="s">
        <v>15</v>
      </c>
      <c r="C9664" t="s">
        <v>12</v>
      </c>
      <c r="D9664" t="s">
        <v>312</v>
      </c>
      <c r="E9664">
        <v>0</v>
      </c>
      <c r="F9664" s="1">
        <v>44287</v>
      </c>
      <c r="G9664">
        <f>VLOOKUP(VALUE(D9664),'Fusion to Naruc'!F:H,3,FALSE)</f>
        <v>675</v>
      </c>
    </row>
    <row r="9665" spans="1:7" hidden="1" x14ac:dyDescent="0.35">
      <c r="A9665" t="s">
        <v>4</v>
      </c>
      <c r="B9665" t="s">
        <v>15</v>
      </c>
      <c r="C9665" t="s">
        <v>28</v>
      </c>
      <c r="D9665" t="s">
        <v>312</v>
      </c>
      <c r="E9665">
        <v>13357.18</v>
      </c>
      <c r="F9665" s="1">
        <v>44287</v>
      </c>
      <c r="G9665">
        <f>VLOOKUP(VALUE(D9665),'Fusion to Naruc'!F:H,3,FALSE)</f>
        <v>675</v>
      </c>
    </row>
    <row r="9666" spans="1:7" hidden="1" x14ac:dyDescent="0.35">
      <c r="A9666" t="s">
        <v>4</v>
      </c>
      <c r="B9666" t="s">
        <v>51</v>
      </c>
      <c r="C9666" t="s">
        <v>52</v>
      </c>
      <c r="D9666" t="s">
        <v>312</v>
      </c>
      <c r="E9666">
        <v>0</v>
      </c>
      <c r="F9666" s="1">
        <v>44287</v>
      </c>
      <c r="G9666">
        <f>VLOOKUP(VALUE(D9666),'Fusion to Naruc'!F:H,3,FALSE)</f>
        <v>675</v>
      </c>
    </row>
    <row r="9667" spans="1:7" hidden="1" x14ac:dyDescent="0.35">
      <c r="A9667" t="s">
        <v>4</v>
      </c>
      <c r="B9667" t="s">
        <v>23</v>
      </c>
      <c r="C9667" t="s">
        <v>24</v>
      </c>
      <c r="D9667" t="s">
        <v>313</v>
      </c>
      <c r="E9667">
        <v>-4673.1099999999997</v>
      </c>
      <c r="F9667" s="1">
        <v>44287</v>
      </c>
      <c r="G9667">
        <f>VLOOKUP(VALUE(D9667),'Fusion to Naruc'!F:H,3,FALSE)</f>
        <v>675</v>
      </c>
    </row>
    <row r="9668" spans="1:7" hidden="1" x14ac:dyDescent="0.35">
      <c r="A9668" t="s">
        <v>4</v>
      </c>
      <c r="B9668" t="s">
        <v>23</v>
      </c>
      <c r="C9668" t="s">
        <v>25</v>
      </c>
      <c r="D9668" t="s">
        <v>313</v>
      </c>
      <c r="E9668">
        <v>4673.1099999999997</v>
      </c>
      <c r="F9668" s="1">
        <v>44287</v>
      </c>
      <c r="G9668">
        <f>VLOOKUP(VALUE(D9668),'Fusion to Naruc'!F:H,3,FALSE)</f>
        <v>675</v>
      </c>
    </row>
    <row r="9669" spans="1:7" hidden="1" x14ac:dyDescent="0.35">
      <c r="A9669" t="s">
        <v>4</v>
      </c>
      <c r="B9669" t="s">
        <v>11</v>
      </c>
      <c r="C9669" t="s">
        <v>12</v>
      </c>
      <c r="D9669" t="s">
        <v>313</v>
      </c>
      <c r="E9669">
        <v>0</v>
      </c>
      <c r="F9669" s="1">
        <v>44287</v>
      </c>
      <c r="G9669">
        <f>VLOOKUP(VALUE(D9669),'Fusion to Naruc'!F:H,3,FALSE)</f>
        <v>675</v>
      </c>
    </row>
    <row r="9670" spans="1:7" hidden="1" x14ac:dyDescent="0.35">
      <c r="A9670" t="s">
        <v>4</v>
      </c>
      <c r="B9670" t="s">
        <v>14</v>
      </c>
      <c r="C9670" t="s">
        <v>12</v>
      </c>
      <c r="D9670" t="s">
        <v>313</v>
      </c>
      <c r="E9670">
        <v>0</v>
      </c>
      <c r="F9670" s="1">
        <v>44287</v>
      </c>
      <c r="G9670">
        <f>VLOOKUP(VALUE(D9670),'Fusion to Naruc'!F:H,3,FALSE)</f>
        <v>675</v>
      </c>
    </row>
    <row r="9671" spans="1:7" hidden="1" x14ac:dyDescent="0.35">
      <c r="A9671" t="s">
        <v>4</v>
      </c>
      <c r="B9671" t="s">
        <v>14</v>
      </c>
      <c r="C9671" t="s">
        <v>28</v>
      </c>
      <c r="D9671" t="s">
        <v>313</v>
      </c>
      <c r="E9671">
        <v>445.97</v>
      </c>
      <c r="F9671" s="1">
        <v>44287</v>
      </c>
      <c r="G9671">
        <f>VLOOKUP(VALUE(D9671),'Fusion to Naruc'!F:H,3,FALSE)</f>
        <v>675</v>
      </c>
    </row>
    <row r="9672" spans="1:7" hidden="1" x14ac:dyDescent="0.35">
      <c r="A9672" t="s">
        <v>4</v>
      </c>
      <c r="B9672" t="s">
        <v>15</v>
      </c>
      <c r="C9672" t="s">
        <v>12</v>
      </c>
      <c r="D9672" t="s">
        <v>313</v>
      </c>
      <c r="E9672">
        <v>550</v>
      </c>
      <c r="F9672" s="1">
        <v>44287</v>
      </c>
      <c r="G9672">
        <f>VLOOKUP(VALUE(D9672),'Fusion to Naruc'!F:H,3,FALSE)</f>
        <v>675</v>
      </c>
    </row>
    <row r="9673" spans="1:7" hidden="1" x14ac:dyDescent="0.35">
      <c r="A9673" t="s">
        <v>4</v>
      </c>
      <c r="B9673" t="s">
        <v>15</v>
      </c>
      <c r="C9673" t="s">
        <v>28</v>
      </c>
      <c r="D9673" t="s">
        <v>313</v>
      </c>
      <c r="E9673">
        <v>4227.1400000000003</v>
      </c>
      <c r="F9673" s="1">
        <v>44287</v>
      </c>
      <c r="G9673">
        <f>VLOOKUP(VALUE(D9673),'Fusion to Naruc'!F:H,3,FALSE)</f>
        <v>675</v>
      </c>
    </row>
    <row r="9674" spans="1:7" hidden="1" x14ac:dyDescent="0.35">
      <c r="A9674" t="s">
        <v>4</v>
      </c>
      <c r="B9674" t="s">
        <v>23</v>
      </c>
      <c r="C9674" t="s">
        <v>24</v>
      </c>
      <c r="D9674" t="s">
        <v>314</v>
      </c>
      <c r="E9674">
        <v>-95.920000000000073</v>
      </c>
      <c r="F9674" s="1">
        <v>44287</v>
      </c>
      <c r="G9674" t="e">
        <f>VLOOKUP(VALUE(D9674),'Fusion to Naruc'!F:H,3,FALSE)</f>
        <v>#N/A</v>
      </c>
    </row>
    <row r="9675" spans="1:7" hidden="1" x14ac:dyDescent="0.35">
      <c r="A9675" t="s">
        <v>4</v>
      </c>
      <c r="B9675" t="s">
        <v>23</v>
      </c>
      <c r="C9675" t="s">
        <v>25</v>
      </c>
      <c r="D9675" t="s">
        <v>314</v>
      </c>
      <c r="E9675">
        <v>95.920000000000073</v>
      </c>
      <c r="F9675" s="1">
        <v>44287</v>
      </c>
      <c r="G9675" t="e">
        <f>VLOOKUP(VALUE(D9675),'Fusion to Naruc'!F:H,3,FALSE)</f>
        <v>#N/A</v>
      </c>
    </row>
    <row r="9676" spans="1:7" hidden="1" x14ac:dyDescent="0.35">
      <c r="A9676" t="s">
        <v>4</v>
      </c>
      <c r="B9676" t="s">
        <v>14</v>
      </c>
      <c r="C9676" t="s">
        <v>12</v>
      </c>
      <c r="D9676" t="s">
        <v>314</v>
      </c>
      <c r="E9676">
        <v>0</v>
      </c>
      <c r="F9676" s="1">
        <v>44287</v>
      </c>
      <c r="G9676" t="e">
        <f>VLOOKUP(VALUE(D9676),'Fusion to Naruc'!F:H,3,FALSE)</f>
        <v>#N/A</v>
      </c>
    </row>
    <row r="9677" spans="1:7" hidden="1" x14ac:dyDescent="0.35">
      <c r="A9677" t="s">
        <v>4</v>
      </c>
      <c r="B9677" t="s">
        <v>14</v>
      </c>
      <c r="C9677" t="s">
        <v>28</v>
      </c>
      <c r="D9677" t="s">
        <v>314</v>
      </c>
      <c r="E9677">
        <v>9.5299999999999727</v>
      </c>
      <c r="F9677" s="1">
        <v>44287</v>
      </c>
      <c r="G9677" t="e">
        <f>VLOOKUP(VALUE(D9677),'Fusion to Naruc'!F:H,3,FALSE)</f>
        <v>#N/A</v>
      </c>
    </row>
    <row r="9678" spans="1:7" hidden="1" x14ac:dyDescent="0.35">
      <c r="A9678" t="s">
        <v>4</v>
      </c>
      <c r="B9678" t="s">
        <v>15</v>
      </c>
      <c r="C9678" t="s">
        <v>12</v>
      </c>
      <c r="D9678" t="s">
        <v>314</v>
      </c>
      <c r="E9678">
        <v>0</v>
      </c>
      <c r="F9678" s="1">
        <v>44287</v>
      </c>
      <c r="G9678" t="e">
        <f>VLOOKUP(VALUE(D9678),'Fusion to Naruc'!F:H,3,FALSE)</f>
        <v>#N/A</v>
      </c>
    </row>
    <row r="9679" spans="1:7" hidden="1" x14ac:dyDescent="0.35">
      <c r="A9679" t="s">
        <v>4</v>
      </c>
      <c r="B9679" t="s">
        <v>15</v>
      </c>
      <c r="C9679" t="s">
        <v>28</v>
      </c>
      <c r="D9679" t="s">
        <v>314</v>
      </c>
      <c r="E9679">
        <v>86.069999999999709</v>
      </c>
      <c r="F9679" s="1">
        <v>44287</v>
      </c>
      <c r="G9679" t="e">
        <f>VLOOKUP(VALUE(D9679),'Fusion to Naruc'!F:H,3,FALSE)</f>
        <v>#N/A</v>
      </c>
    </row>
    <row r="9680" spans="1:7" hidden="1" x14ac:dyDescent="0.35">
      <c r="A9680" t="s">
        <v>4</v>
      </c>
      <c r="B9680" t="s">
        <v>51</v>
      </c>
      <c r="C9680" t="s">
        <v>52</v>
      </c>
      <c r="D9680" t="s">
        <v>314</v>
      </c>
      <c r="E9680">
        <v>0</v>
      </c>
      <c r="F9680" s="1">
        <v>44287</v>
      </c>
      <c r="G9680" t="e">
        <f>VLOOKUP(VALUE(D9680),'Fusion to Naruc'!F:H,3,FALSE)</f>
        <v>#N/A</v>
      </c>
    </row>
    <row r="9681" spans="1:7" hidden="1" x14ac:dyDescent="0.35">
      <c r="A9681" t="s">
        <v>4</v>
      </c>
      <c r="B9681" t="s">
        <v>23</v>
      </c>
      <c r="C9681" t="s">
        <v>24</v>
      </c>
      <c r="D9681" t="s">
        <v>384</v>
      </c>
      <c r="E9681">
        <v>2803.17</v>
      </c>
      <c r="F9681" s="1">
        <v>44287</v>
      </c>
      <c r="G9681" t="e">
        <f>VLOOKUP(VALUE(D9681),'Fusion to Naruc'!F:H,3,FALSE)</f>
        <v>#N/A</v>
      </c>
    </row>
    <row r="9682" spans="1:7" hidden="1" x14ac:dyDescent="0.35">
      <c r="A9682" t="s">
        <v>4</v>
      </c>
      <c r="B9682" t="s">
        <v>23</v>
      </c>
      <c r="C9682" t="s">
        <v>25</v>
      </c>
      <c r="D9682" t="s">
        <v>384</v>
      </c>
      <c r="E9682">
        <v>-2803.17</v>
      </c>
      <c r="F9682" s="1">
        <v>44287</v>
      </c>
      <c r="G9682" t="e">
        <f>VLOOKUP(VALUE(D9682),'Fusion to Naruc'!F:H,3,FALSE)</f>
        <v>#N/A</v>
      </c>
    </row>
    <row r="9683" spans="1:7" hidden="1" x14ac:dyDescent="0.35">
      <c r="A9683" t="s">
        <v>4</v>
      </c>
      <c r="B9683" t="s">
        <v>14</v>
      </c>
      <c r="C9683" t="s">
        <v>28</v>
      </c>
      <c r="D9683" t="s">
        <v>384</v>
      </c>
      <c r="E9683">
        <v>-265.61</v>
      </c>
      <c r="F9683" s="1">
        <v>44287</v>
      </c>
      <c r="G9683" t="e">
        <f>VLOOKUP(VALUE(D9683),'Fusion to Naruc'!F:H,3,FALSE)</f>
        <v>#N/A</v>
      </c>
    </row>
    <row r="9684" spans="1:7" hidden="1" x14ac:dyDescent="0.35">
      <c r="A9684" t="s">
        <v>4</v>
      </c>
      <c r="B9684" t="s">
        <v>15</v>
      </c>
      <c r="C9684" t="s">
        <v>28</v>
      </c>
      <c r="D9684" t="s">
        <v>384</v>
      </c>
      <c r="E9684">
        <v>-2537.5600000000004</v>
      </c>
      <c r="F9684" s="1">
        <v>44287</v>
      </c>
      <c r="G9684" t="e">
        <f>VLOOKUP(VALUE(D9684),'Fusion to Naruc'!F:H,3,FALSE)</f>
        <v>#N/A</v>
      </c>
    </row>
    <row r="9685" spans="1:7" hidden="1" x14ac:dyDescent="0.35">
      <c r="A9685" t="s">
        <v>4</v>
      </c>
      <c r="B9685" t="s">
        <v>23</v>
      </c>
      <c r="C9685" t="s">
        <v>24</v>
      </c>
      <c r="D9685" t="s">
        <v>315</v>
      </c>
      <c r="E9685">
        <v>-108.1099999999999</v>
      </c>
      <c r="F9685" s="1">
        <v>44287</v>
      </c>
      <c r="G9685">
        <f>VLOOKUP(VALUE(D9685),'Fusion to Naruc'!F:H,3,FALSE)</f>
        <v>675</v>
      </c>
    </row>
    <row r="9686" spans="1:7" hidden="1" x14ac:dyDescent="0.35">
      <c r="A9686" t="s">
        <v>4</v>
      </c>
      <c r="B9686" t="s">
        <v>23</v>
      </c>
      <c r="C9686" t="s">
        <v>25</v>
      </c>
      <c r="D9686" t="s">
        <v>315</v>
      </c>
      <c r="E9686">
        <v>108.10999999999996</v>
      </c>
      <c r="F9686" s="1">
        <v>44287</v>
      </c>
      <c r="G9686">
        <f>VLOOKUP(VALUE(D9686),'Fusion to Naruc'!F:H,3,FALSE)</f>
        <v>675</v>
      </c>
    </row>
    <row r="9687" spans="1:7" hidden="1" x14ac:dyDescent="0.35">
      <c r="A9687" t="s">
        <v>4</v>
      </c>
      <c r="B9687" t="s">
        <v>11</v>
      </c>
      <c r="C9687" t="s">
        <v>12</v>
      </c>
      <c r="D9687" t="s">
        <v>315</v>
      </c>
      <c r="E9687">
        <v>-81</v>
      </c>
      <c r="F9687" s="1">
        <v>44287</v>
      </c>
      <c r="G9687">
        <f>VLOOKUP(VALUE(D9687),'Fusion to Naruc'!F:H,3,FALSE)</f>
        <v>675</v>
      </c>
    </row>
    <row r="9688" spans="1:7" hidden="1" x14ac:dyDescent="0.35">
      <c r="A9688" t="s">
        <v>4</v>
      </c>
      <c r="B9688" t="s">
        <v>14</v>
      </c>
      <c r="C9688" t="s">
        <v>12</v>
      </c>
      <c r="D9688" t="s">
        <v>315</v>
      </c>
      <c r="E9688">
        <v>182.45</v>
      </c>
      <c r="F9688" s="1">
        <v>44287</v>
      </c>
      <c r="G9688">
        <f>VLOOKUP(VALUE(D9688),'Fusion to Naruc'!F:H,3,FALSE)</f>
        <v>675</v>
      </c>
    </row>
    <row r="9689" spans="1:7" hidden="1" x14ac:dyDescent="0.35">
      <c r="A9689" t="s">
        <v>4</v>
      </c>
      <c r="B9689" t="s">
        <v>14</v>
      </c>
      <c r="C9689" t="s">
        <v>28</v>
      </c>
      <c r="D9689" t="s">
        <v>315</v>
      </c>
      <c r="E9689">
        <v>15.289999999999992</v>
      </c>
      <c r="F9689" s="1">
        <v>44287</v>
      </c>
      <c r="G9689">
        <f>VLOOKUP(VALUE(D9689),'Fusion to Naruc'!F:H,3,FALSE)</f>
        <v>675</v>
      </c>
    </row>
    <row r="9690" spans="1:7" hidden="1" x14ac:dyDescent="0.35">
      <c r="A9690" t="s">
        <v>4</v>
      </c>
      <c r="B9690" t="s">
        <v>15</v>
      </c>
      <c r="C9690" t="s">
        <v>12</v>
      </c>
      <c r="D9690" t="s">
        <v>315</v>
      </c>
      <c r="E9690">
        <v>0</v>
      </c>
      <c r="F9690" s="1">
        <v>44287</v>
      </c>
      <c r="G9690">
        <f>VLOOKUP(VALUE(D9690),'Fusion to Naruc'!F:H,3,FALSE)</f>
        <v>675</v>
      </c>
    </row>
    <row r="9691" spans="1:7" hidden="1" x14ac:dyDescent="0.35">
      <c r="A9691" t="s">
        <v>4</v>
      </c>
      <c r="B9691" t="s">
        <v>15</v>
      </c>
      <c r="C9691" t="s">
        <v>28</v>
      </c>
      <c r="D9691" t="s">
        <v>315</v>
      </c>
      <c r="E9691">
        <v>145.7199999999998</v>
      </c>
      <c r="F9691" s="1">
        <v>44287</v>
      </c>
      <c r="G9691">
        <f>VLOOKUP(VALUE(D9691),'Fusion to Naruc'!F:H,3,FALSE)</f>
        <v>675</v>
      </c>
    </row>
    <row r="9692" spans="1:7" hidden="1" x14ac:dyDescent="0.35">
      <c r="A9692" t="s">
        <v>4</v>
      </c>
      <c r="B9692" t="s">
        <v>23</v>
      </c>
      <c r="C9692" t="s">
        <v>24</v>
      </c>
      <c r="D9692" t="s">
        <v>316</v>
      </c>
      <c r="E9692">
        <v>-6676.46</v>
      </c>
      <c r="F9692" s="1">
        <v>44287</v>
      </c>
      <c r="G9692">
        <f>VLOOKUP(VALUE(D9692),'Fusion to Naruc'!F:H,3,FALSE)</f>
        <v>408.12</v>
      </c>
    </row>
    <row r="9693" spans="1:7" hidden="1" x14ac:dyDescent="0.35">
      <c r="A9693" t="s">
        <v>4</v>
      </c>
      <c r="B9693" t="s">
        <v>23</v>
      </c>
      <c r="C9693" t="s">
        <v>25</v>
      </c>
      <c r="D9693" t="s">
        <v>316</v>
      </c>
      <c r="E9693">
        <v>6676.4599999999991</v>
      </c>
      <c r="F9693" s="1">
        <v>44287</v>
      </c>
      <c r="G9693">
        <f>VLOOKUP(VALUE(D9693),'Fusion to Naruc'!F:H,3,FALSE)</f>
        <v>408.12</v>
      </c>
    </row>
    <row r="9694" spans="1:7" hidden="1" x14ac:dyDescent="0.35">
      <c r="A9694" t="s">
        <v>4</v>
      </c>
      <c r="B9694" t="s">
        <v>14</v>
      </c>
      <c r="C9694" t="s">
        <v>12</v>
      </c>
      <c r="D9694" t="s">
        <v>316</v>
      </c>
      <c r="E9694">
        <v>1118.52</v>
      </c>
      <c r="F9694" s="1">
        <v>44287</v>
      </c>
      <c r="G9694">
        <f>VLOOKUP(VALUE(D9694),'Fusion to Naruc'!F:H,3,FALSE)</f>
        <v>408.12</v>
      </c>
    </row>
    <row r="9695" spans="1:7" hidden="1" x14ac:dyDescent="0.35">
      <c r="A9695" t="s">
        <v>4</v>
      </c>
      <c r="B9695" t="s">
        <v>14</v>
      </c>
      <c r="C9695" t="s">
        <v>28</v>
      </c>
      <c r="D9695" t="s">
        <v>316</v>
      </c>
      <c r="E9695">
        <v>1159.7899999999997</v>
      </c>
      <c r="F9695" s="1">
        <v>44287</v>
      </c>
      <c r="G9695">
        <f>VLOOKUP(VALUE(D9695),'Fusion to Naruc'!F:H,3,FALSE)</f>
        <v>408.12</v>
      </c>
    </row>
    <row r="9696" spans="1:7" hidden="1" x14ac:dyDescent="0.35">
      <c r="A9696" t="s">
        <v>4</v>
      </c>
      <c r="B9696" t="s">
        <v>15</v>
      </c>
      <c r="C9696" t="s">
        <v>12</v>
      </c>
      <c r="D9696" t="s">
        <v>316</v>
      </c>
      <c r="E9696">
        <v>6329.44</v>
      </c>
      <c r="F9696" s="1">
        <v>44287</v>
      </c>
      <c r="G9696">
        <f>VLOOKUP(VALUE(D9696),'Fusion to Naruc'!F:H,3,FALSE)</f>
        <v>408.12</v>
      </c>
    </row>
    <row r="9697" spans="1:7" hidden="1" x14ac:dyDescent="0.35">
      <c r="A9697" t="s">
        <v>4</v>
      </c>
      <c r="B9697" t="s">
        <v>15</v>
      </c>
      <c r="C9697" t="s">
        <v>28</v>
      </c>
      <c r="D9697" t="s">
        <v>316</v>
      </c>
      <c r="E9697">
        <v>11062.480000000001</v>
      </c>
      <c r="F9697" s="1">
        <v>44287</v>
      </c>
      <c r="G9697">
        <f>VLOOKUP(VALUE(D9697),'Fusion to Naruc'!F:H,3,FALSE)</f>
        <v>408.12</v>
      </c>
    </row>
    <row r="9698" spans="1:7" hidden="1" x14ac:dyDescent="0.35">
      <c r="A9698" t="s">
        <v>4</v>
      </c>
      <c r="B9698" t="s">
        <v>23</v>
      </c>
      <c r="C9698" t="s">
        <v>24</v>
      </c>
      <c r="D9698" t="s">
        <v>317</v>
      </c>
      <c r="E9698">
        <v>-232.31</v>
      </c>
      <c r="F9698" s="1">
        <v>44287</v>
      </c>
      <c r="G9698">
        <f>VLOOKUP(VALUE(D9698),'Fusion to Naruc'!F:H,3,FALSE)</f>
        <v>408.12</v>
      </c>
    </row>
    <row r="9699" spans="1:7" hidden="1" x14ac:dyDescent="0.35">
      <c r="A9699" t="s">
        <v>4</v>
      </c>
      <c r="B9699" t="s">
        <v>23</v>
      </c>
      <c r="C9699" t="s">
        <v>25</v>
      </c>
      <c r="D9699" t="s">
        <v>317</v>
      </c>
      <c r="E9699">
        <v>232.31</v>
      </c>
      <c r="F9699" s="1">
        <v>44287</v>
      </c>
      <c r="G9699">
        <f>VLOOKUP(VALUE(D9699),'Fusion to Naruc'!F:H,3,FALSE)</f>
        <v>408.12</v>
      </c>
    </row>
    <row r="9700" spans="1:7" hidden="1" x14ac:dyDescent="0.35">
      <c r="A9700" t="s">
        <v>4</v>
      </c>
      <c r="B9700" t="s">
        <v>14</v>
      </c>
      <c r="C9700" t="s">
        <v>12</v>
      </c>
      <c r="D9700" t="s">
        <v>317</v>
      </c>
      <c r="E9700">
        <v>42</v>
      </c>
      <c r="F9700" s="1">
        <v>44287</v>
      </c>
      <c r="G9700">
        <f>VLOOKUP(VALUE(D9700),'Fusion to Naruc'!F:H,3,FALSE)</f>
        <v>408.12</v>
      </c>
    </row>
    <row r="9701" spans="1:7" hidden="1" x14ac:dyDescent="0.35">
      <c r="A9701" t="s">
        <v>4</v>
      </c>
      <c r="B9701" t="s">
        <v>14</v>
      </c>
      <c r="C9701" t="s">
        <v>28</v>
      </c>
      <c r="D9701" t="s">
        <v>317</v>
      </c>
      <c r="E9701">
        <v>28.459999999999994</v>
      </c>
      <c r="F9701" s="1">
        <v>44287</v>
      </c>
      <c r="G9701">
        <f>VLOOKUP(VALUE(D9701),'Fusion to Naruc'!F:H,3,FALSE)</f>
        <v>408.12</v>
      </c>
    </row>
    <row r="9702" spans="1:7" hidden="1" x14ac:dyDescent="0.35">
      <c r="A9702" t="s">
        <v>4</v>
      </c>
      <c r="B9702" t="s">
        <v>15</v>
      </c>
      <c r="C9702" t="s">
        <v>12</v>
      </c>
      <c r="D9702" t="s">
        <v>317</v>
      </c>
      <c r="E9702">
        <v>210</v>
      </c>
      <c r="F9702" s="1">
        <v>44287</v>
      </c>
      <c r="G9702">
        <f>VLOOKUP(VALUE(D9702),'Fusion to Naruc'!F:H,3,FALSE)</f>
        <v>408.12</v>
      </c>
    </row>
    <row r="9703" spans="1:7" hidden="1" x14ac:dyDescent="0.35">
      <c r="A9703" t="s">
        <v>4</v>
      </c>
      <c r="B9703" t="s">
        <v>15</v>
      </c>
      <c r="C9703" t="s">
        <v>28</v>
      </c>
      <c r="D9703" t="s">
        <v>317</v>
      </c>
      <c r="E9703">
        <v>271.84000000000003</v>
      </c>
      <c r="F9703" s="1">
        <v>44287</v>
      </c>
      <c r="G9703">
        <f>VLOOKUP(VALUE(D9703),'Fusion to Naruc'!F:H,3,FALSE)</f>
        <v>408.12</v>
      </c>
    </row>
    <row r="9704" spans="1:7" hidden="1" x14ac:dyDescent="0.35">
      <c r="A9704" t="s">
        <v>4</v>
      </c>
      <c r="B9704" t="s">
        <v>23</v>
      </c>
      <c r="C9704" t="s">
        <v>24</v>
      </c>
      <c r="D9704" t="s">
        <v>318</v>
      </c>
      <c r="E9704">
        <v>-289.46000000000004</v>
      </c>
      <c r="F9704" s="1">
        <v>44287</v>
      </c>
      <c r="G9704">
        <f>VLOOKUP(VALUE(D9704),'Fusion to Naruc'!F:H,3,FALSE)</f>
        <v>408.12</v>
      </c>
    </row>
    <row r="9705" spans="1:7" hidden="1" x14ac:dyDescent="0.35">
      <c r="A9705" t="s">
        <v>4</v>
      </c>
      <c r="B9705" t="s">
        <v>23</v>
      </c>
      <c r="C9705" t="s">
        <v>25</v>
      </c>
      <c r="D9705" t="s">
        <v>318</v>
      </c>
      <c r="E9705">
        <v>289.45999999999998</v>
      </c>
      <c r="F9705" s="1">
        <v>44287</v>
      </c>
      <c r="G9705">
        <f>VLOOKUP(VALUE(D9705),'Fusion to Naruc'!F:H,3,FALSE)</f>
        <v>408.12</v>
      </c>
    </row>
    <row r="9706" spans="1:7" hidden="1" x14ac:dyDescent="0.35">
      <c r="A9706" t="s">
        <v>4</v>
      </c>
      <c r="B9706" t="s">
        <v>14</v>
      </c>
      <c r="C9706" t="s">
        <v>12</v>
      </c>
      <c r="D9706" t="s">
        <v>318</v>
      </c>
      <c r="E9706">
        <v>55.5</v>
      </c>
      <c r="F9706" s="1">
        <v>44287</v>
      </c>
      <c r="G9706">
        <f>VLOOKUP(VALUE(D9706),'Fusion to Naruc'!F:H,3,FALSE)</f>
        <v>408.12</v>
      </c>
    </row>
    <row r="9707" spans="1:7" hidden="1" x14ac:dyDescent="0.35">
      <c r="A9707" t="s">
        <v>4</v>
      </c>
      <c r="B9707" t="s">
        <v>14</v>
      </c>
      <c r="C9707" t="s">
        <v>28</v>
      </c>
      <c r="D9707" t="s">
        <v>318</v>
      </c>
      <c r="E9707">
        <v>91.269999999999982</v>
      </c>
      <c r="F9707" s="1">
        <v>44287</v>
      </c>
      <c r="G9707">
        <f>VLOOKUP(VALUE(D9707),'Fusion to Naruc'!F:H,3,FALSE)</f>
        <v>408.12</v>
      </c>
    </row>
    <row r="9708" spans="1:7" hidden="1" x14ac:dyDescent="0.35">
      <c r="A9708" t="s">
        <v>4</v>
      </c>
      <c r="B9708" t="s">
        <v>15</v>
      </c>
      <c r="C9708" t="s">
        <v>12</v>
      </c>
      <c r="D9708" t="s">
        <v>318</v>
      </c>
      <c r="E9708">
        <v>276.29000000000002</v>
      </c>
      <c r="F9708" s="1">
        <v>44287</v>
      </c>
      <c r="G9708">
        <f>VLOOKUP(VALUE(D9708),'Fusion to Naruc'!F:H,3,FALSE)</f>
        <v>408.12</v>
      </c>
    </row>
    <row r="9709" spans="1:7" hidden="1" x14ac:dyDescent="0.35">
      <c r="A9709" t="s">
        <v>4</v>
      </c>
      <c r="B9709" t="s">
        <v>15</v>
      </c>
      <c r="C9709" t="s">
        <v>28</v>
      </c>
      <c r="D9709" t="s">
        <v>318</v>
      </c>
      <c r="E9709">
        <v>871.70999999999981</v>
      </c>
      <c r="F9709" s="1">
        <v>44287</v>
      </c>
      <c r="G9709">
        <f>VLOOKUP(VALUE(D9709),'Fusion to Naruc'!F:H,3,FALSE)</f>
        <v>408.12</v>
      </c>
    </row>
    <row r="9710" spans="1:7" hidden="1" x14ac:dyDescent="0.35">
      <c r="A9710" t="s">
        <v>4</v>
      </c>
      <c r="B9710" t="s">
        <v>11</v>
      </c>
      <c r="C9710" t="s">
        <v>12</v>
      </c>
      <c r="D9710" t="s">
        <v>319</v>
      </c>
      <c r="E9710">
        <v>0</v>
      </c>
      <c r="F9710" s="1">
        <v>44287</v>
      </c>
      <c r="G9710">
        <f>VLOOKUP(VALUE(D9710),'Fusion to Naruc'!F:H,3,FALSE)</f>
        <v>408.13</v>
      </c>
    </row>
    <row r="9711" spans="1:7" hidden="1" x14ac:dyDescent="0.35">
      <c r="A9711" t="s">
        <v>4</v>
      </c>
      <c r="B9711" t="s">
        <v>14</v>
      </c>
      <c r="C9711" t="s">
        <v>28</v>
      </c>
      <c r="D9711" t="s">
        <v>319</v>
      </c>
      <c r="E9711">
        <v>0</v>
      </c>
      <c r="F9711" s="1">
        <v>44287</v>
      </c>
      <c r="G9711">
        <f>VLOOKUP(VALUE(D9711),'Fusion to Naruc'!F:H,3,FALSE)</f>
        <v>408.13</v>
      </c>
    </row>
    <row r="9712" spans="1:7" hidden="1" x14ac:dyDescent="0.35">
      <c r="A9712" t="s">
        <v>4</v>
      </c>
      <c r="B9712" t="s">
        <v>15</v>
      </c>
      <c r="C9712" t="s">
        <v>28</v>
      </c>
      <c r="D9712" t="s">
        <v>319</v>
      </c>
      <c r="E9712">
        <v>0</v>
      </c>
      <c r="F9712" s="1">
        <v>44287</v>
      </c>
      <c r="G9712">
        <f>VLOOKUP(VALUE(D9712),'Fusion to Naruc'!F:H,3,FALSE)</f>
        <v>408.13</v>
      </c>
    </row>
    <row r="9713" spans="1:7" hidden="1" x14ac:dyDescent="0.35">
      <c r="A9713" t="s">
        <v>4</v>
      </c>
      <c r="B9713" t="s">
        <v>11</v>
      </c>
      <c r="C9713" t="s">
        <v>12</v>
      </c>
      <c r="D9713" t="s">
        <v>320</v>
      </c>
      <c r="E9713">
        <v>0</v>
      </c>
      <c r="F9713" s="1">
        <v>44287</v>
      </c>
      <c r="G9713">
        <f>VLOOKUP(VALUE(D9713),'Fusion to Naruc'!F:H,3,FALSE)</f>
        <v>408.11</v>
      </c>
    </row>
    <row r="9714" spans="1:7" hidden="1" x14ac:dyDescent="0.35">
      <c r="A9714" t="s">
        <v>4</v>
      </c>
      <c r="B9714" t="s">
        <v>14</v>
      </c>
      <c r="C9714" t="s">
        <v>12</v>
      </c>
      <c r="D9714" t="s">
        <v>320</v>
      </c>
      <c r="E9714">
        <v>0</v>
      </c>
      <c r="F9714" s="1">
        <v>44287</v>
      </c>
      <c r="G9714">
        <f>VLOOKUP(VALUE(D9714),'Fusion to Naruc'!F:H,3,FALSE)</f>
        <v>408.11</v>
      </c>
    </row>
    <row r="9715" spans="1:7" hidden="1" x14ac:dyDescent="0.35">
      <c r="A9715" t="s">
        <v>4</v>
      </c>
      <c r="B9715" t="s">
        <v>14</v>
      </c>
      <c r="C9715" t="s">
        <v>28</v>
      </c>
      <c r="D9715" t="s">
        <v>320</v>
      </c>
      <c r="E9715">
        <v>0</v>
      </c>
      <c r="F9715" s="1">
        <v>44287</v>
      </c>
      <c r="G9715">
        <f>VLOOKUP(VALUE(D9715),'Fusion to Naruc'!F:H,3,FALSE)</f>
        <v>408.11</v>
      </c>
    </row>
    <row r="9716" spans="1:7" hidden="1" x14ac:dyDescent="0.35">
      <c r="A9716" t="s">
        <v>4</v>
      </c>
      <c r="B9716" t="s">
        <v>15</v>
      </c>
      <c r="C9716" t="s">
        <v>12</v>
      </c>
      <c r="D9716" t="s">
        <v>320</v>
      </c>
      <c r="E9716">
        <v>0</v>
      </c>
      <c r="F9716" s="1">
        <v>44287</v>
      </c>
      <c r="G9716">
        <f>VLOOKUP(VALUE(D9716),'Fusion to Naruc'!F:H,3,FALSE)</f>
        <v>408.11</v>
      </c>
    </row>
    <row r="9717" spans="1:7" hidden="1" x14ac:dyDescent="0.35">
      <c r="A9717" t="s">
        <v>4</v>
      </c>
      <c r="B9717" t="s">
        <v>15</v>
      </c>
      <c r="C9717" t="s">
        <v>28</v>
      </c>
      <c r="D9717" t="s">
        <v>320</v>
      </c>
      <c r="E9717">
        <v>0</v>
      </c>
      <c r="F9717" s="1">
        <v>44287</v>
      </c>
      <c r="G9717">
        <f>VLOOKUP(VALUE(D9717),'Fusion to Naruc'!F:H,3,FALSE)</f>
        <v>408.11</v>
      </c>
    </row>
    <row r="9718" spans="1:7" hidden="1" x14ac:dyDescent="0.35">
      <c r="A9718" t="s">
        <v>4</v>
      </c>
      <c r="B9718" t="s">
        <v>51</v>
      </c>
      <c r="C9718" t="s">
        <v>52</v>
      </c>
      <c r="D9718" t="s">
        <v>320</v>
      </c>
      <c r="E9718">
        <v>0</v>
      </c>
      <c r="F9718" s="1">
        <v>44287</v>
      </c>
      <c r="G9718">
        <f>VLOOKUP(VALUE(D9718),'Fusion to Naruc'!F:H,3,FALSE)</f>
        <v>408.11</v>
      </c>
    </row>
    <row r="9719" spans="1:7" hidden="1" x14ac:dyDescent="0.35">
      <c r="A9719" t="s">
        <v>4</v>
      </c>
      <c r="B9719" t="s">
        <v>11</v>
      </c>
      <c r="C9719" t="s">
        <v>12</v>
      </c>
      <c r="D9719" t="s">
        <v>321</v>
      </c>
      <c r="E9719">
        <v>27189.32</v>
      </c>
      <c r="F9719" s="1">
        <v>44287</v>
      </c>
      <c r="G9719">
        <f>VLOOKUP(VALUE(D9719),'Fusion to Naruc'!F:H,3,FALSE)</f>
        <v>408.11</v>
      </c>
    </row>
    <row r="9720" spans="1:7" hidden="1" x14ac:dyDescent="0.35">
      <c r="A9720" t="s">
        <v>4</v>
      </c>
      <c r="B9720" t="s">
        <v>14</v>
      </c>
      <c r="C9720" t="s">
        <v>12</v>
      </c>
      <c r="D9720" t="s">
        <v>321</v>
      </c>
      <c r="E9720">
        <v>0</v>
      </c>
      <c r="F9720" s="1">
        <v>44287</v>
      </c>
      <c r="G9720">
        <f>VLOOKUP(VALUE(D9720),'Fusion to Naruc'!F:H,3,FALSE)</f>
        <v>408.11</v>
      </c>
    </row>
    <row r="9721" spans="1:7" hidden="1" x14ac:dyDescent="0.35">
      <c r="A9721" t="s">
        <v>4</v>
      </c>
      <c r="B9721" t="s">
        <v>14</v>
      </c>
      <c r="C9721" t="s">
        <v>28</v>
      </c>
      <c r="D9721" t="s">
        <v>321</v>
      </c>
      <c r="E9721">
        <v>0</v>
      </c>
      <c r="F9721" s="1">
        <v>44287</v>
      </c>
      <c r="G9721">
        <f>VLOOKUP(VALUE(D9721),'Fusion to Naruc'!F:H,3,FALSE)</f>
        <v>408.11</v>
      </c>
    </row>
    <row r="9722" spans="1:7" hidden="1" x14ac:dyDescent="0.35">
      <c r="A9722" t="s">
        <v>4</v>
      </c>
      <c r="B9722" t="s">
        <v>15</v>
      </c>
      <c r="C9722" t="s">
        <v>12</v>
      </c>
      <c r="D9722" t="s">
        <v>321</v>
      </c>
      <c r="E9722">
        <v>0</v>
      </c>
      <c r="F9722" s="1">
        <v>44287</v>
      </c>
      <c r="G9722">
        <f>VLOOKUP(VALUE(D9722),'Fusion to Naruc'!F:H,3,FALSE)</f>
        <v>408.11</v>
      </c>
    </row>
    <row r="9723" spans="1:7" hidden="1" x14ac:dyDescent="0.35">
      <c r="A9723" t="s">
        <v>4</v>
      </c>
      <c r="B9723" t="s">
        <v>15</v>
      </c>
      <c r="C9723" t="s">
        <v>28</v>
      </c>
      <c r="D9723" t="s">
        <v>321</v>
      </c>
      <c r="E9723">
        <v>0</v>
      </c>
      <c r="F9723" s="1">
        <v>44287</v>
      </c>
      <c r="G9723">
        <f>VLOOKUP(VALUE(D9723),'Fusion to Naruc'!F:H,3,FALSE)</f>
        <v>408.11</v>
      </c>
    </row>
    <row r="9724" spans="1:7" hidden="1" x14ac:dyDescent="0.35">
      <c r="A9724" t="s">
        <v>4</v>
      </c>
      <c r="B9724" t="s">
        <v>5</v>
      </c>
      <c r="C9724" t="s">
        <v>6</v>
      </c>
      <c r="D9724" t="s">
        <v>321</v>
      </c>
      <c r="E9724">
        <v>0</v>
      </c>
      <c r="F9724" s="1">
        <v>44287</v>
      </c>
      <c r="G9724">
        <f>VLOOKUP(VALUE(D9724),'Fusion to Naruc'!F:H,3,FALSE)</f>
        <v>408.11</v>
      </c>
    </row>
    <row r="9725" spans="1:7" hidden="1" x14ac:dyDescent="0.35">
      <c r="A9725" t="s">
        <v>4</v>
      </c>
      <c r="B9725" t="s">
        <v>15</v>
      </c>
      <c r="C9725" t="s">
        <v>28</v>
      </c>
      <c r="D9725" t="s">
        <v>322</v>
      </c>
      <c r="E9725">
        <v>0</v>
      </c>
      <c r="F9725" s="1">
        <v>44287</v>
      </c>
      <c r="G9725">
        <f>VLOOKUP(VALUE(D9725),'Fusion to Naruc'!F:H,3,FALSE)</f>
        <v>408.13</v>
      </c>
    </row>
    <row r="9726" spans="1:7" hidden="1" x14ac:dyDescent="0.35">
      <c r="A9726" t="s">
        <v>4</v>
      </c>
      <c r="B9726" t="s">
        <v>11</v>
      </c>
      <c r="C9726" t="s">
        <v>12</v>
      </c>
      <c r="D9726" t="s">
        <v>323</v>
      </c>
      <c r="E9726">
        <v>0</v>
      </c>
      <c r="F9726" s="1">
        <v>44287</v>
      </c>
      <c r="G9726">
        <f>VLOOKUP(VALUE(D9726),'Fusion to Naruc'!F:H,3,FALSE)</f>
        <v>408.11</v>
      </c>
    </row>
    <row r="9727" spans="1:7" hidden="1" x14ac:dyDescent="0.35">
      <c r="A9727" t="s">
        <v>4</v>
      </c>
      <c r="B9727" t="s">
        <v>15</v>
      </c>
      <c r="C9727" t="s">
        <v>12</v>
      </c>
      <c r="D9727" t="s">
        <v>323</v>
      </c>
      <c r="E9727">
        <v>0</v>
      </c>
      <c r="F9727" s="1">
        <v>44287</v>
      </c>
      <c r="G9727">
        <f>VLOOKUP(VALUE(D9727),'Fusion to Naruc'!F:H,3,FALSE)</f>
        <v>408.11</v>
      </c>
    </row>
    <row r="9728" spans="1:7" hidden="1" x14ac:dyDescent="0.35">
      <c r="A9728" t="s">
        <v>4</v>
      </c>
      <c r="B9728" t="s">
        <v>5</v>
      </c>
      <c r="C9728" t="s">
        <v>6</v>
      </c>
      <c r="D9728" t="s">
        <v>323</v>
      </c>
      <c r="E9728">
        <v>0</v>
      </c>
      <c r="F9728" s="1">
        <v>44287</v>
      </c>
      <c r="G9728">
        <f>VLOOKUP(VALUE(D9728),'Fusion to Naruc'!F:H,3,FALSE)</f>
        <v>408.11</v>
      </c>
    </row>
    <row r="9729" spans="1:7" hidden="1" x14ac:dyDescent="0.35">
      <c r="A9729" t="s">
        <v>4</v>
      </c>
      <c r="B9729" t="s">
        <v>11</v>
      </c>
      <c r="C9729" t="s">
        <v>12</v>
      </c>
      <c r="D9729" t="s">
        <v>324</v>
      </c>
      <c r="E9729">
        <v>-27189.32</v>
      </c>
      <c r="F9729" s="1">
        <v>44287</v>
      </c>
      <c r="G9729">
        <f>VLOOKUP(VALUE(D9729),'Fusion to Naruc'!F:H,3,FALSE)</f>
        <v>408.11</v>
      </c>
    </row>
    <row r="9730" spans="1:7" hidden="1" x14ac:dyDescent="0.35">
      <c r="A9730" t="s">
        <v>4</v>
      </c>
      <c r="B9730" t="s">
        <v>14</v>
      </c>
      <c r="C9730" t="s">
        <v>12</v>
      </c>
      <c r="D9730" t="s">
        <v>324</v>
      </c>
      <c r="E9730">
        <v>0</v>
      </c>
      <c r="F9730" s="1">
        <v>44287</v>
      </c>
      <c r="G9730">
        <f>VLOOKUP(VALUE(D9730),'Fusion to Naruc'!F:H,3,FALSE)</f>
        <v>408.11</v>
      </c>
    </row>
    <row r="9731" spans="1:7" hidden="1" x14ac:dyDescent="0.35">
      <c r="A9731" t="s">
        <v>4</v>
      </c>
      <c r="B9731" t="s">
        <v>14</v>
      </c>
      <c r="C9731" t="s">
        <v>28</v>
      </c>
      <c r="D9731" t="s">
        <v>324</v>
      </c>
      <c r="E9731">
        <v>0</v>
      </c>
      <c r="F9731" s="1">
        <v>44287</v>
      </c>
      <c r="G9731">
        <f>VLOOKUP(VALUE(D9731),'Fusion to Naruc'!F:H,3,FALSE)</f>
        <v>408.11</v>
      </c>
    </row>
    <row r="9732" spans="1:7" hidden="1" x14ac:dyDescent="0.35">
      <c r="A9732" t="s">
        <v>4</v>
      </c>
      <c r="B9732" t="s">
        <v>15</v>
      </c>
      <c r="C9732" t="s">
        <v>12</v>
      </c>
      <c r="D9732" t="s">
        <v>324</v>
      </c>
      <c r="E9732">
        <v>0</v>
      </c>
      <c r="F9732" s="1">
        <v>44287</v>
      </c>
      <c r="G9732">
        <f>VLOOKUP(VALUE(D9732),'Fusion to Naruc'!F:H,3,FALSE)</f>
        <v>408.11</v>
      </c>
    </row>
    <row r="9733" spans="1:7" hidden="1" x14ac:dyDescent="0.35">
      <c r="A9733" t="s">
        <v>4</v>
      </c>
      <c r="B9733" t="s">
        <v>15</v>
      </c>
      <c r="C9733" t="s">
        <v>28</v>
      </c>
      <c r="D9733" t="s">
        <v>324</v>
      </c>
      <c r="E9733">
        <v>0</v>
      </c>
      <c r="F9733" s="1">
        <v>44287</v>
      </c>
      <c r="G9733">
        <f>VLOOKUP(VALUE(D9733),'Fusion to Naruc'!F:H,3,FALSE)</f>
        <v>408.11</v>
      </c>
    </row>
    <row r="9734" spans="1:7" hidden="1" x14ac:dyDescent="0.35">
      <c r="A9734" t="s">
        <v>4</v>
      </c>
      <c r="B9734" t="s">
        <v>51</v>
      </c>
      <c r="C9734" t="s">
        <v>52</v>
      </c>
      <c r="D9734" t="s">
        <v>324</v>
      </c>
      <c r="E9734">
        <v>0</v>
      </c>
      <c r="F9734" s="1">
        <v>44287</v>
      </c>
      <c r="G9734">
        <f>VLOOKUP(VALUE(D9734),'Fusion to Naruc'!F:H,3,FALSE)</f>
        <v>408.11</v>
      </c>
    </row>
    <row r="9735" spans="1:7" hidden="1" x14ac:dyDescent="0.35">
      <c r="A9735" t="s">
        <v>4</v>
      </c>
      <c r="B9735" t="s">
        <v>5</v>
      </c>
      <c r="C9735" t="s">
        <v>6</v>
      </c>
      <c r="D9735" t="s">
        <v>324</v>
      </c>
      <c r="E9735">
        <v>27330.099999999991</v>
      </c>
      <c r="F9735" s="1">
        <v>44287</v>
      </c>
      <c r="G9735">
        <f>VLOOKUP(VALUE(D9735),'Fusion to Naruc'!F:H,3,FALSE)</f>
        <v>408.11</v>
      </c>
    </row>
    <row r="9736" spans="1:7" hidden="1" x14ac:dyDescent="0.35">
      <c r="A9736" t="s">
        <v>4</v>
      </c>
      <c r="B9736" t="s">
        <v>23</v>
      </c>
      <c r="C9736" t="s">
        <v>24</v>
      </c>
      <c r="D9736" t="s">
        <v>325</v>
      </c>
      <c r="E9736">
        <v>-176487.19999999998</v>
      </c>
      <c r="F9736" s="1">
        <v>44287</v>
      </c>
      <c r="G9736" t="e">
        <f>VLOOKUP(VALUE(D9736),'Fusion to Naruc'!F:H,3,FALSE)</f>
        <v>#N/A</v>
      </c>
    </row>
    <row r="9737" spans="1:7" hidden="1" x14ac:dyDescent="0.35">
      <c r="A9737" t="s">
        <v>4</v>
      </c>
      <c r="B9737" t="s">
        <v>23</v>
      </c>
      <c r="C9737" t="s">
        <v>25</v>
      </c>
      <c r="D9737" t="s">
        <v>325</v>
      </c>
      <c r="E9737">
        <v>176487.2</v>
      </c>
      <c r="F9737" s="1">
        <v>44287</v>
      </c>
      <c r="G9737" t="e">
        <f>VLOOKUP(VALUE(D9737),'Fusion to Naruc'!F:H,3,FALSE)</f>
        <v>#N/A</v>
      </c>
    </row>
    <row r="9738" spans="1:7" hidden="1" x14ac:dyDescent="0.35">
      <c r="A9738" t="s">
        <v>4</v>
      </c>
      <c r="B9738" t="s">
        <v>14</v>
      </c>
      <c r="C9738" t="s">
        <v>28</v>
      </c>
      <c r="D9738" t="s">
        <v>325</v>
      </c>
      <c r="E9738">
        <v>16747.740000000002</v>
      </c>
      <c r="F9738" s="1">
        <v>44287</v>
      </c>
      <c r="G9738" t="e">
        <f>VLOOKUP(VALUE(D9738),'Fusion to Naruc'!F:H,3,FALSE)</f>
        <v>#N/A</v>
      </c>
    </row>
    <row r="9739" spans="1:7" hidden="1" x14ac:dyDescent="0.35">
      <c r="A9739" t="s">
        <v>4</v>
      </c>
      <c r="B9739" t="s">
        <v>14</v>
      </c>
      <c r="C9739" t="s">
        <v>28</v>
      </c>
      <c r="D9739" t="s">
        <v>325</v>
      </c>
      <c r="E9739">
        <v>0</v>
      </c>
      <c r="F9739" s="1">
        <v>44287</v>
      </c>
      <c r="G9739" t="e">
        <f>VLOOKUP(VALUE(D9739),'Fusion to Naruc'!F:H,3,FALSE)</f>
        <v>#N/A</v>
      </c>
    </row>
    <row r="9740" spans="1:7" hidden="1" x14ac:dyDescent="0.35">
      <c r="A9740" t="s">
        <v>4</v>
      </c>
      <c r="B9740" t="s">
        <v>15</v>
      </c>
      <c r="C9740" t="s">
        <v>28</v>
      </c>
      <c r="D9740" t="s">
        <v>325</v>
      </c>
      <c r="E9740">
        <v>159739.46000000002</v>
      </c>
      <c r="F9740" s="1">
        <v>44287</v>
      </c>
      <c r="G9740" t="e">
        <f>VLOOKUP(VALUE(D9740),'Fusion to Naruc'!F:H,3,FALSE)</f>
        <v>#N/A</v>
      </c>
    </row>
    <row r="9741" spans="1:7" hidden="1" x14ac:dyDescent="0.35">
      <c r="A9741" t="s">
        <v>4</v>
      </c>
      <c r="B9741" t="s">
        <v>15</v>
      </c>
      <c r="C9741" t="s">
        <v>28</v>
      </c>
      <c r="D9741" t="s">
        <v>325</v>
      </c>
      <c r="E9741">
        <v>0</v>
      </c>
      <c r="F9741" s="1">
        <v>44287</v>
      </c>
      <c r="G9741" t="e">
        <f>VLOOKUP(VALUE(D9741),'Fusion to Naruc'!F:H,3,FALSE)</f>
        <v>#N/A</v>
      </c>
    </row>
    <row r="9742" spans="1:7" hidden="1" x14ac:dyDescent="0.35">
      <c r="A9742" t="s">
        <v>4</v>
      </c>
      <c r="B9742" t="s">
        <v>23</v>
      </c>
      <c r="C9742" t="s">
        <v>24</v>
      </c>
      <c r="D9742" t="s">
        <v>387</v>
      </c>
      <c r="E9742">
        <v>-22364.640000000003</v>
      </c>
      <c r="F9742" s="1">
        <v>44287</v>
      </c>
      <c r="G9742" t="e">
        <f>VLOOKUP(VALUE(D9742),'Fusion to Naruc'!F:H,3,FALSE)</f>
        <v>#N/A</v>
      </c>
    </row>
    <row r="9743" spans="1:7" hidden="1" x14ac:dyDescent="0.35">
      <c r="A9743" t="s">
        <v>4</v>
      </c>
      <c r="B9743" t="s">
        <v>23</v>
      </c>
      <c r="C9743" t="s">
        <v>25</v>
      </c>
      <c r="D9743" t="s">
        <v>387</v>
      </c>
      <c r="E9743">
        <v>22364.639999999999</v>
      </c>
      <c r="F9743" s="1">
        <v>44287</v>
      </c>
      <c r="G9743" t="e">
        <f>VLOOKUP(VALUE(D9743),'Fusion to Naruc'!F:H,3,FALSE)</f>
        <v>#N/A</v>
      </c>
    </row>
    <row r="9744" spans="1:7" hidden="1" x14ac:dyDescent="0.35">
      <c r="A9744" t="s">
        <v>4</v>
      </c>
      <c r="B9744" t="s">
        <v>14</v>
      </c>
      <c r="C9744" t="s">
        <v>28</v>
      </c>
      <c r="D9744" t="s">
        <v>387</v>
      </c>
      <c r="E9744">
        <v>2122.29</v>
      </c>
      <c r="F9744" s="1">
        <v>44287</v>
      </c>
      <c r="G9744" t="e">
        <f>VLOOKUP(VALUE(D9744),'Fusion to Naruc'!F:H,3,FALSE)</f>
        <v>#N/A</v>
      </c>
    </row>
    <row r="9745" spans="1:7" hidden="1" x14ac:dyDescent="0.35">
      <c r="A9745" t="s">
        <v>4</v>
      </c>
      <c r="B9745" t="s">
        <v>15</v>
      </c>
      <c r="C9745" t="s">
        <v>28</v>
      </c>
      <c r="D9745" t="s">
        <v>387</v>
      </c>
      <c r="E9745">
        <v>20242.350000000002</v>
      </c>
      <c r="F9745" s="1">
        <v>44287</v>
      </c>
      <c r="G9745" t="e">
        <f>VLOOKUP(VALUE(D9745),'Fusion to Naruc'!F:H,3,FALSE)</f>
        <v>#N/A</v>
      </c>
    </row>
    <row r="9746" spans="1:7" hidden="1" x14ac:dyDescent="0.35">
      <c r="A9746" t="s">
        <v>4</v>
      </c>
      <c r="B9746" t="s">
        <v>14</v>
      </c>
      <c r="C9746" t="s">
        <v>12</v>
      </c>
      <c r="D9746" t="s">
        <v>326</v>
      </c>
      <c r="E9746">
        <v>2176.1999999999998</v>
      </c>
      <c r="F9746" s="1">
        <v>44287</v>
      </c>
      <c r="G9746">
        <f>VLOOKUP(VALUE(D9746),'Fusion to Naruc'!F:H,3,FALSE)</f>
        <v>403</v>
      </c>
    </row>
    <row r="9747" spans="1:7" hidden="1" x14ac:dyDescent="0.35">
      <c r="A9747" t="s">
        <v>4</v>
      </c>
      <c r="B9747" t="s">
        <v>15</v>
      </c>
      <c r="C9747" t="s">
        <v>12</v>
      </c>
      <c r="D9747" t="s">
        <v>326</v>
      </c>
      <c r="E9747">
        <v>15.72</v>
      </c>
      <c r="F9747" s="1">
        <v>44287</v>
      </c>
      <c r="G9747">
        <f>VLOOKUP(VALUE(D9747),'Fusion to Naruc'!F:H,3,FALSE)</f>
        <v>403</v>
      </c>
    </row>
    <row r="9748" spans="1:7" hidden="1" x14ac:dyDescent="0.35">
      <c r="A9748" t="s">
        <v>4</v>
      </c>
      <c r="B9748" t="s">
        <v>15</v>
      </c>
      <c r="C9748" t="s">
        <v>12</v>
      </c>
      <c r="D9748" t="s">
        <v>327</v>
      </c>
      <c r="E9748">
        <v>1152.04</v>
      </c>
      <c r="F9748" s="1">
        <v>44287</v>
      </c>
      <c r="G9748">
        <f>VLOOKUP(VALUE(D9748),'Fusion to Naruc'!F:H,3,FALSE)</f>
        <v>403</v>
      </c>
    </row>
    <row r="9749" spans="1:7" hidden="1" x14ac:dyDescent="0.35">
      <c r="A9749" t="s">
        <v>4</v>
      </c>
      <c r="B9749" t="s">
        <v>14</v>
      </c>
      <c r="C9749" t="s">
        <v>12</v>
      </c>
      <c r="D9749" t="s">
        <v>328</v>
      </c>
      <c r="E9749">
        <v>312.32</v>
      </c>
      <c r="F9749" s="1">
        <v>44287</v>
      </c>
      <c r="G9749">
        <f>VLOOKUP(VALUE(D9749),'Fusion to Naruc'!F:H,3,FALSE)</f>
        <v>403</v>
      </c>
    </row>
    <row r="9750" spans="1:7" hidden="1" x14ac:dyDescent="0.35">
      <c r="A9750" t="s">
        <v>4</v>
      </c>
      <c r="B9750" t="s">
        <v>15</v>
      </c>
      <c r="C9750" t="s">
        <v>12</v>
      </c>
      <c r="D9750" t="s">
        <v>328</v>
      </c>
      <c r="E9750">
        <v>828.56</v>
      </c>
      <c r="F9750" s="1">
        <v>44287</v>
      </c>
      <c r="G9750">
        <f>VLOOKUP(VALUE(D9750),'Fusion to Naruc'!F:H,3,FALSE)</f>
        <v>403</v>
      </c>
    </row>
    <row r="9751" spans="1:7" hidden="1" x14ac:dyDescent="0.35">
      <c r="A9751" t="s">
        <v>4</v>
      </c>
      <c r="B9751" t="s">
        <v>11</v>
      </c>
      <c r="C9751" t="s">
        <v>12</v>
      </c>
      <c r="D9751" t="s">
        <v>329</v>
      </c>
      <c r="E9751">
        <v>1.32</v>
      </c>
      <c r="F9751" s="1">
        <v>44287</v>
      </c>
      <c r="G9751">
        <f>VLOOKUP(VALUE(D9751),'Fusion to Naruc'!F:H,3,FALSE)</f>
        <v>403</v>
      </c>
    </row>
    <row r="9752" spans="1:7" hidden="1" x14ac:dyDescent="0.35">
      <c r="A9752" t="s">
        <v>4</v>
      </c>
      <c r="B9752" t="s">
        <v>14</v>
      </c>
      <c r="C9752" t="s">
        <v>12</v>
      </c>
      <c r="D9752" t="s">
        <v>329</v>
      </c>
      <c r="E9752">
        <v>304.48</v>
      </c>
      <c r="F9752" s="1">
        <v>44287</v>
      </c>
      <c r="G9752">
        <f>VLOOKUP(VALUE(D9752),'Fusion to Naruc'!F:H,3,FALSE)</f>
        <v>403</v>
      </c>
    </row>
    <row r="9753" spans="1:7" hidden="1" x14ac:dyDescent="0.35">
      <c r="A9753" t="s">
        <v>4</v>
      </c>
      <c r="B9753" t="s">
        <v>15</v>
      </c>
      <c r="C9753" t="s">
        <v>12</v>
      </c>
      <c r="D9753" t="s">
        <v>329</v>
      </c>
      <c r="E9753">
        <v>4343.08</v>
      </c>
      <c r="F9753" s="1">
        <v>44287</v>
      </c>
      <c r="G9753">
        <f>VLOOKUP(VALUE(D9753),'Fusion to Naruc'!F:H,3,FALSE)</f>
        <v>403</v>
      </c>
    </row>
    <row r="9754" spans="1:7" hidden="1" x14ac:dyDescent="0.35">
      <c r="A9754" t="s">
        <v>4</v>
      </c>
      <c r="B9754" t="s">
        <v>14</v>
      </c>
      <c r="C9754" t="s">
        <v>12</v>
      </c>
      <c r="D9754" t="s">
        <v>330</v>
      </c>
      <c r="E9754">
        <v>6.96</v>
      </c>
      <c r="F9754" s="1">
        <v>44287</v>
      </c>
      <c r="G9754">
        <f>VLOOKUP(VALUE(D9754),'Fusion to Naruc'!F:H,3,FALSE)</f>
        <v>403</v>
      </c>
    </row>
    <row r="9755" spans="1:7" hidden="1" x14ac:dyDescent="0.35">
      <c r="A9755" t="s">
        <v>4</v>
      </c>
      <c r="B9755" t="s">
        <v>15</v>
      </c>
      <c r="C9755" t="s">
        <v>12</v>
      </c>
      <c r="D9755" t="s">
        <v>330</v>
      </c>
      <c r="E9755">
        <v>2.08</v>
      </c>
      <c r="F9755" s="1">
        <v>44287</v>
      </c>
      <c r="G9755">
        <f>VLOOKUP(VALUE(D9755),'Fusion to Naruc'!F:H,3,FALSE)</f>
        <v>403</v>
      </c>
    </row>
    <row r="9756" spans="1:7" hidden="1" x14ac:dyDescent="0.35">
      <c r="A9756" t="s">
        <v>4</v>
      </c>
      <c r="B9756" t="s">
        <v>14</v>
      </c>
      <c r="C9756" t="s">
        <v>12</v>
      </c>
      <c r="D9756" t="s">
        <v>331</v>
      </c>
      <c r="E9756">
        <v>559.04</v>
      </c>
      <c r="F9756" s="1">
        <v>44287</v>
      </c>
      <c r="G9756">
        <f>VLOOKUP(VALUE(D9756),'Fusion to Naruc'!F:H,3,FALSE)</f>
        <v>403</v>
      </c>
    </row>
    <row r="9757" spans="1:7" hidden="1" x14ac:dyDescent="0.35">
      <c r="A9757" t="s">
        <v>4</v>
      </c>
      <c r="B9757" t="s">
        <v>14</v>
      </c>
      <c r="C9757" t="s">
        <v>28</v>
      </c>
      <c r="D9757" t="s">
        <v>331</v>
      </c>
      <c r="E9757">
        <v>0</v>
      </c>
      <c r="F9757" s="1">
        <v>44287</v>
      </c>
      <c r="G9757">
        <f>VLOOKUP(VALUE(D9757),'Fusion to Naruc'!F:H,3,FALSE)</f>
        <v>403</v>
      </c>
    </row>
    <row r="9758" spans="1:7" hidden="1" x14ac:dyDescent="0.35">
      <c r="A9758" t="s">
        <v>4</v>
      </c>
      <c r="B9758" t="s">
        <v>15</v>
      </c>
      <c r="C9758" t="s">
        <v>12</v>
      </c>
      <c r="D9758" t="s">
        <v>331</v>
      </c>
      <c r="E9758">
        <v>161.63999999999999</v>
      </c>
      <c r="F9758" s="1">
        <v>44287</v>
      </c>
      <c r="G9758">
        <f>VLOOKUP(VALUE(D9758),'Fusion to Naruc'!F:H,3,FALSE)</f>
        <v>403</v>
      </c>
    </row>
    <row r="9759" spans="1:7" hidden="1" x14ac:dyDescent="0.35">
      <c r="A9759" t="s">
        <v>4</v>
      </c>
      <c r="B9759" t="s">
        <v>15</v>
      </c>
      <c r="C9759" t="s">
        <v>28</v>
      </c>
      <c r="D9759" t="s">
        <v>331</v>
      </c>
      <c r="E9759">
        <v>0</v>
      </c>
      <c r="F9759" s="1">
        <v>44287</v>
      </c>
      <c r="G9759">
        <f>VLOOKUP(VALUE(D9759),'Fusion to Naruc'!F:H,3,FALSE)</f>
        <v>403</v>
      </c>
    </row>
    <row r="9760" spans="1:7" hidden="1" x14ac:dyDescent="0.35">
      <c r="A9760" t="s">
        <v>4</v>
      </c>
      <c r="B9760" t="s">
        <v>11</v>
      </c>
      <c r="C9760" t="s">
        <v>12</v>
      </c>
      <c r="D9760" t="s">
        <v>332</v>
      </c>
      <c r="E9760">
        <v>4.68</v>
      </c>
      <c r="F9760" s="1">
        <v>44287</v>
      </c>
      <c r="G9760">
        <f>VLOOKUP(VALUE(D9760),'Fusion to Naruc'!F:H,3,FALSE)</f>
        <v>403</v>
      </c>
    </row>
    <row r="9761" spans="1:7" hidden="1" x14ac:dyDescent="0.35">
      <c r="A9761" t="s">
        <v>4</v>
      </c>
      <c r="B9761" t="s">
        <v>14</v>
      </c>
      <c r="C9761" t="s">
        <v>12</v>
      </c>
      <c r="D9761" t="s">
        <v>332</v>
      </c>
      <c r="E9761">
        <v>5139.3999999999996</v>
      </c>
      <c r="F9761" s="1">
        <v>44287</v>
      </c>
      <c r="G9761">
        <f>VLOOKUP(VALUE(D9761),'Fusion to Naruc'!F:H,3,FALSE)</f>
        <v>403</v>
      </c>
    </row>
    <row r="9762" spans="1:7" hidden="1" x14ac:dyDescent="0.35">
      <c r="A9762" t="s">
        <v>4</v>
      </c>
      <c r="B9762" t="s">
        <v>15</v>
      </c>
      <c r="C9762" t="s">
        <v>12</v>
      </c>
      <c r="D9762" t="s">
        <v>332</v>
      </c>
      <c r="E9762">
        <v>161.28</v>
      </c>
      <c r="F9762" s="1">
        <v>44287</v>
      </c>
      <c r="G9762">
        <f>VLOOKUP(VALUE(D9762),'Fusion to Naruc'!F:H,3,FALSE)</f>
        <v>403</v>
      </c>
    </row>
    <row r="9763" spans="1:7" hidden="1" x14ac:dyDescent="0.35">
      <c r="A9763" t="s">
        <v>4</v>
      </c>
      <c r="B9763" t="s">
        <v>14</v>
      </c>
      <c r="C9763" t="s">
        <v>12</v>
      </c>
      <c r="D9763" t="s">
        <v>333</v>
      </c>
      <c r="E9763">
        <v>6.08</v>
      </c>
      <c r="F9763" s="1">
        <v>44287</v>
      </c>
      <c r="G9763">
        <f>VLOOKUP(VALUE(D9763),'Fusion to Naruc'!F:H,3,FALSE)</f>
        <v>403</v>
      </c>
    </row>
    <row r="9764" spans="1:7" hidden="1" x14ac:dyDescent="0.35">
      <c r="A9764" t="s">
        <v>4</v>
      </c>
      <c r="B9764" t="s">
        <v>15</v>
      </c>
      <c r="C9764" t="s">
        <v>12</v>
      </c>
      <c r="D9764" t="s">
        <v>333</v>
      </c>
      <c r="E9764">
        <v>50.64</v>
      </c>
      <c r="F9764" s="1">
        <v>44287</v>
      </c>
      <c r="G9764">
        <f>VLOOKUP(VALUE(D9764),'Fusion to Naruc'!F:H,3,FALSE)</f>
        <v>403</v>
      </c>
    </row>
    <row r="9765" spans="1:7" hidden="1" x14ac:dyDescent="0.35">
      <c r="A9765" t="s">
        <v>4</v>
      </c>
      <c r="B9765" t="s">
        <v>14</v>
      </c>
      <c r="C9765" t="s">
        <v>12</v>
      </c>
      <c r="D9765" t="s">
        <v>334</v>
      </c>
      <c r="E9765">
        <v>37.6</v>
      </c>
      <c r="F9765" s="1">
        <v>44287</v>
      </c>
      <c r="G9765">
        <f>VLOOKUP(VALUE(D9765),'Fusion to Naruc'!F:H,3,FALSE)</f>
        <v>403</v>
      </c>
    </row>
    <row r="9766" spans="1:7" hidden="1" x14ac:dyDescent="0.35">
      <c r="A9766" t="s">
        <v>4</v>
      </c>
      <c r="B9766" t="s">
        <v>15</v>
      </c>
      <c r="C9766" t="s">
        <v>12</v>
      </c>
      <c r="D9766" t="s">
        <v>334</v>
      </c>
      <c r="E9766">
        <v>680.16</v>
      </c>
      <c r="F9766" s="1">
        <v>44287</v>
      </c>
      <c r="G9766">
        <f>VLOOKUP(VALUE(D9766),'Fusion to Naruc'!F:H,3,FALSE)</f>
        <v>403</v>
      </c>
    </row>
    <row r="9767" spans="1:7" hidden="1" x14ac:dyDescent="0.35">
      <c r="A9767" t="s">
        <v>4</v>
      </c>
      <c r="B9767" t="s">
        <v>11</v>
      </c>
      <c r="C9767" t="s">
        <v>12</v>
      </c>
      <c r="D9767" t="s">
        <v>335</v>
      </c>
      <c r="E9767">
        <v>96.72</v>
      </c>
      <c r="F9767" s="1">
        <v>44287</v>
      </c>
      <c r="G9767">
        <f>VLOOKUP(VALUE(D9767),'Fusion to Naruc'!F:H,3,FALSE)</f>
        <v>403</v>
      </c>
    </row>
    <row r="9768" spans="1:7" hidden="1" x14ac:dyDescent="0.35">
      <c r="A9768" t="s">
        <v>4</v>
      </c>
      <c r="B9768" t="s">
        <v>14</v>
      </c>
      <c r="C9768" t="s">
        <v>12</v>
      </c>
      <c r="D9768" t="s">
        <v>335</v>
      </c>
      <c r="E9768">
        <v>1867.48</v>
      </c>
      <c r="F9768" s="1">
        <v>44287</v>
      </c>
      <c r="G9768">
        <f>VLOOKUP(VALUE(D9768),'Fusion to Naruc'!F:H,3,FALSE)</f>
        <v>403</v>
      </c>
    </row>
    <row r="9769" spans="1:7" hidden="1" x14ac:dyDescent="0.35">
      <c r="A9769" t="s">
        <v>4</v>
      </c>
      <c r="B9769" t="s">
        <v>15</v>
      </c>
      <c r="C9769" t="s">
        <v>12</v>
      </c>
      <c r="D9769" t="s">
        <v>335</v>
      </c>
      <c r="E9769">
        <v>11733.34</v>
      </c>
      <c r="F9769" s="1">
        <v>44287</v>
      </c>
      <c r="G9769">
        <f>VLOOKUP(VALUE(D9769),'Fusion to Naruc'!F:H,3,FALSE)</f>
        <v>403</v>
      </c>
    </row>
    <row r="9770" spans="1:7" hidden="1" x14ac:dyDescent="0.35">
      <c r="A9770" t="s">
        <v>4</v>
      </c>
      <c r="B9770" t="s">
        <v>11</v>
      </c>
      <c r="C9770" t="s">
        <v>12</v>
      </c>
      <c r="D9770" t="s">
        <v>336</v>
      </c>
      <c r="E9770">
        <v>89.34</v>
      </c>
      <c r="F9770" s="1">
        <v>44287</v>
      </c>
      <c r="G9770">
        <f>VLOOKUP(VALUE(D9770),'Fusion to Naruc'!F:H,3,FALSE)</f>
        <v>403</v>
      </c>
    </row>
    <row r="9771" spans="1:7" hidden="1" x14ac:dyDescent="0.35">
      <c r="A9771" t="s">
        <v>4</v>
      </c>
      <c r="B9771" t="s">
        <v>14</v>
      </c>
      <c r="C9771" t="s">
        <v>12</v>
      </c>
      <c r="D9771" t="s">
        <v>336</v>
      </c>
      <c r="E9771">
        <v>70.61</v>
      </c>
      <c r="F9771" s="1">
        <v>44287</v>
      </c>
      <c r="G9771">
        <f>VLOOKUP(VALUE(D9771),'Fusion to Naruc'!F:H,3,FALSE)</f>
        <v>403</v>
      </c>
    </row>
    <row r="9772" spans="1:7" hidden="1" x14ac:dyDescent="0.35">
      <c r="A9772" t="s">
        <v>4</v>
      </c>
      <c r="B9772" t="s">
        <v>15</v>
      </c>
      <c r="C9772" t="s">
        <v>12</v>
      </c>
      <c r="D9772" t="s">
        <v>336</v>
      </c>
      <c r="E9772">
        <v>112.36</v>
      </c>
      <c r="F9772" s="1">
        <v>44287</v>
      </c>
      <c r="G9772">
        <f>VLOOKUP(VALUE(D9772),'Fusion to Naruc'!F:H,3,FALSE)</f>
        <v>403</v>
      </c>
    </row>
    <row r="9773" spans="1:7" hidden="1" x14ac:dyDescent="0.35">
      <c r="A9773" t="s">
        <v>4</v>
      </c>
      <c r="B9773" t="s">
        <v>11</v>
      </c>
      <c r="C9773" t="s">
        <v>12</v>
      </c>
      <c r="D9773" t="s">
        <v>337</v>
      </c>
      <c r="E9773">
        <v>17.68</v>
      </c>
      <c r="F9773" s="1">
        <v>44287</v>
      </c>
      <c r="G9773">
        <f>VLOOKUP(VALUE(D9773),'Fusion to Naruc'!F:H,3,FALSE)</f>
        <v>403</v>
      </c>
    </row>
    <row r="9774" spans="1:7" hidden="1" x14ac:dyDescent="0.35">
      <c r="A9774" t="s">
        <v>4</v>
      </c>
      <c r="B9774" t="s">
        <v>14</v>
      </c>
      <c r="C9774" t="s">
        <v>12</v>
      </c>
      <c r="D9774" t="s">
        <v>337</v>
      </c>
      <c r="E9774">
        <v>375.6</v>
      </c>
      <c r="F9774" s="1">
        <v>44287</v>
      </c>
      <c r="G9774">
        <f>VLOOKUP(VALUE(D9774),'Fusion to Naruc'!F:H,3,FALSE)</f>
        <v>403</v>
      </c>
    </row>
    <row r="9775" spans="1:7" hidden="1" x14ac:dyDescent="0.35">
      <c r="A9775" t="s">
        <v>4</v>
      </c>
      <c r="B9775" t="s">
        <v>15</v>
      </c>
      <c r="C9775" t="s">
        <v>12</v>
      </c>
      <c r="D9775" t="s">
        <v>337</v>
      </c>
      <c r="E9775">
        <v>13960.6</v>
      </c>
      <c r="F9775" s="1">
        <v>44287</v>
      </c>
      <c r="G9775">
        <f>VLOOKUP(VALUE(D9775),'Fusion to Naruc'!F:H,3,FALSE)</f>
        <v>403</v>
      </c>
    </row>
    <row r="9776" spans="1:7" hidden="1" x14ac:dyDescent="0.35">
      <c r="A9776" t="s">
        <v>4</v>
      </c>
      <c r="B9776" t="s">
        <v>14</v>
      </c>
      <c r="C9776" t="s">
        <v>12</v>
      </c>
      <c r="D9776" t="s">
        <v>338</v>
      </c>
      <c r="E9776">
        <v>1042.08</v>
      </c>
      <c r="F9776" s="1">
        <v>44287</v>
      </c>
      <c r="G9776">
        <f>VLOOKUP(VALUE(D9776),'Fusion to Naruc'!F:H,3,FALSE)</f>
        <v>403</v>
      </c>
    </row>
    <row r="9777" spans="1:7" hidden="1" x14ac:dyDescent="0.35">
      <c r="A9777" t="s">
        <v>4</v>
      </c>
      <c r="B9777" t="s">
        <v>15</v>
      </c>
      <c r="C9777" t="s">
        <v>12</v>
      </c>
      <c r="D9777" t="s">
        <v>338</v>
      </c>
      <c r="E9777">
        <v>2996.24</v>
      </c>
      <c r="F9777" s="1">
        <v>44287</v>
      </c>
      <c r="G9777">
        <f>VLOOKUP(VALUE(D9777),'Fusion to Naruc'!F:H,3,FALSE)</f>
        <v>403</v>
      </c>
    </row>
    <row r="9778" spans="1:7" hidden="1" x14ac:dyDescent="0.35">
      <c r="A9778" t="s">
        <v>4</v>
      </c>
      <c r="B9778" t="s">
        <v>11</v>
      </c>
      <c r="C9778" t="s">
        <v>12</v>
      </c>
      <c r="D9778" t="s">
        <v>339</v>
      </c>
      <c r="E9778">
        <v>83.56</v>
      </c>
      <c r="F9778" s="1">
        <v>44287</v>
      </c>
      <c r="G9778">
        <f>VLOOKUP(VALUE(D9778),'Fusion to Naruc'!F:H,3,FALSE)</f>
        <v>403</v>
      </c>
    </row>
    <row r="9779" spans="1:7" hidden="1" x14ac:dyDescent="0.35">
      <c r="A9779" t="s">
        <v>4</v>
      </c>
      <c r="B9779" t="s">
        <v>14</v>
      </c>
      <c r="C9779" t="s">
        <v>12</v>
      </c>
      <c r="D9779" t="s">
        <v>339</v>
      </c>
      <c r="E9779">
        <v>2242.44</v>
      </c>
      <c r="F9779" s="1">
        <v>44287</v>
      </c>
      <c r="G9779">
        <f>VLOOKUP(VALUE(D9779),'Fusion to Naruc'!F:H,3,FALSE)</f>
        <v>403</v>
      </c>
    </row>
    <row r="9780" spans="1:7" hidden="1" x14ac:dyDescent="0.35">
      <c r="A9780" t="s">
        <v>4</v>
      </c>
      <c r="B9780" t="s">
        <v>15</v>
      </c>
      <c r="C9780" t="s">
        <v>12</v>
      </c>
      <c r="D9780" t="s">
        <v>339</v>
      </c>
      <c r="E9780">
        <v>17273.669999999998</v>
      </c>
      <c r="F9780" s="1">
        <v>44287</v>
      </c>
      <c r="G9780">
        <f>VLOOKUP(VALUE(D9780),'Fusion to Naruc'!F:H,3,FALSE)</f>
        <v>403</v>
      </c>
    </row>
    <row r="9781" spans="1:7" hidden="1" x14ac:dyDescent="0.35">
      <c r="A9781" t="s">
        <v>4</v>
      </c>
      <c r="B9781" t="s">
        <v>14</v>
      </c>
      <c r="C9781" t="s">
        <v>12</v>
      </c>
      <c r="D9781" t="s">
        <v>340</v>
      </c>
      <c r="E9781">
        <v>2100.89</v>
      </c>
      <c r="F9781" s="1">
        <v>44287</v>
      </c>
      <c r="G9781">
        <f>VLOOKUP(VALUE(D9781),'Fusion to Naruc'!F:H,3,FALSE)</f>
        <v>403</v>
      </c>
    </row>
    <row r="9782" spans="1:7" hidden="1" x14ac:dyDescent="0.35">
      <c r="A9782" t="s">
        <v>4</v>
      </c>
      <c r="B9782" t="s">
        <v>15</v>
      </c>
      <c r="C9782" t="s">
        <v>12</v>
      </c>
      <c r="D9782" t="s">
        <v>340</v>
      </c>
      <c r="E9782">
        <v>7257.75</v>
      </c>
      <c r="F9782" s="1">
        <v>44287</v>
      </c>
      <c r="G9782">
        <f>VLOOKUP(VALUE(D9782),'Fusion to Naruc'!F:H,3,FALSE)</f>
        <v>403</v>
      </c>
    </row>
    <row r="9783" spans="1:7" hidden="1" x14ac:dyDescent="0.35">
      <c r="A9783" t="s">
        <v>4</v>
      </c>
      <c r="B9783" t="s">
        <v>14</v>
      </c>
      <c r="C9783" t="s">
        <v>12</v>
      </c>
      <c r="D9783" t="s">
        <v>341</v>
      </c>
      <c r="E9783">
        <v>986.16</v>
      </c>
      <c r="F9783" s="1">
        <v>44287</v>
      </c>
      <c r="G9783">
        <f>VLOOKUP(VALUE(D9783),'Fusion to Naruc'!F:H,3,FALSE)</f>
        <v>403</v>
      </c>
    </row>
    <row r="9784" spans="1:7" hidden="1" x14ac:dyDescent="0.35">
      <c r="A9784" t="s">
        <v>4</v>
      </c>
      <c r="B9784" t="s">
        <v>15</v>
      </c>
      <c r="C9784" t="s">
        <v>12</v>
      </c>
      <c r="D9784" t="s">
        <v>341</v>
      </c>
      <c r="E9784">
        <v>4698.0200000000004</v>
      </c>
      <c r="F9784" s="1">
        <v>44287</v>
      </c>
      <c r="G9784">
        <f>VLOOKUP(VALUE(D9784),'Fusion to Naruc'!F:H,3,FALSE)</f>
        <v>403</v>
      </c>
    </row>
    <row r="9785" spans="1:7" hidden="1" x14ac:dyDescent="0.35">
      <c r="A9785" t="s">
        <v>4</v>
      </c>
      <c r="B9785" t="s">
        <v>11</v>
      </c>
      <c r="C9785" t="s">
        <v>12</v>
      </c>
      <c r="D9785" t="s">
        <v>342</v>
      </c>
      <c r="E9785">
        <v>166.84</v>
      </c>
      <c r="F9785" s="1">
        <v>44287</v>
      </c>
      <c r="G9785">
        <f>VLOOKUP(VALUE(D9785),'Fusion to Naruc'!F:H,3,FALSE)</f>
        <v>403</v>
      </c>
    </row>
    <row r="9786" spans="1:7" hidden="1" x14ac:dyDescent="0.35">
      <c r="A9786" t="s">
        <v>4</v>
      </c>
      <c r="B9786" t="s">
        <v>14</v>
      </c>
      <c r="C9786" t="s">
        <v>12</v>
      </c>
      <c r="D9786" t="s">
        <v>342</v>
      </c>
      <c r="E9786">
        <v>1363.44</v>
      </c>
      <c r="F9786" s="1">
        <v>44287</v>
      </c>
      <c r="G9786">
        <f>VLOOKUP(VALUE(D9786),'Fusion to Naruc'!F:H,3,FALSE)</f>
        <v>403</v>
      </c>
    </row>
    <row r="9787" spans="1:7" hidden="1" x14ac:dyDescent="0.35">
      <c r="A9787" t="s">
        <v>4</v>
      </c>
      <c r="B9787" t="s">
        <v>15</v>
      </c>
      <c r="C9787" t="s">
        <v>12</v>
      </c>
      <c r="D9787" t="s">
        <v>342</v>
      </c>
      <c r="E9787">
        <v>3663.6</v>
      </c>
      <c r="F9787" s="1">
        <v>44287</v>
      </c>
      <c r="G9787">
        <f>VLOOKUP(VALUE(D9787),'Fusion to Naruc'!F:H,3,FALSE)</f>
        <v>403</v>
      </c>
    </row>
    <row r="9788" spans="1:7" hidden="1" x14ac:dyDescent="0.35">
      <c r="A9788" t="s">
        <v>4</v>
      </c>
      <c r="B9788" t="s">
        <v>14</v>
      </c>
      <c r="C9788" t="s">
        <v>12</v>
      </c>
      <c r="D9788" t="s">
        <v>343</v>
      </c>
      <c r="E9788">
        <v>485.96</v>
      </c>
      <c r="F9788" s="1">
        <v>44287</v>
      </c>
      <c r="G9788">
        <f>VLOOKUP(VALUE(D9788),'Fusion to Naruc'!F:H,3,FALSE)</f>
        <v>403</v>
      </c>
    </row>
    <row r="9789" spans="1:7" hidden="1" x14ac:dyDescent="0.35">
      <c r="A9789" t="s">
        <v>4</v>
      </c>
      <c r="B9789" t="s">
        <v>15</v>
      </c>
      <c r="C9789" t="s">
        <v>12</v>
      </c>
      <c r="D9789" t="s">
        <v>343</v>
      </c>
      <c r="E9789">
        <v>2583.84</v>
      </c>
      <c r="F9789" s="1">
        <v>44287</v>
      </c>
      <c r="G9789">
        <f>VLOOKUP(VALUE(D9789),'Fusion to Naruc'!F:H,3,FALSE)</f>
        <v>403</v>
      </c>
    </row>
    <row r="9790" spans="1:7" hidden="1" x14ac:dyDescent="0.35">
      <c r="A9790" t="s">
        <v>4</v>
      </c>
      <c r="B9790" t="s">
        <v>15</v>
      </c>
      <c r="C9790" t="s">
        <v>12</v>
      </c>
      <c r="D9790" t="s">
        <v>344</v>
      </c>
      <c r="E9790">
        <v>1.08</v>
      </c>
      <c r="F9790" s="1">
        <v>44287</v>
      </c>
      <c r="G9790">
        <f>VLOOKUP(VALUE(D9790),'Fusion to Naruc'!F:H,3,FALSE)</f>
        <v>403</v>
      </c>
    </row>
    <row r="9791" spans="1:7" hidden="1" x14ac:dyDescent="0.35">
      <c r="A9791" t="s">
        <v>4</v>
      </c>
      <c r="B9791" t="s">
        <v>15</v>
      </c>
      <c r="C9791" t="s">
        <v>12</v>
      </c>
      <c r="D9791" t="s">
        <v>345</v>
      </c>
      <c r="E9791">
        <v>666.44</v>
      </c>
      <c r="F9791" s="1">
        <v>44287</v>
      </c>
      <c r="G9791">
        <f>VLOOKUP(VALUE(D9791),'Fusion to Naruc'!F:H,3,FALSE)</f>
        <v>403</v>
      </c>
    </row>
    <row r="9792" spans="1:7" hidden="1" x14ac:dyDescent="0.35">
      <c r="A9792" t="s">
        <v>4</v>
      </c>
      <c r="B9792" t="s">
        <v>51</v>
      </c>
      <c r="C9792" t="s">
        <v>52</v>
      </c>
      <c r="D9792" t="s">
        <v>346</v>
      </c>
      <c r="E9792">
        <v>0.8</v>
      </c>
      <c r="F9792" s="1">
        <v>44287</v>
      </c>
      <c r="G9792">
        <f>VLOOKUP(VALUE(D9792),'Fusion to Naruc'!F:H,3,FALSE)</f>
        <v>403</v>
      </c>
    </row>
    <row r="9793" spans="1:7" hidden="1" x14ac:dyDescent="0.35">
      <c r="A9793" t="s">
        <v>4</v>
      </c>
      <c r="B9793" t="s">
        <v>14</v>
      </c>
      <c r="C9793" t="s">
        <v>12</v>
      </c>
      <c r="D9793" t="s">
        <v>347</v>
      </c>
      <c r="E9793">
        <v>221.56</v>
      </c>
      <c r="F9793" s="1">
        <v>44287</v>
      </c>
      <c r="G9793">
        <f>VLOOKUP(VALUE(D9793),'Fusion to Naruc'!F:H,3,FALSE)</f>
        <v>403</v>
      </c>
    </row>
    <row r="9794" spans="1:7" hidden="1" x14ac:dyDescent="0.35">
      <c r="A9794" t="s">
        <v>4</v>
      </c>
      <c r="B9794" t="s">
        <v>14</v>
      </c>
      <c r="C9794" t="s">
        <v>28</v>
      </c>
      <c r="D9794" t="s">
        <v>347</v>
      </c>
      <c r="E9794">
        <v>0</v>
      </c>
      <c r="F9794" s="1">
        <v>44287</v>
      </c>
      <c r="G9794">
        <f>VLOOKUP(VALUE(D9794),'Fusion to Naruc'!F:H,3,FALSE)</f>
        <v>403</v>
      </c>
    </row>
    <row r="9795" spans="1:7" hidden="1" x14ac:dyDescent="0.35">
      <c r="A9795" t="s">
        <v>4</v>
      </c>
      <c r="B9795" t="s">
        <v>15</v>
      </c>
      <c r="C9795" t="s">
        <v>12</v>
      </c>
      <c r="D9795" t="s">
        <v>347</v>
      </c>
      <c r="E9795">
        <v>768.12</v>
      </c>
      <c r="F9795" s="1">
        <v>44287</v>
      </c>
      <c r="G9795">
        <f>VLOOKUP(VALUE(D9795),'Fusion to Naruc'!F:H,3,FALSE)</f>
        <v>403</v>
      </c>
    </row>
    <row r="9796" spans="1:7" hidden="1" x14ac:dyDescent="0.35">
      <c r="A9796" t="s">
        <v>4</v>
      </c>
      <c r="B9796" t="s">
        <v>15</v>
      </c>
      <c r="C9796" t="s">
        <v>28</v>
      </c>
      <c r="D9796" t="s">
        <v>347</v>
      </c>
      <c r="E9796">
        <v>0</v>
      </c>
      <c r="F9796" s="1">
        <v>44287</v>
      </c>
      <c r="G9796">
        <f>VLOOKUP(VALUE(D9796),'Fusion to Naruc'!F:H,3,FALSE)</f>
        <v>403</v>
      </c>
    </row>
    <row r="9797" spans="1:7" hidden="1" x14ac:dyDescent="0.35">
      <c r="A9797" t="s">
        <v>4</v>
      </c>
      <c r="B9797" t="s">
        <v>15</v>
      </c>
      <c r="C9797" t="s">
        <v>12</v>
      </c>
      <c r="D9797" t="s">
        <v>348</v>
      </c>
      <c r="E9797">
        <v>30.16</v>
      </c>
      <c r="F9797" s="1">
        <v>44287</v>
      </c>
      <c r="G9797">
        <f>VLOOKUP(VALUE(D9797),'Fusion to Naruc'!F:H,3,FALSE)</f>
        <v>403</v>
      </c>
    </row>
    <row r="9798" spans="1:7" hidden="1" x14ac:dyDescent="0.35">
      <c r="A9798" t="s">
        <v>4</v>
      </c>
      <c r="B9798" t="s">
        <v>14</v>
      </c>
      <c r="C9798" t="s">
        <v>12</v>
      </c>
      <c r="D9798" t="s">
        <v>349</v>
      </c>
      <c r="E9798">
        <v>81.48</v>
      </c>
      <c r="F9798" s="1">
        <v>44287</v>
      </c>
      <c r="G9798">
        <f>VLOOKUP(VALUE(D9798),'Fusion to Naruc'!F:H,3,FALSE)</f>
        <v>403</v>
      </c>
    </row>
    <row r="9799" spans="1:7" hidden="1" x14ac:dyDescent="0.35">
      <c r="A9799" t="s">
        <v>4</v>
      </c>
      <c r="B9799" t="s">
        <v>15</v>
      </c>
      <c r="C9799" t="s">
        <v>12</v>
      </c>
      <c r="D9799" t="s">
        <v>349</v>
      </c>
      <c r="E9799">
        <v>1885.94</v>
      </c>
      <c r="F9799" s="1">
        <v>44287</v>
      </c>
      <c r="G9799">
        <f>VLOOKUP(VALUE(D9799),'Fusion to Naruc'!F:H,3,FALSE)</f>
        <v>403</v>
      </c>
    </row>
    <row r="9800" spans="1:7" hidden="1" x14ac:dyDescent="0.35">
      <c r="A9800" t="s">
        <v>4</v>
      </c>
      <c r="B9800" t="s">
        <v>23</v>
      </c>
      <c r="C9800" t="s">
        <v>24</v>
      </c>
      <c r="D9800" t="s">
        <v>350</v>
      </c>
      <c r="E9800">
        <v>-169.4</v>
      </c>
      <c r="F9800" s="1">
        <v>44287</v>
      </c>
      <c r="G9800">
        <f>VLOOKUP(VALUE(D9800),'Fusion to Naruc'!F:H,3,FALSE)</f>
        <v>403</v>
      </c>
    </row>
    <row r="9801" spans="1:7" hidden="1" x14ac:dyDescent="0.35">
      <c r="A9801" t="s">
        <v>4</v>
      </c>
      <c r="B9801" t="s">
        <v>23</v>
      </c>
      <c r="C9801" t="s">
        <v>25</v>
      </c>
      <c r="D9801" t="s">
        <v>350</v>
      </c>
      <c r="E9801">
        <v>169.4</v>
      </c>
      <c r="F9801" s="1">
        <v>44287</v>
      </c>
      <c r="G9801">
        <f>VLOOKUP(VALUE(D9801),'Fusion to Naruc'!F:H,3,FALSE)</f>
        <v>403</v>
      </c>
    </row>
    <row r="9802" spans="1:7" hidden="1" x14ac:dyDescent="0.35">
      <c r="A9802" t="s">
        <v>4</v>
      </c>
      <c r="B9802" t="s">
        <v>14</v>
      </c>
      <c r="C9802" t="s">
        <v>12</v>
      </c>
      <c r="D9802" t="s">
        <v>350</v>
      </c>
      <c r="E9802">
        <v>1478.32</v>
      </c>
      <c r="F9802" s="1">
        <v>44287</v>
      </c>
      <c r="G9802">
        <f>VLOOKUP(VALUE(D9802),'Fusion to Naruc'!F:H,3,FALSE)</f>
        <v>403</v>
      </c>
    </row>
    <row r="9803" spans="1:7" hidden="1" x14ac:dyDescent="0.35">
      <c r="A9803" t="s">
        <v>4</v>
      </c>
      <c r="B9803" t="s">
        <v>14</v>
      </c>
      <c r="C9803" t="s">
        <v>28</v>
      </c>
      <c r="D9803" t="s">
        <v>350</v>
      </c>
      <c r="E9803">
        <v>16.069999999999997</v>
      </c>
      <c r="F9803" s="1">
        <v>44287</v>
      </c>
      <c r="G9803">
        <f>VLOOKUP(VALUE(D9803),'Fusion to Naruc'!F:H,3,FALSE)</f>
        <v>403</v>
      </c>
    </row>
    <row r="9804" spans="1:7" hidden="1" x14ac:dyDescent="0.35">
      <c r="A9804" t="s">
        <v>4</v>
      </c>
      <c r="B9804" t="s">
        <v>15</v>
      </c>
      <c r="C9804" t="s">
        <v>12</v>
      </c>
      <c r="D9804" t="s">
        <v>350</v>
      </c>
      <c r="E9804">
        <v>4644.76</v>
      </c>
      <c r="F9804" s="1">
        <v>44287</v>
      </c>
      <c r="G9804">
        <f>VLOOKUP(VALUE(D9804),'Fusion to Naruc'!F:H,3,FALSE)</f>
        <v>403</v>
      </c>
    </row>
    <row r="9805" spans="1:7" hidden="1" x14ac:dyDescent="0.35">
      <c r="A9805" t="s">
        <v>4</v>
      </c>
      <c r="B9805" t="s">
        <v>15</v>
      </c>
      <c r="C9805" t="s">
        <v>28</v>
      </c>
      <c r="D9805" t="s">
        <v>350</v>
      </c>
      <c r="E9805">
        <v>153.32999999999998</v>
      </c>
      <c r="F9805" s="1">
        <v>44287</v>
      </c>
      <c r="G9805">
        <f>VLOOKUP(VALUE(D9805),'Fusion to Naruc'!F:H,3,FALSE)</f>
        <v>403</v>
      </c>
    </row>
    <row r="9806" spans="1:7" hidden="1" x14ac:dyDescent="0.35">
      <c r="A9806" t="s">
        <v>4</v>
      </c>
      <c r="B9806" t="s">
        <v>14</v>
      </c>
      <c r="C9806" t="s">
        <v>12</v>
      </c>
      <c r="D9806" t="s">
        <v>351</v>
      </c>
      <c r="E9806">
        <v>33.200000000000003</v>
      </c>
      <c r="F9806" s="1">
        <v>44287</v>
      </c>
      <c r="G9806">
        <f>VLOOKUP(VALUE(D9806),'Fusion to Naruc'!F:H,3,FALSE)</f>
        <v>403</v>
      </c>
    </row>
    <row r="9807" spans="1:7" hidden="1" x14ac:dyDescent="0.35">
      <c r="A9807" t="s">
        <v>4</v>
      </c>
      <c r="B9807" t="s">
        <v>15</v>
      </c>
      <c r="C9807" t="s">
        <v>12</v>
      </c>
      <c r="D9807" t="s">
        <v>351</v>
      </c>
      <c r="E9807">
        <v>386.16</v>
      </c>
      <c r="F9807" s="1">
        <v>44287</v>
      </c>
      <c r="G9807">
        <f>VLOOKUP(VALUE(D9807),'Fusion to Naruc'!F:H,3,FALSE)</f>
        <v>403</v>
      </c>
    </row>
    <row r="9808" spans="1:7" hidden="1" x14ac:dyDescent="0.35">
      <c r="A9808" t="s">
        <v>4</v>
      </c>
      <c r="B9808" t="s">
        <v>14</v>
      </c>
      <c r="C9808" t="s">
        <v>12</v>
      </c>
      <c r="D9808" t="s">
        <v>352</v>
      </c>
      <c r="E9808">
        <v>226.2</v>
      </c>
      <c r="F9808" s="1">
        <v>44287</v>
      </c>
      <c r="G9808">
        <f>VLOOKUP(VALUE(D9808),'Fusion to Naruc'!F:H,3,FALSE)</f>
        <v>403</v>
      </c>
    </row>
    <row r="9809" spans="1:7" hidden="1" x14ac:dyDescent="0.35">
      <c r="A9809" t="s">
        <v>4</v>
      </c>
      <c r="B9809" t="s">
        <v>14</v>
      </c>
      <c r="C9809" t="s">
        <v>28</v>
      </c>
      <c r="D9809" t="s">
        <v>352</v>
      </c>
      <c r="E9809">
        <v>4.25</v>
      </c>
      <c r="F9809" s="1">
        <v>44287</v>
      </c>
      <c r="G9809">
        <f>VLOOKUP(VALUE(D9809),'Fusion to Naruc'!F:H,3,FALSE)</f>
        <v>403</v>
      </c>
    </row>
    <row r="9810" spans="1:7" hidden="1" x14ac:dyDescent="0.35">
      <c r="A9810" t="s">
        <v>4</v>
      </c>
      <c r="B9810" t="s">
        <v>15</v>
      </c>
      <c r="C9810" t="s">
        <v>12</v>
      </c>
      <c r="D9810" t="s">
        <v>352</v>
      </c>
      <c r="E9810">
        <v>1101.8</v>
      </c>
      <c r="F9810" s="1">
        <v>44287</v>
      </c>
      <c r="G9810">
        <f>VLOOKUP(VALUE(D9810),'Fusion to Naruc'!F:H,3,FALSE)</f>
        <v>403</v>
      </c>
    </row>
    <row r="9811" spans="1:7" hidden="1" x14ac:dyDescent="0.35">
      <c r="A9811" t="s">
        <v>4</v>
      </c>
      <c r="B9811" t="s">
        <v>15</v>
      </c>
      <c r="C9811" t="s">
        <v>28</v>
      </c>
      <c r="D9811" t="s">
        <v>352</v>
      </c>
      <c r="E9811">
        <v>40.5</v>
      </c>
      <c r="F9811" s="1">
        <v>44287</v>
      </c>
      <c r="G9811">
        <f>VLOOKUP(VALUE(D9811),'Fusion to Naruc'!F:H,3,FALSE)</f>
        <v>403</v>
      </c>
    </row>
    <row r="9812" spans="1:7" hidden="1" x14ac:dyDescent="0.35">
      <c r="A9812" t="s">
        <v>4</v>
      </c>
      <c r="B9812" t="s">
        <v>23</v>
      </c>
      <c r="C9812" t="s">
        <v>24</v>
      </c>
      <c r="D9812" t="s">
        <v>353</v>
      </c>
      <c r="E9812">
        <v>-5286.72</v>
      </c>
      <c r="F9812" s="1">
        <v>44287</v>
      </c>
      <c r="G9812">
        <f>VLOOKUP(VALUE(D9812),'Fusion to Naruc'!F:H,3,FALSE)</f>
        <v>403</v>
      </c>
    </row>
    <row r="9813" spans="1:7" hidden="1" x14ac:dyDescent="0.35">
      <c r="A9813" t="s">
        <v>4</v>
      </c>
      <c r="B9813" t="s">
        <v>23</v>
      </c>
      <c r="C9813" t="s">
        <v>25</v>
      </c>
      <c r="D9813" t="s">
        <v>353</v>
      </c>
      <c r="E9813">
        <v>5286.72</v>
      </c>
      <c r="F9813" s="1">
        <v>44287</v>
      </c>
      <c r="G9813">
        <f>VLOOKUP(VALUE(D9813),'Fusion to Naruc'!F:H,3,FALSE)</f>
        <v>403</v>
      </c>
    </row>
    <row r="9814" spans="1:7" hidden="1" x14ac:dyDescent="0.35">
      <c r="A9814" t="s">
        <v>4</v>
      </c>
      <c r="B9814" t="s">
        <v>14</v>
      </c>
      <c r="C9814" t="s">
        <v>28</v>
      </c>
      <c r="D9814" t="s">
        <v>353</v>
      </c>
      <c r="E9814">
        <v>596.54999999999995</v>
      </c>
      <c r="F9814" s="1">
        <v>44287</v>
      </c>
      <c r="G9814">
        <f>VLOOKUP(VALUE(D9814),'Fusion to Naruc'!F:H,3,FALSE)</f>
        <v>403</v>
      </c>
    </row>
    <row r="9815" spans="1:7" hidden="1" x14ac:dyDescent="0.35">
      <c r="A9815" t="s">
        <v>4</v>
      </c>
      <c r="B9815" t="s">
        <v>15</v>
      </c>
      <c r="C9815" t="s">
        <v>28</v>
      </c>
      <c r="D9815" t="s">
        <v>353</v>
      </c>
      <c r="E9815">
        <v>5689.9</v>
      </c>
      <c r="F9815" s="1">
        <v>44287</v>
      </c>
      <c r="G9815">
        <f>VLOOKUP(VALUE(D9815),'Fusion to Naruc'!F:H,3,FALSE)</f>
        <v>403</v>
      </c>
    </row>
    <row r="9816" spans="1:7" hidden="1" x14ac:dyDescent="0.35">
      <c r="A9816" t="s">
        <v>4</v>
      </c>
      <c r="B9816" t="s">
        <v>23</v>
      </c>
      <c r="C9816" t="s">
        <v>24</v>
      </c>
      <c r="D9816" t="s">
        <v>354</v>
      </c>
      <c r="E9816">
        <v>-1969.88</v>
      </c>
      <c r="F9816" s="1">
        <v>44287</v>
      </c>
      <c r="G9816">
        <f>VLOOKUP(VALUE(D9816),'Fusion to Naruc'!F:H,3,FALSE)</f>
        <v>403</v>
      </c>
    </row>
    <row r="9817" spans="1:7" hidden="1" x14ac:dyDescent="0.35">
      <c r="A9817" t="s">
        <v>4</v>
      </c>
      <c r="B9817" t="s">
        <v>23</v>
      </c>
      <c r="C9817" t="s">
        <v>25</v>
      </c>
      <c r="D9817" t="s">
        <v>354</v>
      </c>
      <c r="E9817">
        <v>1969.88</v>
      </c>
      <c r="F9817" s="1">
        <v>44287</v>
      </c>
      <c r="G9817">
        <f>VLOOKUP(VALUE(D9817),'Fusion to Naruc'!F:H,3,FALSE)</f>
        <v>403</v>
      </c>
    </row>
    <row r="9818" spans="1:7" hidden="1" x14ac:dyDescent="0.35">
      <c r="A9818" t="s">
        <v>4</v>
      </c>
      <c r="B9818" t="s">
        <v>14</v>
      </c>
      <c r="C9818" t="s">
        <v>28</v>
      </c>
      <c r="D9818" t="s">
        <v>354</v>
      </c>
      <c r="E9818">
        <v>205.03999999999996</v>
      </c>
      <c r="F9818" s="1">
        <v>44287</v>
      </c>
      <c r="G9818">
        <f>VLOOKUP(VALUE(D9818),'Fusion to Naruc'!F:H,3,FALSE)</f>
        <v>403</v>
      </c>
    </row>
    <row r="9819" spans="1:7" hidden="1" x14ac:dyDescent="0.35">
      <c r="A9819" t="s">
        <v>4</v>
      </c>
      <c r="B9819" t="s">
        <v>15</v>
      </c>
      <c r="C9819" t="s">
        <v>28</v>
      </c>
      <c r="D9819" t="s">
        <v>354</v>
      </c>
      <c r="E9819">
        <v>1955.630000000001</v>
      </c>
      <c r="F9819" s="1">
        <v>44287</v>
      </c>
      <c r="G9819">
        <f>VLOOKUP(VALUE(D9819),'Fusion to Naruc'!F:H,3,FALSE)</f>
        <v>403</v>
      </c>
    </row>
    <row r="9820" spans="1:7" hidden="1" x14ac:dyDescent="0.35">
      <c r="A9820" t="s">
        <v>4</v>
      </c>
      <c r="B9820" t="s">
        <v>14</v>
      </c>
      <c r="C9820" t="s">
        <v>28</v>
      </c>
      <c r="D9820" t="s">
        <v>355</v>
      </c>
      <c r="E9820">
        <v>0</v>
      </c>
      <c r="F9820" s="1">
        <v>44287</v>
      </c>
      <c r="G9820" t="e">
        <f>VLOOKUP(VALUE(D9820),'Fusion to Naruc'!F:H,3,FALSE)</f>
        <v>#N/A</v>
      </c>
    </row>
    <row r="9821" spans="1:7" hidden="1" x14ac:dyDescent="0.35">
      <c r="A9821" t="s">
        <v>4</v>
      </c>
      <c r="B9821" t="s">
        <v>15</v>
      </c>
      <c r="C9821" t="s">
        <v>28</v>
      </c>
      <c r="D9821" t="s">
        <v>355</v>
      </c>
      <c r="E9821">
        <v>0</v>
      </c>
      <c r="F9821" s="1">
        <v>44287</v>
      </c>
      <c r="G9821" t="e">
        <f>VLOOKUP(VALUE(D9821),'Fusion to Naruc'!F:H,3,FALSE)</f>
        <v>#N/A</v>
      </c>
    </row>
    <row r="9822" spans="1:7" hidden="1" x14ac:dyDescent="0.35">
      <c r="A9822" t="s">
        <v>4</v>
      </c>
      <c r="B9822" t="s">
        <v>14</v>
      </c>
      <c r="C9822" t="s">
        <v>28</v>
      </c>
      <c r="D9822" t="s">
        <v>356</v>
      </c>
      <c r="E9822">
        <v>2.4799999999999898</v>
      </c>
      <c r="F9822" s="1">
        <v>44287</v>
      </c>
      <c r="G9822" t="e">
        <f>VLOOKUP(VALUE(D9822),'Fusion to Naruc'!F:H,3,FALSE)</f>
        <v>#N/A</v>
      </c>
    </row>
    <row r="9823" spans="1:7" hidden="1" x14ac:dyDescent="0.35">
      <c r="A9823" t="s">
        <v>4</v>
      </c>
      <c r="B9823" t="s">
        <v>15</v>
      </c>
      <c r="C9823" t="s">
        <v>28</v>
      </c>
      <c r="D9823" t="s">
        <v>356</v>
      </c>
      <c r="E9823">
        <v>23.479999999999905</v>
      </c>
      <c r="F9823" s="1">
        <v>44287</v>
      </c>
      <c r="G9823" t="e">
        <f>VLOOKUP(VALUE(D9823),'Fusion to Naruc'!F:H,3,FALSE)</f>
        <v>#N/A</v>
      </c>
    </row>
    <row r="9824" spans="1:7" hidden="1" x14ac:dyDescent="0.35">
      <c r="A9824" t="s">
        <v>4</v>
      </c>
      <c r="B9824" t="s">
        <v>14</v>
      </c>
      <c r="C9824" t="s">
        <v>28</v>
      </c>
      <c r="D9824" t="s">
        <v>357</v>
      </c>
      <c r="E9824">
        <v>0</v>
      </c>
      <c r="F9824" s="1">
        <v>44287</v>
      </c>
      <c r="G9824" t="e">
        <f>VLOOKUP(VALUE(D9824),'Fusion to Naruc'!F:H,3,FALSE)</f>
        <v>#N/A</v>
      </c>
    </row>
    <row r="9825" spans="1:7" hidden="1" x14ac:dyDescent="0.35">
      <c r="A9825" t="s">
        <v>4</v>
      </c>
      <c r="B9825" t="s">
        <v>15</v>
      </c>
      <c r="C9825" t="s">
        <v>28</v>
      </c>
      <c r="D9825" t="s">
        <v>357</v>
      </c>
      <c r="E9825">
        <v>0</v>
      </c>
      <c r="F9825" s="1">
        <v>44287</v>
      </c>
      <c r="G9825" t="e">
        <f>VLOOKUP(VALUE(D9825),'Fusion to Naruc'!F:H,3,FALSE)</f>
        <v>#N/A</v>
      </c>
    </row>
    <row r="9826" spans="1:7" hidden="1" x14ac:dyDescent="0.35">
      <c r="A9826" t="s">
        <v>4</v>
      </c>
      <c r="B9826" t="s">
        <v>11</v>
      </c>
      <c r="C9826" t="s">
        <v>12</v>
      </c>
      <c r="D9826" t="s">
        <v>358</v>
      </c>
      <c r="E9826">
        <v>-1220.1600000000001</v>
      </c>
      <c r="F9826" s="1">
        <v>44287</v>
      </c>
      <c r="G9826">
        <f>VLOOKUP(VALUE(D9826),'Fusion to Naruc'!F:H,3,FALSE)</f>
        <v>406</v>
      </c>
    </row>
    <row r="9827" spans="1:7" hidden="1" x14ac:dyDescent="0.35">
      <c r="A9827" t="s">
        <v>4</v>
      </c>
      <c r="B9827" t="s">
        <v>14</v>
      </c>
      <c r="C9827" t="s">
        <v>12</v>
      </c>
      <c r="D9827" t="s">
        <v>359</v>
      </c>
      <c r="E9827">
        <v>-623.96</v>
      </c>
      <c r="F9827" s="1">
        <v>44287</v>
      </c>
      <c r="G9827">
        <f>VLOOKUP(VALUE(D9827),'Fusion to Naruc'!F:H,3,FALSE)</f>
        <v>407.1</v>
      </c>
    </row>
    <row r="9828" spans="1:7" hidden="1" x14ac:dyDescent="0.35">
      <c r="A9828" t="s">
        <v>4</v>
      </c>
      <c r="B9828" t="s">
        <v>15</v>
      </c>
      <c r="C9828" t="s">
        <v>12</v>
      </c>
      <c r="D9828" t="s">
        <v>360</v>
      </c>
      <c r="E9828">
        <v>-998.31999999999994</v>
      </c>
      <c r="F9828" s="1">
        <v>44287</v>
      </c>
      <c r="G9828">
        <f>VLOOKUP(VALUE(D9828),'Fusion to Naruc'!F:H,3,FALSE)</f>
        <v>407.1</v>
      </c>
    </row>
    <row r="9829" spans="1:7" hidden="1" x14ac:dyDescent="0.35">
      <c r="A9829" t="s">
        <v>4</v>
      </c>
      <c r="B9829" t="s">
        <v>11</v>
      </c>
      <c r="C9829" t="s">
        <v>12</v>
      </c>
      <c r="D9829" t="s">
        <v>361</v>
      </c>
      <c r="E9829">
        <v>-942.32</v>
      </c>
      <c r="F9829" s="1">
        <v>44287</v>
      </c>
      <c r="G9829">
        <f>VLOOKUP(VALUE(D9829),'Fusion to Naruc'!F:H,3,FALSE)</f>
        <v>407.1</v>
      </c>
    </row>
    <row r="9830" spans="1:7" hidden="1" x14ac:dyDescent="0.35">
      <c r="A9830" t="s">
        <v>4</v>
      </c>
      <c r="B9830" t="s">
        <v>14</v>
      </c>
      <c r="C9830" t="s">
        <v>12</v>
      </c>
      <c r="D9830" t="s">
        <v>361</v>
      </c>
      <c r="E9830">
        <v>-15.36</v>
      </c>
      <c r="F9830" s="1">
        <v>44287</v>
      </c>
      <c r="G9830">
        <f>VLOOKUP(VALUE(D9830),'Fusion to Naruc'!F:H,3,FALSE)</f>
        <v>407.1</v>
      </c>
    </row>
    <row r="9831" spans="1:7" hidden="1" x14ac:dyDescent="0.35">
      <c r="A9831" t="s">
        <v>4</v>
      </c>
      <c r="B9831" t="s">
        <v>15</v>
      </c>
      <c r="C9831" t="s">
        <v>12</v>
      </c>
      <c r="D9831" t="s">
        <v>361</v>
      </c>
      <c r="E9831">
        <v>-804.24</v>
      </c>
      <c r="F9831" s="1">
        <v>44287</v>
      </c>
      <c r="G9831">
        <f>VLOOKUP(VALUE(D9831),'Fusion to Naruc'!F:H,3,FALSE)</f>
        <v>407.1</v>
      </c>
    </row>
    <row r="9832" spans="1:7" hidden="1" x14ac:dyDescent="0.35">
      <c r="A9832" t="s">
        <v>4</v>
      </c>
      <c r="B9832" t="s">
        <v>15</v>
      </c>
      <c r="C9832" t="s">
        <v>12</v>
      </c>
      <c r="D9832" t="s">
        <v>362</v>
      </c>
      <c r="E9832">
        <v>-10.32</v>
      </c>
      <c r="F9832" s="1">
        <v>44287</v>
      </c>
      <c r="G9832">
        <f>VLOOKUP(VALUE(D9832),'Fusion to Naruc'!F:H,3,FALSE)</f>
        <v>407.1</v>
      </c>
    </row>
    <row r="9833" spans="1:7" hidden="1" x14ac:dyDescent="0.35">
      <c r="A9833" t="s">
        <v>4</v>
      </c>
      <c r="B9833" t="s">
        <v>15</v>
      </c>
      <c r="C9833" t="s">
        <v>12</v>
      </c>
      <c r="D9833" t="s">
        <v>363</v>
      </c>
      <c r="E9833">
        <v>-31.28</v>
      </c>
      <c r="F9833" s="1">
        <v>44287</v>
      </c>
      <c r="G9833">
        <f>VLOOKUP(VALUE(D9833),'Fusion to Naruc'!F:H,3,FALSE)</f>
        <v>407.1</v>
      </c>
    </row>
    <row r="9834" spans="1:7" hidden="1" x14ac:dyDescent="0.35">
      <c r="A9834" t="s">
        <v>4</v>
      </c>
      <c r="B9834" t="s">
        <v>11</v>
      </c>
      <c r="C9834" t="s">
        <v>12</v>
      </c>
      <c r="D9834" t="s">
        <v>364</v>
      </c>
      <c r="E9834">
        <v>0</v>
      </c>
      <c r="F9834" s="1">
        <v>44287</v>
      </c>
      <c r="G9834">
        <f>VLOOKUP(VALUE(D9834),'Fusion to Naruc'!F:H,3,FALSE)</f>
        <v>427.2</v>
      </c>
    </row>
    <row r="9835" spans="1:7" hidden="1" x14ac:dyDescent="0.35">
      <c r="A9835" t="s">
        <v>4</v>
      </c>
      <c r="B9835" t="s">
        <v>14</v>
      </c>
      <c r="C9835" t="s">
        <v>28</v>
      </c>
      <c r="D9835" t="s">
        <v>364</v>
      </c>
      <c r="E9835">
        <v>0</v>
      </c>
      <c r="F9835" s="1">
        <v>44287</v>
      </c>
      <c r="G9835">
        <f>VLOOKUP(VALUE(D9835),'Fusion to Naruc'!F:H,3,FALSE)</f>
        <v>427.2</v>
      </c>
    </row>
    <row r="9836" spans="1:7" hidden="1" x14ac:dyDescent="0.35">
      <c r="A9836" t="s">
        <v>4</v>
      </c>
      <c r="B9836" t="s">
        <v>15</v>
      </c>
      <c r="C9836" t="s">
        <v>28</v>
      </c>
      <c r="D9836" t="s">
        <v>364</v>
      </c>
      <c r="E9836">
        <v>0</v>
      </c>
      <c r="F9836" s="1">
        <v>44287</v>
      </c>
      <c r="G9836">
        <f>VLOOKUP(VALUE(D9836),'Fusion to Naruc'!F:H,3,FALSE)</f>
        <v>427.2</v>
      </c>
    </row>
    <row r="9837" spans="1:7" hidden="1" x14ac:dyDescent="0.35">
      <c r="A9837" t="s">
        <v>4</v>
      </c>
      <c r="B9837" t="s">
        <v>5</v>
      </c>
      <c r="C9837" t="s">
        <v>6</v>
      </c>
      <c r="D9837" t="s">
        <v>364</v>
      </c>
      <c r="E9837">
        <v>15.93</v>
      </c>
      <c r="F9837" s="1">
        <v>44287</v>
      </c>
      <c r="G9837">
        <f>VLOOKUP(VALUE(D9837),'Fusion to Naruc'!F:H,3,FALSE)</f>
        <v>427.2</v>
      </c>
    </row>
    <row r="9838" spans="1:7" hidden="1" x14ac:dyDescent="0.35">
      <c r="A9838" t="s">
        <v>4</v>
      </c>
      <c r="B9838" t="s">
        <v>14</v>
      </c>
      <c r="C9838" t="s">
        <v>12</v>
      </c>
      <c r="D9838" t="s">
        <v>365</v>
      </c>
      <c r="E9838">
        <v>0</v>
      </c>
      <c r="F9838" s="1">
        <v>44287</v>
      </c>
      <c r="G9838">
        <f>VLOOKUP(VALUE(D9838),'Fusion to Naruc'!F:H,3,FALSE)</f>
        <v>419</v>
      </c>
    </row>
    <row r="9839" spans="1:7" hidden="1" x14ac:dyDescent="0.35">
      <c r="A9839" t="s">
        <v>4</v>
      </c>
      <c r="B9839" t="s">
        <v>14</v>
      </c>
      <c r="C9839" t="s">
        <v>28</v>
      </c>
      <c r="D9839" t="s">
        <v>365</v>
      </c>
      <c r="E9839">
        <v>0</v>
      </c>
      <c r="F9839" s="1">
        <v>44287</v>
      </c>
      <c r="G9839">
        <f>VLOOKUP(VALUE(D9839),'Fusion to Naruc'!F:H,3,FALSE)</f>
        <v>419</v>
      </c>
    </row>
    <row r="9840" spans="1:7" hidden="1" x14ac:dyDescent="0.35">
      <c r="A9840" t="s">
        <v>4</v>
      </c>
      <c r="B9840" t="s">
        <v>15</v>
      </c>
      <c r="C9840" t="s">
        <v>28</v>
      </c>
      <c r="D9840" t="s">
        <v>365</v>
      </c>
      <c r="E9840">
        <v>0</v>
      </c>
      <c r="F9840" s="1">
        <v>44287</v>
      </c>
      <c r="G9840">
        <f>VLOOKUP(VALUE(D9840),'Fusion to Naruc'!F:H,3,FALSE)</f>
        <v>419</v>
      </c>
    </row>
    <row r="9841" spans="1:7" hidden="1" x14ac:dyDescent="0.35">
      <c r="A9841" t="s">
        <v>4</v>
      </c>
      <c r="B9841" t="s">
        <v>5</v>
      </c>
      <c r="C9841" t="s">
        <v>26</v>
      </c>
      <c r="D9841" t="s">
        <v>365</v>
      </c>
      <c r="E9841">
        <v>0</v>
      </c>
      <c r="F9841" s="1">
        <v>44287</v>
      </c>
      <c r="G9841">
        <f>VLOOKUP(VALUE(D9841),'Fusion to Naruc'!F:H,3,FALSE)</f>
        <v>419</v>
      </c>
    </row>
    <row r="9842" spans="1:7" hidden="1" x14ac:dyDescent="0.35">
      <c r="A9842" t="s">
        <v>4</v>
      </c>
      <c r="B9842" t="s">
        <v>5</v>
      </c>
      <c r="C9842" t="s">
        <v>6</v>
      </c>
      <c r="D9842" t="s">
        <v>365</v>
      </c>
      <c r="E9842">
        <v>36362.769999999997</v>
      </c>
      <c r="F9842" s="1">
        <v>44287</v>
      </c>
      <c r="G9842">
        <f>VLOOKUP(VALUE(D9842),'Fusion to Naruc'!F:H,3,FALSE)</f>
        <v>419</v>
      </c>
    </row>
    <row r="9843" spans="1:7" hidden="1" x14ac:dyDescent="0.35">
      <c r="A9843" t="s">
        <v>4</v>
      </c>
      <c r="B9843" t="s">
        <v>14</v>
      </c>
      <c r="C9843" t="s">
        <v>12</v>
      </c>
      <c r="D9843" t="s">
        <v>366</v>
      </c>
      <c r="E9843">
        <v>-5.62</v>
      </c>
      <c r="F9843" s="1">
        <v>44287</v>
      </c>
      <c r="G9843">
        <f>VLOOKUP(VALUE(D9843),'Fusion to Naruc'!F:H,3,FALSE)</f>
        <v>420</v>
      </c>
    </row>
    <row r="9844" spans="1:7" hidden="1" x14ac:dyDescent="0.35">
      <c r="A9844" t="s">
        <v>4</v>
      </c>
      <c r="B9844" t="s">
        <v>14</v>
      </c>
      <c r="C9844" t="s">
        <v>28</v>
      </c>
      <c r="D9844" t="s">
        <v>366</v>
      </c>
      <c r="E9844">
        <v>0</v>
      </c>
      <c r="F9844" s="1">
        <v>44287</v>
      </c>
      <c r="G9844">
        <f>VLOOKUP(VALUE(D9844),'Fusion to Naruc'!F:H,3,FALSE)</f>
        <v>420</v>
      </c>
    </row>
    <row r="9845" spans="1:7" hidden="1" x14ac:dyDescent="0.35">
      <c r="A9845" t="s">
        <v>4</v>
      </c>
      <c r="B9845" t="s">
        <v>15</v>
      </c>
      <c r="C9845" t="s">
        <v>12</v>
      </c>
      <c r="D9845" t="s">
        <v>366</v>
      </c>
      <c r="E9845">
        <v>-80.3</v>
      </c>
      <c r="F9845" s="1">
        <v>44287</v>
      </c>
      <c r="G9845">
        <f>VLOOKUP(VALUE(D9845),'Fusion to Naruc'!F:H,3,FALSE)</f>
        <v>420</v>
      </c>
    </row>
    <row r="9846" spans="1:7" hidden="1" x14ac:dyDescent="0.35">
      <c r="A9846" t="s">
        <v>4</v>
      </c>
      <c r="B9846" t="s">
        <v>15</v>
      </c>
      <c r="C9846" t="s">
        <v>28</v>
      </c>
      <c r="D9846" t="s">
        <v>366</v>
      </c>
      <c r="E9846">
        <v>0</v>
      </c>
      <c r="F9846" s="1">
        <v>44287</v>
      </c>
      <c r="G9846">
        <f>VLOOKUP(VALUE(D9846),'Fusion to Naruc'!F:H,3,FALSE)</f>
        <v>420</v>
      </c>
    </row>
    <row r="9847" spans="1:7" hidden="1" x14ac:dyDescent="0.35">
      <c r="A9847" t="s">
        <v>4</v>
      </c>
      <c r="B9847" t="s">
        <v>23</v>
      </c>
      <c r="C9847" t="s">
        <v>24</v>
      </c>
      <c r="D9847" t="s">
        <v>367</v>
      </c>
      <c r="E9847">
        <v>0</v>
      </c>
      <c r="F9847" s="1">
        <v>44287</v>
      </c>
      <c r="G9847">
        <f>VLOOKUP(VALUE(D9847),'Fusion to Naruc'!F:H,3,FALSE)</f>
        <v>414</v>
      </c>
    </row>
    <row r="9848" spans="1:7" hidden="1" x14ac:dyDescent="0.35">
      <c r="A9848" t="s">
        <v>4</v>
      </c>
      <c r="B9848" t="s">
        <v>23</v>
      </c>
      <c r="C9848" t="s">
        <v>25</v>
      </c>
      <c r="D9848" t="s">
        <v>367</v>
      </c>
      <c r="E9848">
        <v>0</v>
      </c>
      <c r="F9848" s="1">
        <v>44287</v>
      </c>
      <c r="G9848">
        <f>VLOOKUP(VALUE(D9848),'Fusion to Naruc'!F:H,3,FALSE)</f>
        <v>414</v>
      </c>
    </row>
    <row r="9849" spans="1:7" hidden="1" x14ac:dyDescent="0.35">
      <c r="A9849" t="s">
        <v>4</v>
      </c>
      <c r="B9849" t="s">
        <v>11</v>
      </c>
      <c r="C9849" t="s">
        <v>12</v>
      </c>
      <c r="D9849" t="s">
        <v>367</v>
      </c>
      <c r="E9849">
        <v>0</v>
      </c>
      <c r="F9849" s="1">
        <v>44287</v>
      </c>
      <c r="G9849">
        <f>VLOOKUP(VALUE(D9849),'Fusion to Naruc'!F:H,3,FALSE)</f>
        <v>414</v>
      </c>
    </row>
    <row r="9850" spans="1:7" hidden="1" x14ac:dyDescent="0.35">
      <c r="A9850" t="s">
        <v>4</v>
      </c>
      <c r="B9850" t="s">
        <v>14</v>
      </c>
      <c r="C9850" t="s">
        <v>28</v>
      </c>
      <c r="D9850" t="s">
        <v>367</v>
      </c>
      <c r="E9850">
        <v>0</v>
      </c>
      <c r="F9850" s="1">
        <v>44287</v>
      </c>
      <c r="G9850">
        <f>VLOOKUP(VALUE(D9850),'Fusion to Naruc'!F:H,3,FALSE)</f>
        <v>414</v>
      </c>
    </row>
    <row r="9851" spans="1:7" hidden="1" x14ac:dyDescent="0.35">
      <c r="A9851" t="s">
        <v>4</v>
      </c>
      <c r="B9851" t="s">
        <v>15</v>
      </c>
      <c r="C9851" t="s">
        <v>28</v>
      </c>
      <c r="D9851" t="s">
        <v>367</v>
      </c>
      <c r="E9851">
        <v>0</v>
      </c>
      <c r="F9851" s="1">
        <v>44287</v>
      </c>
      <c r="G9851">
        <f>VLOOKUP(VALUE(D9851),'Fusion to Naruc'!F:H,3,FALSE)</f>
        <v>414</v>
      </c>
    </row>
    <row r="9852" spans="1:7" hidden="1" x14ac:dyDescent="0.35">
      <c r="A9852" t="s">
        <v>4</v>
      </c>
      <c r="B9852" t="s">
        <v>14</v>
      </c>
      <c r="C9852" t="s">
        <v>28</v>
      </c>
      <c r="D9852" t="s">
        <v>368</v>
      </c>
      <c r="E9852">
        <v>0</v>
      </c>
      <c r="F9852" s="1">
        <v>44287</v>
      </c>
      <c r="G9852" t="e">
        <f>VLOOKUP(VALUE(D9852),'Fusion to Naruc'!F:H,3,FALSE)</f>
        <v>#N/A</v>
      </c>
    </row>
    <row r="9853" spans="1:7" hidden="1" x14ac:dyDescent="0.35">
      <c r="A9853" t="s">
        <v>4</v>
      </c>
      <c r="B9853" t="s">
        <v>15</v>
      </c>
      <c r="C9853" t="s">
        <v>28</v>
      </c>
      <c r="D9853" t="s">
        <v>368</v>
      </c>
      <c r="E9853">
        <v>0</v>
      </c>
      <c r="F9853" s="1">
        <v>44287</v>
      </c>
      <c r="G9853" t="e">
        <f>VLOOKUP(VALUE(D9853),'Fusion to Naruc'!F:H,3,FALSE)</f>
        <v>#N/A</v>
      </c>
    </row>
    <row r="9854" spans="1:7" hidden="1" x14ac:dyDescent="0.35">
      <c r="A9854" t="s">
        <v>4</v>
      </c>
      <c r="B9854" t="s">
        <v>11</v>
      </c>
      <c r="C9854" t="s">
        <v>12</v>
      </c>
      <c r="D9854" t="s">
        <v>369</v>
      </c>
      <c r="E9854">
        <v>0</v>
      </c>
      <c r="F9854" s="1">
        <v>44287</v>
      </c>
      <c r="G9854">
        <f>VLOOKUP(VALUE(D9854),'Fusion to Naruc'!F:H,3,FALSE)</f>
        <v>434</v>
      </c>
    </row>
    <row r="9855" spans="1:7" hidden="1" x14ac:dyDescent="0.35">
      <c r="A9855" t="s">
        <v>4</v>
      </c>
      <c r="B9855" t="s">
        <v>14</v>
      </c>
      <c r="C9855" t="s">
        <v>12</v>
      </c>
      <c r="D9855" t="s">
        <v>369</v>
      </c>
      <c r="E9855">
        <v>0</v>
      </c>
      <c r="F9855" s="1">
        <v>44287</v>
      </c>
      <c r="G9855">
        <f>VLOOKUP(VALUE(D9855),'Fusion to Naruc'!F:H,3,FALSE)</f>
        <v>434</v>
      </c>
    </row>
    <row r="9856" spans="1:7" hidden="1" x14ac:dyDescent="0.35">
      <c r="A9856" t="s">
        <v>4</v>
      </c>
      <c r="B9856" t="s">
        <v>15</v>
      </c>
      <c r="C9856" t="s">
        <v>12</v>
      </c>
      <c r="D9856" t="s">
        <v>369</v>
      </c>
      <c r="E9856">
        <v>0</v>
      </c>
      <c r="F9856" s="1">
        <v>44287</v>
      </c>
      <c r="G9856">
        <f>VLOOKUP(VALUE(D9856),'Fusion to Naruc'!F:H,3,FALSE)</f>
        <v>434</v>
      </c>
    </row>
    <row r="9857" spans="1:7" hidden="1" x14ac:dyDescent="0.35">
      <c r="A9857" t="s">
        <v>4</v>
      </c>
      <c r="B9857" t="s">
        <v>11</v>
      </c>
      <c r="C9857" t="s">
        <v>12</v>
      </c>
      <c r="D9857" t="s">
        <v>370</v>
      </c>
      <c r="E9857">
        <v>0</v>
      </c>
      <c r="F9857" s="1">
        <v>44287</v>
      </c>
      <c r="G9857">
        <f>VLOOKUP(VALUE(D9857),'Fusion to Naruc'!F:H,3,FALSE)</f>
        <v>409.11</v>
      </c>
    </row>
    <row r="9858" spans="1:7" hidden="1" x14ac:dyDescent="0.35">
      <c r="A9858" t="s">
        <v>4</v>
      </c>
      <c r="B9858" t="s">
        <v>14</v>
      </c>
      <c r="C9858" t="s">
        <v>28</v>
      </c>
      <c r="D9858" t="s">
        <v>370</v>
      </c>
      <c r="E9858">
        <v>0</v>
      </c>
      <c r="F9858" s="1">
        <v>44287</v>
      </c>
      <c r="G9858">
        <f>VLOOKUP(VALUE(D9858),'Fusion to Naruc'!F:H,3,FALSE)</f>
        <v>409.11</v>
      </c>
    </row>
    <row r="9859" spans="1:7" hidden="1" x14ac:dyDescent="0.35">
      <c r="A9859" t="s">
        <v>4</v>
      </c>
      <c r="B9859" t="s">
        <v>15</v>
      </c>
      <c r="C9859" t="s">
        <v>28</v>
      </c>
      <c r="D9859" t="s">
        <v>370</v>
      </c>
      <c r="E9859">
        <v>0</v>
      </c>
      <c r="F9859" s="1">
        <v>44287</v>
      </c>
      <c r="G9859">
        <f>VLOOKUP(VALUE(D9859),'Fusion to Naruc'!F:H,3,FALSE)</f>
        <v>409.11</v>
      </c>
    </row>
    <row r="9860" spans="1:7" hidden="1" x14ac:dyDescent="0.35">
      <c r="A9860" t="s">
        <v>4</v>
      </c>
      <c r="B9860" t="s">
        <v>23</v>
      </c>
      <c r="C9860" t="s">
        <v>25</v>
      </c>
      <c r="D9860" t="s">
        <v>371</v>
      </c>
      <c r="E9860">
        <v>0</v>
      </c>
      <c r="F9860" s="1">
        <v>44287</v>
      </c>
      <c r="G9860">
        <f>VLOOKUP(VALUE(D9860),'Fusion to Naruc'!F:H,3,FALSE)</f>
        <v>410.2</v>
      </c>
    </row>
    <row r="9861" spans="1:7" hidden="1" x14ac:dyDescent="0.35">
      <c r="A9861" t="s">
        <v>4</v>
      </c>
      <c r="B9861" t="s">
        <v>11</v>
      </c>
      <c r="C9861" t="s">
        <v>12</v>
      </c>
      <c r="D9861" t="s">
        <v>371</v>
      </c>
      <c r="E9861">
        <v>0</v>
      </c>
      <c r="F9861" s="1">
        <v>44287</v>
      </c>
      <c r="G9861">
        <f>VLOOKUP(VALUE(D9861),'Fusion to Naruc'!F:H,3,FALSE)</f>
        <v>410.2</v>
      </c>
    </row>
    <row r="9862" spans="1:7" hidden="1" x14ac:dyDescent="0.35">
      <c r="A9862" t="s">
        <v>4</v>
      </c>
      <c r="B9862" t="s">
        <v>14</v>
      </c>
      <c r="C9862" t="s">
        <v>12</v>
      </c>
      <c r="D9862" t="s">
        <v>371</v>
      </c>
      <c r="E9862">
        <v>0</v>
      </c>
      <c r="F9862" s="1">
        <v>44287</v>
      </c>
      <c r="G9862">
        <f>VLOOKUP(VALUE(D9862),'Fusion to Naruc'!F:H,3,FALSE)</f>
        <v>410.2</v>
      </c>
    </row>
    <row r="9863" spans="1:7" hidden="1" x14ac:dyDescent="0.35">
      <c r="A9863" t="s">
        <v>4</v>
      </c>
      <c r="B9863" t="s">
        <v>14</v>
      </c>
      <c r="C9863" t="s">
        <v>28</v>
      </c>
      <c r="D9863" t="s">
        <v>371</v>
      </c>
      <c r="E9863">
        <v>0</v>
      </c>
      <c r="F9863" s="1">
        <v>44287</v>
      </c>
      <c r="G9863">
        <f>VLOOKUP(VALUE(D9863),'Fusion to Naruc'!F:H,3,FALSE)</f>
        <v>410.2</v>
      </c>
    </row>
    <row r="9864" spans="1:7" hidden="1" x14ac:dyDescent="0.35">
      <c r="A9864" t="s">
        <v>4</v>
      </c>
      <c r="B9864" t="s">
        <v>15</v>
      </c>
      <c r="C9864" t="s">
        <v>28</v>
      </c>
      <c r="D9864" t="s">
        <v>371</v>
      </c>
      <c r="E9864">
        <v>0</v>
      </c>
      <c r="F9864" s="1">
        <v>44287</v>
      </c>
      <c r="G9864">
        <f>VLOOKUP(VALUE(D9864),'Fusion to Naruc'!F:H,3,FALSE)</f>
        <v>410.2</v>
      </c>
    </row>
    <row r="9865" spans="1:7" hidden="1" x14ac:dyDescent="0.35">
      <c r="A9865" t="s">
        <v>4</v>
      </c>
      <c r="B9865" t="s">
        <v>23</v>
      </c>
      <c r="C9865" t="s">
        <v>25</v>
      </c>
      <c r="D9865" t="s">
        <v>372</v>
      </c>
      <c r="E9865">
        <v>0</v>
      </c>
      <c r="F9865" s="1">
        <v>44287</v>
      </c>
      <c r="G9865">
        <f>VLOOKUP(VALUE(D9865),'Fusion to Naruc'!F:H,3,FALSE)</f>
        <v>410.11</v>
      </c>
    </row>
    <row r="9866" spans="1:7" hidden="1" x14ac:dyDescent="0.35">
      <c r="A9866" t="s">
        <v>4</v>
      </c>
      <c r="B9866" t="s">
        <v>11</v>
      </c>
      <c r="C9866" t="s">
        <v>12</v>
      </c>
      <c r="D9866" t="s">
        <v>372</v>
      </c>
      <c r="E9866">
        <v>0</v>
      </c>
      <c r="F9866" s="1">
        <v>44287</v>
      </c>
      <c r="G9866">
        <f>VLOOKUP(VALUE(D9866),'Fusion to Naruc'!F:H,3,FALSE)</f>
        <v>410.11</v>
      </c>
    </row>
    <row r="9867" spans="1:7" hidden="1" x14ac:dyDescent="0.35">
      <c r="A9867" t="s">
        <v>4</v>
      </c>
      <c r="B9867" t="s">
        <v>14</v>
      </c>
      <c r="C9867" t="s">
        <v>12</v>
      </c>
      <c r="D9867" t="s">
        <v>372</v>
      </c>
      <c r="E9867">
        <v>0</v>
      </c>
      <c r="F9867" s="1">
        <v>44287</v>
      </c>
      <c r="G9867">
        <f>VLOOKUP(VALUE(D9867),'Fusion to Naruc'!F:H,3,FALSE)</f>
        <v>410.11</v>
      </c>
    </row>
    <row r="9868" spans="1:7" hidden="1" x14ac:dyDescent="0.35">
      <c r="A9868" t="s">
        <v>4</v>
      </c>
      <c r="B9868" t="s">
        <v>14</v>
      </c>
      <c r="C9868" t="s">
        <v>28</v>
      </c>
      <c r="D9868" t="s">
        <v>372</v>
      </c>
      <c r="E9868">
        <v>0</v>
      </c>
      <c r="F9868" s="1">
        <v>44287</v>
      </c>
      <c r="G9868">
        <f>VLOOKUP(VALUE(D9868),'Fusion to Naruc'!F:H,3,FALSE)</f>
        <v>410.11</v>
      </c>
    </row>
    <row r="9869" spans="1:7" hidden="1" x14ac:dyDescent="0.35">
      <c r="A9869" t="s">
        <v>4</v>
      </c>
      <c r="B9869" t="s">
        <v>15</v>
      </c>
      <c r="C9869" t="s">
        <v>28</v>
      </c>
      <c r="D9869" t="s">
        <v>372</v>
      </c>
      <c r="E9869">
        <v>0</v>
      </c>
      <c r="F9869" s="1">
        <v>44287</v>
      </c>
      <c r="G9869">
        <f>VLOOKUP(VALUE(D9869),'Fusion to Naruc'!F:H,3,FALSE)</f>
        <v>410.11</v>
      </c>
    </row>
    <row r="9870" spans="1:7" hidden="1" x14ac:dyDescent="0.35">
      <c r="A9870" t="s">
        <v>4</v>
      </c>
      <c r="B9870" t="s">
        <v>14</v>
      </c>
      <c r="C9870" t="s">
        <v>12</v>
      </c>
      <c r="D9870" t="s">
        <v>373</v>
      </c>
      <c r="E9870">
        <v>0</v>
      </c>
      <c r="F9870" s="1">
        <v>44287</v>
      </c>
      <c r="G9870" t="e">
        <f>VLOOKUP(VALUE(D9870),'Fusion to Naruc'!F:H,3,FALSE)</f>
        <v>#VALUE!</v>
      </c>
    </row>
    <row r="9871" spans="1:7" hidden="1" x14ac:dyDescent="0.35">
      <c r="A9871" t="s">
        <v>4</v>
      </c>
      <c r="B9871" t="s">
        <v>15</v>
      </c>
      <c r="C9871" t="s">
        <v>12</v>
      </c>
      <c r="D9871" t="s">
        <v>373</v>
      </c>
      <c r="E9871">
        <v>0</v>
      </c>
      <c r="F9871" s="1">
        <v>44287</v>
      </c>
      <c r="G9871" t="e">
        <f>VLOOKUP(VALUE(D9871),'Fusion to Naruc'!F:H,3,FALSE)</f>
        <v>#VALUE!</v>
      </c>
    </row>
    <row r="9872" spans="1:7" hidden="1" x14ac:dyDescent="0.35">
      <c r="A9872" t="s">
        <v>4</v>
      </c>
      <c r="B9872" t="s">
        <v>51</v>
      </c>
      <c r="C9872" t="s">
        <v>52</v>
      </c>
      <c r="D9872" t="s">
        <v>373</v>
      </c>
      <c r="E9872">
        <v>0</v>
      </c>
      <c r="F9872" s="1">
        <v>44287</v>
      </c>
      <c r="G9872" t="e">
        <f>VLOOKUP(VALUE(D9872),'Fusion to Naruc'!F:H,3,FALSE)</f>
        <v>#VALUE!</v>
      </c>
    </row>
    <row r="9873" spans="1:7" hidden="1" x14ac:dyDescent="0.35">
      <c r="A9873" t="s">
        <v>4</v>
      </c>
      <c r="B9873" t="s">
        <v>145</v>
      </c>
      <c r="C9873" t="s">
        <v>52</v>
      </c>
      <c r="D9873" t="s">
        <v>373</v>
      </c>
      <c r="E9873">
        <v>0</v>
      </c>
      <c r="F9873" s="1">
        <v>44287</v>
      </c>
      <c r="G9873" t="e">
        <f>VLOOKUP(VALUE(D9873),'Fusion to Naruc'!F:H,3,FALSE)</f>
        <v>#VALUE!</v>
      </c>
    </row>
    <row r="9874" spans="1:7" hidden="1" x14ac:dyDescent="0.35">
      <c r="A9874" t="s">
        <v>4</v>
      </c>
      <c r="B9874" t="s">
        <v>5</v>
      </c>
      <c r="C9874" t="s">
        <v>6</v>
      </c>
      <c r="D9874" t="s">
        <v>374</v>
      </c>
      <c r="E9874">
        <v>0</v>
      </c>
      <c r="F9874" s="1">
        <v>44287</v>
      </c>
      <c r="G9874" t="e">
        <f>VLOOKUP(VALUE(D9874),'Fusion to Naruc'!F:H,3,FALSE)</f>
        <v>#VALUE!</v>
      </c>
    </row>
    <row r="9875" spans="1:7" hidden="1" x14ac:dyDescent="0.35">
      <c r="A9875" t="s">
        <v>4</v>
      </c>
      <c r="B9875" t="s">
        <v>23</v>
      </c>
      <c r="C9875" t="s">
        <v>25</v>
      </c>
      <c r="D9875" t="s">
        <v>375</v>
      </c>
      <c r="E9875">
        <v>0</v>
      </c>
      <c r="F9875" s="1">
        <v>44287</v>
      </c>
      <c r="G9875" t="e">
        <f>VLOOKUP(VALUE(D9875),'Fusion to Naruc'!F:H,3,FALSE)</f>
        <v>#VALUE!</v>
      </c>
    </row>
    <row r="9876" spans="1:7" hidden="1" x14ac:dyDescent="0.35">
      <c r="A9876" t="s">
        <v>4</v>
      </c>
      <c r="B9876" t="s">
        <v>14</v>
      </c>
      <c r="C9876" t="s">
        <v>12</v>
      </c>
      <c r="D9876" t="s">
        <v>375</v>
      </c>
      <c r="E9876">
        <v>0</v>
      </c>
      <c r="F9876" s="1">
        <v>44287</v>
      </c>
      <c r="G9876" t="e">
        <f>VLOOKUP(VALUE(D9876),'Fusion to Naruc'!F:H,3,FALSE)</f>
        <v>#VALUE!</v>
      </c>
    </row>
    <row r="9877" spans="1:7" hidden="1" x14ac:dyDescent="0.35">
      <c r="A9877" t="s">
        <v>4</v>
      </c>
      <c r="B9877" t="s">
        <v>15</v>
      </c>
      <c r="C9877" t="s">
        <v>12</v>
      </c>
      <c r="D9877" t="s">
        <v>375</v>
      </c>
      <c r="E9877">
        <v>0</v>
      </c>
      <c r="F9877" s="1">
        <v>44287</v>
      </c>
      <c r="G9877" t="e">
        <f>VLOOKUP(VALUE(D9877),'Fusion to Naruc'!F:H,3,FALSE)</f>
        <v>#VALUE!</v>
      </c>
    </row>
    <row r="9878" spans="1:7" hidden="1" x14ac:dyDescent="0.35">
      <c r="A9878" t="s">
        <v>4</v>
      </c>
      <c r="B9878" t="s">
        <v>11</v>
      </c>
      <c r="C9878" t="s">
        <v>12</v>
      </c>
      <c r="D9878" t="s">
        <v>19</v>
      </c>
      <c r="E9878">
        <v>0</v>
      </c>
      <c r="F9878" s="1">
        <v>44317</v>
      </c>
      <c r="G9878" t="e">
        <f>VLOOKUP(VALUE(D9878),'Fusion to Naruc'!F:H,3,FALSE)</f>
        <v>#N/A</v>
      </c>
    </row>
    <row r="9879" spans="1:7" hidden="1" x14ac:dyDescent="0.35">
      <c r="A9879" t="s">
        <v>4</v>
      </c>
      <c r="B9879" t="s">
        <v>5</v>
      </c>
      <c r="C9879" t="s">
        <v>6</v>
      </c>
      <c r="D9879" t="s">
        <v>7</v>
      </c>
      <c r="E9879">
        <v>4738.3100000005215</v>
      </c>
      <c r="F9879" s="1">
        <v>44317</v>
      </c>
      <c r="G9879">
        <f>VLOOKUP(VALUE(D9879),'Fusion to Naruc'!F:H,3,FALSE)</f>
        <v>131.19999999999999</v>
      </c>
    </row>
    <row r="9880" spans="1:7" hidden="1" x14ac:dyDescent="0.35">
      <c r="A9880" t="s">
        <v>4</v>
      </c>
      <c r="B9880" t="s">
        <v>5</v>
      </c>
      <c r="C9880" t="s">
        <v>6</v>
      </c>
      <c r="D9880" t="s">
        <v>8</v>
      </c>
      <c r="E9880">
        <v>2812.1899999999441</v>
      </c>
      <c r="F9880" s="1">
        <v>44317</v>
      </c>
      <c r="G9880">
        <f>VLOOKUP(VALUE(D9880),'Fusion to Naruc'!F:H,3,FALSE)</f>
        <v>131.19999999999999</v>
      </c>
    </row>
    <row r="9881" spans="1:7" hidden="1" x14ac:dyDescent="0.35">
      <c r="A9881" t="s">
        <v>4</v>
      </c>
      <c r="B9881" t="s">
        <v>5</v>
      </c>
      <c r="C9881" t="s">
        <v>6</v>
      </c>
      <c r="D9881" t="s">
        <v>9</v>
      </c>
      <c r="E9881">
        <v>997866.46000000089</v>
      </c>
      <c r="F9881" s="1">
        <v>44317</v>
      </c>
      <c r="G9881">
        <f>VLOOKUP(VALUE(D9881),'Fusion to Naruc'!F:H,3,FALSE)</f>
        <v>141</v>
      </c>
    </row>
    <row r="9882" spans="1:7" hidden="1" x14ac:dyDescent="0.35">
      <c r="A9882" t="s">
        <v>4</v>
      </c>
      <c r="B9882" t="s">
        <v>5</v>
      </c>
      <c r="C9882" t="s">
        <v>6</v>
      </c>
      <c r="D9882" t="s">
        <v>10</v>
      </c>
      <c r="E9882">
        <v>-115082.98999999999</v>
      </c>
      <c r="F9882" s="1">
        <v>44317</v>
      </c>
      <c r="G9882">
        <f>VLOOKUP(VALUE(D9882),'Fusion to Naruc'!F:H,3,FALSE)</f>
        <v>143</v>
      </c>
    </row>
    <row r="9883" spans="1:7" hidden="1" x14ac:dyDescent="0.35">
      <c r="A9883" t="s">
        <v>4</v>
      </c>
      <c r="B9883" t="s">
        <v>11</v>
      </c>
      <c r="C9883" t="s">
        <v>12</v>
      </c>
      <c r="D9883" t="s">
        <v>13</v>
      </c>
      <c r="E9883">
        <v>3049.8799999999974</v>
      </c>
      <c r="F9883" s="1">
        <v>44317</v>
      </c>
      <c r="G9883">
        <f>VLOOKUP(VALUE(D9883),'Fusion to Naruc'!F:H,3,FALSE)</f>
        <v>141</v>
      </c>
    </row>
    <row r="9884" spans="1:7" hidden="1" x14ac:dyDescent="0.35">
      <c r="A9884" t="s">
        <v>4</v>
      </c>
      <c r="B9884" t="s">
        <v>14</v>
      </c>
      <c r="C9884" t="s">
        <v>12</v>
      </c>
      <c r="D9884" t="s">
        <v>13</v>
      </c>
      <c r="E9884">
        <v>26768</v>
      </c>
      <c r="F9884" s="1">
        <v>44317</v>
      </c>
      <c r="G9884">
        <f>VLOOKUP(VALUE(D9884),'Fusion to Naruc'!F:H,3,FALSE)</f>
        <v>141</v>
      </c>
    </row>
    <row r="9885" spans="1:7" hidden="1" x14ac:dyDescent="0.35">
      <c r="A9885" t="s">
        <v>4</v>
      </c>
      <c r="B9885" t="s">
        <v>15</v>
      </c>
      <c r="C9885" t="s">
        <v>12</v>
      </c>
      <c r="D9885" t="s">
        <v>13</v>
      </c>
      <c r="E9885">
        <v>153795</v>
      </c>
      <c r="F9885" s="1">
        <v>44317</v>
      </c>
      <c r="G9885">
        <f>VLOOKUP(VALUE(D9885),'Fusion to Naruc'!F:H,3,FALSE)</f>
        <v>141</v>
      </c>
    </row>
    <row r="9886" spans="1:7" hidden="1" x14ac:dyDescent="0.35">
      <c r="A9886" t="s">
        <v>4</v>
      </c>
      <c r="B9886" t="s">
        <v>5</v>
      </c>
      <c r="C9886" t="s">
        <v>6</v>
      </c>
      <c r="D9886" t="s">
        <v>13</v>
      </c>
      <c r="E9886">
        <v>0</v>
      </c>
      <c r="F9886" s="1">
        <v>44317</v>
      </c>
      <c r="G9886">
        <f>VLOOKUP(VALUE(D9886),'Fusion to Naruc'!F:H,3,FALSE)</f>
        <v>141</v>
      </c>
    </row>
    <row r="9887" spans="1:7" hidden="1" x14ac:dyDescent="0.35">
      <c r="A9887" t="s">
        <v>4</v>
      </c>
      <c r="B9887" t="s">
        <v>14</v>
      </c>
      <c r="C9887" t="s">
        <v>12</v>
      </c>
      <c r="D9887" t="s">
        <v>16</v>
      </c>
      <c r="E9887">
        <v>216</v>
      </c>
      <c r="F9887" s="1">
        <v>44317</v>
      </c>
      <c r="G9887">
        <f>VLOOKUP(VALUE(D9887),'Fusion to Naruc'!F:H,3,FALSE)</f>
        <v>151</v>
      </c>
    </row>
    <row r="9888" spans="1:7" hidden="1" x14ac:dyDescent="0.35">
      <c r="A9888" t="s">
        <v>4</v>
      </c>
      <c r="B9888" t="s">
        <v>15</v>
      </c>
      <c r="C9888" t="s">
        <v>12</v>
      </c>
      <c r="D9888" t="s">
        <v>16</v>
      </c>
      <c r="E9888">
        <v>3975</v>
      </c>
      <c r="F9888" s="1">
        <v>44317</v>
      </c>
      <c r="G9888">
        <f>VLOOKUP(VALUE(D9888),'Fusion to Naruc'!F:H,3,FALSE)</f>
        <v>151</v>
      </c>
    </row>
    <row r="9889" spans="1:7" hidden="1" x14ac:dyDescent="0.35">
      <c r="A9889" t="s">
        <v>4</v>
      </c>
      <c r="B9889" t="s">
        <v>5</v>
      </c>
      <c r="C9889" t="s">
        <v>6</v>
      </c>
      <c r="D9889" t="s">
        <v>16</v>
      </c>
      <c r="E9889">
        <v>0</v>
      </c>
      <c r="F9889" s="1">
        <v>44317</v>
      </c>
      <c r="G9889">
        <f>VLOOKUP(VALUE(D9889),'Fusion to Naruc'!F:H,3,FALSE)</f>
        <v>151</v>
      </c>
    </row>
    <row r="9890" spans="1:7" hidden="1" x14ac:dyDescent="0.35">
      <c r="A9890" t="s">
        <v>4</v>
      </c>
      <c r="B9890" t="s">
        <v>5</v>
      </c>
      <c r="C9890" t="s">
        <v>6</v>
      </c>
      <c r="D9890" t="s">
        <v>17</v>
      </c>
      <c r="E9890">
        <v>6100</v>
      </c>
      <c r="F9890" s="1">
        <v>44317</v>
      </c>
      <c r="G9890">
        <f>VLOOKUP(VALUE(D9890),'Fusion to Naruc'!F:H,3,FALSE)</f>
        <v>132</v>
      </c>
    </row>
    <row r="9891" spans="1:7" hidden="1" x14ac:dyDescent="0.35">
      <c r="A9891" t="s">
        <v>4</v>
      </c>
      <c r="B9891" t="s">
        <v>5</v>
      </c>
      <c r="C9891" t="s">
        <v>6</v>
      </c>
      <c r="D9891" t="s">
        <v>18</v>
      </c>
      <c r="E9891">
        <v>10500</v>
      </c>
      <c r="F9891" s="1">
        <v>44317</v>
      </c>
      <c r="G9891">
        <f>VLOOKUP(VALUE(D9891),'Fusion to Naruc'!F:H,3,FALSE)</f>
        <v>142</v>
      </c>
    </row>
    <row r="9892" spans="1:7" hidden="1" x14ac:dyDescent="0.35">
      <c r="A9892" t="s">
        <v>4</v>
      </c>
      <c r="B9892" t="s">
        <v>19</v>
      </c>
      <c r="C9892" t="s">
        <v>20</v>
      </c>
      <c r="D9892" t="s">
        <v>21</v>
      </c>
      <c r="E9892">
        <v>-33615.289999999979</v>
      </c>
      <c r="F9892" s="1">
        <v>44317</v>
      </c>
      <c r="G9892">
        <f>VLOOKUP(VALUE(D9892),'Fusion to Naruc'!F:H,3,FALSE)</f>
        <v>145</v>
      </c>
    </row>
    <row r="9893" spans="1:7" hidden="1" x14ac:dyDescent="0.35">
      <c r="A9893" t="s">
        <v>4</v>
      </c>
      <c r="B9893" t="s">
        <v>19</v>
      </c>
      <c r="C9893" t="s">
        <v>20</v>
      </c>
      <c r="D9893" t="s">
        <v>21</v>
      </c>
      <c r="E9893">
        <v>448501.53000000026</v>
      </c>
      <c r="F9893" s="1">
        <v>44317</v>
      </c>
      <c r="G9893">
        <f>VLOOKUP(VALUE(D9893),'Fusion to Naruc'!F:H,3,FALSE)</f>
        <v>145</v>
      </c>
    </row>
    <row r="9894" spans="1:7" hidden="1" x14ac:dyDescent="0.35">
      <c r="A9894" t="s">
        <v>4</v>
      </c>
      <c r="B9894" t="s">
        <v>19</v>
      </c>
      <c r="C9894" t="s">
        <v>20</v>
      </c>
      <c r="D9894" t="s">
        <v>21</v>
      </c>
      <c r="E9894">
        <v>429.17</v>
      </c>
      <c r="F9894" s="1">
        <v>44317</v>
      </c>
      <c r="G9894">
        <f>VLOOKUP(VALUE(D9894),'Fusion to Naruc'!F:H,3,FALSE)</f>
        <v>145</v>
      </c>
    </row>
    <row r="9895" spans="1:7" hidden="1" x14ac:dyDescent="0.35">
      <c r="A9895" t="s">
        <v>4</v>
      </c>
      <c r="B9895" t="s">
        <v>19</v>
      </c>
      <c r="C9895" t="s">
        <v>20</v>
      </c>
      <c r="D9895" t="s">
        <v>21</v>
      </c>
      <c r="E9895">
        <v>100.5</v>
      </c>
      <c r="F9895" s="1">
        <v>44317</v>
      </c>
      <c r="G9895">
        <f>VLOOKUP(VALUE(D9895),'Fusion to Naruc'!F:H,3,FALSE)</f>
        <v>145</v>
      </c>
    </row>
    <row r="9896" spans="1:7" hidden="1" x14ac:dyDescent="0.35">
      <c r="A9896" t="s">
        <v>4</v>
      </c>
      <c r="B9896" t="s">
        <v>19</v>
      </c>
      <c r="C9896" t="s">
        <v>20</v>
      </c>
      <c r="D9896" t="s">
        <v>21</v>
      </c>
      <c r="E9896">
        <v>460191.68999999994</v>
      </c>
      <c r="F9896" s="1">
        <v>44317</v>
      </c>
      <c r="G9896">
        <f>VLOOKUP(VALUE(D9896),'Fusion to Naruc'!F:H,3,FALSE)</f>
        <v>145</v>
      </c>
    </row>
    <row r="9897" spans="1:7" hidden="1" x14ac:dyDescent="0.35">
      <c r="A9897" t="s">
        <v>4</v>
      </c>
      <c r="B9897" t="s">
        <v>19</v>
      </c>
      <c r="C9897" t="s">
        <v>22</v>
      </c>
      <c r="D9897" t="s">
        <v>21</v>
      </c>
      <c r="E9897">
        <v>-111167.94</v>
      </c>
      <c r="F9897" s="1">
        <v>44317</v>
      </c>
      <c r="G9897">
        <f>VLOOKUP(VALUE(D9897),'Fusion to Naruc'!F:H,3,FALSE)</f>
        <v>145</v>
      </c>
    </row>
    <row r="9898" spans="1:7" hidden="1" x14ac:dyDescent="0.35">
      <c r="A9898" t="s">
        <v>4</v>
      </c>
      <c r="B9898" t="s">
        <v>19</v>
      </c>
      <c r="C9898" t="s">
        <v>22</v>
      </c>
      <c r="D9898" t="s">
        <v>21</v>
      </c>
      <c r="E9898">
        <v>0</v>
      </c>
      <c r="F9898" s="1">
        <v>44317</v>
      </c>
      <c r="G9898">
        <f>VLOOKUP(VALUE(D9898),'Fusion to Naruc'!F:H,3,FALSE)</f>
        <v>145</v>
      </c>
    </row>
    <row r="9899" spans="1:7" hidden="1" x14ac:dyDescent="0.35">
      <c r="A9899" t="s">
        <v>4</v>
      </c>
      <c r="B9899" t="s">
        <v>19</v>
      </c>
      <c r="C9899" t="s">
        <v>22</v>
      </c>
      <c r="D9899" t="s">
        <v>21</v>
      </c>
      <c r="E9899">
        <v>-811047.73999999976</v>
      </c>
      <c r="F9899" s="1">
        <v>44317</v>
      </c>
      <c r="G9899">
        <f>VLOOKUP(VALUE(D9899),'Fusion to Naruc'!F:H,3,FALSE)</f>
        <v>145</v>
      </c>
    </row>
    <row r="9900" spans="1:7" hidden="1" x14ac:dyDescent="0.35">
      <c r="A9900" t="s">
        <v>4</v>
      </c>
      <c r="B9900" t="s">
        <v>23</v>
      </c>
      <c r="C9900" t="s">
        <v>24</v>
      </c>
      <c r="D9900" t="s">
        <v>21</v>
      </c>
      <c r="E9900">
        <v>2088672.9400000013</v>
      </c>
      <c r="F9900" s="1">
        <v>44317</v>
      </c>
      <c r="G9900">
        <f>VLOOKUP(VALUE(D9900),'Fusion to Naruc'!F:H,3,FALSE)</f>
        <v>145</v>
      </c>
    </row>
    <row r="9901" spans="1:7" hidden="1" x14ac:dyDescent="0.35">
      <c r="A9901" t="s">
        <v>4</v>
      </c>
      <c r="B9901" t="s">
        <v>23</v>
      </c>
      <c r="C9901" t="s">
        <v>25</v>
      </c>
      <c r="D9901" t="s">
        <v>21</v>
      </c>
      <c r="E9901">
        <v>-2222583.31</v>
      </c>
      <c r="F9901" s="1">
        <v>44317</v>
      </c>
      <c r="G9901">
        <f>VLOOKUP(VALUE(D9901),'Fusion to Naruc'!F:H,3,FALSE)</f>
        <v>145</v>
      </c>
    </row>
    <row r="9902" spans="1:7" hidden="1" x14ac:dyDescent="0.35">
      <c r="A9902" t="s">
        <v>4</v>
      </c>
      <c r="B9902" t="s">
        <v>5</v>
      </c>
      <c r="C9902" t="s">
        <v>26</v>
      </c>
      <c r="D9902" t="s">
        <v>21</v>
      </c>
      <c r="E9902">
        <v>-12850888.330000006</v>
      </c>
      <c r="F9902" s="1">
        <v>44317</v>
      </c>
      <c r="G9902">
        <f>VLOOKUP(VALUE(D9902),'Fusion to Naruc'!F:H,3,FALSE)</f>
        <v>145</v>
      </c>
    </row>
    <row r="9903" spans="1:7" hidden="1" x14ac:dyDescent="0.35">
      <c r="A9903" t="s">
        <v>4</v>
      </c>
      <c r="B9903" t="s">
        <v>5</v>
      </c>
      <c r="C9903" t="s">
        <v>6</v>
      </c>
      <c r="D9903" t="s">
        <v>21</v>
      </c>
      <c r="E9903">
        <v>13560729.18</v>
      </c>
      <c r="F9903" s="1">
        <v>44317</v>
      </c>
      <c r="G9903">
        <f>VLOOKUP(VALUE(D9903),'Fusion to Naruc'!F:H,3,FALSE)</f>
        <v>145</v>
      </c>
    </row>
    <row r="9904" spans="1:7" hidden="1" x14ac:dyDescent="0.35">
      <c r="A9904" t="s">
        <v>4</v>
      </c>
      <c r="B9904" t="s">
        <v>23</v>
      </c>
      <c r="C9904" t="s">
        <v>25</v>
      </c>
      <c r="D9904" t="s">
        <v>27</v>
      </c>
      <c r="E9904">
        <v>0</v>
      </c>
      <c r="F9904" s="1">
        <v>44317</v>
      </c>
      <c r="G9904">
        <f>VLOOKUP(VALUE(D9904),'Fusion to Naruc'!F:H,3,FALSE)</f>
        <v>183</v>
      </c>
    </row>
    <row r="9905" spans="1:7" hidden="1" x14ac:dyDescent="0.35">
      <c r="A9905" t="s">
        <v>4</v>
      </c>
      <c r="B9905" t="s">
        <v>14</v>
      </c>
      <c r="C9905" t="s">
        <v>28</v>
      </c>
      <c r="D9905" t="s">
        <v>29</v>
      </c>
      <c r="E9905">
        <v>0</v>
      </c>
      <c r="F9905" s="1">
        <v>44317</v>
      </c>
      <c r="G9905">
        <v>101</v>
      </c>
    </row>
    <row r="9906" spans="1:7" hidden="1" x14ac:dyDescent="0.35">
      <c r="A9906" t="s">
        <v>4</v>
      </c>
      <c r="B9906" t="s">
        <v>15</v>
      </c>
      <c r="C9906" t="s">
        <v>28</v>
      </c>
      <c r="D9906" t="s">
        <v>29</v>
      </c>
      <c r="E9906">
        <v>0</v>
      </c>
      <c r="F9906" s="1">
        <v>44317</v>
      </c>
      <c r="G9906">
        <v>101</v>
      </c>
    </row>
    <row r="9907" spans="1:7" hidden="1" x14ac:dyDescent="0.35">
      <c r="A9907" t="s">
        <v>4</v>
      </c>
      <c r="B9907" t="s">
        <v>5</v>
      </c>
      <c r="C9907" t="s">
        <v>26</v>
      </c>
      <c r="D9907" t="s">
        <v>29</v>
      </c>
      <c r="E9907">
        <v>0</v>
      </c>
      <c r="F9907" s="1">
        <v>44317</v>
      </c>
      <c r="G9907">
        <v>101</v>
      </c>
    </row>
    <row r="9908" spans="1:7" hidden="1" x14ac:dyDescent="0.35">
      <c r="A9908" t="s">
        <v>4</v>
      </c>
      <c r="B9908" t="s">
        <v>5</v>
      </c>
      <c r="C9908" t="s">
        <v>6</v>
      </c>
      <c r="D9908" t="s">
        <v>29</v>
      </c>
      <c r="E9908">
        <v>20044.05</v>
      </c>
      <c r="F9908" s="1">
        <v>44317</v>
      </c>
      <c r="G9908">
        <v>101</v>
      </c>
    </row>
    <row r="9909" spans="1:7" hidden="1" x14ac:dyDescent="0.35">
      <c r="A9909" t="s">
        <v>4</v>
      </c>
      <c r="B9909" t="s">
        <v>5</v>
      </c>
      <c r="C9909" t="s">
        <v>6</v>
      </c>
      <c r="D9909" t="s">
        <v>30</v>
      </c>
      <c r="E9909">
        <v>0</v>
      </c>
      <c r="F9909" s="1">
        <v>44317</v>
      </c>
      <c r="G9909" t="e">
        <f>VLOOKUP(VALUE(D9909),'Fusion to Naruc'!F:H,3,FALSE)</f>
        <v>#N/A</v>
      </c>
    </row>
    <row r="9910" spans="1:7" hidden="1" x14ac:dyDescent="0.35">
      <c r="A9910" t="s">
        <v>4</v>
      </c>
      <c r="B9910" t="s">
        <v>14</v>
      </c>
      <c r="C9910" t="s">
        <v>12</v>
      </c>
      <c r="D9910" t="s">
        <v>31</v>
      </c>
      <c r="E9910">
        <v>163216.01000000004</v>
      </c>
      <c r="F9910" s="1">
        <v>44317</v>
      </c>
      <c r="G9910">
        <v>101</v>
      </c>
    </row>
    <row r="9911" spans="1:7" hidden="1" x14ac:dyDescent="0.35">
      <c r="A9911" t="s">
        <v>4</v>
      </c>
      <c r="B9911" t="s">
        <v>15</v>
      </c>
      <c r="C9911" t="s">
        <v>12</v>
      </c>
      <c r="D9911" t="s">
        <v>31</v>
      </c>
      <c r="E9911">
        <v>1178.0900000000001</v>
      </c>
      <c r="F9911" s="1">
        <v>44317</v>
      </c>
      <c r="G9911">
        <v>101</v>
      </c>
    </row>
    <row r="9912" spans="1:7" hidden="1" x14ac:dyDescent="0.35">
      <c r="A9912" t="s">
        <v>4</v>
      </c>
      <c r="B9912" t="s">
        <v>5</v>
      </c>
      <c r="C9912" t="s">
        <v>6</v>
      </c>
      <c r="D9912" t="s">
        <v>31</v>
      </c>
      <c r="E9912">
        <v>0</v>
      </c>
      <c r="F9912" s="1">
        <v>44317</v>
      </c>
      <c r="G9912">
        <v>101</v>
      </c>
    </row>
    <row r="9913" spans="1:7" hidden="1" x14ac:dyDescent="0.35">
      <c r="A9913" t="s">
        <v>4</v>
      </c>
      <c r="B9913" t="s">
        <v>15</v>
      </c>
      <c r="C9913" t="s">
        <v>12</v>
      </c>
      <c r="D9913" t="s">
        <v>32</v>
      </c>
      <c r="E9913">
        <v>129602.65999999999</v>
      </c>
      <c r="F9913" s="1">
        <v>44317</v>
      </c>
      <c r="G9913">
        <v>101</v>
      </c>
    </row>
    <row r="9914" spans="1:7" hidden="1" x14ac:dyDescent="0.35">
      <c r="A9914" t="s">
        <v>4</v>
      </c>
      <c r="B9914" t="s">
        <v>5</v>
      </c>
      <c r="C9914" t="s">
        <v>6</v>
      </c>
      <c r="D9914" t="s">
        <v>32</v>
      </c>
      <c r="E9914">
        <v>0</v>
      </c>
      <c r="F9914" s="1">
        <v>44317</v>
      </c>
      <c r="G9914">
        <v>101</v>
      </c>
    </row>
    <row r="9915" spans="1:7" hidden="1" x14ac:dyDescent="0.35">
      <c r="A9915" t="s">
        <v>4</v>
      </c>
      <c r="B9915" t="s">
        <v>5</v>
      </c>
      <c r="C9915" t="s">
        <v>6</v>
      </c>
      <c r="D9915" t="s">
        <v>33</v>
      </c>
      <c r="E9915">
        <v>0</v>
      </c>
      <c r="F9915" s="1">
        <v>44317</v>
      </c>
      <c r="G9915">
        <v>101</v>
      </c>
    </row>
    <row r="9916" spans="1:7" hidden="1" x14ac:dyDescent="0.35">
      <c r="A9916" t="s">
        <v>4</v>
      </c>
      <c r="B9916" t="s">
        <v>11</v>
      </c>
      <c r="C9916" t="s">
        <v>12</v>
      </c>
      <c r="D9916" t="s">
        <v>34</v>
      </c>
      <c r="E9916">
        <v>148.20000000000002</v>
      </c>
      <c r="F9916" s="1">
        <v>44317</v>
      </c>
      <c r="G9916">
        <v>101</v>
      </c>
    </row>
    <row r="9917" spans="1:7" hidden="1" x14ac:dyDescent="0.35">
      <c r="A9917" t="s">
        <v>4</v>
      </c>
      <c r="B9917" t="s">
        <v>14</v>
      </c>
      <c r="C9917" t="s">
        <v>12</v>
      </c>
      <c r="D9917" t="s">
        <v>34</v>
      </c>
      <c r="E9917">
        <v>34251.950000000004</v>
      </c>
      <c r="F9917" s="1">
        <v>44317</v>
      </c>
      <c r="G9917">
        <v>101</v>
      </c>
    </row>
    <row r="9918" spans="1:7" hidden="1" x14ac:dyDescent="0.35">
      <c r="A9918" t="s">
        <v>4</v>
      </c>
      <c r="B9918" t="s">
        <v>15</v>
      </c>
      <c r="C9918" t="s">
        <v>12</v>
      </c>
      <c r="D9918" t="s">
        <v>34</v>
      </c>
      <c r="E9918">
        <v>488590.36</v>
      </c>
      <c r="F9918" s="1">
        <v>44317</v>
      </c>
      <c r="G9918">
        <v>101</v>
      </c>
    </row>
    <row r="9919" spans="1:7" hidden="1" x14ac:dyDescent="0.35">
      <c r="A9919" t="s">
        <v>4</v>
      </c>
      <c r="B9919" t="s">
        <v>5</v>
      </c>
      <c r="C9919" t="s">
        <v>6</v>
      </c>
      <c r="D9919" t="s">
        <v>34</v>
      </c>
      <c r="E9919">
        <v>0</v>
      </c>
      <c r="F9919" s="1">
        <v>44317</v>
      </c>
      <c r="G9919">
        <v>101</v>
      </c>
    </row>
    <row r="9920" spans="1:7" hidden="1" x14ac:dyDescent="0.35">
      <c r="A9920" t="s">
        <v>4</v>
      </c>
      <c r="B9920" t="s">
        <v>14</v>
      </c>
      <c r="C9920" t="s">
        <v>12</v>
      </c>
      <c r="D9920" t="s">
        <v>35</v>
      </c>
      <c r="E9920">
        <v>782.19</v>
      </c>
      <c r="F9920" s="1">
        <v>44317</v>
      </c>
      <c r="G9920">
        <v>101</v>
      </c>
    </row>
    <row r="9921" spans="1:7" hidden="1" x14ac:dyDescent="0.35">
      <c r="A9921" t="s">
        <v>4</v>
      </c>
      <c r="B9921" t="s">
        <v>15</v>
      </c>
      <c r="C9921" t="s">
        <v>12</v>
      </c>
      <c r="D9921" t="s">
        <v>35</v>
      </c>
      <c r="E9921">
        <v>234.73000000000002</v>
      </c>
      <c r="F9921" s="1">
        <v>44317</v>
      </c>
      <c r="G9921">
        <v>101</v>
      </c>
    </row>
    <row r="9922" spans="1:7" hidden="1" x14ac:dyDescent="0.35">
      <c r="A9922" t="s">
        <v>4</v>
      </c>
      <c r="B9922" t="s">
        <v>5</v>
      </c>
      <c r="C9922" t="s">
        <v>6</v>
      </c>
      <c r="D9922" t="s">
        <v>35</v>
      </c>
      <c r="E9922">
        <v>0</v>
      </c>
      <c r="F9922" s="1">
        <v>44317</v>
      </c>
      <c r="G9922">
        <v>101</v>
      </c>
    </row>
    <row r="9923" spans="1:7" hidden="1" x14ac:dyDescent="0.35">
      <c r="A9923" t="s">
        <v>4</v>
      </c>
      <c r="B9923" t="s">
        <v>14</v>
      </c>
      <c r="C9923" t="s">
        <v>12</v>
      </c>
      <c r="D9923" t="s">
        <v>36</v>
      </c>
      <c r="E9923">
        <v>35133.319999999992</v>
      </c>
      <c r="F9923" s="1">
        <v>44317</v>
      </c>
      <c r="G9923">
        <f>VLOOKUP(VALUE(D9923),'Fusion to Naruc'!F:H,3,FALSE)</f>
        <v>354.6</v>
      </c>
    </row>
    <row r="9924" spans="1:7" hidden="1" x14ac:dyDescent="0.35">
      <c r="A9924" t="s">
        <v>4</v>
      </c>
      <c r="B9924" t="s">
        <v>15</v>
      </c>
      <c r="C9924" t="s">
        <v>12</v>
      </c>
      <c r="D9924" t="s">
        <v>36</v>
      </c>
      <c r="E9924">
        <v>93212.38</v>
      </c>
      <c r="F9924" s="1">
        <v>44317</v>
      </c>
      <c r="G9924">
        <f>VLOOKUP(VALUE(D9924),'Fusion to Naruc'!F:H,3,FALSE)</f>
        <v>354.6</v>
      </c>
    </row>
    <row r="9925" spans="1:7" hidden="1" x14ac:dyDescent="0.35">
      <c r="A9925" t="s">
        <v>4</v>
      </c>
      <c r="B9925" t="s">
        <v>14</v>
      </c>
      <c r="C9925" t="s">
        <v>12</v>
      </c>
      <c r="D9925" t="s">
        <v>37</v>
      </c>
      <c r="E9925">
        <v>62889.780000000006</v>
      </c>
      <c r="F9925" s="1">
        <v>44317</v>
      </c>
      <c r="G9925">
        <v>101</v>
      </c>
    </row>
    <row r="9926" spans="1:7" hidden="1" x14ac:dyDescent="0.35">
      <c r="A9926" t="s">
        <v>4</v>
      </c>
      <c r="B9926" t="s">
        <v>14</v>
      </c>
      <c r="C9926" t="s">
        <v>28</v>
      </c>
      <c r="D9926" t="s">
        <v>37</v>
      </c>
      <c r="E9926">
        <v>7585.5799999999872</v>
      </c>
      <c r="F9926" s="1">
        <v>44317</v>
      </c>
      <c r="G9926">
        <v>101</v>
      </c>
    </row>
    <row r="9927" spans="1:7" hidden="1" x14ac:dyDescent="0.35">
      <c r="A9927" t="s">
        <v>4</v>
      </c>
      <c r="B9927" t="s">
        <v>15</v>
      </c>
      <c r="C9927" t="s">
        <v>12</v>
      </c>
      <c r="D9927" t="s">
        <v>37</v>
      </c>
      <c r="E9927">
        <v>18184.489999999998</v>
      </c>
      <c r="F9927" s="1">
        <v>44317</v>
      </c>
      <c r="G9927">
        <v>101</v>
      </c>
    </row>
    <row r="9928" spans="1:7" hidden="1" x14ac:dyDescent="0.35">
      <c r="A9928" t="s">
        <v>4</v>
      </c>
      <c r="B9928" t="s">
        <v>15</v>
      </c>
      <c r="C9928" t="s">
        <v>28</v>
      </c>
      <c r="D9928" t="s">
        <v>37</v>
      </c>
      <c r="E9928">
        <v>72257.119999999879</v>
      </c>
      <c r="F9928" s="1">
        <v>44317</v>
      </c>
      <c r="G9928">
        <v>101</v>
      </c>
    </row>
    <row r="9929" spans="1:7" hidden="1" x14ac:dyDescent="0.35">
      <c r="A9929" t="s">
        <v>4</v>
      </c>
      <c r="B9929" t="s">
        <v>5</v>
      </c>
      <c r="C9929" t="s">
        <v>26</v>
      </c>
      <c r="D9929" t="s">
        <v>37</v>
      </c>
      <c r="E9929">
        <v>0</v>
      </c>
      <c r="F9929" s="1">
        <v>44317</v>
      </c>
      <c r="G9929">
        <v>101</v>
      </c>
    </row>
    <row r="9930" spans="1:7" hidden="1" x14ac:dyDescent="0.35">
      <c r="A9930" t="s">
        <v>4</v>
      </c>
      <c r="B9930" t="s">
        <v>5</v>
      </c>
      <c r="C9930" t="s">
        <v>6</v>
      </c>
      <c r="D9930" t="s">
        <v>37</v>
      </c>
      <c r="E9930">
        <v>0</v>
      </c>
      <c r="F9930" s="1">
        <v>44317</v>
      </c>
      <c r="G9930">
        <v>101</v>
      </c>
    </row>
    <row r="9931" spans="1:7" hidden="1" x14ac:dyDescent="0.35">
      <c r="A9931" t="s">
        <v>4</v>
      </c>
      <c r="B9931" t="s">
        <v>11</v>
      </c>
      <c r="C9931" t="s">
        <v>12</v>
      </c>
      <c r="D9931" t="s">
        <v>38</v>
      </c>
      <c r="E9931">
        <v>420</v>
      </c>
      <c r="F9931" s="1">
        <v>44317</v>
      </c>
      <c r="G9931">
        <v>101</v>
      </c>
    </row>
    <row r="9932" spans="1:7" hidden="1" x14ac:dyDescent="0.35">
      <c r="A9932" t="s">
        <v>4</v>
      </c>
      <c r="B9932" t="s">
        <v>14</v>
      </c>
      <c r="C9932" t="s">
        <v>12</v>
      </c>
      <c r="D9932" t="s">
        <v>38</v>
      </c>
      <c r="E9932">
        <v>462550.01</v>
      </c>
      <c r="F9932" s="1">
        <v>44317</v>
      </c>
      <c r="G9932">
        <v>101</v>
      </c>
    </row>
    <row r="9933" spans="1:7" hidden="1" x14ac:dyDescent="0.35">
      <c r="A9933" t="s">
        <v>4</v>
      </c>
      <c r="B9933" t="s">
        <v>15</v>
      </c>
      <c r="C9933" t="s">
        <v>12</v>
      </c>
      <c r="D9933" t="s">
        <v>38</v>
      </c>
      <c r="E9933">
        <v>14515.12</v>
      </c>
      <c r="F9933" s="1">
        <v>44317</v>
      </c>
      <c r="G9933">
        <v>101</v>
      </c>
    </row>
    <row r="9934" spans="1:7" hidden="1" x14ac:dyDescent="0.35">
      <c r="A9934" t="s">
        <v>4</v>
      </c>
      <c r="B9934" t="s">
        <v>5</v>
      </c>
      <c r="C9934" t="s">
        <v>6</v>
      </c>
      <c r="D9934" t="s">
        <v>38</v>
      </c>
      <c r="E9934">
        <v>0</v>
      </c>
      <c r="F9934" s="1">
        <v>44317</v>
      </c>
      <c r="G9934">
        <v>101</v>
      </c>
    </row>
    <row r="9935" spans="1:7" hidden="1" x14ac:dyDescent="0.35">
      <c r="A9935" t="s">
        <v>4</v>
      </c>
      <c r="B9935" t="s">
        <v>14</v>
      </c>
      <c r="C9935" t="s">
        <v>12</v>
      </c>
      <c r="D9935" t="s">
        <v>39</v>
      </c>
      <c r="E9935">
        <v>1136.81</v>
      </c>
      <c r="F9935" s="1">
        <v>44317</v>
      </c>
      <c r="G9935">
        <v>101</v>
      </c>
    </row>
    <row r="9936" spans="1:7" hidden="1" x14ac:dyDescent="0.35">
      <c r="A9936" t="s">
        <v>4</v>
      </c>
      <c r="B9936" t="s">
        <v>15</v>
      </c>
      <c r="C9936" t="s">
        <v>12</v>
      </c>
      <c r="D9936" t="s">
        <v>39</v>
      </c>
      <c r="E9936">
        <v>9496.3499999999985</v>
      </c>
      <c r="F9936" s="1">
        <v>44317</v>
      </c>
      <c r="G9936">
        <v>101</v>
      </c>
    </row>
    <row r="9937" spans="1:7" hidden="1" x14ac:dyDescent="0.35">
      <c r="A9937" t="s">
        <v>4</v>
      </c>
      <c r="B9937" t="s">
        <v>5</v>
      </c>
      <c r="C9937" t="s">
        <v>6</v>
      </c>
      <c r="D9937" t="s">
        <v>39</v>
      </c>
      <c r="E9937">
        <v>0</v>
      </c>
      <c r="F9937" s="1">
        <v>44317</v>
      </c>
      <c r="G9937">
        <v>101</v>
      </c>
    </row>
    <row r="9938" spans="1:7" hidden="1" x14ac:dyDescent="0.35">
      <c r="A9938" t="s">
        <v>4</v>
      </c>
      <c r="B9938" t="s">
        <v>14</v>
      </c>
      <c r="C9938" t="s">
        <v>12</v>
      </c>
      <c r="D9938" t="s">
        <v>40</v>
      </c>
      <c r="E9938">
        <v>2256.3800000000006</v>
      </c>
      <c r="F9938" s="1">
        <v>44317</v>
      </c>
      <c r="G9938">
        <v>101</v>
      </c>
    </row>
    <row r="9939" spans="1:7" hidden="1" x14ac:dyDescent="0.35">
      <c r="A9939" t="s">
        <v>4</v>
      </c>
      <c r="B9939" t="s">
        <v>15</v>
      </c>
      <c r="C9939" t="s">
        <v>12</v>
      </c>
      <c r="D9939" t="s">
        <v>40</v>
      </c>
      <c r="E9939">
        <v>40809.060000000005</v>
      </c>
      <c r="F9939" s="1">
        <v>44317</v>
      </c>
      <c r="G9939">
        <v>101</v>
      </c>
    </row>
    <row r="9940" spans="1:7" hidden="1" x14ac:dyDescent="0.35">
      <c r="A9940" t="s">
        <v>4</v>
      </c>
      <c r="B9940" t="s">
        <v>5</v>
      </c>
      <c r="C9940" t="s">
        <v>6</v>
      </c>
      <c r="D9940" t="s">
        <v>40</v>
      </c>
      <c r="E9940">
        <v>0</v>
      </c>
      <c r="F9940" s="1">
        <v>44317</v>
      </c>
      <c r="G9940">
        <v>101</v>
      </c>
    </row>
    <row r="9941" spans="1:7" hidden="1" x14ac:dyDescent="0.35">
      <c r="A9941" t="s">
        <v>4</v>
      </c>
      <c r="B9941" t="s">
        <v>11</v>
      </c>
      <c r="C9941" t="s">
        <v>12</v>
      </c>
      <c r="D9941" t="s">
        <v>41</v>
      </c>
      <c r="E9941">
        <v>5802.75</v>
      </c>
      <c r="F9941" s="1">
        <v>44317</v>
      </c>
      <c r="G9941">
        <v>101</v>
      </c>
    </row>
    <row r="9942" spans="1:7" hidden="1" x14ac:dyDescent="0.35">
      <c r="A9942" t="s">
        <v>4</v>
      </c>
      <c r="B9942" t="s">
        <v>14</v>
      </c>
      <c r="C9942" t="s">
        <v>12</v>
      </c>
      <c r="D9942" t="s">
        <v>41</v>
      </c>
      <c r="E9942">
        <v>112049.03000000001</v>
      </c>
      <c r="F9942" s="1">
        <v>44317</v>
      </c>
      <c r="G9942">
        <v>101</v>
      </c>
    </row>
    <row r="9943" spans="1:7" hidden="1" x14ac:dyDescent="0.35">
      <c r="A9943" t="s">
        <v>4</v>
      </c>
      <c r="B9943" t="s">
        <v>15</v>
      </c>
      <c r="C9943" t="s">
        <v>12</v>
      </c>
      <c r="D9943" t="s">
        <v>41</v>
      </c>
      <c r="E9943">
        <v>704066.41</v>
      </c>
      <c r="F9943" s="1">
        <v>44317</v>
      </c>
      <c r="G9943">
        <v>101</v>
      </c>
    </row>
    <row r="9944" spans="1:7" hidden="1" x14ac:dyDescent="0.35">
      <c r="A9944" t="s">
        <v>4</v>
      </c>
      <c r="B9944" t="s">
        <v>5</v>
      </c>
      <c r="C9944" t="s">
        <v>6</v>
      </c>
      <c r="D9944" t="s">
        <v>41</v>
      </c>
      <c r="E9944">
        <v>0</v>
      </c>
      <c r="F9944" s="1">
        <v>44317</v>
      </c>
      <c r="G9944">
        <v>101</v>
      </c>
    </row>
    <row r="9945" spans="1:7" hidden="1" x14ac:dyDescent="0.35">
      <c r="A9945" t="s">
        <v>4</v>
      </c>
      <c r="B9945" t="s">
        <v>11</v>
      </c>
      <c r="C9945" t="s">
        <v>12</v>
      </c>
      <c r="D9945" t="s">
        <v>42</v>
      </c>
      <c r="E9945">
        <v>6032.3600000000006</v>
      </c>
      <c r="F9945" s="1">
        <v>44317</v>
      </c>
      <c r="G9945">
        <v>101</v>
      </c>
    </row>
    <row r="9946" spans="1:7" hidden="1" x14ac:dyDescent="0.35">
      <c r="A9946" t="s">
        <v>4</v>
      </c>
      <c r="B9946" t="s">
        <v>14</v>
      </c>
      <c r="C9946" t="s">
        <v>12</v>
      </c>
      <c r="D9946" t="s">
        <v>42</v>
      </c>
      <c r="E9946">
        <v>4451.7800000000007</v>
      </c>
      <c r="F9946" s="1">
        <v>44317</v>
      </c>
      <c r="G9946">
        <v>101</v>
      </c>
    </row>
    <row r="9947" spans="1:7" hidden="1" x14ac:dyDescent="0.35">
      <c r="A9947" t="s">
        <v>4</v>
      </c>
      <c r="B9947" t="s">
        <v>15</v>
      </c>
      <c r="C9947" t="s">
        <v>12</v>
      </c>
      <c r="D9947" t="s">
        <v>42</v>
      </c>
      <c r="E9947">
        <v>6741.3499999999995</v>
      </c>
      <c r="F9947" s="1">
        <v>44317</v>
      </c>
      <c r="G9947">
        <v>101</v>
      </c>
    </row>
    <row r="9948" spans="1:7" hidden="1" x14ac:dyDescent="0.35">
      <c r="A9948" t="s">
        <v>4</v>
      </c>
      <c r="B9948" t="s">
        <v>5</v>
      </c>
      <c r="C9948" t="s">
        <v>6</v>
      </c>
      <c r="D9948" t="s">
        <v>42</v>
      </c>
      <c r="E9948">
        <v>0</v>
      </c>
      <c r="F9948" s="1">
        <v>44317</v>
      </c>
      <c r="G9948">
        <v>101</v>
      </c>
    </row>
    <row r="9949" spans="1:7" hidden="1" x14ac:dyDescent="0.35">
      <c r="A9949" t="s">
        <v>4</v>
      </c>
      <c r="B9949" t="s">
        <v>11</v>
      </c>
      <c r="C9949" t="s">
        <v>12</v>
      </c>
      <c r="D9949" t="s">
        <v>43</v>
      </c>
      <c r="E9949">
        <v>1458.6999999999998</v>
      </c>
      <c r="F9949" s="1">
        <v>44317</v>
      </c>
      <c r="G9949">
        <v>101</v>
      </c>
    </row>
    <row r="9950" spans="1:7" hidden="1" x14ac:dyDescent="0.35">
      <c r="A9950" t="s">
        <v>4</v>
      </c>
      <c r="B9950" t="s">
        <v>14</v>
      </c>
      <c r="C9950" t="s">
        <v>12</v>
      </c>
      <c r="D9950" t="s">
        <v>43</v>
      </c>
      <c r="E9950">
        <v>30985.89</v>
      </c>
      <c r="F9950" s="1">
        <v>44317</v>
      </c>
      <c r="G9950">
        <v>101</v>
      </c>
    </row>
    <row r="9951" spans="1:7" hidden="1" x14ac:dyDescent="0.35">
      <c r="A9951" t="s">
        <v>4</v>
      </c>
      <c r="B9951" t="s">
        <v>15</v>
      </c>
      <c r="C9951" t="s">
        <v>12</v>
      </c>
      <c r="D9951" t="s">
        <v>43</v>
      </c>
      <c r="E9951">
        <v>1151740.78</v>
      </c>
      <c r="F9951" s="1">
        <v>44317</v>
      </c>
      <c r="G9951">
        <v>101</v>
      </c>
    </row>
    <row r="9952" spans="1:7" hidden="1" x14ac:dyDescent="0.35">
      <c r="A9952" t="s">
        <v>4</v>
      </c>
      <c r="B9952" t="s">
        <v>5</v>
      </c>
      <c r="C9952" t="s">
        <v>6</v>
      </c>
      <c r="D9952" t="s">
        <v>43</v>
      </c>
      <c r="E9952">
        <v>0</v>
      </c>
      <c r="F9952" s="1">
        <v>44317</v>
      </c>
      <c r="G9952">
        <v>101</v>
      </c>
    </row>
    <row r="9953" spans="1:7" hidden="1" x14ac:dyDescent="0.35">
      <c r="A9953" t="s">
        <v>4</v>
      </c>
      <c r="B9953" t="s">
        <v>14</v>
      </c>
      <c r="C9953" t="s">
        <v>12</v>
      </c>
      <c r="D9953" t="s">
        <v>44</v>
      </c>
      <c r="E9953">
        <v>140681.68</v>
      </c>
      <c r="F9953" s="1">
        <v>44317</v>
      </c>
      <c r="G9953">
        <v>101</v>
      </c>
    </row>
    <row r="9954" spans="1:7" hidden="1" x14ac:dyDescent="0.35">
      <c r="A9954" t="s">
        <v>4</v>
      </c>
      <c r="B9954" t="s">
        <v>15</v>
      </c>
      <c r="C9954" t="s">
        <v>12</v>
      </c>
      <c r="D9954" t="s">
        <v>44</v>
      </c>
      <c r="E9954">
        <v>404498.87</v>
      </c>
      <c r="F9954" s="1">
        <v>44317</v>
      </c>
      <c r="G9954">
        <v>101</v>
      </c>
    </row>
    <row r="9955" spans="1:7" hidden="1" x14ac:dyDescent="0.35">
      <c r="A9955" t="s">
        <v>4</v>
      </c>
      <c r="B9955" t="s">
        <v>5</v>
      </c>
      <c r="C9955" t="s">
        <v>6</v>
      </c>
      <c r="D9955" t="s">
        <v>44</v>
      </c>
      <c r="E9955">
        <v>0</v>
      </c>
      <c r="F9955" s="1">
        <v>44317</v>
      </c>
      <c r="G9955">
        <v>101</v>
      </c>
    </row>
    <row r="9956" spans="1:7" hidden="1" x14ac:dyDescent="0.35">
      <c r="A9956" t="s">
        <v>4</v>
      </c>
      <c r="B9956" t="s">
        <v>11</v>
      </c>
      <c r="C9956" t="s">
        <v>12</v>
      </c>
      <c r="D9956" t="s">
        <v>45</v>
      </c>
      <c r="E9956">
        <v>15664.28</v>
      </c>
      <c r="F9956" s="1">
        <v>44317</v>
      </c>
      <c r="G9956">
        <v>101</v>
      </c>
    </row>
    <row r="9957" spans="1:7" hidden="1" x14ac:dyDescent="0.35">
      <c r="A9957" t="s">
        <v>4</v>
      </c>
      <c r="B9957" t="s">
        <v>14</v>
      </c>
      <c r="C9957" t="s">
        <v>12</v>
      </c>
      <c r="D9957" t="s">
        <v>45</v>
      </c>
      <c r="E9957">
        <v>420580.81000000006</v>
      </c>
      <c r="F9957" s="1">
        <v>44317</v>
      </c>
      <c r="G9957">
        <v>101</v>
      </c>
    </row>
    <row r="9958" spans="1:7" hidden="1" x14ac:dyDescent="0.35">
      <c r="A9958" t="s">
        <v>4</v>
      </c>
      <c r="B9958" t="s">
        <v>15</v>
      </c>
      <c r="C9958" t="s">
        <v>12</v>
      </c>
      <c r="D9958" t="s">
        <v>45</v>
      </c>
      <c r="E9958">
        <v>3253862.2399999998</v>
      </c>
      <c r="F9958" s="1">
        <v>44317</v>
      </c>
      <c r="G9958">
        <v>101</v>
      </c>
    </row>
    <row r="9959" spans="1:7" hidden="1" x14ac:dyDescent="0.35">
      <c r="A9959" t="s">
        <v>4</v>
      </c>
      <c r="B9959" t="s">
        <v>5</v>
      </c>
      <c r="C9959" t="s">
        <v>6</v>
      </c>
      <c r="D9959" t="s">
        <v>45</v>
      </c>
      <c r="E9959">
        <v>0</v>
      </c>
      <c r="F9959" s="1">
        <v>44317</v>
      </c>
      <c r="G9959">
        <v>101</v>
      </c>
    </row>
    <row r="9960" spans="1:7" hidden="1" x14ac:dyDescent="0.35">
      <c r="A9960" t="s">
        <v>4</v>
      </c>
      <c r="B9960" t="s">
        <v>14</v>
      </c>
      <c r="C9960" t="s">
        <v>12</v>
      </c>
      <c r="D9960" t="s">
        <v>46</v>
      </c>
      <c r="E9960">
        <v>256137.06</v>
      </c>
      <c r="F9960" s="1">
        <v>44317</v>
      </c>
      <c r="G9960">
        <v>101</v>
      </c>
    </row>
    <row r="9961" spans="1:7" hidden="1" x14ac:dyDescent="0.35">
      <c r="A9961" t="s">
        <v>4</v>
      </c>
      <c r="B9961" t="s">
        <v>15</v>
      </c>
      <c r="C9961" t="s">
        <v>12</v>
      </c>
      <c r="D9961" t="s">
        <v>46</v>
      </c>
      <c r="E9961">
        <v>877886.91</v>
      </c>
      <c r="F9961" s="1">
        <v>44317</v>
      </c>
      <c r="G9961">
        <v>101</v>
      </c>
    </row>
    <row r="9962" spans="1:7" hidden="1" x14ac:dyDescent="0.35">
      <c r="A9962" t="s">
        <v>4</v>
      </c>
      <c r="B9962" t="s">
        <v>5</v>
      </c>
      <c r="C9962" t="s">
        <v>6</v>
      </c>
      <c r="D9962" t="s">
        <v>46</v>
      </c>
      <c r="E9962">
        <v>0</v>
      </c>
      <c r="F9962" s="1">
        <v>44317</v>
      </c>
      <c r="G9962">
        <v>101</v>
      </c>
    </row>
    <row r="9963" spans="1:7" hidden="1" x14ac:dyDescent="0.35">
      <c r="A9963" t="s">
        <v>4</v>
      </c>
      <c r="B9963" t="s">
        <v>14</v>
      </c>
      <c r="C9963" t="s">
        <v>12</v>
      </c>
      <c r="D9963" t="s">
        <v>47</v>
      </c>
      <c r="E9963">
        <v>131404.84</v>
      </c>
      <c r="F9963" s="1">
        <v>44317</v>
      </c>
      <c r="G9963">
        <v>101</v>
      </c>
    </row>
    <row r="9964" spans="1:7" hidden="1" x14ac:dyDescent="0.35">
      <c r="A9964" t="s">
        <v>4</v>
      </c>
      <c r="B9964" t="s">
        <v>15</v>
      </c>
      <c r="C9964" t="s">
        <v>12</v>
      </c>
      <c r="D9964" t="s">
        <v>47</v>
      </c>
      <c r="E9964">
        <v>626932.25</v>
      </c>
      <c r="F9964" s="1">
        <v>44317</v>
      </c>
      <c r="G9964">
        <v>101</v>
      </c>
    </row>
    <row r="9965" spans="1:7" hidden="1" x14ac:dyDescent="0.35">
      <c r="A9965" t="s">
        <v>4</v>
      </c>
      <c r="B9965" t="s">
        <v>5</v>
      </c>
      <c r="C9965" t="s">
        <v>6</v>
      </c>
      <c r="D9965" t="s">
        <v>47</v>
      </c>
      <c r="E9965">
        <v>0</v>
      </c>
      <c r="F9965" s="1">
        <v>44317</v>
      </c>
      <c r="G9965">
        <v>101</v>
      </c>
    </row>
    <row r="9966" spans="1:7" hidden="1" x14ac:dyDescent="0.35">
      <c r="A9966" t="s">
        <v>4</v>
      </c>
      <c r="B9966" t="s">
        <v>11</v>
      </c>
      <c r="C9966" t="s">
        <v>12</v>
      </c>
      <c r="D9966" t="s">
        <v>48</v>
      </c>
      <c r="E9966">
        <v>22522.85</v>
      </c>
      <c r="F9966" s="1">
        <v>44317</v>
      </c>
      <c r="G9966">
        <v>101</v>
      </c>
    </row>
    <row r="9967" spans="1:7" hidden="1" x14ac:dyDescent="0.35">
      <c r="A9967" t="s">
        <v>4</v>
      </c>
      <c r="B9967" t="s">
        <v>14</v>
      </c>
      <c r="C9967" t="s">
        <v>12</v>
      </c>
      <c r="D9967" t="s">
        <v>48</v>
      </c>
      <c r="E9967">
        <v>184066.47999999998</v>
      </c>
      <c r="F9967" s="1">
        <v>44317</v>
      </c>
      <c r="G9967">
        <v>101</v>
      </c>
    </row>
    <row r="9968" spans="1:7" hidden="1" x14ac:dyDescent="0.35">
      <c r="A9968" t="s">
        <v>4</v>
      </c>
      <c r="B9968" t="s">
        <v>15</v>
      </c>
      <c r="C9968" t="s">
        <v>12</v>
      </c>
      <c r="D9968" t="s">
        <v>48</v>
      </c>
      <c r="E9968">
        <v>494592.47000000003</v>
      </c>
      <c r="F9968" s="1">
        <v>44317</v>
      </c>
      <c r="G9968">
        <v>101</v>
      </c>
    </row>
    <row r="9969" spans="1:7" hidden="1" x14ac:dyDescent="0.35">
      <c r="A9969" t="s">
        <v>4</v>
      </c>
      <c r="B9969" t="s">
        <v>5</v>
      </c>
      <c r="C9969" t="s">
        <v>6</v>
      </c>
      <c r="D9969" t="s">
        <v>48</v>
      </c>
      <c r="E9969">
        <v>0</v>
      </c>
      <c r="F9969" s="1">
        <v>44317</v>
      </c>
      <c r="G9969">
        <v>101</v>
      </c>
    </row>
    <row r="9970" spans="1:7" hidden="1" x14ac:dyDescent="0.35">
      <c r="A9970" t="s">
        <v>4</v>
      </c>
      <c r="B9970" t="s">
        <v>14</v>
      </c>
      <c r="C9970" t="s">
        <v>12</v>
      </c>
      <c r="D9970" t="s">
        <v>49</v>
      </c>
      <c r="E9970">
        <v>76785.239999999991</v>
      </c>
      <c r="F9970" s="1">
        <v>44317</v>
      </c>
      <c r="G9970">
        <v>101</v>
      </c>
    </row>
    <row r="9971" spans="1:7" hidden="1" x14ac:dyDescent="0.35">
      <c r="A9971" t="s">
        <v>4</v>
      </c>
      <c r="B9971" t="s">
        <v>15</v>
      </c>
      <c r="C9971" t="s">
        <v>12</v>
      </c>
      <c r="D9971" t="s">
        <v>49</v>
      </c>
      <c r="E9971">
        <v>408255.4</v>
      </c>
      <c r="F9971" s="1">
        <v>44317</v>
      </c>
      <c r="G9971">
        <v>101</v>
      </c>
    </row>
    <row r="9972" spans="1:7" hidden="1" x14ac:dyDescent="0.35">
      <c r="A9972" t="s">
        <v>4</v>
      </c>
      <c r="B9972" t="s">
        <v>5</v>
      </c>
      <c r="C9972" t="s">
        <v>6</v>
      </c>
      <c r="D9972" t="s">
        <v>49</v>
      </c>
      <c r="E9972">
        <v>0</v>
      </c>
      <c r="F9972" s="1">
        <v>44317</v>
      </c>
      <c r="G9972">
        <v>101</v>
      </c>
    </row>
    <row r="9973" spans="1:7" hidden="1" x14ac:dyDescent="0.35">
      <c r="A9973" t="s">
        <v>4</v>
      </c>
      <c r="B9973" t="s">
        <v>15</v>
      </c>
      <c r="C9973" t="s">
        <v>12</v>
      </c>
      <c r="D9973" t="s">
        <v>50</v>
      </c>
      <c r="E9973">
        <v>129.43</v>
      </c>
      <c r="F9973" s="1">
        <v>44317</v>
      </c>
      <c r="G9973">
        <v>101</v>
      </c>
    </row>
    <row r="9974" spans="1:7" hidden="1" x14ac:dyDescent="0.35">
      <c r="A9974" t="s">
        <v>4</v>
      </c>
      <c r="B9974" t="s">
        <v>5</v>
      </c>
      <c r="C9974" t="s">
        <v>6</v>
      </c>
      <c r="D9974" t="s">
        <v>50</v>
      </c>
      <c r="E9974">
        <v>0</v>
      </c>
      <c r="F9974" s="1">
        <v>44317</v>
      </c>
      <c r="G9974">
        <v>101</v>
      </c>
    </row>
    <row r="9975" spans="1:7" hidden="1" x14ac:dyDescent="0.35">
      <c r="A9975" t="s">
        <v>4</v>
      </c>
      <c r="B9975" t="s">
        <v>51</v>
      </c>
      <c r="C9975" t="s">
        <v>52</v>
      </c>
      <c r="D9975" t="s">
        <v>53</v>
      </c>
      <c r="E9975">
        <v>82.600000000000009</v>
      </c>
      <c r="F9975" s="1">
        <v>44317</v>
      </c>
      <c r="G9975">
        <f>VLOOKUP(VALUE(D9975),'Fusion to Naruc'!F:H,3,FALSE)</f>
        <v>389.4</v>
      </c>
    </row>
    <row r="9976" spans="1:7" hidden="1" x14ac:dyDescent="0.35">
      <c r="A9976" t="s">
        <v>4</v>
      </c>
      <c r="B9976" t="s">
        <v>5</v>
      </c>
      <c r="C9976" t="s">
        <v>6</v>
      </c>
      <c r="D9976" t="s">
        <v>53</v>
      </c>
      <c r="E9976">
        <v>0</v>
      </c>
      <c r="F9976" s="1">
        <v>44317</v>
      </c>
      <c r="G9976">
        <f>VLOOKUP(VALUE(D9976),'Fusion to Naruc'!F:H,3,FALSE)</f>
        <v>389.4</v>
      </c>
    </row>
    <row r="9977" spans="1:7" hidden="1" x14ac:dyDescent="0.35">
      <c r="A9977" t="s">
        <v>4</v>
      </c>
      <c r="B9977" t="s">
        <v>15</v>
      </c>
      <c r="C9977" t="s">
        <v>12</v>
      </c>
      <c r="D9977" t="s">
        <v>54</v>
      </c>
      <c r="E9977">
        <v>69976.000000000015</v>
      </c>
      <c r="F9977" s="1">
        <v>44317</v>
      </c>
      <c r="G9977">
        <v>101</v>
      </c>
    </row>
    <row r="9978" spans="1:7" hidden="1" x14ac:dyDescent="0.35">
      <c r="A9978" t="s">
        <v>4</v>
      </c>
      <c r="B9978" t="s">
        <v>5</v>
      </c>
      <c r="C9978" t="s">
        <v>6</v>
      </c>
      <c r="D9978" t="s">
        <v>54</v>
      </c>
      <c r="E9978">
        <v>0</v>
      </c>
      <c r="F9978" s="1">
        <v>44317</v>
      </c>
      <c r="G9978">
        <v>101</v>
      </c>
    </row>
    <row r="9979" spans="1:7" hidden="1" x14ac:dyDescent="0.35">
      <c r="A9979" t="s">
        <v>4</v>
      </c>
      <c r="B9979" t="s">
        <v>23</v>
      </c>
      <c r="C9979" t="s">
        <v>24</v>
      </c>
      <c r="D9979" t="s">
        <v>55</v>
      </c>
      <c r="E9979">
        <v>-124.01999999999998</v>
      </c>
      <c r="F9979" s="1">
        <v>44317</v>
      </c>
      <c r="G9979" t="e">
        <f>VLOOKUP(VALUE(D9979),'Fusion to Naruc'!F:H,3,FALSE)</f>
        <v>#N/A</v>
      </c>
    </row>
    <row r="9980" spans="1:7" hidden="1" x14ac:dyDescent="0.35">
      <c r="A9980" t="s">
        <v>4</v>
      </c>
      <c r="B9980" t="s">
        <v>23</v>
      </c>
      <c r="C9980" t="s">
        <v>25</v>
      </c>
      <c r="D9980" t="s">
        <v>55</v>
      </c>
      <c r="E9980">
        <v>124.02</v>
      </c>
      <c r="F9980" s="1">
        <v>44317</v>
      </c>
      <c r="G9980" t="e">
        <f>VLOOKUP(VALUE(D9980),'Fusion to Naruc'!F:H,3,FALSE)</f>
        <v>#N/A</v>
      </c>
    </row>
    <row r="9981" spans="1:7" hidden="1" x14ac:dyDescent="0.35">
      <c r="A9981" t="s">
        <v>4</v>
      </c>
      <c r="B9981" t="s">
        <v>11</v>
      </c>
      <c r="C9981" t="s">
        <v>12</v>
      </c>
      <c r="D9981" t="s">
        <v>55</v>
      </c>
      <c r="E9981">
        <v>0</v>
      </c>
      <c r="F9981" s="1">
        <v>44317</v>
      </c>
      <c r="G9981" t="e">
        <f>VLOOKUP(VALUE(D9981),'Fusion to Naruc'!F:H,3,FALSE)</f>
        <v>#N/A</v>
      </c>
    </row>
    <row r="9982" spans="1:7" hidden="1" x14ac:dyDescent="0.35">
      <c r="A9982" t="s">
        <v>4</v>
      </c>
      <c r="B9982" t="s">
        <v>14</v>
      </c>
      <c r="C9982" t="s">
        <v>12</v>
      </c>
      <c r="D9982" t="s">
        <v>55</v>
      </c>
      <c r="E9982">
        <v>0</v>
      </c>
      <c r="F9982" s="1">
        <v>44317</v>
      </c>
      <c r="G9982" t="e">
        <f>VLOOKUP(VALUE(D9982),'Fusion to Naruc'!F:H,3,FALSE)</f>
        <v>#N/A</v>
      </c>
    </row>
    <row r="9983" spans="1:7" hidden="1" x14ac:dyDescent="0.35">
      <c r="A9983" t="s">
        <v>4</v>
      </c>
      <c r="B9983" t="s">
        <v>14</v>
      </c>
      <c r="C9983" t="s">
        <v>28</v>
      </c>
      <c r="D9983" t="s">
        <v>55</v>
      </c>
      <c r="E9983">
        <v>11.780000000000001</v>
      </c>
      <c r="F9983" s="1">
        <v>44317</v>
      </c>
      <c r="G9983" t="e">
        <f>VLOOKUP(VALUE(D9983),'Fusion to Naruc'!F:H,3,FALSE)</f>
        <v>#N/A</v>
      </c>
    </row>
    <row r="9984" spans="1:7" hidden="1" x14ac:dyDescent="0.35">
      <c r="A9984" t="s">
        <v>4</v>
      </c>
      <c r="B9984" t="s">
        <v>15</v>
      </c>
      <c r="C9984" t="s">
        <v>12</v>
      </c>
      <c r="D9984" t="s">
        <v>55</v>
      </c>
      <c r="E9984">
        <v>2239.5099999997765</v>
      </c>
      <c r="F9984" s="1">
        <v>44317</v>
      </c>
      <c r="G9984" t="e">
        <f>VLOOKUP(VALUE(D9984),'Fusion to Naruc'!F:H,3,FALSE)</f>
        <v>#N/A</v>
      </c>
    </row>
    <row r="9985" spans="1:7" hidden="1" x14ac:dyDescent="0.35">
      <c r="A9985" t="s">
        <v>4</v>
      </c>
      <c r="B9985" t="s">
        <v>15</v>
      </c>
      <c r="C9985" t="s">
        <v>28</v>
      </c>
      <c r="D9985" t="s">
        <v>55</v>
      </c>
      <c r="E9985">
        <v>112.24000000000001</v>
      </c>
      <c r="F9985" s="1">
        <v>44317</v>
      </c>
      <c r="G9985" t="e">
        <f>VLOOKUP(VALUE(D9985),'Fusion to Naruc'!F:H,3,FALSE)</f>
        <v>#N/A</v>
      </c>
    </row>
    <row r="9986" spans="1:7" hidden="1" x14ac:dyDescent="0.35">
      <c r="A9986" t="s">
        <v>4</v>
      </c>
      <c r="B9986" t="s">
        <v>14</v>
      </c>
      <c r="C9986" t="s">
        <v>12</v>
      </c>
      <c r="D9986" t="s">
        <v>56</v>
      </c>
      <c r="E9986">
        <v>15730.419999999998</v>
      </c>
      <c r="F9986" s="1">
        <v>44317</v>
      </c>
      <c r="G9986">
        <v>101</v>
      </c>
    </row>
    <row r="9987" spans="1:7" hidden="1" x14ac:dyDescent="0.35">
      <c r="A9987" t="s">
        <v>4</v>
      </c>
      <c r="B9987" t="s">
        <v>14</v>
      </c>
      <c r="C9987" t="s">
        <v>28</v>
      </c>
      <c r="D9987" t="s">
        <v>56</v>
      </c>
      <c r="E9987">
        <v>5388.4900000000052</v>
      </c>
      <c r="F9987" s="1">
        <v>44317</v>
      </c>
      <c r="G9987">
        <v>101</v>
      </c>
    </row>
    <row r="9988" spans="1:7" hidden="1" x14ac:dyDescent="0.35">
      <c r="A9988" t="s">
        <v>4</v>
      </c>
      <c r="B9988" t="s">
        <v>15</v>
      </c>
      <c r="C9988" t="s">
        <v>12</v>
      </c>
      <c r="D9988" t="s">
        <v>56</v>
      </c>
      <c r="E9988">
        <v>54536.08</v>
      </c>
      <c r="F9988" s="1">
        <v>44317</v>
      </c>
      <c r="G9988">
        <v>101</v>
      </c>
    </row>
    <row r="9989" spans="1:7" hidden="1" x14ac:dyDescent="0.35">
      <c r="A9989" t="s">
        <v>4</v>
      </c>
      <c r="B9989" t="s">
        <v>15</v>
      </c>
      <c r="C9989" t="s">
        <v>28</v>
      </c>
      <c r="D9989" t="s">
        <v>56</v>
      </c>
      <c r="E9989">
        <v>51328.449999999953</v>
      </c>
      <c r="F9989" s="1">
        <v>44317</v>
      </c>
      <c r="G9989">
        <v>101</v>
      </c>
    </row>
    <row r="9990" spans="1:7" hidden="1" x14ac:dyDescent="0.35">
      <c r="A9990" t="s">
        <v>4</v>
      </c>
      <c r="B9990" t="s">
        <v>5</v>
      </c>
      <c r="C9990" t="s">
        <v>26</v>
      </c>
      <c r="D9990" t="s">
        <v>56</v>
      </c>
      <c r="E9990">
        <v>0</v>
      </c>
      <c r="F9990" s="1">
        <v>44317</v>
      </c>
      <c r="G9990">
        <v>101</v>
      </c>
    </row>
    <row r="9991" spans="1:7" hidden="1" x14ac:dyDescent="0.35">
      <c r="A9991" t="s">
        <v>4</v>
      </c>
      <c r="B9991" t="s">
        <v>5</v>
      </c>
      <c r="C9991" t="s">
        <v>6</v>
      </c>
      <c r="D9991" t="s">
        <v>56</v>
      </c>
      <c r="E9991">
        <v>0</v>
      </c>
      <c r="F9991" s="1">
        <v>44317</v>
      </c>
      <c r="G9991">
        <v>101</v>
      </c>
    </row>
    <row r="9992" spans="1:7" hidden="1" x14ac:dyDescent="0.35">
      <c r="A9992" t="s">
        <v>4</v>
      </c>
      <c r="B9992" t="s">
        <v>15</v>
      </c>
      <c r="C9992" t="s">
        <v>12</v>
      </c>
      <c r="D9992" t="s">
        <v>57</v>
      </c>
      <c r="E9992">
        <v>1810.4499999999998</v>
      </c>
      <c r="F9992" s="1">
        <v>44317</v>
      </c>
      <c r="G9992">
        <v>101</v>
      </c>
    </row>
    <row r="9993" spans="1:7" hidden="1" x14ac:dyDescent="0.35">
      <c r="A9993" t="s">
        <v>4</v>
      </c>
      <c r="B9993" t="s">
        <v>5</v>
      </c>
      <c r="C9993" t="s">
        <v>6</v>
      </c>
      <c r="D9993" t="s">
        <v>57</v>
      </c>
      <c r="E9993">
        <v>0</v>
      </c>
      <c r="F9993" s="1">
        <v>44317</v>
      </c>
      <c r="G9993">
        <v>101</v>
      </c>
    </row>
    <row r="9994" spans="1:7" hidden="1" x14ac:dyDescent="0.35">
      <c r="A9994" t="s">
        <v>4</v>
      </c>
      <c r="B9994" t="s">
        <v>14</v>
      </c>
      <c r="C9994" t="s">
        <v>12</v>
      </c>
      <c r="D9994" t="s">
        <v>58</v>
      </c>
      <c r="E9994">
        <v>4278.3999999999996</v>
      </c>
      <c r="F9994" s="1">
        <v>44317</v>
      </c>
      <c r="G9994">
        <v>101</v>
      </c>
    </row>
    <row r="9995" spans="1:7" hidden="1" x14ac:dyDescent="0.35">
      <c r="A9995" t="s">
        <v>4</v>
      </c>
      <c r="B9995" t="s">
        <v>15</v>
      </c>
      <c r="C9995" t="s">
        <v>12</v>
      </c>
      <c r="D9995" t="s">
        <v>58</v>
      </c>
      <c r="E9995">
        <v>99045.150000000009</v>
      </c>
      <c r="F9995" s="1">
        <v>44317</v>
      </c>
      <c r="G9995">
        <v>101</v>
      </c>
    </row>
    <row r="9996" spans="1:7" hidden="1" x14ac:dyDescent="0.35">
      <c r="A9996" t="s">
        <v>4</v>
      </c>
      <c r="B9996" t="s">
        <v>5</v>
      </c>
      <c r="C9996" t="s">
        <v>6</v>
      </c>
      <c r="D9996" t="s">
        <v>58</v>
      </c>
      <c r="E9996">
        <v>0</v>
      </c>
      <c r="F9996" s="1">
        <v>44317</v>
      </c>
      <c r="G9996">
        <v>101</v>
      </c>
    </row>
    <row r="9997" spans="1:7" hidden="1" x14ac:dyDescent="0.35">
      <c r="A9997" t="s">
        <v>4</v>
      </c>
      <c r="B9997" t="s">
        <v>23</v>
      </c>
      <c r="C9997" t="s">
        <v>24</v>
      </c>
      <c r="D9997" t="s">
        <v>59</v>
      </c>
      <c r="E9997">
        <v>-6945.8399999999965</v>
      </c>
      <c r="F9997" s="1">
        <v>44317</v>
      </c>
      <c r="G9997">
        <v>101</v>
      </c>
    </row>
    <row r="9998" spans="1:7" hidden="1" x14ac:dyDescent="0.35">
      <c r="A9998" t="s">
        <v>4</v>
      </c>
      <c r="B9998" t="s">
        <v>23</v>
      </c>
      <c r="C9998" t="s">
        <v>25</v>
      </c>
      <c r="D9998" t="s">
        <v>59</v>
      </c>
      <c r="E9998">
        <v>6945.84</v>
      </c>
      <c r="F9998" s="1">
        <v>44317</v>
      </c>
      <c r="G9998">
        <v>101</v>
      </c>
    </row>
    <row r="9999" spans="1:7" hidden="1" x14ac:dyDescent="0.35">
      <c r="A9999" t="s">
        <v>4</v>
      </c>
      <c r="B9999" t="s">
        <v>14</v>
      </c>
      <c r="C9999" t="s">
        <v>12</v>
      </c>
      <c r="D9999" t="s">
        <v>59</v>
      </c>
      <c r="E9999">
        <v>81675.7</v>
      </c>
      <c r="F9999" s="1">
        <v>44317</v>
      </c>
      <c r="G9999">
        <v>101</v>
      </c>
    </row>
    <row r="10000" spans="1:7" hidden="1" x14ac:dyDescent="0.35">
      <c r="A10000" t="s">
        <v>4</v>
      </c>
      <c r="B10000" t="s">
        <v>14</v>
      </c>
      <c r="C10000" t="s">
        <v>28</v>
      </c>
      <c r="D10000" t="s">
        <v>59</v>
      </c>
      <c r="E10000">
        <v>705.89999999999964</v>
      </c>
      <c r="F10000" s="1">
        <v>44317</v>
      </c>
      <c r="G10000">
        <v>101</v>
      </c>
    </row>
    <row r="10001" spans="1:7" hidden="1" x14ac:dyDescent="0.35">
      <c r="A10001" t="s">
        <v>4</v>
      </c>
      <c r="B10001" t="s">
        <v>15</v>
      </c>
      <c r="C10001" t="s">
        <v>12</v>
      </c>
      <c r="D10001" t="s">
        <v>59</v>
      </c>
      <c r="E10001">
        <v>256621.12</v>
      </c>
      <c r="F10001" s="1">
        <v>44317</v>
      </c>
      <c r="G10001">
        <v>101</v>
      </c>
    </row>
    <row r="10002" spans="1:7" hidden="1" x14ac:dyDescent="0.35">
      <c r="A10002" t="s">
        <v>4</v>
      </c>
      <c r="B10002" t="s">
        <v>15</v>
      </c>
      <c r="C10002" t="s">
        <v>28</v>
      </c>
      <c r="D10002" t="s">
        <v>59</v>
      </c>
      <c r="E10002">
        <v>6724.1200000000099</v>
      </c>
      <c r="F10002" s="1">
        <v>44317</v>
      </c>
      <c r="G10002">
        <v>101</v>
      </c>
    </row>
    <row r="10003" spans="1:7" hidden="1" x14ac:dyDescent="0.35">
      <c r="A10003" t="s">
        <v>4</v>
      </c>
      <c r="B10003" t="s">
        <v>5</v>
      </c>
      <c r="C10003" t="s">
        <v>26</v>
      </c>
      <c r="D10003" t="s">
        <v>59</v>
      </c>
      <c r="E10003">
        <v>0</v>
      </c>
      <c r="F10003" s="1">
        <v>44317</v>
      </c>
      <c r="G10003">
        <v>101</v>
      </c>
    </row>
    <row r="10004" spans="1:7" hidden="1" x14ac:dyDescent="0.35">
      <c r="A10004" t="s">
        <v>4</v>
      </c>
      <c r="B10004" t="s">
        <v>5</v>
      </c>
      <c r="C10004" t="s">
        <v>6</v>
      </c>
      <c r="D10004" t="s">
        <v>59</v>
      </c>
      <c r="E10004">
        <v>0</v>
      </c>
      <c r="F10004" s="1">
        <v>44317</v>
      </c>
      <c r="G10004">
        <v>101</v>
      </c>
    </row>
    <row r="10005" spans="1:7" hidden="1" x14ac:dyDescent="0.35">
      <c r="A10005" t="s">
        <v>4</v>
      </c>
      <c r="B10005" t="s">
        <v>14</v>
      </c>
      <c r="C10005" t="s">
        <v>12</v>
      </c>
      <c r="D10005" t="s">
        <v>60</v>
      </c>
      <c r="E10005">
        <v>1386.5300000000002</v>
      </c>
      <c r="F10005" s="1">
        <v>44317</v>
      </c>
      <c r="G10005">
        <v>101</v>
      </c>
    </row>
    <row r="10006" spans="1:7" hidden="1" x14ac:dyDescent="0.35">
      <c r="A10006" t="s">
        <v>4</v>
      </c>
      <c r="B10006" t="s">
        <v>15</v>
      </c>
      <c r="C10006" t="s">
        <v>12</v>
      </c>
      <c r="D10006" t="s">
        <v>60</v>
      </c>
      <c r="E10006">
        <v>16121.689999999999</v>
      </c>
      <c r="F10006" s="1">
        <v>44317</v>
      </c>
      <c r="G10006">
        <v>101</v>
      </c>
    </row>
    <row r="10007" spans="1:7" hidden="1" x14ac:dyDescent="0.35">
      <c r="A10007" t="s">
        <v>4</v>
      </c>
      <c r="B10007" t="s">
        <v>5</v>
      </c>
      <c r="C10007" t="s">
        <v>6</v>
      </c>
      <c r="D10007" t="s">
        <v>60</v>
      </c>
      <c r="E10007">
        <v>0</v>
      </c>
      <c r="F10007" s="1">
        <v>44317</v>
      </c>
      <c r="G10007">
        <v>101</v>
      </c>
    </row>
    <row r="10008" spans="1:7" hidden="1" x14ac:dyDescent="0.35">
      <c r="A10008" t="s">
        <v>4</v>
      </c>
      <c r="B10008" t="s">
        <v>14</v>
      </c>
      <c r="C10008" t="s">
        <v>12</v>
      </c>
      <c r="D10008" t="s">
        <v>61</v>
      </c>
      <c r="E10008">
        <v>7521</v>
      </c>
      <c r="F10008" s="1">
        <v>44317</v>
      </c>
      <c r="G10008">
        <v>101</v>
      </c>
    </row>
    <row r="10009" spans="1:7" hidden="1" x14ac:dyDescent="0.35">
      <c r="A10009" t="s">
        <v>4</v>
      </c>
      <c r="B10009" t="s">
        <v>14</v>
      </c>
      <c r="C10009" t="s">
        <v>28</v>
      </c>
      <c r="D10009" t="s">
        <v>61</v>
      </c>
      <c r="E10009">
        <v>912.27000000000044</v>
      </c>
      <c r="F10009" s="1">
        <v>44317</v>
      </c>
      <c r="G10009">
        <v>101</v>
      </c>
    </row>
    <row r="10010" spans="1:7" hidden="1" x14ac:dyDescent="0.35">
      <c r="A10010" t="s">
        <v>4</v>
      </c>
      <c r="B10010" t="s">
        <v>15</v>
      </c>
      <c r="C10010" t="s">
        <v>12</v>
      </c>
      <c r="D10010" t="s">
        <v>61</v>
      </c>
      <c r="E10010">
        <v>36634.859999999993</v>
      </c>
      <c r="F10010" s="1">
        <v>44317</v>
      </c>
      <c r="G10010">
        <v>101</v>
      </c>
    </row>
    <row r="10011" spans="1:7" hidden="1" x14ac:dyDescent="0.35">
      <c r="A10011" t="s">
        <v>4</v>
      </c>
      <c r="B10011" t="s">
        <v>15</v>
      </c>
      <c r="C10011" t="s">
        <v>28</v>
      </c>
      <c r="D10011" t="s">
        <v>61</v>
      </c>
      <c r="E10011">
        <v>8689.9499999999971</v>
      </c>
      <c r="F10011" s="1">
        <v>44317</v>
      </c>
      <c r="G10011">
        <v>101</v>
      </c>
    </row>
    <row r="10012" spans="1:7" hidden="1" x14ac:dyDescent="0.35">
      <c r="A10012" t="s">
        <v>4</v>
      </c>
      <c r="B10012" t="s">
        <v>5</v>
      </c>
      <c r="C10012" t="s">
        <v>26</v>
      </c>
      <c r="D10012" t="s">
        <v>61</v>
      </c>
      <c r="E10012">
        <v>0</v>
      </c>
      <c r="F10012" s="1">
        <v>44317</v>
      </c>
      <c r="G10012">
        <v>101</v>
      </c>
    </row>
    <row r="10013" spans="1:7" hidden="1" x14ac:dyDescent="0.35">
      <c r="A10013" t="s">
        <v>4</v>
      </c>
      <c r="B10013" t="s">
        <v>5</v>
      </c>
      <c r="C10013" t="s">
        <v>6</v>
      </c>
      <c r="D10013" t="s">
        <v>61</v>
      </c>
      <c r="E10013">
        <v>0</v>
      </c>
      <c r="F10013" s="1">
        <v>44317</v>
      </c>
      <c r="G10013">
        <v>101</v>
      </c>
    </row>
    <row r="10014" spans="1:7" hidden="1" x14ac:dyDescent="0.35">
      <c r="A10014" t="s">
        <v>4</v>
      </c>
      <c r="B10014" t="s">
        <v>23</v>
      </c>
      <c r="C10014" t="s">
        <v>25</v>
      </c>
      <c r="D10014" t="s">
        <v>62</v>
      </c>
      <c r="E10014">
        <v>0</v>
      </c>
      <c r="F10014" s="1">
        <v>44317</v>
      </c>
      <c r="G10014" t="e">
        <f>VLOOKUP(VALUE(D10014),'Fusion to Naruc'!F:H,3,FALSE)</f>
        <v>#N/A</v>
      </c>
    </row>
    <row r="10015" spans="1:7" hidden="1" x14ac:dyDescent="0.35">
      <c r="A10015" t="s">
        <v>4</v>
      </c>
      <c r="B10015" t="s">
        <v>11</v>
      </c>
      <c r="C10015" t="s">
        <v>12</v>
      </c>
      <c r="D10015" t="s">
        <v>62</v>
      </c>
      <c r="E10015">
        <v>0</v>
      </c>
      <c r="F10015" s="1">
        <v>44317</v>
      </c>
      <c r="G10015" t="e">
        <f>VLOOKUP(VALUE(D10015),'Fusion to Naruc'!F:H,3,FALSE)</f>
        <v>#N/A</v>
      </c>
    </row>
    <row r="10016" spans="1:7" hidden="1" x14ac:dyDescent="0.35">
      <c r="A10016" t="s">
        <v>4</v>
      </c>
      <c r="B10016" t="s">
        <v>14</v>
      </c>
      <c r="C10016" t="s">
        <v>12</v>
      </c>
      <c r="D10016" t="s">
        <v>62</v>
      </c>
      <c r="E10016">
        <v>0</v>
      </c>
      <c r="F10016" s="1">
        <v>44317</v>
      </c>
      <c r="G10016" t="e">
        <f>VLOOKUP(VALUE(D10016),'Fusion to Naruc'!F:H,3,FALSE)</f>
        <v>#N/A</v>
      </c>
    </row>
    <row r="10017" spans="1:7" hidden="1" x14ac:dyDescent="0.35">
      <c r="A10017" t="s">
        <v>4</v>
      </c>
      <c r="B10017" t="s">
        <v>15</v>
      </c>
      <c r="C10017" t="s">
        <v>12</v>
      </c>
      <c r="D10017" t="s">
        <v>62</v>
      </c>
      <c r="E10017">
        <v>0</v>
      </c>
      <c r="F10017" s="1">
        <v>44317</v>
      </c>
      <c r="G10017" t="e">
        <f>VLOOKUP(VALUE(D10017),'Fusion to Naruc'!F:H,3,FALSE)</f>
        <v>#N/A</v>
      </c>
    </row>
    <row r="10018" spans="1:7" hidden="1" x14ac:dyDescent="0.35">
      <c r="A10018" t="s">
        <v>4</v>
      </c>
      <c r="B10018" t="s">
        <v>51</v>
      </c>
      <c r="C10018" t="s">
        <v>52</v>
      </c>
      <c r="D10018" t="s">
        <v>62</v>
      </c>
      <c r="E10018">
        <v>0</v>
      </c>
      <c r="F10018" s="1">
        <v>44317</v>
      </c>
      <c r="G10018" t="e">
        <f>VLOOKUP(VALUE(D10018),'Fusion to Naruc'!F:H,3,FALSE)</f>
        <v>#N/A</v>
      </c>
    </row>
    <row r="10019" spans="1:7" hidden="1" x14ac:dyDescent="0.35">
      <c r="A10019" t="s">
        <v>4</v>
      </c>
      <c r="B10019" t="s">
        <v>23</v>
      </c>
      <c r="C10019" t="s">
        <v>24</v>
      </c>
      <c r="D10019" t="s">
        <v>63</v>
      </c>
      <c r="E10019">
        <v>-462214.34999999776</v>
      </c>
      <c r="F10019" s="1">
        <v>44317</v>
      </c>
      <c r="G10019">
        <v>101</v>
      </c>
    </row>
    <row r="10020" spans="1:7" hidden="1" x14ac:dyDescent="0.35">
      <c r="A10020" t="s">
        <v>4</v>
      </c>
      <c r="B10020" t="s">
        <v>23</v>
      </c>
      <c r="C10020" t="s">
        <v>25</v>
      </c>
      <c r="D10020" t="s">
        <v>63</v>
      </c>
      <c r="E10020">
        <v>462214.35</v>
      </c>
      <c r="F10020" s="1">
        <v>44317</v>
      </c>
      <c r="G10020">
        <v>101</v>
      </c>
    </row>
    <row r="10021" spans="1:7" hidden="1" x14ac:dyDescent="0.35">
      <c r="A10021" t="s">
        <v>4</v>
      </c>
      <c r="B10021" t="s">
        <v>14</v>
      </c>
      <c r="C10021" t="s">
        <v>28</v>
      </c>
      <c r="D10021" t="s">
        <v>63</v>
      </c>
      <c r="E10021">
        <v>45789.590000000084</v>
      </c>
      <c r="F10021" s="1">
        <v>44317</v>
      </c>
      <c r="G10021">
        <v>101</v>
      </c>
    </row>
    <row r="10022" spans="1:7" hidden="1" x14ac:dyDescent="0.35">
      <c r="A10022" t="s">
        <v>4</v>
      </c>
      <c r="B10022" t="s">
        <v>15</v>
      </c>
      <c r="C10022" t="s">
        <v>28</v>
      </c>
      <c r="D10022" t="s">
        <v>63</v>
      </c>
      <c r="E10022">
        <v>436173.06000000052</v>
      </c>
      <c r="F10022" s="1">
        <v>44317</v>
      </c>
      <c r="G10022">
        <v>101</v>
      </c>
    </row>
    <row r="10023" spans="1:7" hidden="1" x14ac:dyDescent="0.35">
      <c r="A10023" t="s">
        <v>4</v>
      </c>
      <c r="B10023" t="s">
        <v>5</v>
      </c>
      <c r="C10023" t="s">
        <v>26</v>
      </c>
      <c r="D10023" t="s">
        <v>63</v>
      </c>
      <c r="E10023">
        <v>0</v>
      </c>
      <c r="F10023" s="1">
        <v>44317</v>
      </c>
      <c r="G10023">
        <v>101</v>
      </c>
    </row>
    <row r="10024" spans="1:7" hidden="1" x14ac:dyDescent="0.35">
      <c r="A10024" t="s">
        <v>4</v>
      </c>
      <c r="B10024" t="s">
        <v>23</v>
      </c>
      <c r="C10024" t="s">
        <v>25</v>
      </c>
      <c r="D10024" t="s">
        <v>64</v>
      </c>
      <c r="E10024">
        <v>0</v>
      </c>
      <c r="F10024" s="1">
        <v>44317</v>
      </c>
      <c r="G10024" t="e">
        <f>VLOOKUP(VALUE(D10024),'Fusion to Naruc'!F:H,3,FALSE)</f>
        <v>#N/A</v>
      </c>
    </row>
    <row r="10025" spans="1:7" hidden="1" x14ac:dyDescent="0.35">
      <c r="A10025" t="s">
        <v>4</v>
      </c>
      <c r="B10025" t="s">
        <v>14</v>
      </c>
      <c r="C10025" t="s">
        <v>28</v>
      </c>
      <c r="D10025" t="s">
        <v>65</v>
      </c>
      <c r="E10025">
        <v>0.16000000000000014</v>
      </c>
      <c r="F10025" s="1">
        <v>44317</v>
      </c>
      <c r="G10025" t="e">
        <f>VLOOKUP(VALUE(D10025),'Fusion to Naruc'!F:H,3,FALSE)</f>
        <v>#N/A</v>
      </c>
    </row>
    <row r="10026" spans="1:7" hidden="1" x14ac:dyDescent="0.35">
      <c r="A10026" t="s">
        <v>4</v>
      </c>
      <c r="B10026" t="s">
        <v>15</v>
      </c>
      <c r="C10026" t="s">
        <v>12</v>
      </c>
      <c r="D10026" t="s">
        <v>65</v>
      </c>
      <c r="E10026">
        <v>52.97</v>
      </c>
      <c r="F10026" s="1">
        <v>44317</v>
      </c>
      <c r="G10026" t="e">
        <f>VLOOKUP(VALUE(D10026),'Fusion to Naruc'!F:H,3,FALSE)</f>
        <v>#N/A</v>
      </c>
    </row>
    <row r="10027" spans="1:7" hidden="1" x14ac:dyDescent="0.35">
      <c r="A10027" t="s">
        <v>4</v>
      </c>
      <c r="B10027" t="s">
        <v>15</v>
      </c>
      <c r="C10027" t="s">
        <v>28</v>
      </c>
      <c r="D10027" t="s">
        <v>65</v>
      </c>
      <c r="E10027">
        <v>1.4800000000000004</v>
      </c>
      <c r="F10027" s="1">
        <v>44317</v>
      </c>
      <c r="G10027" t="e">
        <f>VLOOKUP(VALUE(D10027),'Fusion to Naruc'!F:H,3,FALSE)</f>
        <v>#N/A</v>
      </c>
    </row>
    <row r="10028" spans="1:7" hidden="1" x14ac:dyDescent="0.35">
      <c r="A10028" t="s">
        <v>4</v>
      </c>
      <c r="B10028" t="s">
        <v>14</v>
      </c>
      <c r="C10028" t="s">
        <v>28</v>
      </c>
      <c r="D10028" t="s">
        <v>66</v>
      </c>
      <c r="E10028">
        <v>159.12</v>
      </c>
      <c r="F10028" s="1">
        <v>44317</v>
      </c>
      <c r="G10028">
        <v>101</v>
      </c>
    </row>
    <row r="10029" spans="1:7" hidden="1" x14ac:dyDescent="0.35">
      <c r="A10029" t="s">
        <v>4</v>
      </c>
      <c r="B10029" t="s">
        <v>15</v>
      </c>
      <c r="C10029" t="s">
        <v>28</v>
      </c>
      <c r="D10029" t="s">
        <v>66</v>
      </c>
      <c r="E10029">
        <v>1515.71</v>
      </c>
      <c r="F10029" s="1">
        <v>44317</v>
      </c>
      <c r="G10029">
        <v>101</v>
      </c>
    </row>
    <row r="10030" spans="1:7" hidden="1" x14ac:dyDescent="0.35">
      <c r="A10030" t="s">
        <v>4</v>
      </c>
      <c r="B10030" t="s">
        <v>14</v>
      </c>
      <c r="C10030" t="s">
        <v>28</v>
      </c>
      <c r="D10030" t="s">
        <v>67</v>
      </c>
      <c r="E10030">
        <v>2382.5400000000009</v>
      </c>
      <c r="F10030" s="1">
        <v>44317</v>
      </c>
      <c r="G10030">
        <v>101</v>
      </c>
    </row>
    <row r="10031" spans="1:7" hidden="1" x14ac:dyDescent="0.35">
      <c r="A10031" t="s">
        <v>4</v>
      </c>
      <c r="B10031" t="s">
        <v>15</v>
      </c>
      <c r="C10031" t="s">
        <v>28</v>
      </c>
      <c r="D10031" t="s">
        <v>67</v>
      </c>
      <c r="E10031">
        <v>22695.059999999998</v>
      </c>
      <c r="F10031" s="1">
        <v>44317</v>
      </c>
      <c r="G10031">
        <v>101</v>
      </c>
    </row>
    <row r="10032" spans="1:7" hidden="1" x14ac:dyDescent="0.35">
      <c r="A10032" t="s">
        <v>4</v>
      </c>
      <c r="B10032" t="s">
        <v>5</v>
      </c>
      <c r="C10032" t="s">
        <v>26</v>
      </c>
      <c r="D10032" t="s">
        <v>67</v>
      </c>
      <c r="E10032">
        <v>0</v>
      </c>
      <c r="F10032" s="1">
        <v>44317</v>
      </c>
      <c r="G10032">
        <v>101</v>
      </c>
    </row>
    <row r="10033" spans="1:7" hidden="1" x14ac:dyDescent="0.35">
      <c r="A10033" t="s">
        <v>4</v>
      </c>
      <c r="B10033" t="s">
        <v>23</v>
      </c>
      <c r="C10033" t="s">
        <v>24</v>
      </c>
      <c r="D10033" t="s">
        <v>68</v>
      </c>
      <c r="E10033">
        <v>-43784.59999999986</v>
      </c>
      <c r="F10033" s="1">
        <v>44317</v>
      </c>
      <c r="G10033">
        <v>101</v>
      </c>
    </row>
    <row r="10034" spans="1:7" hidden="1" x14ac:dyDescent="0.35">
      <c r="A10034" t="s">
        <v>4</v>
      </c>
      <c r="B10034" t="s">
        <v>23</v>
      </c>
      <c r="C10034" t="s">
        <v>25</v>
      </c>
      <c r="D10034" t="s">
        <v>68</v>
      </c>
      <c r="E10034">
        <v>43784.600000000006</v>
      </c>
      <c r="F10034" s="1">
        <v>44317</v>
      </c>
      <c r="G10034">
        <v>101</v>
      </c>
    </row>
    <row r="10035" spans="1:7" hidden="1" x14ac:dyDescent="0.35">
      <c r="A10035" t="s">
        <v>4</v>
      </c>
      <c r="B10035" t="s">
        <v>14</v>
      </c>
      <c r="C10035" t="s">
        <v>12</v>
      </c>
      <c r="D10035" t="s">
        <v>68</v>
      </c>
      <c r="E10035">
        <v>0</v>
      </c>
      <c r="F10035" s="1">
        <v>44317</v>
      </c>
      <c r="G10035">
        <v>101</v>
      </c>
    </row>
    <row r="10036" spans="1:7" hidden="1" x14ac:dyDescent="0.35">
      <c r="A10036" t="s">
        <v>4</v>
      </c>
      <c r="B10036" t="s">
        <v>14</v>
      </c>
      <c r="C10036" t="s">
        <v>28</v>
      </c>
      <c r="D10036" t="s">
        <v>68</v>
      </c>
      <c r="E10036">
        <v>25083.73000000004</v>
      </c>
      <c r="F10036" s="1">
        <v>44317</v>
      </c>
      <c r="G10036">
        <v>101</v>
      </c>
    </row>
    <row r="10037" spans="1:7" hidden="1" x14ac:dyDescent="0.35">
      <c r="A10037" t="s">
        <v>4</v>
      </c>
      <c r="B10037" t="s">
        <v>15</v>
      </c>
      <c r="C10037" t="s">
        <v>12</v>
      </c>
      <c r="D10037" t="s">
        <v>68</v>
      </c>
      <c r="E10037">
        <v>0</v>
      </c>
      <c r="F10037" s="1">
        <v>44317</v>
      </c>
      <c r="G10037">
        <v>101</v>
      </c>
    </row>
    <row r="10038" spans="1:7" hidden="1" x14ac:dyDescent="0.35">
      <c r="A10038" t="s">
        <v>4</v>
      </c>
      <c r="B10038" t="s">
        <v>15</v>
      </c>
      <c r="C10038" t="s">
        <v>28</v>
      </c>
      <c r="D10038" t="s">
        <v>68</v>
      </c>
      <c r="E10038">
        <v>238937.40999999968</v>
      </c>
      <c r="F10038" s="1">
        <v>44317</v>
      </c>
      <c r="G10038">
        <v>101</v>
      </c>
    </row>
    <row r="10039" spans="1:7" hidden="1" x14ac:dyDescent="0.35">
      <c r="A10039" t="s">
        <v>4</v>
      </c>
      <c r="B10039" t="s">
        <v>5</v>
      </c>
      <c r="C10039" t="s">
        <v>26</v>
      </c>
      <c r="D10039" t="s">
        <v>68</v>
      </c>
      <c r="E10039">
        <v>0</v>
      </c>
      <c r="F10039" s="1">
        <v>44317</v>
      </c>
      <c r="G10039">
        <v>101</v>
      </c>
    </row>
    <row r="10040" spans="1:7" hidden="1" x14ac:dyDescent="0.35">
      <c r="A10040" t="s">
        <v>4</v>
      </c>
      <c r="B10040" t="s">
        <v>14</v>
      </c>
      <c r="C10040" t="s">
        <v>28</v>
      </c>
      <c r="D10040" t="s">
        <v>389</v>
      </c>
      <c r="E10040">
        <v>2079.1499999999996</v>
      </c>
      <c r="F10040" s="1">
        <v>44317</v>
      </c>
      <c r="G10040" t="e">
        <f>VLOOKUP(VALUE(D10040),'Fusion to Naruc'!F:H,3,FALSE)</f>
        <v>#N/A</v>
      </c>
    </row>
    <row r="10041" spans="1:7" hidden="1" x14ac:dyDescent="0.35">
      <c r="A10041" t="s">
        <v>4</v>
      </c>
      <c r="B10041" t="s">
        <v>15</v>
      </c>
      <c r="C10041" t="s">
        <v>28</v>
      </c>
      <c r="D10041" t="s">
        <v>389</v>
      </c>
      <c r="E10041">
        <v>19805.149999999998</v>
      </c>
      <c r="F10041" s="1">
        <v>44317</v>
      </c>
      <c r="G10041" t="e">
        <f>VLOOKUP(VALUE(D10041),'Fusion to Naruc'!F:H,3,FALSE)</f>
        <v>#N/A</v>
      </c>
    </row>
    <row r="10042" spans="1:7" hidden="1" x14ac:dyDescent="0.35">
      <c r="A10042" t="s">
        <v>4</v>
      </c>
      <c r="B10042" t="s">
        <v>23</v>
      </c>
      <c r="C10042" t="s">
        <v>24</v>
      </c>
      <c r="D10042" t="s">
        <v>69</v>
      </c>
      <c r="E10042">
        <v>-45488.879999999888</v>
      </c>
      <c r="F10042" s="1">
        <v>44317</v>
      </c>
      <c r="G10042">
        <v>101</v>
      </c>
    </row>
    <row r="10043" spans="1:7" hidden="1" x14ac:dyDescent="0.35">
      <c r="A10043" t="s">
        <v>4</v>
      </c>
      <c r="B10043" t="s">
        <v>23</v>
      </c>
      <c r="C10043" t="s">
        <v>25</v>
      </c>
      <c r="D10043" t="s">
        <v>69</v>
      </c>
      <c r="E10043">
        <v>45488.88</v>
      </c>
      <c r="F10043" s="1">
        <v>44317</v>
      </c>
      <c r="G10043">
        <v>101</v>
      </c>
    </row>
    <row r="10044" spans="1:7" hidden="1" x14ac:dyDescent="0.35">
      <c r="A10044" t="s">
        <v>4</v>
      </c>
      <c r="B10044" t="s">
        <v>14</v>
      </c>
      <c r="C10044" t="s">
        <v>28</v>
      </c>
      <c r="D10044" t="s">
        <v>69</v>
      </c>
      <c r="E10044">
        <v>75630.490000000224</v>
      </c>
      <c r="F10044" s="1">
        <v>44317</v>
      </c>
      <c r="G10044">
        <v>101</v>
      </c>
    </row>
    <row r="10045" spans="1:7" hidden="1" x14ac:dyDescent="0.35">
      <c r="A10045" t="s">
        <v>4</v>
      </c>
      <c r="B10045" t="s">
        <v>15</v>
      </c>
      <c r="C10045" t="s">
        <v>28</v>
      </c>
      <c r="D10045" t="s">
        <v>69</v>
      </c>
      <c r="E10045">
        <v>720425.3200000003</v>
      </c>
      <c r="F10045" s="1">
        <v>44317</v>
      </c>
      <c r="G10045">
        <v>101</v>
      </c>
    </row>
    <row r="10046" spans="1:7" hidden="1" x14ac:dyDescent="0.35">
      <c r="A10046" t="s">
        <v>4</v>
      </c>
      <c r="B10046" t="s">
        <v>5</v>
      </c>
      <c r="C10046" t="s">
        <v>26</v>
      </c>
      <c r="D10046" t="s">
        <v>69</v>
      </c>
      <c r="E10046">
        <v>0</v>
      </c>
      <c r="F10046" s="1">
        <v>44317</v>
      </c>
      <c r="G10046">
        <v>101</v>
      </c>
    </row>
    <row r="10047" spans="1:7" hidden="1" x14ac:dyDescent="0.35">
      <c r="A10047" t="s">
        <v>4</v>
      </c>
      <c r="B10047" t="s">
        <v>23</v>
      </c>
      <c r="C10047" t="s">
        <v>24</v>
      </c>
      <c r="D10047" t="s">
        <v>70</v>
      </c>
      <c r="E10047">
        <v>-3237.4800000000105</v>
      </c>
      <c r="F10047" s="1">
        <v>44317</v>
      </c>
      <c r="G10047">
        <v>101</v>
      </c>
    </row>
    <row r="10048" spans="1:7" hidden="1" x14ac:dyDescent="0.35">
      <c r="A10048" t="s">
        <v>4</v>
      </c>
      <c r="B10048" t="s">
        <v>23</v>
      </c>
      <c r="C10048" t="s">
        <v>25</v>
      </c>
      <c r="D10048" t="s">
        <v>70</v>
      </c>
      <c r="E10048">
        <v>3237.48</v>
      </c>
      <c r="F10048" s="1">
        <v>44317</v>
      </c>
      <c r="G10048">
        <v>101</v>
      </c>
    </row>
    <row r="10049" spans="1:7" hidden="1" x14ac:dyDescent="0.35">
      <c r="A10049" t="s">
        <v>4</v>
      </c>
      <c r="B10049" t="s">
        <v>14</v>
      </c>
      <c r="C10049" t="s">
        <v>28</v>
      </c>
      <c r="D10049" t="s">
        <v>70</v>
      </c>
      <c r="E10049">
        <v>1540.1599999999999</v>
      </c>
      <c r="F10049" s="1">
        <v>44317</v>
      </c>
      <c r="G10049">
        <v>101</v>
      </c>
    </row>
    <row r="10050" spans="1:7" hidden="1" x14ac:dyDescent="0.35">
      <c r="A10050" t="s">
        <v>4</v>
      </c>
      <c r="B10050" t="s">
        <v>15</v>
      </c>
      <c r="C10050" t="s">
        <v>28</v>
      </c>
      <c r="D10050" t="s">
        <v>70</v>
      </c>
      <c r="E10050">
        <v>14671</v>
      </c>
      <c r="F10050" s="1">
        <v>44317</v>
      </c>
      <c r="G10050">
        <v>101</v>
      </c>
    </row>
    <row r="10051" spans="1:7" hidden="1" x14ac:dyDescent="0.35">
      <c r="A10051" t="s">
        <v>4</v>
      </c>
      <c r="B10051" t="s">
        <v>5</v>
      </c>
      <c r="C10051" t="s">
        <v>26</v>
      </c>
      <c r="D10051" t="s">
        <v>70</v>
      </c>
      <c r="E10051">
        <v>0</v>
      </c>
      <c r="F10051" s="1">
        <v>44317</v>
      </c>
      <c r="G10051">
        <v>101</v>
      </c>
    </row>
    <row r="10052" spans="1:7" hidden="1" x14ac:dyDescent="0.35">
      <c r="A10052" t="s">
        <v>4</v>
      </c>
      <c r="B10052" t="s">
        <v>23</v>
      </c>
      <c r="C10052" t="s">
        <v>24</v>
      </c>
      <c r="D10052" t="s">
        <v>71</v>
      </c>
      <c r="E10052">
        <v>0</v>
      </c>
      <c r="F10052" s="1">
        <v>44317</v>
      </c>
      <c r="G10052" t="e">
        <f>VLOOKUP(VALUE(D10052),'Fusion to Naruc'!F:H,3,FALSE)</f>
        <v>#N/A</v>
      </c>
    </row>
    <row r="10053" spans="1:7" hidden="1" x14ac:dyDescent="0.35">
      <c r="A10053" t="s">
        <v>4</v>
      </c>
      <c r="B10053" t="s">
        <v>23</v>
      </c>
      <c r="C10053" t="s">
        <v>25</v>
      </c>
      <c r="D10053" t="s">
        <v>71</v>
      </c>
      <c r="E10053">
        <v>0</v>
      </c>
      <c r="F10053" s="1">
        <v>44317</v>
      </c>
      <c r="G10053" t="e">
        <f>VLOOKUP(VALUE(D10053),'Fusion to Naruc'!F:H,3,FALSE)</f>
        <v>#N/A</v>
      </c>
    </row>
    <row r="10054" spans="1:7" hidden="1" x14ac:dyDescent="0.35">
      <c r="A10054" t="s">
        <v>4</v>
      </c>
      <c r="B10054" t="s">
        <v>14</v>
      </c>
      <c r="C10054" t="s">
        <v>28</v>
      </c>
      <c r="D10054" t="s">
        <v>71</v>
      </c>
      <c r="E10054">
        <v>46.599999999999909</v>
      </c>
      <c r="F10054" s="1">
        <v>44317</v>
      </c>
      <c r="G10054" t="e">
        <f>VLOOKUP(VALUE(D10054),'Fusion to Naruc'!F:H,3,FALSE)</f>
        <v>#N/A</v>
      </c>
    </row>
    <row r="10055" spans="1:7" hidden="1" x14ac:dyDescent="0.35">
      <c r="A10055" t="s">
        <v>4</v>
      </c>
      <c r="B10055" t="s">
        <v>14</v>
      </c>
      <c r="C10055" t="s">
        <v>28</v>
      </c>
      <c r="D10055" t="s">
        <v>71</v>
      </c>
      <c r="E10055">
        <v>15.439999999999998</v>
      </c>
      <c r="F10055" s="1">
        <v>44317</v>
      </c>
      <c r="G10055" t="e">
        <f>VLOOKUP(VALUE(D10055),'Fusion to Naruc'!F:H,3,FALSE)</f>
        <v>#N/A</v>
      </c>
    </row>
    <row r="10056" spans="1:7" hidden="1" x14ac:dyDescent="0.35">
      <c r="A10056" t="s">
        <v>4</v>
      </c>
      <c r="B10056" t="s">
        <v>15</v>
      </c>
      <c r="C10056" t="s">
        <v>12</v>
      </c>
      <c r="D10056" t="s">
        <v>71</v>
      </c>
      <c r="E10056">
        <v>0</v>
      </c>
      <c r="F10056" s="1">
        <v>44317</v>
      </c>
      <c r="G10056" t="e">
        <f>VLOOKUP(VALUE(D10056),'Fusion to Naruc'!F:H,3,FALSE)</f>
        <v>#N/A</v>
      </c>
    </row>
    <row r="10057" spans="1:7" hidden="1" x14ac:dyDescent="0.35">
      <c r="A10057" t="s">
        <v>4</v>
      </c>
      <c r="B10057" t="s">
        <v>15</v>
      </c>
      <c r="C10057" t="s">
        <v>28</v>
      </c>
      <c r="D10057" t="s">
        <v>71</v>
      </c>
      <c r="E10057">
        <v>443.93999999999869</v>
      </c>
      <c r="F10057" s="1">
        <v>44317</v>
      </c>
      <c r="G10057" t="e">
        <f>VLOOKUP(VALUE(D10057),'Fusion to Naruc'!F:H,3,FALSE)</f>
        <v>#N/A</v>
      </c>
    </row>
    <row r="10058" spans="1:7" hidden="1" x14ac:dyDescent="0.35">
      <c r="A10058" t="s">
        <v>4</v>
      </c>
      <c r="B10058" t="s">
        <v>15</v>
      </c>
      <c r="C10058" t="s">
        <v>28</v>
      </c>
      <c r="D10058" t="s">
        <v>71</v>
      </c>
      <c r="E10058">
        <v>147.03999999999996</v>
      </c>
      <c r="F10058" s="1">
        <v>44317</v>
      </c>
      <c r="G10058" t="e">
        <f>VLOOKUP(VALUE(D10058),'Fusion to Naruc'!F:H,3,FALSE)</f>
        <v>#N/A</v>
      </c>
    </row>
    <row r="10059" spans="1:7" hidden="1" x14ac:dyDescent="0.35">
      <c r="A10059" t="s">
        <v>4</v>
      </c>
      <c r="B10059" t="s">
        <v>23</v>
      </c>
      <c r="C10059" t="s">
        <v>24</v>
      </c>
      <c r="D10059" t="s">
        <v>72</v>
      </c>
      <c r="E10059">
        <v>0</v>
      </c>
      <c r="F10059" s="1">
        <v>44317</v>
      </c>
      <c r="G10059">
        <f>VLOOKUP(VALUE(D10059),'Fusion to Naruc'!F:H,3,FALSE)</f>
        <v>105</v>
      </c>
    </row>
    <row r="10060" spans="1:7" hidden="1" x14ac:dyDescent="0.35">
      <c r="A10060" t="s">
        <v>4</v>
      </c>
      <c r="B10060" t="s">
        <v>23</v>
      </c>
      <c r="C10060" t="s">
        <v>25</v>
      </c>
      <c r="D10060" t="s">
        <v>72</v>
      </c>
      <c r="E10060">
        <v>4695.8200000000006</v>
      </c>
      <c r="F10060" s="1">
        <v>44317</v>
      </c>
      <c r="G10060">
        <f>VLOOKUP(VALUE(D10060),'Fusion to Naruc'!F:H,3,FALSE)</f>
        <v>105</v>
      </c>
    </row>
    <row r="10061" spans="1:7" hidden="1" x14ac:dyDescent="0.35">
      <c r="A10061" t="s">
        <v>4</v>
      </c>
      <c r="B10061" t="s">
        <v>11</v>
      </c>
      <c r="C10061" t="s">
        <v>12</v>
      </c>
      <c r="D10061" t="s">
        <v>72</v>
      </c>
      <c r="E10061">
        <v>0</v>
      </c>
      <c r="F10061" s="1">
        <v>44317</v>
      </c>
      <c r="G10061">
        <f>VLOOKUP(VALUE(D10061),'Fusion to Naruc'!F:H,3,FALSE)</f>
        <v>105</v>
      </c>
    </row>
    <row r="10062" spans="1:7" hidden="1" x14ac:dyDescent="0.35">
      <c r="A10062" t="s">
        <v>4</v>
      </c>
      <c r="B10062" t="s">
        <v>14</v>
      </c>
      <c r="C10062" t="s">
        <v>12</v>
      </c>
      <c r="D10062" t="s">
        <v>72</v>
      </c>
      <c r="E10062">
        <v>0</v>
      </c>
      <c r="F10062" s="1">
        <v>44317</v>
      </c>
      <c r="G10062">
        <f>VLOOKUP(VALUE(D10062),'Fusion to Naruc'!F:H,3,FALSE)</f>
        <v>105</v>
      </c>
    </row>
    <row r="10063" spans="1:7" hidden="1" x14ac:dyDescent="0.35">
      <c r="A10063" t="s">
        <v>4</v>
      </c>
      <c r="B10063" t="s">
        <v>15</v>
      </c>
      <c r="C10063" t="s">
        <v>12</v>
      </c>
      <c r="D10063" t="s">
        <v>72</v>
      </c>
      <c r="E10063">
        <v>0</v>
      </c>
      <c r="F10063" s="1">
        <v>44317</v>
      </c>
      <c r="G10063">
        <f>VLOOKUP(VALUE(D10063),'Fusion to Naruc'!F:H,3,FALSE)</f>
        <v>105</v>
      </c>
    </row>
    <row r="10064" spans="1:7" hidden="1" x14ac:dyDescent="0.35">
      <c r="A10064" t="s">
        <v>4</v>
      </c>
      <c r="B10064" t="s">
        <v>5</v>
      </c>
      <c r="C10064" t="s">
        <v>26</v>
      </c>
      <c r="D10064" t="s">
        <v>72</v>
      </c>
      <c r="E10064">
        <v>0</v>
      </c>
      <c r="F10064" s="1">
        <v>44317</v>
      </c>
      <c r="G10064">
        <f>VLOOKUP(VALUE(D10064),'Fusion to Naruc'!F:H,3,FALSE)</f>
        <v>105</v>
      </c>
    </row>
    <row r="10065" spans="1:7" hidden="1" x14ac:dyDescent="0.35">
      <c r="A10065" t="s">
        <v>4</v>
      </c>
      <c r="B10065" t="s">
        <v>5</v>
      </c>
      <c r="C10065" t="s">
        <v>6</v>
      </c>
      <c r="D10065" t="s">
        <v>72</v>
      </c>
      <c r="E10065">
        <v>224569.51</v>
      </c>
      <c r="F10065" s="1">
        <v>44317</v>
      </c>
      <c r="G10065">
        <f>VLOOKUP(VALUE(D10065),'Fusion to Naruc'!F:H,3,FALSE)</f>
        <v>105</v>
      </c>
    </row>
    <row r="10066" spans="1:7" hidden="1" x14ac:dyDescent="0.35">
      <c r="A10066" t="s">
        <v>4</v>
      </c>
      <c r="B10066" t="s">
        <v>14</v>
      </c>
      <c r="C10066" t="s">
        <v>12</v>
      </c>
      <c r="D10066" t="s">
        <v>73</v>
      </c>
      <c r="E10066">
        <v>0</v>
      </c>
      <c r="F10066" s="1">
        <v>44317</v>
      </c>
      <c r="G10066">
        <f>VLOOKUP(VALUE(D10066),'Fusion to Naruc'!F:H,3,FALSE)</f>
        <v>105</v>
      </c>
    </row>
    <row r="10067" spans="1:7" hidden="1" x14ac:dyDescent="0.35">
      <c r="A10067" t="s">
        <v>4</v>
      </c>
      <c r="B10067" t="s">
        <v>15</v>
      </c>
      <c r="C10067" t="s">
        <v>12</v>
      </c>
      <c r="D10067" t="s">
        <v>73</v>
      </c>
      <c r="E10067">
        <v>0</v>
      </c>
      <c r="F10067" s="1">
        <v>44317</v>
      </c>
      <c r="G10067">
        <f>VLOOKUP(VALUE(D10067),'Fusion to Naruc'!F:H,3,FALSE)</f>
        <v>105</v>
      </c>
    </row>
    <row r="10068" spans="1:7" hidden="1" x14ac:dyDescent="0.35">
      <c r="A10068" t="s">
        <v>4</v>
      </c>
      <c r="B10068" t="s">
        <v>5</v>
      </c>
      <c r="C10068" t="s">
        <v>6</v>
      </c>
      <c r="D10068" t="s">
        <v>73</v>
      </c>
      <c r="E10068">
        <v>20097.28</v>
      </c>
      <c r="F10068" s="1">
        <v>44317</v>
      </c>
      <c r="G10068">
        <f>VLOOKUP(VALUE(D10068),'Fusion to Naruc'!F:H,3,FALSE)</f>
        <v>105</v>
      </c>
    </row>
    <row r="10069" spans="1:7" hidden="1" x14ac:dyDescent="0.35">
      <c r="A10069" t="s">
        <v>4</v>
      </c>
      <c r="B10069" t="s">
        <v>14</v>
      </c>
      <c r="C10069" t="s">
        <v>12</v>
      </c>
      <c r="D10069" t="s">
        <v>74</v>
      </c>
      <c r="E10069">
        <v>0</v>
      </c>
      <c r="F10069" s="1">
        <v>44317</v>
      </c>
      <c r="G10069">
        <f>VLOOKUP(VALUE(D10069),'Fusion to Naruc'!F:H,3,FALSE)</f>
        <v>105</v>
      </c>
    </row>
    <row r="10070" spans="1:7" hidden="1" x14ac:dyDescent="0.35">
      <c r="A10070" t="s">
        <v>4</v>
      </c>
      <c r="B10070" t="s">
        <v>15</v>
      </c>
      <c r="C10070" t="s">
        <v>12</v>
      </c>
      <c r="D10070" t="s">
        <v>74</v>
      </c>
      <c r="E10070">
        <v>0</v>
      </c>
      <c r="F10070" s="1">
        <v>44317</v>
      </c>
      <c r="G10070">
        <f>VLOOKUP(VALUE(D10070),'Fusion to Naruc'!F:H,3,FALSE)</f>
        <v>105</v>
      </c>
    </row>
    <row r="10071" spans="1:7" hidden="1" x14ac:dyDescent="0.35">
      <c r="A10071" t="s">
        <v>4</v>
      </c>
      <c r="B10071" t="s">
        <v>5</v>
      </c>
      <c r="C10071" t="s">
        <v>6</v>
      </c>
      <c r="D10071" t="s">
        <v>74</v>
      </c>
      <c r="E10071">
        <v>25063.24</v>
      </c>
      <c r="F10071" s="1">
        <v>44317</v>
      </c>
      <c r="G10071">
        <f>VLOOKUP(VALUE(D10071),'Fusion to Naruc'!F:H,3,FALSE)</f>
        <v>105</v>
      </c>
    </row>
    <row r="10072" spans="1:7" hidden="1" x14ac:dyDescent="0.35">
      <c r="A10072" t="s">
        <v>4</v>
      </c>
      <c r="B10072" t="s">
        <v>23</v>
      </c>
      <c r="C10072" t="s">
        <v>25</v>
      </c>
      <c r="D10072" t="s">
        <v>75</v>
      </c>
      <c r="E10072">
        <v>40830.29</v>
      </c>
      <c r="F10072" s="1">
        <v>44317</v>
      </c>
      <c r="G10072">
        <f>VLOOKUP(VALUE(D10072),'Fusion to Naruc'!F:H,3,FALSE)</f>
        <v>105</v>
      </c>
    </row>
    <row r="10073" spans="1:7" hidden="1" x14ac:dyDescent="0.35">
      <c r="A10073" t="s">
        <v>4</v>
      </c>
      <c r="B10073" t="s">
        <v>15</v>
      </c>
      <c r="C10073" t="s">
        <v>12</v>
      </c>
      <c r="D10073" t="s">
        <v>75</v>
      </c>
      <c r="E10073">
        <v>0</v>
      </c>
      <c r="F10073" s="1">
        <v>44317</v>
      </c>
      <c r="G10073">
        <f>VLOOKUP(VALUE(D10073),'Fusion to Naruc'!F:H,3,FALSE)</f>
        <v>105</v>
      </c>
    </row>
    <row r="10074" spans="1:7" hidden="1" x14ac:dyDescent="0.35">
      <c r="A10074" t="s">
        <v>4</v>
      </c>
      <c r="B10074" t="s">
        <v>5</v>
      </c>
      <c r="C10074" t="s">
        <v>6</v>
      </c>
      <c r="D10074" t="s">
        <v>75</v>
      </c>
      <c r="E10074">
        <v>324999.96999999997</v>
      </c>
      <c r="F10074" s="1">
        <v>44317</v>
      </c>
      <c r="G10074">
        <f>VLOOKUP(VALUE(D10074),'Fusion to Naruc'!F:H,3,FALSE)</f>
        <v>105</v>
      </c>
    </row>
    <row r="10075" spans="1:7" hidden="1" x14ac:dyDescent="0.35">
      <c r="A10075" t="s">
        <v>4</v>
      </c>
      <c r="B10075" t="s">
        <v>5</v>
      </c>
      <c r="C10075" t="s">
        <v>6</v>
      </c>
      <c r="D10075" t="s">
        <v>76</v>
      </c>
      <c r="E10075">
        <v>204363.17</v>
      </c>
      <c r="F10075" s="1">
        <v>44317</v>
      </c>
      <c r="G10075">
        <f>VLOOKUP(VALUE(D10075),'Fusion to Naruc'!F:H,3,FALSE)</f>
        <v>105</v>
      </c>
    </row>
    <row r="10076" spans="1:7" hidden="1" x14ac:dyDescent="0.35">
      <c r="A10076" t="s">
        <v>4</v>
      </c>
      <c r="B10076" t="s">
        <v>5</v>
      </c>
      <c r="C10076" t="s">
        <v>6</v>
      </c>
      <c r="D10076" t="s">
        <v>77</v>
      </c>
      <c r="E10076">
        <v>260785.58</v>
      </c>
      <c r="F10076" s="1">
        <v>44317</v>
      </c>
      <c r="G10076">
        <f>VLOOKUP(VALUE(D10076),'Fusion to Naruc'!F:H,3,FALSE)</f>
        <v>105</v>
      </c>
    </row>
    <row r="10077" spans="1:7" hidden="1" x14ac:dyDescent="0.35">
      <c r="A10077" t="s">
        <v>4</v>
      </c>
      <c r="B10077" t="s">
        <v>5</v>
      </c>
      <c r="C10077" t="s">
        <v>6</v>
      </c>
      <c r="D10077" t="s">
        <v>78</v>
      </c>
      <c r="E10077">
        <v>193298.13</v>
      </c>
      <c r="F10077" s="1">
        <v>44317</v>
      </c>
      <c r="G10077">
        <f>VLOOKUP(VALUE(D10077),'Fusion to Naruc'!F:H,3,FALSE)</f>
        <v>105</v>
      </c>
    </row>
    <row r="10078" spans="1:7" hidden="1" x14ac:dyDescent="0.35">
      <c r="A10078" t="s">
        <v>4</v>
      </c>
      <c r="B10078" t="s">
        <v>5</v>
      </c>
      <c r="C10078" t="s">
        <v>6</v>
      </c>
      <c r="D10078" t="s">
        <v>79</v>
      </c>
      <c r="E10078">
        <v>1410</v>
      </c>
      <c r="F10078" s="1">
        <v>44317</v>
      </c>
      <c r="G10078">
        <f>VLOOKUP(VALUE(D10078),'Fusion to Naruc'!F:H,3,FALSE)</f>
        <v>105</v>
      </c>
    </row>
    <row r="10079" spans="1:7" hidden="1" x14ac:dyDescent="0.35">
      <c r="A10079" t="s">
        <v>4</v>
      </c>
      <c r="B10079" t="s">
        <v>5</v>
      </c>
      <c r="C10079" t="s">
        <v>6</v>
      </c>
      <c r="D10079" t="s">
        <v>80</v>
      </c>
      <c r="E10079">
        <v>331861.62</v>
      </c>
      <c r="F10079" s="1">
        <v>44317</v>
      </c>
      <c r="G10079">
        <f>VLOOKUP(VALUE(D10079),'Fusion to Naruc'!F:H,3,FALSE)</f>
        <v>105</v>
      </c>
    </row>
    <row r="10080" spans="1:7" hidden="1" x14ac:dyDescent="0.35">
      <c r="A10080" t="s">
        <v>4</v>
      </c>
      <c r="B10080" t="s">
        <v>23</v>
      </c>
      <c r="C10080" t="s">
        <v>25</v>
      </c>
      <c r="D10080" t="s">
        <v>81</v>
      </c>
      <c r="E10080">
        <v>-45488.88</v>
      </c>
      <c r="F10080" s="1">
        <v>44317</v>
      </c>
      <c r="G10080">
        <f>VLOOKUP(VALUE(D10080),'Fusion to Naruc'!F:H,3,FALSE)</f>
        <v>105</v>
      </c>
    </row>
    <row r="10081" spans="1:7" hidden="1" x14ac:dyDescent="0.35">
      <c r="A10081" t="s">
        <v>4</v>
      </c>
      <c r="B10081" t="s">
        <v>15</v>
      </c>
      <c r="C10081" t="s">
        <v>12</v>
      </c>
      <c r="D10081" t="s">
        <v>81</v>
      </c>
      <c r="E10081">
        <v>0</v>
      </c>
      <c r="F10081" s="1">
        <v>44317</v>
      </c>
      <c r="G10081">
        <f>VLOOKUP(VALUE(D10081),'Fusion to Naruc'!F:H,3,FALSE)</f>
        <v>105</v>
      </c>
    </row>
    <row r="10082" spans="1:7" hidden="1" x14ac:dyDescent="0.35">
      <c r="A10082" t="s">
        <v>4</v>
      </c>
      <c r="B10082" t="s">
        <v>5</v>
      </c>
      <c r="C10082" t="s">
        <v>6</v>
      </c>
      <c r="D10082" t="s">
        <v>81</v>
      </c>
      <c r="E10082">
        <v>-1785284.08</v>
      </c>
      <c r="F10082" s="1">
        <v>44317</v>
      </c>
      <c r="G10082">
        <f>VLOOKUP(VALUE(D10082),'Fusion to Naruc'!F:H,3,FALSE)</f>
        <v>105</v>
      </c>
    </row>
    <row r="10083" spans="1:7" hidden="1" x14ac:dyDescent="0.35">
      <c r="A10083" t="s">
        <v>4</v>
      </c>
      <c r="B10083" t="s">
        <v>5</v>
      </c>
      <c r="C10083" t="s">
        <v>6</v>
      </c>
      <c r="D10083" t="s">
        <v>82</v>
      </c>
      <c r="E10083">
        <v>198835.58</v>
      </c>
      <c r="F10083" s="1">
        <v>44317</v>
      </c>
      <c r="G10083">
        <f>VLOOKUP(VALUE(D10083),'Fusion to Naruc'!F:H,3,FALSE)</f>
        <v>105</v>
      </c>
    </row>
    <row r="10084" spans="1:7" hidden="1" x14ac:dyDescent="0.35">
      <c r="A10084" t="s">
        <v>4</v>
      </c>
      <c r="B10084" t="s">
        <v>15</v>
      </c>
      <c r="C10084" t="s">
        <v>12</v>
      </c>
      <c r="D10084" t="s">
        <v>390</v>
      </c>
      <c r="E10084">
        <v>0</v>
      </c>
      <c r="F10084" s="1">
        <v>44317</v>
      </c>
      <c r="G10084">
        <f>VLOOKUP(VALUE(D10084),'Fusion to Naruc'!F:H,3,FALSE)</f>
        <v>105</v>
      </c>
    </row>
    <row r="10085" spans="1:7" hidden="1" x14ac:dyDescent="0.35">
      <c r="A10085" t="s">
        <v>4</v>
      </c>
      <c r="B10085" t="s">
        <v>23</v>
      </c>
      <c r="C10085" t="s">
        <v>25</v>
      </c>
      <c r="D10085" t="s">
        <v>83</v>
      </c>
      <c r="E10085">
        <v>0</v>
      </c>
      <c r="F10085" s="1">
        <v>44317</v>
      </c>
      <c r="G10085" t="e">
        <f>VLOOKUP(VALUE(D10085),'Fusion to Naruc'!F:H,3,FALSE)</f>
        <v>#N/A</v>
      </c>
    </row>
    <row r="10086" spans="1:7" hidden="1" x14ac:dyDescent="0.35">
      <c r="A10086" t="s">
        <v>4</v>
      </c>
      <c r="B10086" t="s">
        <v>11</v>
      </c>
      <c r="C10086" t="s">
        <v>12</v>
      </c>
      <c r="D10086" t="s">
        <v>83</v>
      </c>
      <c r="E10086">
        <v>0</v>
      </c>
      <c r="F10086" s="1">
        <v>44317</v>
      </c>
      <c r="G10086" t="e">
        <f>VLOOKUP(VALUE(D10086),'Fusion to Naruc'!F:H,3,FALSE)</f>
        <v>#N/A</v>
      </c>
    </row>
    <row r="10087" spans="1:7" hidden="1" x14ac:dyDescent="0.35">
      <c r="A10087" t="s">
        <v>4</v>
      </c>
      <c r="B10087" t="s">
        <v>14</v>
      </c>
      <c r="C10087" t="s">
        <v>12</v>
      </c>
      <c r="D10087" t="s">
        <v>83</v>
      </c>
      <c r="E10087">
        <v>0</v>
      </c>
      <c r="F10087" s="1">
        <v>44317</v>
      </c>
      <c r="G10087" t="e">
        <f>VLOOKUP(VALUE(D10087),'Fusion to Naruc'!F:H,3,FALSE)</f>
        <v>#N/A</v>
      </c>
    </row>
    <row r="10088" spans="1:7" hidden="1" x14ac:dyDescent="0.35">
      <c r="A10088" t="s">
        <v>4</v>
      </c>
      <c r="B10088" t="s">
        <v>15</v>
      </c>
      <c r="C10088" t="s">
        <v>12</v>
      </c>
      <c r="D10088" t="s">
        <v>83</v>
      </c>
      <c r="E10088">
        <v>-2239.510000000002</v>
      </c>
      <c r="F10088" s="1">
        <v>44317</v>
      </c>
      <c r="G10088" t="e">
        <f>VLOOKUP(VALUE(D10088),'Fusion to Naruc'!F:H,3,FALSE)</f>
        <v>#N/A</v>
      </c>
    </row>
    <row r="10089" spans="1:7" hidden="1" x14ac:dyDescent="0.35">
      <c r="A10089" t="s">
        <v>4</v>
      </c>
      <c r="B10089" t="s">
        <v>51</v>
      </c>
      <c r="C10089" t="s">
        <v>52</v>
      </c>
      <c r="D10089" t="s">
        <v>83</v>
      </c>
      <c r="E10089">
        <v>0</v>
      </c>
      <c r="F10089" s="1">
        <v>44317</v>
      </c>
      <c r="G10089" t="e">
        <f>VLOOKUP(VALUE(D10089),'Fusion to Naruc'!F:H,3,FALSE)</f>
        <v>#N/A</v>
      </c>
    </row>
    <row r="10090" spans="1:7" hidden="1" x14ac:dyDescent="0.35">
      <c r="A10090" t="s">
        <v>4</v>
      </c>
      <c r="B10090" t="s">
        <v>23</v>
      </c>
      <c r="C10090" t="s">
        <v>25</v>
      </c>
      <c r="D10090" t="s">
        <v>84</v>
      </c>
      <c r="E10090">
        <v>0</v>
      </c>
      <c r="F10090" s="1">
        <v>44317</v>
      </c>
      <c r="G10090" t="e">
        <f>VLOOKUP(VALUE(D10090),'Fusion to Naruc'!F:H,3,FALSE)</f>
        <v>#N/A</v>
      </c>
    </row>
    <row r="10091" spans="1:7" hidden="1" x14ac:dyDescent="0.35">
      <c r="A10091" t="s">
        <v>4</v>
      </c>
      <c r="B10091" t="s">
        <v>11</v>
      </c>
      <c r="C10091" t="s">
        <v>12</v>
      </c>
      <c r="D10091" t="s">
        <v>84</v>
      </c>
      <c r="E10091">
        <v>0</v>
      </c>
      <c r="F10091" s="1">
        <v>44317</v>
      </c>
      <c r="G10091" t="e">
        <f>VLOOKUP(VALUE(D10091),'Fusion to Naruc'!F:H,3,FALSE)</f>
        <v>#N/A</v>
      </c>
    </row>
    <row r="10092" spans="1:7" hidden="1" x14ac:dyDescent="0.35">
      <c r="A10092" t="s">
        <v>4</v>
      </c>
      <c r="B10092" t="s">
        <v>11</v>
      </c>
      <c r="C10092" t="s">
        <v>12</v>
      </c>
      <c r="D10092" t="s">
        <v>85</v>
      </c>
      <c r="E10092">
        <v>0</v>
      </c>
      <c r="F10092" s="1">
        <v>44317</v>
      </c>
      <c r="G10092" t="e">
        <f>VLOOKUP(VALUE(D10092),'Fusion to Naruc'!F:H,3,FALSE)</f>
        <v>#N/A</v>
      </c>
    </row>
    <row r="10093" spans="1:7" hidden="1" x14ac:dyDescent="0.35">
      <c r="A10093" t="s">
        <v>4</v>
      </c>
      <c r="B10093" t="s">
        <v>14</v>
      </c>
      <c r="C10093" t="s">
        <v>12</v>
      </c>
      <c r="D10093" t="s">
        <v>85</v>
      </c>
      <c r="E10093">
        <v>0</v>
      </c>
      <c r="F10093" s="1">
        <v>44317</v>
      </c>
      <c r="G10093" t="e">
        <f>VLOOKUP(VALUE(D10093),'Fusion to Naruc'!F:H,3,FALSE)</f>
        <v>#N/A</v>
      </c>
    </row>
    <row r="10094" spans="1:7" hidden="1" x14ac:dyDescent="0.35">
      <c r="A10094" t="s">
        <v>4</v>
      </c>
      <c r="B10094" t="s">
        <v>15</v>
      </c>
      <c r="C10094" t="s">
        <v>12</v>
      </c>
      <c r="D10094" t="s">
        <v>85</v>
      </c>
      <c r="E10094">
        <v>0</v>
      </c>
      <c r="F10094" s="1">
        <v>44317</v>
      </c>
      <c r="G10094" t="e">
        <f>VLOOKUP(VALUE(D10094),'Fusion to Naruc'!F:H,3,FALSE)</f>
        <v>#N/A</v>
      </c>
    </row>
    <row r="10095" spans="1:7" hidden="1" x14ac:dyDescent="0.35">
      <c r="A10095" t="s">
        <v>4</v>
      </c>
      <c r="B10095" t="s">
        <v>5</v>
      </c>
      <c r="C10095" t="s">
        <v>6</v>
      </c>
      <c r="D10095" t="s">
        <v>85</v>
      </c>
      <c r="E10095">
        <v>0</v>
      </c>
      <c r="F10095" s="1">
        <v>44317</v>
      </c>
      <c r="G10095" t="e">
        <f>VLOOKUP(VALUE(D10095),'Fusion to Naruc'!F:H,3,FALSE)</f>
        <v>#N/A</v>
      </c>
    </row>
    <row r="10096" spans="1:7" hidden="1" x14ac:dyDescent="0.35">
      <c r="A10096" t="s">
        <v>4</v>
      </c>
      <c r="B10096" t="s">
        <v>11</v>
      </c>
      <c r="C10096" t="s">
        <v>12</v>
      </c>
      <c r="D10096" t="s">
        <v>86</v>
      </c>
      <c r="E10096">
        <v>-183024.55999999994</v>
      </c>
      <c r="F10096" s="1">
        <v>44317</v>
      </c>
      <c r="G10096">
        <f>VLOOKUP(VALUE(D10096),'Fusion to Naruc'!F:H,3,FALSE)</f>
        <v>114</v>
      </c>
    </row>
    <row r="10097" spans="1:7" hidden="1" x14ac:dyDescent="0.35">
      <c r="A10097" t="s">
        <v>4</v>
      </c>
      <c r="B10097" t="s">
        <v>5</v>
      </c>
      <c r="C10097" t="s">
        <v>6</v>
      </c>
      <c r="D10097" t="s">
        <v>86</v>
      </c>
      <c r="E10097">
        <v>0</v>
      </c>
      <c r="F10097" s="1">
        <v>44317</v>
      </c>
      <c r="G10097">
        <f>VLOOKUP(VALUE(D10097),'Fusion to Naruc'!F:H,3,FALSE)</f>
        <v>114</v>
      </c>
    </row>
    <row r="10098" spans="1:7" hidden="1" x14ac:dyDescent="0.35">
      <c r="A10098" t="s">
        <v>4</v>
      </c>
      <c r="B10098" t="s">
        <v>11</v>
      </c>
      <c r="C10098" t="s">
        <v>12</v>
      </c>
      <c r="D10098" t="s">
        <v>87</v>
      </c>
      <c r="E10098">
        <v>0</v>
      </c>
      <c r="F10098" s="1">
        <v>44317</v>
      </c>
      <c r="G10098" t="e">
        <f>VLOOKUP(VALUE(D10098),'Fusion to Naruc'!F:H,3,FALSE)</f>
        <v>#N/A</v>
      </c>
    </row>
    <row r="10099" spans="1:7" hidden="1" x14ac:dyDescent="0.35">
      <c r="A10099" t="s">
        <v>4</v>
      </c>
      <c r="B10099" t="s">
        <v>14</v>
      </c>
      <c r="C10099" t="s">
        <v>12</v>
      </c>
      <c r="D10099" t="s">
        <v>88</v>
      </c>
      <c r="E10099">
        <v>-38478.449999999983</v>
      </c>
      <c r="F10099" s="1">
        <v>44317</v>
      </c>
      <c r="G10099">
        <f>VLOOKUP(VALUE(D10099),'Fusion to Naruc'!F:H,3,FALSE)</f>
        <v>108.1</v>
      </c>
    </row>
    <row r="10100" spans="1:7" hidden="1" x14ac:dyDescent="0.35">
      <c r="A10100" t="s">
        <v>4</v>
      </c>
      <c r="B10100" t="s">
        <v>15</v>
      </c>
      <c r="C10100" t="s">
        <v>12</v>
      </c>
      <c r="D10100" t="s">
        <v>88</v>
      </c>
      <c r="E10100">
        <v>-414.77</v>
      </c>
      <c r="F10100" s="1">
        <v>44317</v>
      </c>
      <c r="G10100">
        <f>VLOOKUP(VALUE(D10100),'Fusion to Naruc'!F:H,3,FALSE)</f>
        <v>108.1</v>
      </c>
    </row>
    <row r="10101" spans="1:7" hidden="1" x14ac:dyDescent="0.35">
      <c r="A10101" t="s">
        <v>4</v>
      </c>
      <c r="B10101" t="s">
        <v>5</v>
      </c>
      <c r="C10101" t="s">
        <v>6</v>
      </c>
      <c r="D10101" t="s">
        <v>88</v>
      </c>
      <c r="E10101">
        <v>0</v>
      </c>
      <c r="F10101" s="1">
        <v>44317</v>
      </c>
      <c r="G10101">
        <f>VLOOKUP(VALUE(D10101),'Fusion to Naruc'!F:H,3,FALSE)</f>
        <v>108.1</v>
      </c>
    </row>
    <row r="10102" spans="1:7" hidden="1" x14ac:dyDescent="0.35">
      <c r="A10102" t="s">
        <v>4</v>
      </c>
      <c r="B10102" t="s">
        <v>15</v>
      </c>
      <c r="C10102" t="s">
        <v>12</v>
      </c>
      <c r="D10102" t="s">
        <v>89</v>
      </c>
      <c r="E10102">
        <v>-36652.699999999997</v>
      </c>
      <c r="F10102" s="1">
        <v>44317</v>
      </c>
      <c r="G10102">
        <f>VLOOKUP(VALUE(D10102),'Fusion to Naruc'!F:H,3,FALSE)</f>
        <v>108.1</v>
      </c>
    </row>
    <row r="10103" spans="1:7" hidden="1" x14ac:dyDescent="0.35">
      <c r="A10103" t="s">
        <v>4</v>
      </c>
      <c r="B10103" t="s">
        <v>5</v>
      </c>
      <c r="C10103" t="s">
        <v>6</v>
      </c>
      <c r="D10103" t="s">
        <v>89</v>
      </c>
      <c r="E10103">
        <v>0</v>
      </c>
      <c r="F10103" s="1">
        <v>44317</v>
      </c>
      <c r="G10103">
        <f>VLOOKUP(VALUE(D10103),'Fusion to Naruc'!F:H,3,FALSE)</f>
        <v>108.1</v>
      </c>
    </row>
    <row r="10104" spans="1:7" hidden="1" x14ac:dyDescent="0.35">
      <c r="A10104" t="s">
        <v>4</v>
      </c>
      <c r="B10104" t="s">
        <v>5</v>
      </c>
      <c r="C10104" t="s">
        <v>6</v>
      </c>
      <c r="D10104" t="s">
        <v>90</v>
      </c>
      <c r="E10104">
        <v>0</v>
      </c>
      <c r="F10104" s="1">
        <v>44317</v>
      </c>
      <c r="G10104">
        <f>VLOOKUP(VALUE(D10104),'Fusion to Naruc'!F:H,3,FALSE)</f>
        <v>108.1</v>
      </c>
    </row>
    <row r="10105" spans="1:7" hidden="1" x14ac:dyDescent="0.35">
      <c r="A10105" t="s">
        <v>4</v>
      </c>
      <c r="B10105" t="s">
        <v>11</v>
      </c>
      <c r="C10105" t="s">
        <v>12</v>
      </c>
      <c r="D10105" t="s">
        <v>91</v>
      </c>
      <c r="E10105">
        <v>-22.340000000000003</v>
      </c>
      <c r="F10105" s="1">
        <v>44317</v>
      </c>
      <c r="G10105">
        <f>VLOOKUP(VALUE(D10105),'Fusion to Naruc'!F:H,3,FALSE)</f>
        <v>108.1</v>
      </c>
    </row>
    <row r="10106" spans="1:7" hidden="1" x14ac:dyDescent="0.35">
      <c r="A10106" t="s">
        <v>4</v>
      </c>
      <c r="B10106" t="s">
        <v>14</v>
      </c>
      <c r="C10106" t="s">
        <v>12</v>
      </c>
      <c r="D10106" t="s">
        <v>91</v>
      </c>
      <c r="E10106">
        <v>-13763.720000000001</v>
      </c>
      <c r="F10106" s="1">
        <v>44317</v>
      </c>
      <c r="G10106">
        <f>VLOOKUP(VALUE(D10106),'Fusion to Naruc'!F:H,3,FALSE)</f>
        <v>108.1</v>
      </c>
    </row>
    <row r="10107" spans="1:7" hidden="1" x14ac:dyDescent="0.35">
      <c r="A10107" t="s">
        <v>4</v>
      </c>
      <c r="B10107" t="s">
        <v>15</v>
      </c>
      <c r="C10107" t="s">
        <v>12</v>
      </c>
      <c r="D10107" t="s">
        <v>91</v>
      </c>
      <c r="E10107">
        <v>-241936.40000000002</v>
      </c>
      <c r="F10107" s="1">
        <v>44317</v>
      </c>
      <c r="G10107">
        <f>VLOOKUP(VALUE(D10107),'Fusion to Naruc'!F:H,3,FALSE)</f>
        <v>108.1</v>
      </c>
    </row>
    <row r="10108" spans="1:7" hidden="1" x14ac:dyDescent="0.35">
      <c r="A10108" t="s">
        <v>4</v>
      </c>
      <c r="B10108" t="s">
        <v>5</v>
      </c>
      <c r="C10108" t="s">
        <v>6</v>
      </c>
      <c r="D10108" t="s">
        <v>91</v>
      </c>
      <c r="E10108">
        <v>0</v>
      </c>
      <c r="F10108" s="1">
        <v>44317</v>
      </c>
      <c r="G10108">
        <f>VLOOKUP(VALUE(D10108),'Fusion to Naruc'!F:H,3,FALSE)</f>
        <v>108.1</v>
      </c>
    </row>
    <row r="10109" spans="1:7" hidden="1" x14ac:dyDescent="0.35">
      <c r="A10109" t="s">
        <v>4</v>
      </c>
      <c r="B10109" t="s">
        <v>14</v>
      </c>
      <c r="C10109" t="s">
        <v>12</v>
      </c>
      <c r="D10109" t="s">
        <v>92</v>
      </c>
      <c r="E10109">
        <v>434.74000000000012</v>
      </c>
      <c r="F10109" s="1">
        <v>44317</v>
      </c>
      <c r="G10109">
        <f>VLOOKUP(VALUE(D10109),'Fusion to Naruc'!F:H,3,FALSE)</f>
        <v>108.1</v>
      </c>
    </row>
    <row r="10110" spans="1:7" hidden="1" x14ac:dyDescent="0.35">
      <c r="A10110" t="s">
        <v>4</v>
      </c>
      <c r="B10110" t="s">
        <v>15</v>
      </c>
      <c r="C10110" t="s">
        <v>12</v>
      </c>
      <c r="D10110" t="s">
        <v>92</v>
      </c>
      <c r="E10110">
        <v>-240.97</v>
      </c>
      <c r="F10110" s="1">
        <v>44317</v>
      </c>
      <c r="G10110">
        <f>VLOOKUP(VALUE(D10110),'Fusion to Naruc'!F:H,3,FALSE)</f>
        <v>108.1</v>
      </c>
    </row>
    <row r="10111" spans="1:7" hidden="1" x14ac:dyDescent="0.35">
      <c r="A10111" t="s">
        <v>4</v>
      </c>
      <c r="B10111" t="s">
        <v>5</v>
      </c>
      <c r="C10111" t="s">
        <v>6</v>
      </c>
      <c r="D10111" t="s">
        <v>92</v>
      </c>
      <c r="E10111">
        <v>0</v>
      </c>
      <c r="F10111" s="1">
        <v>44317</v>
      </c>
      <c r="G10111">
        <f>VLOOKUP(VALUE(D10111),'Fusion to Naruc'!F:H,3,FALSE)</f>
        <v>108.1</v>
      </c>
    </row>
    <row r="10112" spans="1:7" hidden="1" x14ac:dyDescent="0.35">
      <c r="A10112" t="s">
        <v>4</v>
      </c>
      <c r="B10112" t="s">
        <v>14</v>
      </c>
      <c r="C10112" t="s">
        <v>12</v>
      </c>
      <c r="D10112" t="s">
        <v>93</v>
      </c>
      <c r="E10112">
        <v>-12366.529999999999</v>
      </c>
      <c r="F10112" s="1">
        <v>44317</v>
      </c>
      <c r="G10112">
        <f>VLOOKUP(VALUE(D10112),'Fusion to Naruc'!F:H,3,FALSE)</f>
        <v>108.1</v>
      </c>
    </row>
    <row r="10113" spans="1:7" hidden="1" x14ac:dyDescent="0.35">
      <c r="A10113" t="s">
        <v>4</v>
      </c>
      <c r="B10113" t="s">
        <v>15</v>
      </c>
      <c r="C10113" t="s">
        <v>12</v>
      </c>
      <c r="D10113" t="s">
        <v>93</v>
      </c>
      <c r="E10113">
        <v>-35574.140000000007</v>
      </c>
      <c r="F10113" s="1">
        <v>44317</v>
      </c>
      <c r="G10113">
        <f>VLOOKUP(VALUE(D10113),'Fusion to Naruc'!F:H,3,FALSE)</f>
        <v>108.1</v>
      </c>
    </row>
    <row r="10114" spans="1:7" hidden="1" x14ac:dyDescent="0.35">
      <c r="A10114" t="s">
        <v>4</v>
      </c>
      <c r="B10114" t="s">
        <v>14</v>
      </c>
      <c r="C10114" t="s">
        <v>12</v>
      </c>
      <c r="D10114" t="s">
        <v>94</v>
      </c>
      <c r="E10114">
        <v>-24595.199999999997</v>
      </c>
      <c r="F10114" s="1">
        <v>44317</v>
      </c>
      <c r="G10114">
        <f>VLOOKUP(VALUE(D10114),'Fusion to Naruc'!F:H,3,FALSE)</f>
        <v>108.1</v>
      </c>
    </row>
    <row r="10115" spans="1:7" hidden="1" x14ac:dyDescent="0.35">
      <c r="A10115" t="s">
        <v>4</v>
      </c>
      <c r="B10115" t="s">
        <v>14</v>
      </c>
      <c r="C10115" t="s">
        <v>28</v>
      </c>
      <c r="D10115" t="s">
        <v>94</v>
      </c>
      <c r="E10115">
        <v>-855.4600000000064</v>
      </c>
      <c r="F10115" s="1">
        <v>44317</v>
      </c>
      <c r="G10115">
        <f>VLOOKUP(VALUE(D10115),'Fusion to Naruc'!F:H,3,FALSE)</f>
        <v>108.1</v>
      </c>
    </row>
    <row r="10116" spans="1:7" hidden="1" x14ac:dyDescent="0.35">
      <c r="A10116" t="s">
        <v>4</v>
      </c>
      <c r="B10116" t="s">
        <v>15</v>
      </c>
      <c r="C10116" t="s">
        <v>12</v>
      </c>
      <c r="D10116" t="s">
        <v>94</v>
      </c>
      <c r="E10116">
        <v>-6786.5500000000011</v>
      </c>
      <c r="F10116" s="1">
        <v>44317</v>
      </c>
      <c r="G10116">
        <f>VLOOKUP(VALUE(D10116),'Fusion to Naruc'!F:H,3,FALSE)</f>
        <v>108.1</v>
      </c>
    </row>
    <row r="10117" spans="1:7" hidden="1" x14ac:dyDescent="0.35">
      <c r="A10117" t="s">
        <v>4</v>
      </c>
      <c r="B10117" t="s">
        <v>15</v>
      </c>
      <c r="C10117" t="s">
        <v>28</v>
      </c>
      <c r="D10117" t="s">
        <v>94</v>
      </c>
      <c r="E10117">
        <v>-8148.7700000000186</v>
      </c>
      <c r="F10117" s="1">
        <v>44317</v>
      </c>
      <c r="G10117">
        <f>VLOOKUP(VALUE(D10117),'Fusion to Naruc'!F:H,3,FALSE)</f>
        <v>108.1</v>
      </c>
    </row>
    <row r="10118" spans="1:7" hidden="1" x14ac:dyDescent="0.35">
      <c r="A10118" t="s">
        <v>4</v>
      </c>
      <c r="B10118" t="s">
        <v>5</v>
      </c>
      <c r="C10118" t="s">
        <v>26</v>
      </c>
      <c r="D10118" t="s">
        <v>94</v>
      </c>
      <c r="E10118">
        <v>0</v>
      </c>
      <c r="F10118" s="1">
        <v>44317</v>
      </c>
      <c r="G10118">
        <f>VLOOKUP(VALUE(D10118),'Fusion to Naruc'!F:H,3,FALSE)</f>
        <v>108.1</v>
      </c>
    </row>
    <row r="10119" spans="1:7" hidden="1" x14ac:dyDescent="0.35">
      <c r="A10119" t="s">
        <v>4</v>
      </c>
      <c r="B10119" t="s">
        <v>5</v>
      </c>
      <c r="C10119" t="s">
        <v>6</v>
      </c>
      <c r="D10119" t="s">
        <v>94</v>
      </c>
      <c r="E10119">
        <v>0</v>
      </c>
      <c r="F10119" s="1">
        <v>44317</v>
      </c>
      <c r="G10119">
        <f>VLOOKUP(VALUE(D10119),'Fusion to Naruc'!F:H,3,FALSE)</f>
        <v>108.1</v>
      </c>
    </row>
    <row r="10120" spans="1:7" hidden="1" x14ac:dyDescent="0.35">
      <c r="A10120" t="s">
        <v>4</v>
      </c>
      <c r="B10120" t="s">
        <v>11</v>
      </c>
      <c r="C10120" t="s">
        <v>12</v>
      </c>
      <c r="D10120" t="s">
        <v>95</v>
      </c>
      <c r="E10120">
        <v>-65.409999999999968</v>
      </c>
      <c r="F10120" s="1">
        <v>44317</v>
      </c>
      <c r="G10120">
        <f>VLOOKUP(VALUE(D10120),'Fusion to Naruc'!F:H,3,FALSE)</f>
        <v>108.1</v>
      </c>
    </row>
    <row r="10121" spans="1:7" hidden="1" x14ac:dyDescent="0.35">
      <c r="A10121" t="s">
        <v>4</v>
      </c>
      <c r="B10121" t="s">
        <v>14</v>
      </c>
      <c r="C10121" t="s">
        <v>12</v>
      </c>
      <c r="D10121" t="s">
        <v>95</v>
      </c>
      <c r="E10121">
        <v>-177596.61</v>
      </c>
      <c r="F10121" s="1">
        <v>44317</v>
      </c>
      <c r="G10121">
        <f>VLOOKUP(VALUE(D10121),'Fusion to Naruc'!F:H,3,FALSE)</f>
        <v>108.1</v>
      </c>
    </row>
    <row r="10122" spans="1:7" hidden="1" x14ac:dyDescent="0.35">
      <c r="A10122" t="s">
        <v>4</v>
      </c>
      <c r="B10122" t="s">
        <v>15</v>
      </c>
      <c r="C10122" t="s">
        <v>12</v>
      </c>
      <c r="D10122" t="s">
        <v>95</v>
      </c>
      <c r="E10122">
        <v>-4787.4400000000005</v>
      </c>
      <c r="F10122" s="1">
        <v>44317</v>
      </c>
      <c r="G10122">
        <f>VLOOKUP(VALUE(D10122),'Fusion to Naruc'!F:H,3,FALSE)</f>
        <v>108.1</v>
      </c>
    </row>
    <row r="10123" spans="1:7" hidden="1" x14ac:dyDescent="0.35">
      <c r="A10123" t="s">
        <v>4</v>
      </c>
      <c r="B10123" t="s">
        <v>5</v>
      </c>
      <c r="C10123" t="s">
        <v>6</v>
      </c>
      <c r="D10123" t="s">
        <v>95</v>
      </c>
      <c r="E10123">
        <v>0</v>
      </c>
      <c r="F10123" s="1">
        <v>44317</v>
      </c>
      <c r="G10123">
        <f>VLOOKUP(VALUE(D10123),'Fusion to Naruc'!F:H,3,FALSE)</f>
        <v>108.1</v>
      </c>
    </row>
    <row r="10124" spans="1:7" hidden="1" x14ac:dyDescent="0.35">
      <c r="A10124" t="s">
        <v>4</v>
      </c>
      <c r="B10124" t="s">
        <v>14</v>
      </c>
      <c r="C10124" t="s">
        <v>12</v>
      </c>
      <c r="D10124" t="s">
        <v>96</v>
      </c>
      <c r="E10124">
        <v>-53.459999999999994</v>
      </c>
      <c r="F10124" s="1">
        <v>44317</v>
      </c>
      <c r="G10124">
        <f>VLOOKUP(VALUE(D10124),'Fusion to Naruc'!F:H,3,FALSE)</f>
        <v>108.1</v>
      </c>
    </row>
    <row r="10125" spans="1:7" hidden="1" x14ac:dyDescent="0.35">
      <c r="A10125" t="s">
        <v>4</v>
      </c>
      <c r="B10125" t="s">
        <v>15</v>
      </c>
      <c r="C10125" t="s">
        <v>12</v>
      </c>
      <c r="D10125" t="s">
        <v>96</v>
      </c>
      <c r="E10125">
        <v>-1793.2099999999998</v>
      </c>
      <c r="F10125" s="1">
        <v>44317</v>
      </c>
      <c r="G10125">
        <f>VLOOKUP(VALUE(D10125),'Fusion to Naruc'!F:H,3,FALSE)</f>
        <v>108.1</v>
      </c>
    </row>
    <row r="10126" spans="1:7" hidden="1" x14ac:dyDescent="0.35">
      <c r="A10126" t="s">
        <v>4</v>
      </c>
      <c r="B10126" t="s">
        <v>5</v>
      </c>
      <c r="C10126" t="s">
        <v>6</v>
      </c>
      <c r="D10126" t="s">
        <v>96</v>
      </c>
      <c r="E10126">
        <v>0</v>
      </c>
      <c r="F10126" s="1">
        <v>44317</v>
      </c>
      <c r="G10126">
        <f>VLOOKUP(VALUE(D10126),'Fusion to Naruc'!F:H,3,FALSE)</f>
        <v>108.1</v>
      </c>
    </row>
    <row r="10127" spans="1:7" hidden="1" x14ac:dyDescent="0.35">
      <c r="A10127" t="s">
        <v>4</v>
      </c>
      <c r="B10127" t="s">
        <v>14</v>
      </c>
      <c r="C10127" t="s">
        <v>12</v>
      </c>
      <c r="D10127" t="s">
        <v>97</v>
      </c>
      <c r="E10127">
        <v>-318</v>
      </c>
      <c r="F10127" s="1">
        <v>44317</v>
      </c>
      <c r="G10127">
        <f>VLOOKUP(VALUE(D10127),'Fusion to Naruc'!F:H,3,FALSE)</f>
        <v>108.1</v>
      </c>
    </row>
    <row r="10128" spans="1:7" hidden="1" x14ac:dyDescent="0.35">
      <c r="A10128" t="s">
        <v>4</v>
      </c>
      <c r="B10128" t="s">
        <v>15</v>
      </c>
      <c r="C10128" t="s">
        <v>12</v>
      </c>
      <c r="D10128" t="s">
        <v>97</v>
      </c>
      <c r="E10128">
        <v>-1325.7099999999991</v>
      </c>
      <c r="F10128" s="1">
        <v>44317</v>
      </c>
      <c r="G10128">
        <f>VLOOKUP(VALUE(D10128),'Fusion to Naruc'!F:H,3,FALSE)</f>
        <v>108.1</v>
      </c>
    </row>
    <row r="10129" spans="1:7" hidden="1" x14ac:dyDescent="0.35">
      <c r="A10129" t="s">
        <v>4</v>
      </c>
      <c r="B10129" t="s">
        <v>5</v>
      </c>
      <c r="C10129" t="s">
        <v>6</v>
      </c>
      <c r="D10129" t="s">
        <v>97</v>
      </c>
      <c r="E10129">
        <v>0</v>
      </c>
      <c r="F10129" s="1">
        <v>44317</v>
      </c>
      <c r="G10129">
        <f>VLOOKUP(VALUE(D10129),'Fusion to Naruc'!F:H,3,FALSE)</f>
        <v>108.1</v>
      </c>
    </row>
    <row r="10130" spans="1:7" hidden="1" x14ac:dyDescent="0.35">
      <c r="A10130" t="s">
        <v>4</v>
      </c>
      <c r="B10130" t="s">
        <v>11</v>
      </c>
      <c r="C10130" t="s">
        <v>12</v>
      </c>
      <c r="D10130" t="s">
        <v>98</v>
      </c>
      <c r="E10130">
        <v>-1987.9899999999998</v>
      </c>
      <c r="F10130" s="1">
        <v>44317</v>
      </c>
      <c r="G10130">
        <f>VLOOKUP(VALUE(D10130),'Fusion to Naruc'!F:H,3,FALSE)</f>
        <v>108.1</v>
      </c>
    </row>
    <row r="10131" spans="1:7" hidden="1" x14ac:dyDescent="0.35">
      <c r="A10131" t="s">
        <v>4</v>
      </c>
      <c r="B10131" t="s">
        <v>14</v>
      </c>
      <c r="C10131" t="s">
        <v>12</v>
      </c>
      <c r="D10131" t="s">
        <v>98</v>
      </c>
      <c r="E10131">
        <v>-19055</v>
      </c>
      <c r="F10131" s="1">
        <v>44317</v>
      </c>
      <c r="G10131">
        <f>VLOOKUP(VALUE(D10131),'Fusion to Naruc'!F:H,3,FALSE)</f>
        <v>108.1</v>
      </c>
    </row>
    <row r="10132" spans="1:7" hidden="1" x14ac:dyDescent="0.35">
      <c r="A10132" t="s">
        <v>4</v>
      </c>
      <c r="B10132" t="s">
        <v>15</v>
      </c>
      <c r="C10132" t="s">
        <v>12</v>
      </c>
      <c r="D10132" t="s">
        <v>98</v>
      </c>
      <c r="E10132">
        <v>-229086.5</v>
      </c>
      <c r="F10132" s="1">
        <v>44317</v>
      </c>
      <c r="G10132">
        <f>VLOOKUP(VALUE(D10132),'Fusion to Naruc'!F:H,3,FALSE)</f>
        <v>108.1</v>
      </c>
    </row>
    <row r="10133" spans="1:7" hidden="1" x14ac:dyDescent="0.35">
      <c r="A10133" t="s">
        <v>4</v>
      </c>
      <c r="B10133" t="s">
        <v>5</v>
      </c>
      <c r="C10133" t="s">
        <v>6</v>
      </c>
      <c r="D10133" t="s">
        <v>98</v>
      </c>
      <c r="E10133">
        <v>0</v>
      </c>
      <c r="F10133" s="1">
        <v>44317</v>
      </c>
      <c r="G10133">
        <f>VLOOKUP(VALUE(D10133),'Fusion to Naruc'!F:H,3,FALSE)</f>
        <v>108.1</v>
      </c>
    </row>
    <row r="10134" spans="1:7" hidden="1" x14ac:dyDescent="0.35">
      <c r="A10134" t="s">
        <v>4</v>
      </c>
      <c r="B10134" t="s">
        <v>11</v>
      </c>
      <c r="C10134" t="s">
        <v>12</v>
      </c>
      <c r="D10134" t="s">
        <v>99</v>
      </c>
      <c r="E10134">
        <v>-265.17000000000007</v>
      </c>
      <c r="F10134" s="1">
        <v>44317</v>
      </c>
      <c r="G10134">
        <f>VLOOKUP(VALUE(D10134),'Fusion to Naruc'!F:H,3,FALSE)</f>
        <v>108.1</v>
      </c>
    </row>
    <row r="10135" spans="1:7" hidden="1" x14ac:dyDescent="0.35">
      <c r="A10135" t="s">
        <v>4</v>
      </c>
      <c r="B10135" t="s">
        <v>14</v>
      </c>
      <c r="C10135" t="s">
        <v>12</v>
      </c>
      <c r="D10135" t="s">
        <v>99</v>
      </c>
      <c r="E10135">
        <v>155.37999999999965</v>
      </c>
      <c r="F10135" s="1">
        <v>44317</v>
      </c>
      <c r="G10135">
        <f>VLOOKUP(VALUE(D10135),'Fusion to Naruc'!F:H,3,FALSE)</f>
        <v>108.1</v>
      </c>
    </row>
    <row r="10136" spans="1:7" hidden="1" x14ac:dyDescent="0.35">
      <c r="A10136" t="s">
        <v>4</v>
      </c>
      <c r="B10136" t="s">
        <v>15</v>
      </c>
      <c r="C10136" t="s">
        <v>12</v>
      </c>
      <c r="D10136" t="s">
        <v>99</v>
      </c>
      <c r="E10136">
        <v>107.8700000000008</v>
      </c>
      <c r="F10136" s="1">
        <v>44317</v>
      </c>
      <c r="G10136">
        <f>VLOOKUP(VALUE(D10136),'Fusion to Naruc'!F:H,3,FALSE)</f>
        <v>108.1</v>
      </c>
    </row>
    <row r="10137" spans="1:7" hidden="1" x14ac:dyDescent="0.35">
      <c r="A10137" t="s">
        <v>4</v>
      </c>
      <c r="B10137" t="s">
        <v>5</v>
      </c>
      <c r="C10137" t="s">
        <v>6</v>
      </c>
      <c r="D10137" t="s">
        <v>99</v>
      </c>
      <c r="E10137">
        <v>0</v>
      </c>
      <c r="F10137" s="1">
        <v>44317</v>
      </c>
      <c r="G10137">
        <f>VLOOKUP(VALUE(D10137),'Fusion to Naruc'!F:H,3,FALSE)</f>
        <v>108.1</v>
      </c>
    </row>
    <row r="10138" spans="1:7" hidden="1" x14ac:dyDescent="0.35">
      <c r="A10138" t="s">
        <v>4</v>
      </c>
      <c r="B10138" t="s">
        <v>11</v>
      </c>
      <c r="C10138" t="s">
        <v>12</v>
      </c>
      <c r="D10138" t="s">
        <v>100</v>
      </c>
      <c r="E10138">
        <v>-351.64</v>
      </c>
      <c r="F10138" s="1">
        <v>44317</v>
      </c>
      <c r="G10138">
        <f>VLOOKUP(VALUE(D10138),'Fusion to Naruc'!F:H,3,FALSE)</f>
        <v>108.1</v>
      </c>
    </row>
    <row r="10139" spans="1:7" hidden="1" x14ac:dyDescent="0.35">
      <c r="A10139" t="s">
        <v>4</v>
      </c>
      <c r="B10139" t="s">
        <v>14</v>
      </c>
      <c r="C10139" t="s">
        <v>12</v>
      </c>
      <c r="D10139" t="s">
        <v>100</v>
      </c>
      <c r="E10139">
        <v>-14298.380000000001</v>
      </c>
      <c r="F10139" s="1">
        <v>44317</v>
      </c>
      <c r="G10139">
        <f>VLOOKUP(VALUE(D10139),'Fusion to Naruc'!F:H,3,FALSE)</f>
        <v>108.1</v>
      </c>
    </row>
    <row r="10140" spans="1:7" hidden="1" x14ac:dyDescent="0.35">
      <c r="A10140" t="s">
        <v>4</v>
      </c>
      <c r="B10140" t="s">
        <v>15</v>
      </c>
      <c r="C10140" t="s">
        <v>12</v>
      </c>
      <c r="D10140" t="s">
        <v>100</v>
      </c>
      <c r="E10140">
        <v>-384064.11999999994</v>
      </c>
      <c r="F10140" s="1">
        <v>44317</v>
      </c>
      <c r="G10140">
        <f>VLOOKUP(VALUE(D10140),'Fusion to Naruc'!F:H,3,FALSE)</f>
        <v>108.1</v>
      </c>
    </row>
    <row r="10141" spans="1:7" hidden="1" x14ac:dyDescent="0.35">
      <c r="A10141" t="s">
        <v>4</v>
      </c>
      <c r="B10141" t="s">
        <v>5</v>
      </c>
      <c r="C10141" t="s">
        <v>6</v>
      </c>
      <c r="D10141" t="s">
        <v>100</v>
      </c>
      <c r="E10141">
        <v>0</v>
      </c>
      <c r="F10141" s="1">
        <v>44317</v>
      </c>
      <c r="G10141">
        <f>VLOOKUP(VALUE(D10141),'Fusion to Naruc'!F:H,3,FALSE)</f>
        <v>108.1</v>
      </c>
    </row>
    <row r="10142" spans="1:7" hidden="1" x14ac:dyDescent="0.35">
      <c r="A10142" t="s">
        <v>4</v>
      </c>
      <c r="B10142" t="s">
        <v>14</v>
      </c>
      <c r="C10142" t="s">
        <v>12</v>
      </c>
      <c r="D10142" t="s">
        <v>101</v>
      </c>
      <c r="E10142">
        <v>-94881.23000000001</v>
      </c>
      <c r="F10142" s="1">
        <v>44317</v>
      </c>
      <c r="G10142">
        <f>VLOOKUP(VALUE(D10142),'Fusion to Naruc'!F:H,3,FALSE)</f>
        <v>108.1</v>
      </c>
    </row>
    <row r="10143" spans="1:7" hidden="1" x14ac:dyDescent="0.35">
      <c r="A10143" t="s">
        <v>4</v>
      </c>
      <c r="B10143" t="s">
        <v>15</v>
      </c>
      <c r="C10143" t="s">
        <v>12</v>
      </c>
      <c r="D10143" t="s">
        <v>101</v>
      </c>
      <c r="E10143">
        <v>-243911.50999999998</v>
      </c>
      <c r="F10143" s="1">
        <v>44317</v>
      </c>
      <c r="G10143">
        <f>VLOOKUP(VALUE(D10143),'Fusion to Naruc'!F:H,3,FALSE)</f>
        <v>108.1</v>
      </c>
    </row>
    <row r="10144" spans="1:7" hidden="1" x14ac:dyDescent="0.35">
      <c r="A10144" t="s">
        <v>4</v>
      </c>
      <c r="B10144" t="s">
        <v>5</v>
      </c>
      <c r="C10144" t="s">
        <v>6</v>
      </c>
      <c r="D10144" t="s">
        <v>101</v>
      </c>
      <c r="E10144">
        <v>0</v>
      </c>
      <c r="F10144" s="1">
        <v>44317</v>
      </c>
      <c r="G10144">
        <f>VLOOKUP(VALUE(D10144),'Fusion to Naruc'!F:H,3,FALSE)</f>
        <v>108.1</v>
      </c>
    </row>
    <row r="10145" spans="1:7" hidden="1" x14ac:dyDescent="0.35">
      <c r="A10145" t="s">
        <v>4</v>
      </c>
      <c r="B10145" t="s">
        <v>11</v>
      </c>
      <c r="C10145" t="s">
        <v>12</v>
      </c>
      <c r="D10145" t="s">
        <v>102</v>
      </c>
      <c r="E10145">
        <v>-3593.47</v>
      </c>
      <c r="F10145" s="1">
        <v>44317</v>
      </c>
      <c r="G10145">
        <f>VLOOKUP(VALUE(D10145),'Fusion to Naruc'!F:H,3,FALSE)</f>
        <v>108.1</v>
      </c>
    </row>
    <row r="10146" spans="1:7" hidden="1" x14ac:dyDescent="0.35">
      <c r="A10146" t="s">
        <v>4</v>
      </c>
      <c r="B10146" t="s">
        <v>14</v>
      </c>
      <c r="C10146" t="s">
        <v>12</v>
      </c>
      <c r="D10146" t="s">
        <v>102</v>
      </c>
      <c r="E10146">
        <v>-234437.96</v>
      </c>
      <c r="F10146" s="1">
        <v>44317</v>
      </c>
      <c r="G10146">
        <f>VLOOKUP(VALUE(D10146),'Fusion to Naruc'!F:H,3,FALSE)</f>
        <v>108.1</v>
      </c>
    </row>
    <row r="10147" spans="1:7" hidden="1" x14ac:dyDescent="0.35">
      <c r="A10147" t="s">
        <v>4</v>
      </c>
      <c r="B10147" t="s">
        <v>15</v>
      </c>
      <c r="C10147" t="s">
        <v>12</v>
      </c>
      <c r="D10147" t="s">
        <v>102</v>
      </c>
      <c r="E10147">
        <v>-1230941.53</v>
      </c>
      <c r="F10147" s="1">
        <v>44317</v>
      </c>
      <c r="G10147">
        <f>VLOOKUP(VALUE(D10147),'Fusion to Naruc'!F:H,3,FALSE)</f>
        <v>108.1</v>
      </c>
    </row>
    <row r="10148" spans="1:7" hidden="1" x14ac:dyDescent="0.35">
      <c r="A10148" t="s">
        <v>4</v>
      </c>
      <c r="B10148" t="s">
        <v>5</v>
      </c>
      <c r="C10148" t="s">
        <v>6</v>
      </c>
      <c r="D10148" t="s">
        <v>102</v>
      </c>
      <c r="E10148">
        <v>0</v>
      </c>
      <c r="F10148" s="1">
        <v>44317</v>
      </c>
      <c r="G10148">
        <f>VLOOKUP(VALUE(D10148),'Fusion to Naruc'!F:H,3,FALSE)</f>
        <v>108.1</v>
      </c>
    </row>
    <row r="10149" spans="1:7" hidden="1" x14ac:dyDescent="0.35">
      <c r="A10149" t="s">
        <v>4</v>
      </c>
      <c r="B10149" t="s">
        <v>14</v>
      </c>
      <c r="C10149" t="s">
        <v>12</v>
      </c>
      <c r="D10149" t="s">
        <v>103</v>
      </c>
      <c r="E10149">
        <v>-114605.42000000001</v>
      </c>
      <c r="F10149" s="1">
        <v>44317</v>
      </c>
      <c r="G10149">
        <f>VLOOKUP(VALUE(D10149),'Fusion to Naruc'!F:H,3,FALSE)</f>
        <v>108.1</v>
      </c>
    </row>
    <row r="10150" spans="1:7" hidden="1" x14ac:dyDescent="0.35">
      <c r="A10150" t="s">
        <v>4</v>
      </c>
      <c r="B10150" t="s">
        <v>15</v>
      </c>
      <c r="C10150" t="s">
        <v>12</v>
      </c>
      <c r="D10150" t="s">
        <v>103</v>
      </c>
      <c r="E10150">
        <v>-650090.97000000009</v>
      </c>
      <c r="F10150" s="1">
        <v>44317</v>
      </c>
      <c r="G10150">
        <f>VLOOKUP(VALUE(D10150),'Fusion to Naruc'!F:H,3,FALSE)</f>
        <v>108.1</v>
      </c>
    </row>
    <row r="10151" spans="1:7" hidden="1" x14ac:dyDescent="0.35">
      <c r="A10151" t="s">
        <v>4</v>
      </c>
      <c r="B10151" t="s">
        <v>5</v>
      </c>
      <c r="C10151" t="s">
        <v>6</v>
      </c>
      <c r="D10151" t="s">
        <v>103</v>
      </c>
      <c r="E10151">
        <v>0</v>
      </c>
      <c r="F10151" s="1">
        <v>44317</v>
      </c>
      <c r="G10151">
        <f>VLOOKUP(VALUE(D10151),'Fusion to Naruc'!F:H,3,FALSE)</f>
        <v>108.1</v>
      </c>
    </row>
    <row r="10152" spans="1:7" hidden="1" x14ac:dyDescent="0.35">
      <c r="A10152" t="s">
        <v>4</v>
      </c>
      <c r="B10152" t="s">
        <v>14</v>
      </c>
      <c r="C10152" t="s">
        <v>12</v>
      </c>
      <c r="D10152" t="s">
        <v>104</v>
      </c>
      <c r="E10152">
        <v>-96965.710000000021</v>
      </c>
      <c r="F10152" s="1">
        <v>44317</v>
      </c>
      <c r="G10152">
        <f>VLOOKUP(VALUE(D10152),'Fusion to Naruc'!F:H,3,FALSE)</f>
        <v>108.1</v>
      </c>
    </row>
    <row r="10153" spans="1:7" hidden="1" x14ac:dyDescent="0.35">
      <c r="A10153" t="s">
        <v>4</v>
      </c>
      <c r="B10153" t="s">
        <v>15</v>
      </c>
      <c r="C10153" t="s">
        <v>12</v>
      </c>
      <c r="D10153" t="s">
        <v>104</v>
      </c>
      <c r="E10153">
        <v>-435519.51</v>
      </c>
      <c r="F10153" s="1">
        <v>44317</v>
      </c>
      <c r="G10153">
        <f>VLOOKUP(VALUE(D10153),'Fusion to Naruc'!F:H,3,FALSE)</f>
        <v>108.1</v>
      </c>
    </row>
    <row r="10154" spans="1:7" hidden="1" x14ac:dyDescent="0.35">
      <c r="A10154" t="s">
        <v>4</v>
      </c>
      <c r="B10154" t="s">
        <v>5</v>
      </c>
      <c r="C10154" t="s">
        <v>6</v>
      </c>
      <c r="D10154" t="s">
        <v>104</v>
      </c>
      <c r="E10154">
        <v>0</v>
      </c>
      <c r="F10154" s="1">
        <v>44317</v>
      </c>
      <c r="G10154">
        <f>VLOOKUP(VALUE(D10154),'Fusion to Naruc'!F:H,3,FALSE)</f>
        <v>108.1</v>
      </c>
    </row>
    <row r="10155" spans="1:7" hidden="1" x14ac:dyDescent="0.35">
      <c r="A10155" t="s">
        <v>4</v>
      </c>
      <c r="B10155" t="s">
        <v>11</v>
      </c>
      <c r="C10155" t="s">
        <v>12</v>
      </c>
      <c r="D10155" t="s">
        <v>105</v>
      </c>
      <c r="E10155">
        <v>-5941.7800000000007</v>
      </c>
      <c r="F10155" s="1">
        <v>44317</v>
      </c>
      <c r="G10155">
        <f>VLOOKUP(VALUE(D10155),'Fusion to Naruc'!F:H,3,FALSE)</f>
        <v>108.1</v>
      </c>
    </row>
    <row r="10156" spans="1:7" hidden="1" x14ac:dyDescent="0.35">
      <c r="A10156" t="s">
        <v>4</v>
      </c>
      <c r="B10156" t="s">
        <v>14</v>
      </c>
      <c r="C10156" t="s">
        <v>12</v>
      </c>
      <c r="D10156" t="s">
        <v>105</v>
      </c>
      <c r="E10156">
        <v>-40826.49</v>
      </c>
      <c r="F10156" s="1">
        <v>44317</v>
      </c>
      <c r="G10156">
        <f>VLOOKUP(VALUE(D10156),'Fusion to Naruc'!F:H,3,FALSE)</f>
        <v>108.1</v>
      </c>
    </row>
    <row r="10157" spans="1:7" hidden="1" x14ac:dyDescent="0.35">
      <c r="A10157" t="s">
        <v>4</v>
      </c>
      <c r="B10157" t="s">
        <v>15</v>
      </c>
      <c r="C10157" t="s">
        <v>12</v>
      </c>
      <c r="D10157" t="s">
        <v>105</v>
      </c>
      <c r="E10157">
        <v>-241037.46999999997</v>
      </c>
      <c r="F10157" s="1">
        <v>44317</v>
      </c>
      <c r="G10157">
        <f>VLOOKUP(VALUE(D10157),'Fusion to Naruc'!F:H,3,FALSE)</f>
        <v>108.1</v>
      </c>
    </row>
    <row r="10158" spans="1:7" hidden="1" x14ac:dyDescent="0.35">
      <c r="A10158" t="s">
        <v>4</v>
      </c>
      <c r="B10158" t="s">
        <v>5</v>
      </c>
      <c r="C10158" t="s">
        <v>6</v>
      </c>
      <c r="D10158" t="s">
        <v>105</v>
      </c>
      <c r="E10158">
        <v>0</v>
      </c>
      <c r="F10158" s="1">
        <v>44317</v>
      </c>
      <c r="G10158">
        <f>VLOOKUP(VALUE(D10158),'Fusion to Naruc'!F:H,3,FALSE)</f>
        <v>108.1</v>
      </c>
    </row>
    <row r="10159" spans="1:7" hidden="1" x14ac:dyDescent="0.35">
      <c r="A10159" t="s">
        <v>4</v>
      </c>
      <c r="B10159" t="s">
        <v>14</v>
      </c>
      <c r="C10159" t="s">
        <v>12</v>
      </c>
      <c r="D10159" t="s">
        <v>106</v>
      </c>
      <c r="E10159">
        <v>28843.049999999996</v>
      </c>
      <c r="F10159" s="1">
        <v>44317</v>
      </c>
      <c r="G10159">
        <f>VLOOKUP(VALUE(D10159),'Fusion to Naruc'!F:H,3,FALSE)</f>
        <v>108.1</v>
      </c>
    </row>
    <row r="10160" spans="1:7" hidden="1" x14ac:dyDescent="0.35">
      <c r="A10160" t="s">
        <v>4</v>
      </c>
      <c r="B10160" t="s">
        <v>15</v>
      </c>
      <c r="C10160" t="s">
        <v>12</v>
      </c>
      <c r="D10160" t="s">
        <v>106</v>
      </c>
      <c r="E10160">
        <v>-159105.31000000003</v>
      </c>
      <c r="F10160" s="1">
        <v>44317</v>
      </c>
      <c r="G10160">
        <f>VLOOKUP(VALUE(D10160),'Fusion to Naruc'!F:H,3,FALSE)</f>
        <v>108.1</v>
      </c>
    </row>
    <row r="10161" spans="1:7" hidden="1" x14ac:dyDescent="0.35">
      <c r="A10161" t="s">
        <v>4</v>
      </c>
      <c r="B10161" t="s">
        <v>5</v>
      </c>
      <c r="C10161" t="s">
        <v>6</v>
      </c>
      <c r="D10161" t="s">
        <v>106</v>
      </c>
      <c r="E10161">
        <v>0</v>
      </c>
      <c r="F10161" s="1">
        <v>44317</v>
      </c>
      <c r="G10161">
        <f>VLOOKUP(VALUE(D10161),'Fusion to Naruc'!F:H,3,FALSE)</f>
        <v>108.1</v>
      </c>
    </row>
    <row r="10162" spans="1:7" hidden="1" x14ac:dyDescent="0.35">
      <c r="A10162" t="s">
        <v>4</v>
      </c>
      <c r="B10162" t="s">
        <v>15</v>
      </c>
      <c r="C10162" t="s">
        <v>12</v>
      </c>
      <c r="D10162" t="s">
        <v>107</v>
      </c>
      <c r="E10162">
        <v>108.44</v>
      </c>
      <c r="F10162" s="1">
        <v>44317</v>
      </c>
      <c r="G10162">
        <f>VLOOKUP(VALUE(D10162),'Fusion to Naruc'!F:H,3,FALSE)</f>
        <v>108.1</v>
      </c>
    </row>
    <row r="10163" spans="1:7" hidden="1" x14ac:dyDescent="0.35">
      <c r="A10163" t="s">
        <v>4</v>
      </c>
      <c r="B10163" t="s">
        <v>5</v>
      </c>
      <c r="C10163" t="s">
        <v>6</v>
      </c>
      <c r="D10163" t="s">
        <v>107</v>
      </c>
      <c r="E10163">
        <v>0</v>
      </c>
      <c r="F10163" s="1">
        <v>44317</v>
      </c>
      <c r="G10163">
        <f>VLOOKUP(VALUE(D10163),'Fusion to Naruc'!F:H,3,FALSE)</f>
        <v>108.1</v>
      </c>
    </row>
    <row r="10164" spans="1:7" hidden="1" x14ac:dyDescent="0.35">
      <c r="A10164" t="s">
        <v>4</v>
      </c>
      <c r="B10164" t="s">
        <v>5</v>
      </c>
      <c r="C10164" t="s">
        <v>6</v>
      </c>
      <c r="D10164" t="s">
        <v>108</v>
      </c>
      <c r="E10164">
        <v>0</v>
      </c>
      <c r="F10164" s="1">
        <v>44317</v>
      </c>
      <c r="G10164">
        <f>VLOOKUP(VALUE(D10164),'Fusion to Naruc'!F:H,3,FALSE)</f>
        <v>108.1</v>
      </c>
    </row>
    <row r="10165" spans="1:7" hidden="1" x14ac:dyDescent="0.35">
      <c r="A10165" t="s">
        <v>4</v>
      </c>
      <c r="B10165" t="s">
        <v>51</v>
      </c>
      <c r="C10165" t="s">
        <v>52</v>
      </c>
      <c r="D10165" t="s">
        <v>109</v>
      </c>
      <c r="E10165">
        <v>-6.14</v>
      </c>
      <c r="F10165" s="1">
        <v>44317</v>
      </c>
      <c r="G10165">
        <f>VLOOKUP(VALUE(D10165),'Fusion to Naruc'!F:H,3,FALSE)</f>
        <v>108.1</v>
      </c>
    </row>
    <row r="10166" spans="1:7" hidden="1" x14ac:dyDescent="0.35">
      <c r="A10166" t="s">
        <v>4</v>
      </c>
      <c r="B10166" t="s">
        <v>5</v>
      </c>
      <c r="C10166" t="s">
        <v>6</v>
      </c>
      <c r="D10166" t="s">
        <v>109</v>
      </c>
      <c r="E10166">
        <v>0</v>
      </c>
      <c r="F10166" s="1">
        <v>44317</v>
      </c>
      <c r="G10166">
        <f>VLOOKUP(VALUE(D10166),'Fusion to Naruc'!F:H,3,FALSE)</f>
        <v>108.1</v>
      </c>
    </row>
    <row r="10167" spans="1:7" hidden="1" x14ac:dyDescent="0.35">
      <c r="A10167" t="s">
        <v>4</v>
      </c>
      <c r="B10167" t="s">
        <v>15</v>
      </c>
      <c r="C10167" t="s">
        <v>12</v>
      </c>
      <c r="D10167" t="s">
        <v>110</v>
      </c>
      <c r="E10167">
        <v>-24822.769999999997</v>
      </c>
      <c r="F10167" s="1">
        <v>44317</v>
      </c>
      <c r="G10167" t="e">
        <f>VLOOKUP(VALUE(D10167),'Fusion to Naruc'!F:H,3,FALSE)</f>
        <v>#N/A</v>
      </c>
    </row>
    <row r="10168" spans="1:7" hidden="1" x14ac:dyDescent="0.35">
      <c r="A10168" t="s">
        <v>4</v>
      </c>
      <c r="B10168" t="s">
        <v>14</v>
      </c>
      <c r="C10168" t="s">
        <v>12</v>
      </c>
      <c r="D10168" t="s">
        <v>111</v>
      </c>
      <c r="E10168">
        <v>-10946.229999999996</v>
      </c>
      <c r="F10168" s="1">
        <v>44317</v>
      </c>
      <c r="G10168">
        <f>VLOOKUP(VALUE(D10168),'Fusion to Naruc'!F:H,3,FALSE)</f>
        <v>108.1</v>
      </c>
    </row>
    <row r="10169" spans="1:7" hidden="1" x14ac:dyDescent="0.35">
      <c r="A10169" t="s">
        <v>4</v>
      </c>
      <c r="B10169" t="s">
        <v>14</v>
      </c>
      <c r="C10169" t="s">
        <v>28</v>
      </c>
      <c r="D10169" t="s">
        <v>111</v>
      </c>
      <c r="E10169">
        <v>-3197.1499999999942</v>
      </c>
      <c r="F10169" s="1">
        <v>44317</v>
      </c>
      <c r="G10169">
        <f>VLOOKUP(VALUE(D10169),'Fusion to Naruc'!F:H,3,FALSE)</f>
        <v>108.1</v>
      </c>
    </row>
    <row r="10170" spans="1:7" hidden="1" x14ac:dyDescent="0.35">
      <c r="A10170" t="s">
        <v>4</v>
      </c>
      <c r="B10170" t="s">
        <v>15</v>
      </c>
      <c r="C10170" t="s">
        <v>12</v>
      </c>
      <c r="D10170" t="s">
        <v>111</v>
      </c>
      <c r="E10170">
        <v>-56840.44</v>
      </c>
      <c r="F10170" s="1">
        <v>44317</v>
      </c>
      <c r="G10170">
        <f>VLOOKUP(VALUE(D10170),'Fusion to Naruc'!F:H,3,FALSE)</f>
        <v>108.1</v>
      </c>
    </row>
    <row r="10171" spans="1:7" hidden="1" x14ac:dyDescent="0.35">
      <c r="A10171" t="s">
        <v>4</v>
      </c>
      <c r="B10171" t="s">
        <v>15</v>
      </c>
      <c r="C10171" t="s">
        <v>28</v>
      </c>
      <c r="D10171" t="s">
        <v>111</v>
      </c>
      <c r="E10171">
        <v>-30454.800000000047</v>
      </c>
      <c r="F10171" s="1">
        <v>44317</v>
      </c>
      <c r="G10171">
        <f>VLOOKUP(VALUE(D10171),'Fusion to Naruc'!F:H,3,FALSE)</f>
        <v>108.1</v>
      </c>
    </row>
    <row r="10172" spans="1:7" hidden="1" x14ac:dyDescent="0.35">
      <c r="A10172" t="s">
        <v>4</v>
      </c>
      <c r="B10172" t="s">
        <v>5</v>
      </c>
      <c r="C10172" t="s">
        <v>26</v>
      </c>
      <c r="D10172" t="s">
        <v>111</v>
      </c>
      <c r="E10172">
        <v>0</v>
      </c>
      <c r="F10172" s="1">
        <v>44317</v>
      </c>
      <c r="G10172">
        <f>VLOOKUP(VALUE(D10172),'Fusion to Naruc'!F:H,3,FALSE)</f>
        <v>108.1</v>
      </c>
    </row>
    <row r="10173" spans="1:7" hidden="1" x14ac:dyDescent="0.35">
      <c r="A10173" t="s">
        <v>4</v>
      </c>
      <c r="B10173" t="s">
        <v>5</v>
      </c>
      <c r="C10173" t="s">
        <v>6</v>
      </c>
      <c r="D10173" t="s">
        <v>111</v>
      </c>
      <c r="E10173">
        <v>0</v>
      </c>
      <c r="F10173" s="1">
        <v>44317</v>
      </c>
      <c r="G10173">
        <f>VLOOKUP(VALUE(D10173),'Fusion to Naruc'!F:H,3,FALSE)</f>
        <v>108.1</v>
      </c>
    </row>
    <row r="10174" spans="1:7" hidden="1" x14ac:dyDescent="0.35">
      <c r="A10174" t="s">
        <v>4</v>
      </c>
      <c r="B10174" t="s">
        <v>15</v>
      </c>
      <c r="C10174" t="s">
        <v>12</v>
      </c>
      <c r="D10174" t="s">
        <v>112</v>
      </c>
      <c r="E10174">
        <v>-199.52</v>
      </c>
      <c r="F10174" s="1">
        <v>44317</v>
      </c>
      <c r="G10174">
        <f>VLOOKUP(VALUE(D10174),'Fusion to Naruc'!F:H,3,FALSE)</f>
        <v>108.1</v>
      </c>
    </row>
    <row r="10175" spans="1:7" hidden="1" x14ac:dyDescent="0.35">
      <c r="A10175" t="s">
        <v>4</v>
      </c>
      <c r="B10175" t="s">
        <v>5</v>
      </c>
      <c r="C10175" t="s">
        <v>6</v>
      </c>
      <c r="D10175" t="s">
        <v>112</v>
      </c>
      <c r="E10175">
        <v>0</v>
      </c>
      <c r="F10175" s="1">
        <v>44317</v>
      </c>
      <c r="G10175">
        <f>VLOOKUP(VALUE(D10175),'Fusion to Naruc'!F:H,3,FALSE)</f>
        <v>108.1</v>
      </c>
    </row>
    <row r="10176" spans="1:7" hidden="1" x14ac:dyDescent="0.35">
      <c r="A10176" t="s">
        <v>4</v>
      </c>
      <c r="B10176" t="s">
        <v>14</v>
      </c>
      <c r="C10176" t="s">
        <v>12</v>
      </c>
      <c r="D10176" t="s">
        <v>113</v>
      </c>
      <c r="E10176">
        <v>2142.9799999999996</v>
      </c>
      <c r="F10176" s="1">
        <v>44317</v>
      </c>
      <c r="G10176">
        <f>VLOOKUP(VALUE(D10176),'Fusion to Naruc'!F:H,3,FALSE)</f>
        <v>108.1</v>
      </c>
    </row>
    <row r="10177" spans="1:7" hidden="1" x14ac:dyDescent="0.35">
      <c r="A10177" t="s">
        <v>4</v>
      </c>
      <c r="B10177" t="s">
        <v>15</v>
      </c>
      <c r="C10177" t="s">
        <v>12</v>
      </c>
      <c r="D10177" t="s">
        <v>113</v>
      </c>
      <c r="E10177">
        <v>-31416.26999999999</v>
      </c>
      <c r="F10177" s="1">
        <v>44317</v>
      </c>
      <c r="G10177">
        <f>VLOOKUP(VALUE(D10177),'Fusion to Naruc'!F:H,3,FALSE)</f>
        <v>108.1</v>
      </c>
    </row>
    <row r="10178" spans="1:7" hidden="1" x14ac:dyDescent="0.35">
      <c r="A10178" t="s">
        <v>4</v>
      </c>
      <c r="B10178" t="s">
        <v>5</v>
      </c>
      <c r="C10178" t="s">
        <v>6</v>
      </c>
      <c r="D10178" t="s">
        <v>113</v>
      </c>
      <c r="E10178">
        <v>0</v>
      </c>
      <c r="F10178" s="1">
        <v>44317</v>
      </c>
      <c r="G10178">
        <f>VLOOKUP(VALUE(D10178),'Fusion to Naruc'!F:H,3,FALSE)</f>
        <v>108.1</v>
      </c>
    </row>
    <row r="10179" spans="1:7" hidden="1" x14ac:dyDescent="0.35">
      <c r="A10179" t="s">
        <v>4</v>
      </c>
      <c r="B10179" t="s">
        <v>23</v>
      </c>
      <c r="C10179" t="s">
        <v>24</v>
      </c>
      <c r="D10179" t="s">
        <v>114</v>
      </c>
      <c r="E10179">
        <v>1524.6000000000022</v>
      </c>
      <c r="F10179" s="1">
        <v>44317</v>
      </c>
      <c r="G10179">
        <f>VLOOKUP(VALUE(D10179),'Fusion to Naruc'!F:H,3,FALSE)</f>
        <v>108.1</v>
      </c>
    </row>
    <row r="10180" spans="1:7" hidden="1" x14ac:dyDescent="0.35">
      <c r="A10180" t="s">
        <v>4</v>
      </c>
      <c r="B10180" t="s">
        <v>23</v>
      </c>
      <c r="C10180" t="s">
        <v>25</v>
      </c>
      <c r="D10180" t="s">
        <v>114</v>
      </c>
      <c r="E10180">
        <v>-1524.6</v>
      </c>
      <c r="F10180" s="1">
        <v>44317</v>
      </c>
      <c r="G10180">
        <f>VLOOKUP(VALUE(D10180),'Fusion to Naruc'!F:H,3,FALSE)</f>
        <v>108.1</v>
      </c>
    </row>
    <row r="10181" spans="1:7" hidden="1" x14ac:dyDescent="0.35">
      <c r="A10181" t="s">
        <v>4</v>
      </c>
      <c r="B10181" t="s">
        <v>14</v>
      </c>
      <c r="C10181" t="s">
        <v>12</v>
      </c>
      <c r="D10181" t="s">
        <v>114</v>
      </c>
      <c r="E10181">
        <v>-37059.12000000001</v>
      </c>
      <c r="F10181" s="1">
        <v>44317</v>
      </c>
      <c r="G10181">
        <f>VLOOKUP(VALUE(D10181),'Fusion to Naruc'!F:H,3,FALSE)</f>
        <v>108.1</v>
      </c>
    </row>
    <row r="10182" spans="1:7" hidden="1" x14ac:dyDescent="0.35">
      <c r="A10182" t="s">
        <v>4</v>
      </c>
      <c r="B10182" t="s">
        <v>14</v>
      </c>
      <c r="C10182" t="s">
        <v>28</v>
      </c>
      <c r="D10182" t="s">
        <v>114</v>
      </c>
      <c r="E10182">
        <v>-192.4699999999998</v>
      </c>
      <c r="F10182" s="1">
        <v>44317</v>
      </c>
      <c r="G10182">
        <f>VLOOKUP(VALUE(D10182),'Fusion to Naruc'!F:H,3,FALSE)</f>
        <v>108.1</v>
      </c>
    </row>
    <row r="10183" spans="1:7" hidden="1" x14ac:dyDescent="0.35">
      <c r="A10183" t="s">
        <v>4</v>
      </c>
      <c r="B10183" t="s">
        <v>15</v>
      </c>
      <c r="C10183" t="s">
        <v>12</v>
      </c>
      <c r="D10183" t="s">
        <v>114</v>
      </c>
      <c r="E10183">
        <v>-139886.98000000001</v>
      </c>
      <c r="F10183" s="1">
        <v>44317</v>
      </c>
      <c r="G10183">
        <f>VLOOKUP(VALUE(D10183),'Fusion to Naruc'!F:H,3,FALSE)</f>
        <v>108.1</v>
      </c>
    </row>
    <row r="10184" spans="1:7" hidden="1" x14ac:dyDescent="0.35">
      <c r="A10184" t="s">
        <v>4</v>
      </c>
      <c r="B10184" t="s">
        <v>15</v>
      </c>
      <c r="C10184" t="s">
        <v>28</v>
      </c>
      <c r="D10184" t="s">
        <v>114</v>
      </c>
      <c r="E10184">
        <v>-1833.3100000000013</v>
      </c>
      <c r="F10184" s="1">
        <v>44317</v>
      </c>
      <c r="G10184">
        <f>VLOOKUP(VALUE(D10184),'Fusion to Naruc'!F:H,3,FALSE)</f>
        <v>108.1</v>
      </c>
    </row>
    <row r="10185" spans="1:7" hidden="1" x14ac:dyDescent="0.35">
      <c r="A10185" t="s">
        <v>4</v>
      </c>
      <c r="B10185" t="s">
        <v>5</v>
      </c>
      <c r="C10185" t="s">
        <v>26</v>
      </c>
      <c r="D10185" t="s">
        <v>114</v>
      </c>
      <c r="E10185">
        <v>0</v>
      </c>
      <c r="F10185" s="1">
        <v>44317</v>
      </c>
      <c r="G10185">
        <f>VLOOKUP(VALUE(D10185),'Fusion to Naruc'!F:H,3,FALSE)</f>
        <v>108.1</v>
      </c>
    </row>
    <row r="10186" spans="1:7" hidden="1" x14ac:dyDescent="0.35">
      <c r="A10186" t="s">
        <v>4</v>
      </c>
      <c r="B10186" t="s">
        <v>5</v>
      </c>
      <c r="C10186" t="s">
        <v>6</v>
      </c>
      <c r="D10186" t="s">
        <v>114</v>
      </c>
      <c r="E10186">
        <v>0</v>
      </c>
      <c r="F10186" s="1">
        <v>44317</v>
      </c>
      <c r="G10186">
        <f>VLOOKUP(VALUE(D10186),'Fusion to Naruc'!F:H,3,FALSE)</f>
        <v>108.1</v>
      </c>
    </row>
    <row r="10187" spans="1:7" hidden="1" x14ac:dyDescent="0.35">
      <c r="A10187" t="s">
        <v>4</v>
      </c>
      <c r="B10187" t="s">
        <v>14</v>
      </c>
      <c r="C10187" t="s">
        <v>12</v>
      </c>
      <c r="D10187" t="s">
        <v>115</v>
      </c>
      <c r="E10187">
        <v>1166.02</v>
      </c>
      <c r="F10187" s="1">
        <v>44317</v>
      </c>
      <c r="G10187">
        <f>VLOOKUP(VALUE(D10187),'Fusion to Naruc'!F:H,3,FALSE)</f>
        <v>108.1</v>
      </c>
    </row>
    <row r="10188" spans="1:7" hidden="1" x14ac:dyDescent="0.35">
      <c r="A10188" t="s">
        <v>4</v>
      </c>
      <c r="B10188" t="s">
        <v>15</v>
      </c>
      <c r="C10188" t="s">
        <v>12</v>
      </c>
      <c r="D10188" t="s">
        <v>115</v>
      </c>
      <c r="E10188">
        <v>8044.2199999999975</v>
      </c>
      <c r="F10188" s="1">
        <v>44317</v>
      </c>
      <c r="G10188">
        <f>VLOOKUP(VALUE(D10188),'Fusion to Naruc'!F:H,3,FALSE)</f>
        <v>108.1</v>
      </c>
    </row>
    <row r="10189" spans="1:7" hidden="1" x14ac:dyDescent="0.35">
      <c r="A10189" t="s">
        <v>4</v>
      </c>
      <c r="B10189" t="s">
        <v>5</v>
      </c>
      <c r="C10189" t="s">
        <v>6</v>
      </c>
      <c r="D10189" t="s">
        <v>115</v>
      </c>
      <c r="E10189">
        <v>0</v>
      </c>
      <c r="F10189" s="1">
        <v>44317</v>
      </c>
      <c r="G10189">
        <f>VLOOKUP(VALUE(D10189),'Fusion to Naruc'!F:H,3,FALSE)</f>
        <v>108.1</v>
      </c>
    </row>
    <row r="10190" spans="1:7" hidden="1" x14ac:dyDescent="0.35">
      <c r="A10190" t="s">
        <v>4</v>
      </c>
      <c r="B10190" t="s">
        <v>14</v>
      </c>
      <c r="C10190" t="s">
        <v>12</v>
      </c>
      <c r="D10190" t="s">
        <v>116</v>
      </c>
      <c r="E10190">
        <v>-8199.6000000000058</v>
      </c>
      <c r="F10190" s="1">
        <v>44317</v>
      </c>
      <c r="G10190">
        <f>VLOOKUP(VALUE(D10190),'Fusion to Naruc'!F:H,3,FALSE)</f>
        <v>108.1</v>
      </c>
    </row>
    <row r="10191" spans="1:7" hidden="1" x14ac:dyDescent="0.35">
      <c r="A10191" t="s">
        <v>4</v>
      </c>
      <c r="B10191" t="s">
        <v>14</v>
      </c>
      <c r="C10191" t="s">
        <v>28</v>
      </c>
      <c r="D10191" t="s">
        <v>116</v>
      </c>
      <c r="E10191">
        <v>-1027.7600000000002</v>
      </c>
      <c r="F10191" s="1">
        <v>44317</v>
      </c>
      <c r="G10191">
        <f>VLOOKUP(VALUE(D10191),'Fusion to Naruc'!F:H,3,FALSE)</f>
        <v>108.1</v>
      </c>
    </row>
    <row r="10192" spans="1:7" hidden="1" x14ac:dyDescent="0.35">
      <c r="A10192" t="s">
        <v>4</v>
      </c>
      <c r="B10192" t="s">
        <v>15</v>
      </c>
      <c r="C10192" t="s">
        <v>12</v>
      </c>
      <c r="D10192" t="s">
        <v>116</v>
      </c>
      <c r="E10192">
        <v>-39940.260000000009</v>
      </c>
      <c r="F10192" s="1">
        <v>44317</v>
      </c>
      <c r="G10192">
        <f>VLOOKUP(VALUE(D10192),'Fusion to Naruc'!F:H,3,FALSE)</f>
        <v>108.1</v>
      </c>
    </row>
    <row r="10193" spans="1:7" hidden="1" x14ac:dyDescent="0.35">
      <c r="A10193" t="s">
        <v>4</v>
      </c>
      <c r="B10193" t="s">
        <v>15</v>
      </c>
      <c r="C10193" t="s">
        <v>28</v>
      </c>
      <c r="D10193" t="s">
        <v>116</v>
      </c>
      <c r="E10193">
        <v>-9790.0800000000163</v>
      </c>
      <c r="F10193" s="1">
        <v>44317</v>
      </c>
      <c r="G10193">
        <f>VLOOKUP(VALUE(D10193),'Fusion to Naruc'!F:H,3,FALSE)</f>
        <v>108.1</v>
      </c>
    </row>
    <row r="10194" spans="1:7" hidden="1" x14ac:dyDescent="0.35">
      <c r="A10194" t="s">
        <v>4</v>
      </c>
      <c r="B10194" t="s">
        <v>5</v>
      </c>
      <c r="C10194" t="s">
        <v>26</v>
      </c>
      <c r="D10194" t="s">
        <v>116</v>
      </c>
      <c r="E10194">
        <v>0</v>
      </c>
      <c r="F10194" s="1">
        <v>44317</v>
      </c>
      <c r="G10194">
        <f>VLOOKUP(VALUE(D10194),'Fusion to Naruc'!F:H,3,FALSE)</f>
        <v>108.1</v>
      </c>
    </row>
    <row r="10195" spans="1:7" hidden="1" x14ac:dyDescent="0.35">
      <c r="A10195" t="s">
        <v>4</v>
      </c>
      <c r="B10195" t="s">
        <v>5</v>
      </c>
      <c r="C10195" t="s">
        <v>6</v>
      </c>
      <c r="D10195" t="s">
        <v>116</v>
      </c>
      <c r="E10195">
        <v>0</v>
      </c>
      <c r="F10195" s="1">
        <v>44317</v>
      </c>
      <c r="G10195">
        <f>VLOOKUP(VALUE(D10195),'Fusion to Naruc'!F:H,3,FALSE)</f>
        <v>108.1</v>
      </c>
    </row>
    <row r="10196" spans="1:7" hidden="1" x14ac:dyDescent="0.35">
      <c r="A10196" t="s">
        <v>4</v>
      </c>
      <c r="B10196" t="s">
        <v>23</v>
      </c>
      <c r="C10196" t="s">
        <v>24</v>
      </c>
      <c r="D10196" t="s">
        <v>117</v>
      </c>
      <c r="E10196">
        <v>434647.33999999985</v>
      </c>
      <c r="F10196" s="1">
        <v>44317</v>
      </c>
      <c r="G10196">
        <f>VLOOKUP(VALUE(D10196),'Fusion to Naruc'!F:H,3,FALSE)</f>
        <v>108.1</v>
      </c>
    </row>
    <row r="10197" spans="1:7" hidden="1" x14ac:dyDescent="0.35">
      <c r="A10197" t="s">
        <v>4</v>
      </c>
      <c r="B10197" t="s">
        <v>23</v>
      </c>
      <c r="C10197" t="s">
        <v>25</v>
      </c>
      <c r="D10197" t="s">
        <v>117</v>
      </c>
      <c r="E10197">
        <v>-434647.33999999997</v>
      </c>
      <c r="F10197" s="1">
        <v>44317</v>
      </c>
      <c r="G10197">
        <f>VLOOKUP(VALUE(D10197),'Fusion to Naruc'!F:H,3,FALSE)</f>
        <v>108.1</v>
      </c>
    </row>
    <row r="10198" spans="1:7" hidden="1" x14ac:dyDescent="0.35">
      <c r="A10198" t="s">
        <v>4</v>
      </c>
      <c r="B10198" t="s">
        <v>14</v>
      </c>
      <c r="C10198" t="s">
        <v>28</v>
      </c>
      <c r="D10198" t="s">
        <v>117</v>
      </c>
      <c r="E10198">
        <v>-42737.939999999944</v>
      </c>
      <c r="F10198" s="1">
        <v>44317</v>
      </c>
      <c r="G10198">
        <f>VLOOKUP(VALUE(D10198),'Fusion to Naruc'!F:H,3,FALSE)</f>
        <v>108.1</v>
      </c>
    </row>
    <row r="10199" spans="1:7" hidden="1" x14ac:dyDescent="0.35">
      <c r="A10199" t="s">
        <v>4</v>
      </c>
      <c r="B10199" t="s">
        <v>15</v>
      </c>
      <c r="C10199" t="s">
        <v>28</v>
      </c>
      <c r="D10199" t="s">
        <v>117</v>
      </c>
      <c r="E10199">
        <v>-407104.18999999948</v>
      </c>
      <c r="F10199" s="1">
        <v>44317</v>
      </c>
      <c r="G10199">
        <f>VLOOKUP(VALUE(D10199),'Fusion to Naruc'!F:H,3,FALSE)</f>
        <v>108.1</v>
      </c>
    </row>
    <row r="10200" spans="1:7" hidden="1" x14ac:dyDescent="0.35">
      <c r="A10200" t="s">
        <v>4</v>
      </c>
      <c r="B10200" t="s">
        <v>5</v>
      </c>
      <c r="C10200" t="s">
        <v>26</v>
      </c>
      <c r="D10200" t="s">
        <v>117</v>
      </c>
      <c r="E10200">
        <v>0</v>
      </c>
      <c r="F10200" s="1">
        <v>44317</v>
      </c>
      <c r="G10200">
        <f>VLOOKUP(VALUE(D10200),'Fusion to Naruc'!F:H,3,FALSE)</f>
        <v>108.1</v>
      </c>
    </row>
    <row r="10201" spans="1:7" hidden="1" x14ac:dyDescent="0.35">
      <c r="A10201" t="s">
        <v>4</v>
      </c>
      <c r="B10201" t="s">
        <v>14</v>
      </c>
      <c r="C10201" t="s">
        <v>28</v>
      </c>
      <c r="D10201" t="s">
        <v>118</v>
      </c>
      <c r="E10201">
        <v>-0.03</v>
      </c>
      <c r="F10201" s="1">
        <v>44317</v>
      </c>
      <c r="G10201" t="e">
        <f>VLOOKUP(VALUE(D10201),'Fusion to Naruc'!F:H,3,FALSE)</f>
        <v>#N/A</v>
      </c>
    </row>
    <row r="10202" spans="1:7" hidden="1" x14ac:dyDescent="0.35">
      <c r="A10202" t="s">
        <v>4</v>
      </c>
      <c r="B10202" t="s">
        <v>15</v>
      </c>
      <c r="C10202" t="s">
        <v>12</v>
      </c>
      <c r="D10202" t="s">
        <v>118</v>
      </c>
      <c r="E10202">
        <v>-5.28</v>
      </c>
      <c r="F10202" s="1">
        <v>44317</v>
      </c>
      <c r="G10202" t="e">
        <f>VLOOKUP(VALUE(D10202),'Fusion to Naruc'!F:H,3,FALSE)</f>
        <v>#N/A</v>
      </c>
    </row>
    <row r="10203" spans="1:7" hidden="1" x14ac:dyDescent="0.35">
      <c r="A10203" t="s">
        <v>4</v>
      </c>
      <c r="B10203" t="s">
        <v>15</v>
      </c>
      <c r="C10203" t="s">
        <v>28</v>
      </c>
      <c r="D10203" t="s">
        <v>118</v>
      </c>
      <c r="E10203">
        <v>-0.25</v>
      </c>
      <c r="F10203" s="1">
        <v>44317</v>
      </c>
      <c r="G10203" t="e">
        <f>VLOOKUP(VALUE(D10203),'Fusion to Naruc'!F:H,3,FALSE)</f>
        <v>#N/A</v>
      </c>
    </row>
    <row r="10204" spans="1:7" hidden="1" x14ac:dyDescent="0.35">
      <c r="A10204" t="s">
        <v>4</v>
      </c>
      <c r="B10204" t="s">
        <v>14</v>
      </c>
      <c r="C10204" t="s">
        <v>28</v>
      </c>
      <c r="D10204" t="s">
        <v>119</v>
      </c>
      <c r="E10204">
        <v>-7.6700000000000017</v>
      </c>
      <c r="F10204" s="1">
        <v>44317</v>
      </c>
      <c r="G10204">
        <f>VLOOKUP(VALUE(D10204),'Fusion to Naruc'!F:H,3,FALSE)</f>
        <v>108.1</v>
      </c>
    </row>
    <row r="10205" spans="1:7" hidden="1" x14ac:dyDescent="0.35">
      <c r="A10205" t="s">
        <v>4</v>
      </c>
      <c r="B10205" t="s">
        <v>15</v>
      </c>
      <c r="C10205" t="s">
        <v>28</v>
      </c>
      <c r="D10205" t="s">
        <v>119</v>
      </c>
      <c r="E10205">
        <v>-73.069999999999993</v>
      </c>
      <c r="F10205" s="1">
        <v>44317</v>
      </c>
      <c r="G10205">
        <f>VLOOKUP(VALUE(D10205),'Fusion to Naruc'!F:H,3,FALSE)</f>
        <v>108.1</v>
      </c>
    </row>
    <row r="10206" spans="1:7" hidden="1" x14ac:dyDescent="0.35">
      <c r="A10206" t="s">
        <v>4</v>
      </c>
      <c r="B10206" t="s">
        <v>14</v>
      </c>
      <c r="C10206" t="s">
        <v>28</v>
      </c>
      <c r="D10206" t="s">
        <v>120</v>
      </c>
      <c r="E10206">
        <v>-2382.5400000000009</v>
      </c>
      <c r="F10206" s="1">
        <v>44317</v>
      </c>
      <c r="G10206">
        <f>VLOOKUP(VALUE(D10206),'Fusion to Naruc'!F:H,3,FALSE)</f>
        <v>108.1</v>
      </c>
    </row>
    <row r="10207" spans="1:7" hidden="1" x14ac:dyDescent="0.35">
      <c r="A10207" t="s">
        <v>4</v>
      </c>
      <c r="B10207" t="s">
        <v>15</v>
      </c>
      <c r="C10207" t="s">
        <v>28</v>
      </c>
      <c r="D10207" t="s">
        <v>120</v>
      </c>
      <c r="E10207">
        <v>-22695.059999999998</v>
      </c>
      <c r="F10207" s="1">
        <v>44317</v>
      </c>
      <c r="G10207">
        <f>VLOOKUP(VALUE(D10207),'Fusion to Naruc'!F:H,3,FALSE)</f>
        <v>108.1</v>
      </c>
    </row>
    <row r="10208" spans="1:7" hidden="1" x14ac:dyDescent="0.35">
      <c r="A10208" t="s">
        <v>4</v>
      </c>
      <c r="B10208" t="s">
        <v>5</v>
      </c>
      <c r="C10208" t="s">
        <v>26</v>
      </c>
      <c r="D10208" t="s">
        <v>120</v>
      </c>
      <c r="E10208">
        <v>0</v>
      </c>
      <c r="F10208" s="1">
        <v>44317</v>
      </c>
      <c r="G10208">
        <f>VLOOKUP(VALUE(D10208),'Fusion to Naruc'!F:H,3,FALSE)</f>
        <v>108.1</v>
      </c>
    </row>
    <row r="10209" spans="1:7" hidden="1" x14ac:dyDescent="0.35">
      <c r="A10209" t="s">
        <v>4</v>
      </c>
      <c r="B10209" t="s">
        <v>23</v>
      </c>
      <c r="C10209" t="s">
        <v>24</v>
      </c>
      <c r="D10209" t="s">
        <v>121</v>
      </c>
      <c r="E10209">
        <v>42821.389999999898</v>
      </c>
      <c r="F10209" s="1">
        <v>44317</v>
      </c>
      <c r="G10209">
        <f>VLOOKUP(VALUE(D10209),'Fusion to Naruc'!F:H,3,FALSE)</f>
        <v>108.1</v>
      </c>
    </row>
    <row r="10210" spans="1:7" hidden="1" x14ac:dyDescent="0.35">
      <c r="A10210" t="s">
        <v>4</v>
      </c>
      <c r="B10210" t="s">
        <v>23</v>
      </c>
      <c r="C10210" t="s">
        <v>25</v>
      </c>
      <c r="D10210" t="s">
        <v>121</v>
      </c>
      <c r="E10210">
        <v>-42821.39</v>
      </c>
      <c r="F10210" s="1">
        <v>44317</v>
      </c>
      <c r="G10210">
        <f>VLOOKUP(VALUE(D10210),'Fusion to Naruc'!F:H,3,FALSE)</f>
        <v>108.1</v>
      </c>
    </row>
    <row r="10211" spans="1:7" hidden="1" x14ac:dyDescent="0.35">
      <c r="A10211" t="s">
        <v>4</v>
      </c>
      <c r="B10211" t="s">
        <v>14</v>
      </c>
      <c r="C10211" t="s">
        <v>28</v>
      </c>
      <c r="D10211" t="s">
        <v>121</v>
      </c>
      <c r="E10211">
        <v>-19809.369999999995</v>
      </c>
      <c r="F10211" s="1">
        <v>44317</v>
      </c>
      <c r="G10211">
        <f>VLOOKUP(VALUE(D10211),'Fusion to Naruc'!F:H,3,FALSE)</f>
        <v>108.1</v>
      </c>
    </row>
    <row r="10212" spans="1:7" hidden="1" x14ac:dyDescent="0.35">
      <c r="A10212" t="s">
        <v>4</v>
      </c>
      <c r="B10212" t="s">
        <v>15</v>
      </c>
      <c r="C10212" t="s">
        <v>28</v>
      </c>
      <c r="D10212" t="s">
        <v>121</v>
      </c>
      <c r="E10212">
        <v>-188696.18000000017</v>
      </c>
      <c r="F10212" s="1">
        <v>44317</v>
      </c>
      <c r="G10212">
        <f>VLOOKUP(VALUE(D10212),'Fusion to Naruc'!F:H,3,FALSE)</f>
        <v>108.1</v>
      </c>
    </row>
    <row r="10213" spans="1:7" hidden="1" x14ac:dyDescent="0.35">
      <c r="A10213" t="s">
        <v>4</v>
      </c>
      <c r="B10213" t="s">
        <v>5</v>
      </c>
      <c r="C10213" t="s">
        <v>26</v>
      </c>
      <c r="D10213" t="s">
        <v>121</v>
      </c>
      <c r="E10213">
        <v>0</v>
      </c>
      <c r="F10213" s="1">
        <v>44317</v>
      </c>
      <c r="G10213">
        <f>VLOOKUP(VALUE(D10213),'Fusion to Naruc'!F:H,3,FALSE)</f>
        <v>108.1</v>
      </c>
    </row>
    <row r="10214" spans="1:7" hidden="1" x14ac:dyDescent="0.35">
      <c r="A10214" t="s">
        <v>4</v>
      </c>
      <c r="B10214" t="s">
        <v>14</v>
      </c>
      <c r="C10214" t="s">
        <v>28</v>
      </c>
      <c r="D10214" t="s">
        <v>391</v>
      </c>
      <c r="E10214">
        <v>-96.389999999999986</v>
      </c>
      <c r="F10214" s="1">
        <v>44317</v>
      </c>
      <c r="G10214" t="e">
        <f>VLOOKUP(VALUE(D10214),'Fusion to Naruc'!F:H,3,FALSE)</f>
        <v>#N/A</v>
      </c>
    </row>
    <row r="10215" spans="1:7" hidden="1" x14ac:dyDescent="0.35">
      <c r="A10215" t="s">
        <v>4</v>
      </c>
      <c r="B10215" t="s">
        <v>15</v>
      </c>
      <c r="C10215" t="s">
        <v>28</v>
      </c>
      <c r="D10215" t="s">
        <v>391</v>
      </c>
      <c r="E10215">
        <v>-918.22</v>
      </c>
      <c r="F10215" s="1">
        <v>44317</v>
      </c>
      <c r="G10215" t="e">
        <f>VLOOKUP(VALUE(D10215),'Fusion to Naruc'!F:H,3,FALSE)</f>
        <v>#N/A</v>
      </c>
    </row>
    <row r="10216" spans="1:7" hidden="1" x14ac:dyDescent="0.35">
      <c r="A10216" t="s">
        <v>4</v>
      </c>
      <c r="B10216" t="s">
        <v>23</v>
      </c>
      <c r="C10216" t="s">
        <v>24</v>
      </c>
      <c r="D10216" t="s">
        <v>122</v>
      </c>
      <c r="E10216">
        <v>14224.329999999987</v>
      </c>
      <c r="F10216" s="1">
        <v>44317</v>
      </c>
      <c r="G10216">
        <f>VLOOKUP(VALUE(D10216),'Fusion to Naruc'!F:H,3,FALSE)</f>
        <v>108.1</v>
      </c>
    </row>
    <row r="10217" spans="1:7" hidden="1" x14ac:dyDescent="0.35">
      <c r="A10217" t="s">
        <v>4</v>
      </c>
      <c r="B10217" t="s">
        <v>23</v>
      </c>
      <c r="C10217" t="s">
        <v>25</v>
      </c>
      <c r="D10217" t="s">
        <v>122</v>
      </c>
      <c r="E10217">
        <v>-14224.33</v>
      </c>
      <c r="F10217" s="1">
        <v>44317</v>
      </c>
      <c r="G10217">
        <f>VLOOKUP(VALUE(D10217),'Fusion to Naruc'!F:H,3,FALSE)</f>
        <v>108.1</v>
      </c>
    </row>
    <row r="10218" spans="1:7" hidden="1" x14ac:dyDescent="0.35">
      <c r="A10218" t="s">
        <v>4</v>
      </c>
      <c r="B10218" t="s">
        <v>14</v>
      </c>
      <c r="C10218" t="s">
        <v>28</v>
      </c>
      <c r="D10218" t="s">
        <v>122</v>
      </c>
      <c r="E10218">
        <v>-61932.320000000065</v>
      </c>
      <c r="F10218" s="1">
        <v>44317</v>
      </c>
      <c r="G10218">
        <f>VLOOKUP(VALUE(D10218),'Fusion to Naruc'!F:H,3,FALSE)</f>
        <v>108.1</v>
      </c>
    </row>
    <row r="10219" spans="1:7" hidden="1" x14ac:dyDescent="0.35">
      <c r="A10219" t="s">
        <v>4</v>
      </c>
      <c r="B10219" t="s">
        <v>15</v>
      </c>
      <c r="C10219" t="s">
        <v>28</v>
      </c>
      <c r="D10219" t="s">
        <v>122</v>
      </c>
      <c r="E10219">
        <v>-589942.08000000007</v>
      </c>
      <c r="F10219" s="1">
        <v>44317</v>
      </c>
      <c r="G10219">
        <f>VLOOKUP(VALUE(D10219),'Fusion to Naruc'!F:H,3,FALSE)</f>
        <v>108.1</v>
      </c>
    </row>
    <row r="10220" spans="1:7" hidden="1" x14ac:dyDescent="0.35">
      <c r="A10220" t="s">
        <v>4</v>
      </c>
      <c r="B10220" t="s">
        <v>5</v>
      </c>
      <c r="C10220" t="s">
        <v>26</v>
      </c>
      <c r="D10220" t="s">
        <v>122</v>
      </c>
      <c r="E10220">
        <v>0</v>
      </c>
      <c r="F10220" s="1">
        <v>44317</v>
      </c>
      <c r="G10220">
        <f>VLOOKUP(VALUE(D10220),'Fusion to Naruc'!F:H,3,FALSE)</f>
        <v>108.1</v>
      </c>
    </row>
    <row r="10221" spans="1:7" hidden="1" x14ac:dyDescent="0.35">
      <c r="A10221" t="s">
        <v>4</v>
      </c>
      <c r="B10221" t="s">
        <v>23</v>
      </c>
      <c r="C10221" t="s">
        <v>24</v>
      </c>
      <c r="D10221" t="s">
        <v>123</v>
      </c>
      <c r="E10221">
        <v>3237.4800000000105</v>
      </c>
      <c r="F10221" s="1">
        <v>44317</v>
      </c>
      <c r="G10221">
        <f>VLOOKUP(VALUE(D10221),'Fusion to Naruc'!F:H,3,FALSE)</f>
        <v>108.1</v>
      </c>
    </row>
    <row r="10222" spans="1:7" hidden="1" x14ac:dyDescent="0.35">
      <c r="A10222" t="s">
        <v>4</v>
      </c>
      <c r="B10222" t="s">
        <v>23</v>
      </c>
      <c r="C10222" t="s">
        <v>25</v>
      </c>
      <c r="D10222" t="s">
        <v>123</v>
      </c>
      <c r="E10222">
        <v>-3237.48</v>
      </c>
      <c r="F10222" s="1">
        <v>44317</v>
      </c>
      <c r="G10222">
        <f>VLOOKUP(VALUE(D10222),'Fusion to Naruc'!F:H,3,FALSE)</f>
        <v>108.1</v>
      </c>
    </row>
    <row r="10223" spans="1:7" hidden="1" x14ac:dyDescent="0.35">
      <c r="A10223" t="s">
        <v>4</v>
      </c>
      <c r="B10223" t="s">
        <v>14</v>
      </c>
      <c r="C10223" t="s">
        <v>28</v>
      </c>
      <c r="D10223" t="s">
        <v>123</v>
      </c>
      <c r="E10223">
        <v>-1540.1599999999999</v>
      </c>
      <c r="F10223" s="1">
        <v>44317</v>
      </c>
      <c r="G10223">
        <f>VLOOKUP(VALUE(D10223),'Fusion to Naruc'!F:H,3,FALSE)</f>
        <v>108.1</v>
      </c>
    </row>
    <row r="10224" spans="1:7" hidden="1" x14ac:dyDescent="0.35">
      <c r="A10224" t="s">
        <v>4</v>
      </c>
      <c r="B10224" t="s">
        <v>15</v>
      </c>
      <c r="C10224" t="s">
        <v>28</v>
      </c>
      <c r="D10224" t="s">
        <v>123</v>
      </c>
      <c r="E10224">
        <v>-14671</v>
      </c>
      <c r="F10224" s="1">
        <v>44317</v>
      </c>
      <c r="G10224">
        <f>VLOOKUP(VALUE(D10224),'Fusion to Naruc'!F:H,3,FALSE)</f>
        <v>108.1</v>
      </c>
    </row>
    <row r="10225" spans="1:7" hidden="1" x14ac:dyDescent="0.35">
      <c r="A10225" t="s">
        <v>4</v>
      </c>
      <c r="B10225" t="s">
        <v>5</v>
      </c>
      <c r="C10225" t="s">
        <v>26</v>
      </c>
      <c r="D10225" t="s">
        <v>123</v>
      </c>
      <c r="E10225">
        <v>0</v>
      </c>
      <c r="F10225" s="1">
        <v>44317</v>
      </c>
      <c r="G10225">
        <f>VLOOKUP(VALUE(D10225),'Fusion to Naruc'!F:H,3,FALSE)</f>
        <v>108.1</v>
      </c>
    </row>
    <row r="10226" spans="1:7" hidden="1" x14ac:dyDescent="0.35">
      <c r="A10226" t="s">
        <v>4</v>
      </c>
      <c r="B10226" t="s">
        <v>11</v>
      </c>
      <c r="C10226" t="s">
        <v>12</v>
      </c>
      <c r="D10226" t="s">
        <v>124</v>
      </c>
      <c r="E10226">
        <v>67413.859999999986</v>
      </c>
      <c r="F10226" s="1">
        <v>44317</v>
      </c>
      <c r="G10226">
        <f>VLOOKUP(VALUE(D10226),'Fusion to Naruc'!F:H,3,FALSE)</f>
        <v>115</v>
      </c>
    </row>
    <row r="10227" spans="1:7" hidden="1" x14ac:dyDescent="0.35">
      <c r="A10227" t="s">
        <v>4</v>
      </c>
      <c r="B10227" t="s">
        <v>5</v>
      </c>
      <c r="C10227" t="s">
        <v>6</v>
      </c>
      <c r="D10227" t="s">
        <v>124</v>
      </c>
      <c r="E10227">
        <v>0</v>
      </c>
      <c r="F10227" s="1">
        <v>44317</v>
      </c>
      <c r="G10227">
        <f>VLOOKUP(VALUE(D10227),'Fusion to Naruc'!F:H,3,FALSE)</f>
        <v>115</v>
      </c>
    </row>
    <row r="10228" spans="1:7" hidden="1" x14ac:dyDescent="0.35">
      <c r="A10228" t="s">
        <v>4</v>
      </c>
      <c r="B10228" t="s">
        <v>23</v>
      </c>
      <c r="C10228" t="s">
        <v>25</v>
      </c>
      <c r="D10228" t="s">
        <v>125</v>
      </c>
      <c r="E10228">
        <v>44279.360000000001</v>
      </c>
      <c r="F10228" s="1">
        <v>44317</v>
      </c>
      <c r="G10228">
        <f>VLOOKUP(VALUE(D10228),'Fusion to Naruc'!F:H,3,FALSE)</f>
        <v>186.1</v>
      </c>
    </row>
    <row r="10229" spans="1:7" hidden="1" x14ac:dyDescent="0.35">
      <c r="A10229" t="s">
        <v>4</v>
      </c>
      <c r="B10229" t="s">
        <v>11</v>
      </c>
      <c r="C10229" t="s">
        <v>12</v>
      </c>
      <c r="D10229" t="s">
        <v>125</v>
      </c>
      <c r="E10229">
        <v>85184.700000000012</v>
      </c>
      <c r="F10229" s="1">
        <v>44317</v>
      </c>
      <c r="G10229">
        <f>VLOOKUP(VALUE(D10229),'Fusion to Naruc'!F:H,3,FALSE)</f>
        <v>186.1</v>
      </c>
    </row>
    <row r="10230" spans="1:7" hidden="1" x14ac:dyDescent="0.35">
      <c r="A10230" t="s">
        <v>4</v>
      </c>
      <c r="B10230" t="s">
        <v>5</v>
      </c>
      <c r="C10230" t="s">
        <v>6</v>
      </c>
      <c r="D10230" t="s">
        <v>125</v>
      </c>
      <c r="E10230">
        <v>294745.36</v>
      </c>
      <c r="F10230" s="1">
        <v>44317</v>
      </c>
      <c r="G10230">
        <f>VLOOKUP(VALUE(D10230),'Fusion to Naruc'!F:H,3,FALSE)</f>
        <v>186.1</v>
      </c>
    </row>
    <row r="10231" spans="1:7" hidden="1" x14ac:dyDescent="0.35">
      <c r="A10231" t="s">
        <v>4</v>
      </c>
      <c r="B10231" t="s">
        <v>23</v>
      </c>
      <c r="C10231" t="s">
        <v>25</v>
      </c>
      <c r="D10231" t="s">
        <v>126</v>
      </c>
      <c r="E10231">
        <v>59885.84</v>
      </c>
      <c r="F10231" s="1">
        <v>44317</v>
      </c>
      <c r="G10231">
        <f>VLOOKUP(VALUE(D10231),'Fusion to Naruc'!F:H,3,FALSE)</f>
        <v>186.1</v>
      </c>
    </row>
    <row r="10232" spans="1:7" hidden="1" x14ac:dyDescent="0.35">
      <c r="A10232" t="s">
        <v>4</v>
      </c>
      <c r="B10232" t="s">
        <v>5</v>
      </c>
      <c r="C10232" t="s">
        <v>6</v>
      </c>
      <c r="D10232" t="s">
        <v>126</v>
      </c>
      <c r="E10232">
        <v>214873.78</v>
      </c>
      <c r="F10232" s="1">
        <v>44317</v>
      </c>
      <c r="G10232">
        <f>VLOOKUP(VALUE(D10232),'Fusion to Naruc'!F:H,3,FALSE)</f>
        <v>186.1</v>
      </c>
    </row>
    <row r="10233" spans="1:7" hidden="1" x14ac:dyDescent="0.35">
      <c r="A10233" t="s">
        <v>4</v>
      </c>
      <c r="B10233" t="s">
        <v>23</v>
      </c>
      <c r="C10233" t="s">
        <v>25</v>
      </c>
      <c r="D10233" t="s">
        <v>127</v>
      </c>
      <c r="E10233">
        <v>5526.08</v>
      </c>
      <c r="F10233" s="1">
        <v>44317</v>
      </c>
      <c r="G10233">
        <f>VLOOKUP(VALUE(D10233),'Fusion to Naruc'!F:H,3,FALSE)</f>
        <v>186.1</v>
      </c>
    </row>
    <row r="10234" spans="1:7" hidden="1" x14ac:dyDescent="0.35">
      <c r="A10234" t="s">
        <v>4</v>
      </c>
      <c r="B10234" t="s">
        <v>11</v>
      </c>
      <c r="C10234" t="s">
        <v>12</v>
      </c>
      <c r="D10234" t="s">
        <v>127</v>
      </c>
      <c r="E10234">
        <v>7021.9399999999987</v>
      </c>
      <c r="F10234" s="1">
        <v>44317</v>
      </c>
      <c r="G10234">
        <f>VLOOKUP(VALUE(D10234),'Fusion to Naruc'!F:H,3,FALSE)</f>
        <v>186.1</v>
      </c>
    </row>
    <row r="10235" spans="1:7" hidden="1" x14ac:dyDescent="0.35">
      <c r="A10235" t="s">
        <v>4</v>
      </c>
      <c r="B10235" t="s">
        <v>5</v>
      </c>
      <c r="C10235" t="s">
        <v>6</v>
      </c>
      <c r="D10235" t="s">
        <v>127</v>
      </c>
      <c r="E10235">
        <v>6485.75</v>
      </c>
      <c r="F10235" s="1">
        <v>44317</v>
      </c>
      <c r="G10235">
        <f>VLOOKUP(VALUE(D10235),'Fusion to Naruc'!F:H,3,FALSE)</f>
        <v>186.1</v>
      </c>
    </row>
    <row r="10236" spans="1:7" hidden="1" x14ac:dyDescent="0.35">
      <c r="A10236" t="s">
        <v>4</v>
      </c>
      <c r="B10236" t="s">
        <v>23</v>
      </c>
      <c r="C10236" t="s">
        <v>25</v>
      </c>
      <c r="D10236" t="s">
        <v>128</v>
      </c>
      <c r="E10236">
        <v>238.57</v>
      </c>
      <c r="F10236" s="1">
        <v>44317</v>
      </c>
      <c r="G10236">
        <f>VLOOKUP(VALUE(D10236),'Fusion to Naruc'!F:H,3,FALSE)</f>
        <v>186.1</v>
      </c>
    </row>
    <row r="10237" spans="1:7" hidden="1" x14ac:dyDescent="0.35">
      <c r="A10237" t="s">
        <v>4</v>
      </c>
      <c r="B10237" t="s">
        <v>11</v>
      </c>
      <c r="C10237" t="s">
        <v>12</v>
      </c>
      <c r="D10237" t="s">
        <v>128</v>
      </c>
      <c r="E10237">
        <v>0</v>
      </c>
      <c r="F10237" s="1">
        <v>44317</v>
      </c>
      <c r="G10237">
        <f>VLOOKUP(VALUE(D10237),'Fusion to Naruc'!F:H,3,FALSE)</f>
        <v>186.1</v>
      </c>
    </row>
    <row r="10238" spans="1:7" hidden="1" x14ac:dyDescent="0.35">
      <c r="A10238" t="s">
        <v>4</v>
      </c>
      <c r="B10238" t="s">
        <v>5</v>
      </c>
      <c r="C10238" t="s">
        <v>6</v>
      </c>
      <c r="D10238" t="s">
        <v>128</v>
      </c>
      <c r="E10238">
        <v>15657.75</v>
      </c>
      <c r="F10238" s="1">
        <v>44317</v>
      </c>
      <c r="G10238">
        <f>VLOOKUP(VALUE(D10238),'Fusion to Naruc'!F:H,3,FALSE)</f>
        <v>186.1</v>
      </c>
    </row>
    <row r="10239" spans="1:7" hidden="1" x14ac:dyDescent="0.35">
      <c r="A10239" t="s">
        <v>4</v>
      </c>
      <c r="B10239" t="s">
        <v>11</v>
      </c>
      <c r="C10239" t="s">
        <v>12</v>
      </c>
      <c r="D10239" t="s">
        <v>129</v>
      </c>
      <c r="E10239">
        <v>8998</v>
      </c>
      <c r="F10239" s="1">
        <v>44317</v>
      </c>
      <c r="G10239">
        <f>VLOOKUP(VALUE(D10239),'Fusion to Naruc'!F:H,3,FALSE)</f>
        <v>186.1</v>
      </c>
    </row>
    <row r="10240" spans="1:7" hidden="1" x14ac:dyDescent="0.35">
      <c r="A10240" t="s">
        <v>4</v>
      </c>
      <c r="B10240" t="s">
        <v>5</v>
      </c>
      <c r="C10240" t="s">
        <v>6</v>
      </c>
      <c r="D10240" t="s">
        <v>129</v>
      </c>
      <c r="E10240">
        <v>143923.29999999999</v>
      </c>
      <c r="F10240" s="1">
        <v>44317</v>
      </c>
      <c r="G10240">
        <f>VLOOKUP(VALUE(D10240),'Fusion to Naruc'!F:H,3,FALSE)</f>
        <v>186.1</v>
      </c>
    </row>
    <row r="10241" spans="1:7" hidden="1" x14ac:dyDescent="0.35">
      <c r="A10241" t="s">
        <v>4</v>
      </c>
      <c r="B10241" t="s">
        <v>23</v>
      </c>
      <c r="C10241" t="s">
        <v>25</v>
      </c>
      <c r="D10241" t="s">
        <v>130</v>
      </c>
      <c r="E10241">
        <v>-109929.85</v>
      </c>
      <c r="F10241" s="1">
        <v>44317</v>
      </c>
      <c r="G10241">
        <f>VLOOKUP(VALUE(D10241),'Fusion to Naruc'!F:H,3,FALSE)</f>
        <v>186.1</v>
      </c>
    </row>
    <row r="10242" spans="1:7" hidden="1" x14ac:dyDescent="0.35">
      <c r="A10242" t="s">
        <v>4</v>
      </c>
      <c r="B10242" t="s">
        <v>11</v>
      </c>
      <c r="C10242" t="s">
        <v>12</v>
      </c>
      <c r="D10242" t="s">
        <v>130</v>
      </c>
      <c r="E10242">
        <v>-100549.07</v>
      </c>
      <c r="F10242" s="1">
        <v>44317</v>
      </c>
      <c r="G10242">
        <f>VLOOKUP(VALUE(D10242),'Fusion to Naruc'!F:H,3,FALSE)</f>
        <v>186.1</v>
      </c>
    </row>
    <row r="10243" spans="1:7" hidden="1" x14ac:dyDescent="0.35">
      <c r="A10243" t="s">
        <v>4</v>
      </c>
      <c r="B10243" t="s">
        <v>5</v>
      </c>
      <c r="C10243" t="s">
        <v>6</v>
      </c>
      <c r="D10243" t="s">
        <v>130</v>
      </c>
      <c r="E10243">
        <v>-675685.94</v>
      </c>
      <c r="F10243" s="1">
        <v>44317</v>
      </c>
      <c r="G10243">
        <f>VLOOKUP(VALUE(D10243),'Fusion to Naruc'!F:H,3,FALSE)</f>
        <v>186.1</v>
      </c>
    </row>
    <row r="10244" spans="1:7" hidden="1" x14ac:dyDescent="0.35">
      <c r="A10244" t="s">
        <v>4</v>
      </c>
      <c r="B10244" t="s">
        <v>23</v>
      </c>
      <c r="C10244" t="s">
        <v>24</v>
      </c>
      <c r="D10244" t="s">
        <v>131</v>
      </c>
      <c r="E10244">
        <v>-23043.669999999925</v>
      </c>
      <c r="F10244" s="1">
        <v>44317</v>
      </c>
      <c r="G10244">
        <f>VLOOKUP(VALUE(D10244),'Fusion to Naruc'!F:H,3,FALSE)</f>
        <v>186.1</v>
      </c>
    </row>
    <row r="10245" spans="1:7" hidden="1" x14ac:dyDescent="0.35">
      <c r="A10245" t="s">
        <v>4</v>
      </c>
      <c r="B10245" t="s">
        <v>23</v>
      </c>
      <c r="C10245" t="s">
        <v>25</v>
      </c>
      <c r="D10245" t="s">
        <v>131</v>
      </c>
      <c r="E10245">
        <v>23043.670000000013</v>
      </c>
      <c r="F10245" s="1">
        <v>44317</v>
      </c>
      <c r="G10245">
        <f>VLOOKUP(VALUE(D10245),'Fusion to Naruc'!F:H,3,FALSE)</f>
        <v>186.1</v>
      </c>
    </row>
    <row r="10246" spans="1:7" hidden="1" x14ac:dyDescent="0.35">
      <c r="A10246" t="s">
        <v>4</v>
      </c>
      <c r="B10246" t="s">
        <v>11</v>
      </c>
      <c r="C10246" t="s">
        <v>12</v>
      </c>
      <c r="D10246" t="s">
        <v>131</v>
      </c>
      <c r="E10246">
        <v>565281.85000000009</v>
      </c>
      <c r="F10246" s="1">
        <v>44317</v>
      </c>
      <c r="G10246">
        <f>VLOOKUP(VALUE(D10246),'Fusion to Naruc'!F:H,3,FALSE)</f>
        <v>186.1</v>
      </c>
    </row>
    <row r="10247" spans="1:7" hidden="1" x14ac:dyDescent="0.35">
      <c r="A10247" t="s">
        <v>4</v>
      </c>
      <c r="B10247" t="s">
        <v>14</v>
      </c>
      <c r="C10247" t="s">
        <v>28</v>
      </c>
      <c r="D10247" t="s">
        <v>131</v>
      </c>
      <c r="E10247">
        <v>2189.2999999999956</v>
      </c>
      <c r="F10247" s="1">
        <v>44317</v>
      </c>
      <c r="G10247">
        <f>VLOOKUP(VALUE(D10247),'Fusion to Naruc'!F:H,3,FALSE)</f>
        <v>186.1</v>
      </c>
    </row>
    <row r="10248" spans="1:7" hidden="1" x14ac:dyDescent="0.35">
      <c r="A10248" t="s">
        <v>4</v>
      </c>
      <c r="B10248" t="s">
        <v>15</v>
      </c>
      <c r="C10248" t="s">
        <v>12</v>
      </c>
      <c r="D10248" t="s">
        <v>131</v>
      </c>
      <c r="E10248">
        <v>129630.46</v>
      </c>
      <c r="F10248" s="1">
        <v>44317</v>
      </c>
      <c r="G10248">
        <f>VLOOKUP(VALUE(D10248),'Fusion to Naruc'!F:H,3,FALSE)</f>
        <v>186.1</v>
      </c>
    </row>
    <row r="10249" spans="1:7" hidden="1" x14ac:dyDescent="0.35">
      <c r="A10249" t="s">
        <v>4</v>
      </c>
      <c r="B10249" t="s">
        <v>15</v>
      </c>
      <c r="C10249" t="s">
        <v>28</v>
      </c>
      <c r="D10249" t="s">
        <v>131</v>
      </c>
      <c r="E10249">
        <v>20854.369999999995</v>
      </c>
      <c r="F10249" s="1">
        <v>44317</v>
      </c>
      <c r="G10249">
        <f>VLOOKUP(VALUE(D10249),'Fusion to Naruc'!F:H,3,FALSE)</f>
        <v>186.1</v>
      </c>
    </row>
    <row r="10250" spans="1:7" hidden="1" x14ac:dyDescent="0.35">
      <c r="A10250" t="s">
        <v>4</v>
      </c>
      <c r="B10250" t="s">
        <v>5</v>
      </c>
      <c r="C10250" t="s">
        <v>26</v>
      </c>
      <c r="D10250" t="s">
        <v>131</v>
      </c>
      <c r="E10250">
        <v>0</v>
      </c>
      <c r="F10250" s="1">
        <v>44317</v>
      </c>
      <c r="G10250">
        <f>VLOOKUP(VALUE(D10250),'Fusion to Naruc'!F:H,3,FALSE)</f>
        <v>186.1</v>
      </c>
    </row>
    <row r="10251" spans="1:7" hidden="1" x14ac:dyDescent="0.35">
      <c r="A10251" t="s">
        <v>4</v>
      </c>
      <c r="B10251" t="s">
        <v>5</v>
      </c>
      <c r="C10251" t="s">
        <v>6</v>
      </c>
      <c r="D10251" t="s">
        <v>131</v>
      </c>
      <c r="E10251">
        <v>0</v>
      </c>
      <c r="F10251" s="1">
        <v>44317</v>
      </c>
      <c r="G10251">
        <f>VLOOKUP(VALUE(D10251),'Fusion to Naruc'!F:H,3,FALSE)</f>
        <v>186.1</v>
      </c>
    </row>
    <row r="10252" spans="1:7" hidden="1" x14ac:dyDescent="0.35">
      <c r="A10252" t="s">
        <v>4</v>
      </c>
      <c r="B10252" t="s">
        <v>23</v>
      </c>
      <c r="C10252" t="s">
        <v>24</v>
      </c>
      <c r="D10252" t="s">
        <v>132</v>
      </c>
      <c r="E10252">
        <v>0</v>
      </c>
      <c r="F10252" s="1">
        <v>44317</v>
      </c>
      <c r="G10252">
        <f>VLOOKUP(VALUE(D10252),'Fusion to Naruc'!F:H,3,FALSE)</f>
        <v>186.1</v>
      </c>
    </row>
    <row r="10253" spans="1:7" hidden="1" x14ac:dyDescent="0.35">
      <c r="A10253" t="s">
        <v>4</v>
      </c>
      <c r="B10253" t="s">
        <v>23</v>
      </c>
      <c r="C10253" t="s">
        <v>25</v>
      </c>
      <c r="D10253" t="s">
        <v>132</v>
      </c>
      <c r="E10253">
        <v>0</v>
      </c>
      <c r="F10253" s="1">
        <v>44317</v>
      </c>
      <c r="G10253">
        <f>VLOOKUP(VALUE(D10253),'Fusion to Naruc'!F:H,3,FALSE)</f>
        <v>186.1</v>
      </c>
    </row>
    <row r="10254" spans="1:7" hidden="1" x14ac:dyDescent="0.35">
      <c r="A10254" t="s">
        <v>4</v>
      </c>
      <c r="B10254" t="s">
        <v>11</v>
      </c>
      <c r="C10254" t="s">
        <v>12</v>
      </c>
      <c r="D10254" t="s">
        <v>132</v>
      </c>
      <c r="E10254">
        <v>-436987.58000000007</v>
      </c>
      <c r="F10254" s="1">
        <v>44317</v>
      </c>
      <c r="G10254">
        <f>VLOOKUP(VALUE(D10254),'Fusion to Naruc'!F:H,3,FALSE)</f>
        <v>186.1</v>
      </c>
    </row>
    <row r="10255" spans="1:7" hidden="1" x14ac:dyDescent="0.35">
      <c r="A10255" t="s">
        <v>4</v>
      </c>
      <c r="B10255" t="s">
        <v>15</v>
      </c>
      <c r="C10255" t="s">
        <v>12</v>
      </c>
      <c r="D10255" t="s">
        <v>132</v>
      </c>
      <c r="E10255">
        <v>-129630.46</v>
      </c>
      <c r="F10255" s="1">
        <v>44317</v>
      </c>
      <c r="G10255">
        <f>VLOOKUP(VALUE(D10255),'Fusion to Naruc'!F:H,3,FALSE)</f>
        <v>186.1</v>
      </c>
    </row>
    <row r="10256" spans="1:7" hidden="1" x14ac:dyDescent="0.35">
      <c r="A10256" t="s">
        <v>4</v>
      </c>
      <c r="B10256" t="s">
        <v>5</v>
      </c>
      <c r="C10256" t="s">
        <v>26</v>
      </c>
      <c r="D10256" t="s">
        <v>132</v>
      </c>
      <c r="E10256">
        <v>0</v>
      </c>
      <c r="F10256" s="1">
        <v>44317</v>
      </c>
      <c r="G10256">
        <f>VLOOKUP(VALUE(D10256),'Fusion to Naruc'!F:H,3,FALSE)</f>
        <v>186.1</v>
      </c>
    </row>
    <row r="10257" spans="1:7" hidden="1" x14ac:dyDescent="0.35">
      <c r="A10257" t="s">
        <v>4</v>
      </c>
      <c r="B10257" t="s">
        <v>5</v>
      </c>
      <c r="C10257" t="s">
        <v>6</v>
      </c>
      <c r="D10257" t="s">
        <v>132</v>
      </c>
      <c r="E10257">
        <v>0</v>
      </c>
      <c r="F10257" s="1">
        <v>44317</v>
      </c>
      <c r="G10257">
        <f>VLOOKUP(VALUE(D10257),'Fusion to Naruc'!F:H,3,FALSE)</f>
        <v>186.1</v>
      </c>
    </row>
    <row r="10258" spans="1:7" hidden="1" x14ac:dyDescent="0.35">
      <c r="A10258" t="s">
        <v>4</v>
      </c>
      <c r="B10258" t="s">
        <v>23</v>
      </c>
      <c r="C10258" t="s">
        <v>25</v>
      </c>
      <c r="D10258" t="s">
        <v>133</v>
      </c>
      <c r="E10258">
        <v>0</v>
      </c>
      <c r="F10258" s="1">
        <v>44317</v>
      </c>
      <c r="G10258" t="e">
        <f>VLOOKUP(VALUE(D10258),'Fusion to Naruc'!F:H,3,FALSE)</f>
        <v>#N/A</v>
      </c>
    </row>
    <row r="10259" spans="1:7" hidden="1" x14ac:dyDescent="0.35">
      <c r="A10259" t="s">
        <v>4</v>
      </c>
      <c r="B10259" t="s">
        <v>11</v>
      </c>
      <c r="C10259" t="s">
        <v>12</v>
      </c>
      <c r="D10259" t="s">
        <v>133</v>
      </c>
      <c r="E10259">
        <v>0</v>
      </c>
      <c r="F10259" s="1">
        <v>44317</v>
      </c>
      <c r="G10259" t="e">
        <f>VLOOKUP(VALUE(D10259),'Fusion to Naruc'!F:H,3,FALSE)</f>
        <v>#N/A</v>
      </c>
    </row>
    <row r="10260" spans="1:7" hidden="1" x14ac:dyDescent="0.35">
      <c r="A10260" t="s">
        <v>4</v>
      </c>
      <c r="B10260" t="s">
        <v>15</v>
      </c>
      <c r="C10260" t="s">
        <v>12</v>
      </c>
      <c r="D10260" t="s">
        <v>133</v>
      </c>
      <c r="E10260">
        <v>0</v>
      </c>
      <c r="F10260" s="1">
        <v>44317</v>
      </c>
      <c r="G10260" t="e">
        <f>VLOOKUP(VALUE(D10260),'Fusion to Naruc'!F:H,3,FALSE)</f>
        <v>#N/A</v>
      </c>
    </row>
    <row r="10261" spans="1:7" hidden="1" x14ac:dyDescent="0.35">
      <c r="A10261" t="s">
        <v>4</v>
      </c>
      <c r="B10261" t="s">
        <v>11</v>
      </c>
      <c r="C10261" t="s">
        <v>12</v>
      </c>
      <c r="D10261" t="s">
        <v>134</v>
      </c>
      <c r="E10261">
        <v>6000</v>
      </c>
      <c r="F10261" s="1">
        <v>44317</v>
      </c>
      <c r="G10261">
        <f>VLOOKUP(VALUE(D10261),'Fusion to Naruc'!F:H,3,FALSE)</f>
        <v>186.2</v>
      </c>
    </row>
    <row r="10262" spans="1:7" hidden="1" x14ac:dyDescent="0.35">
      <c r="A10262" t="s">
        <v>4</v>
      </c>
      <c r="B10262" t="s">
        <v>14</v>
      </c>
      <c r="C10262" t="s">
        <v>12</v>
      </c>
      <c r="D10262" t="s">
        <v>134</v>
      </c>
      <c r="E10262">
        <v>218782.68999999997</v>
      </c>
      <c r="F10262" s="1">
        <v>44317</v>
      </c>
      <c r="G10262">
        <f>VLOOKUP(VALUE(D10262),'Fusion to Naruc'!F:H,3,FALSE)</f>
        <v>186.2</v>
      </c>
    </row>
    <row r="10263" spans="1:7" hidden="1" x14ac:dyDescent="0.35">
      <c r="A10263" t="s">
        <v>4</v>
      </c>
      <c r="B10263" t="s">
        <v>15</v>
      </c>
      <c r="C10263" t="s">
        <v>12</v>
      </c>
      <c r="D10263" t="s">
        <v>134</v>
      </c>
      <c r="E10263">
        <v>751563.4800000001</v>
      </c>
      <c r="F10263" s="1">
        <v>44317</v>
      </c>
      <c r="G10263">
        <f>VLOOKUP(VALUE(D10263),'Fusion to Naruc'!F:H,3,FALSE)</f>
        <v>186.2</v>
      </c>
    </row>
    <row r="10264" spans="1:7" hidden="1" x14ac:dyDescent="0.35">
      <c r="A10264" t="s">
        <v>4</v>
      </c>
      <c r="B10264" t="s">
        <v>5</v>
      </c>
      <c r="C10264" t="s">
        <v>6</v>
      </c>
      <c r="D10264" t="s">
        <v>134</v>
      </c>
      <c r="E10264">
        <v>0</v>
      </c>
      <c r="F10264" s="1">
        <v>44317</v>
      </c>
      <c r="G10264">
        <f>VLOOKUP(VALUE(D10264),'Fusion to Naruc'!F:H,3,FALSE)</f>
        <v>186.2</v>
      </c>
    </row>
    <row r="10265" spans="1:7" hidden="1" x14ac:dyDescent="0.35">
      <c r="A10265" t="s">
        <v>4</v>
      </c>
      <c r="B10265" t="s">
        <v>14</v>
      </c>
      <c r="C10265" t="s">
        <v>28</v>
      </c>
      <c r="D10265" t="s">
        <v>135</v>
      </c>
      <c r="E10265">
        <v>17.54000000000002</v>
      </c>
      <c r="F10265" s="1">
        <v>44317</v>
      </c>
      <c r="G10265">
        <f>VLOOKUP(VALUE(D10265),'Fusion to Naruc'!F:H,3,FALSE)</f>
        <v>186.2</v>
      </c>
    </row>
    <row r="10266" spans="1:7" hidden="1" x14ac:dyDescent="0.35">
      <c r="A10266" t="s">
        <v>4</v>
      </c>
      <c r="B10266" t="s">
        <v>15</v>
      </c>
      <c r="C10266" t="s">
        <v>28</v>
      </c>
      <c r="D10266" t="s">
        <v>135</v>
      </c>
      <c r="E10266">
        <v>167.04000000000042</v>
      </c>
      <c r="F10266" s="1">
        <v>44317</v>
      </c>
      <c r="G10266">
        <f>VLOOKUP(VALUE(D10266),'Fusion to Naruc'!F:H,3,FALSE)</f>
        <v>186.2</v>
      </c>
    </row>
    <row r="10267" spans="1:7" hidden="1" x14ac:dyDescent="0.35">
      <c r="A10267" t="s">
        <v>4</v>
      </c>
      <c r="B10267" t="s">
        <v>14</v>
      </c>
      <c r="C10267" t="s">
        <v>12</v>
      </c>
      <c r="D10267" t="s">
        <v>136</v>
      </c>
      <c r="E10267">
        <v>4875</v>
      </c>
      <c r="F10267" s="1">
        <v>44317</v>
      </c>
      <c r="G10267">
        <f>VLOOKUP(VALUE(D10267),'Fusion to Naruc'!F:H,3,FALSE)</f>
        <v>186.2</v>
      </c>
    </row>
    <row r="10268" spans="1:7" hidden="1" x14ac:dyDescent="0.35">
      <c r="A10268" t="s">
        <v>4</v>
      </c>
      <c r="B10268" t="s">
        <v>14</v>
      </c>
      <c r="C10268" t="s">
        <v>28</v>
      </c>
      <c r="D10268" t="s">
        <v>136</v>
      </c>
      <c r="E10268">
        <v>32.879999999999995</v>
      </c>
      <c r="F10268" s="1">
        <v>44317</v>
      </c>
      <c r="G10268">
        <f>VLOOKUP(VALUE(D10268),'Fusion to Naruc'!F:H,3,FALSE)</f>
        <v>186.2</v>
      </c>
    </row>
    <row r="10269" spans="1:7" hidden="1" x14ac:dyDescent="0.35">
      <c r="A10269" t="s">
        <v>4</v>
      </c>
      <c r="B10269" t="s">
        <v>15</v>
      </c>
      <c r="C10269" t="s">
        <v>28</v>
      </c>
      <c r="D10269" t="s">
        <v>136</v>
      </c>
      <c r="E10269">
        <v>313.19000000000051</v>
      </c>
      <c r="F10269" s="1">
        <v>44317</v>
      </c>
      <c r="G10269">
        <f>VLOOKUP(VALUE(D10269),'Fusion to Naruc'!F:H,3,FALSE)</f>
        <v>186.2</v>
      </c>
    </row>
    <row r="10270" spans="1:7" hidden="1" x14ac:dyDescent="0.35">
      <c r="A10270" t="s">
        <v>4</v>
      </c>
      <c r="B10270" t="s">
        <v>5</v>
      </c>
      <c r="C10270" t="s">
        <v>26</v>
      </c>
      <c r="D10270" t="s">
        <v>136</v>
      </c>
      <c r="E10270">
        <v>0</v>
      </c>
      <c r="F10270" s="1">
        <v>44317</v>
      </c>
      <c r="G10270">
        <f>VLOOKUP(VALUE(D10270),'Fusion to Naruc'!F:H,3,FALSE)</f>
        <v>186.2</v>
      </c>
    </row>
    <row r="10271" spans="1:7" hidden="1" x14ac:dyDescent="0.35">
      <c r="A10271" t="s">
        <v>4</v>
      </c>
      <c r="B10271" t="s">
        <v>14</v>
      </c>
      <c r="C10271" t="s">
        <v>12</v>
      </c>
      <c r="D10271" t="s">
        <v>137</v>
      </c>
      <c r="E10271">
        <v>1614.29</v>
      </c>
      <c r="F10271" s="1">
        <v>44317</v>
      </c>
      <c r="G10271">
        <f>VLOOKUP(VALUE(D10271),'Fusion to Naruc'!F:H,3,FALSE)</f>
        <v>186.2</v>
      </c>
    </row>
    <row r="10272" spans="1:7" hidden="1" x14ac:dyDescent="0.35">
      <c r="A10272" t="s">
        <v>4</v>
      </c>
      <c r="B10272" t="s">
        <v>15</v>
      </c>
      <c r="C10272" t="s">
        <v>12</v>
      </c>
      <c r="D10272" t="s">
        <v>137</v>
      </c>
      <c r="E10272">
        <v>13525</v>
      </c>
      <c r="F10272" s="1">
        <v>44317</v>
      </c>
      <c r="G10272">
        <f>VLOOKUP(VALUE(D10272),'Fusion to Naruc'!F:H,3,FALSE)</f>
        <v>186.2</v>
      </c>
    </row>
    <row r="10273" spans="1:7" hidden="1" x14ac:dyDescent="0.35">
      <c r="A10273" t="s">
        <v>4</v>
      </c>
      <c r="B10273" t="s">
        <v>5</v>
      </c>
      <c r="C10273" t="s">
        <v>6</v>
      </c>
      <c r="D10273" t="s">
        <v>137</v>
      </c>
      <c r="E10273">
        <v>0</v>
      </c>
      <c r="F10273" s="1">
        <v>44317</v>
      </c>
      <c r="G10273">
        <f>VLOOKUP(VALUE(D10273),'Fusion to Naruc'!F:H,3,FALSE)</f>
        <v>186.2</v>
      </c>
    </row>
    <row r="10274" spans="1:7" hidden="1" x14ac:dyDescent="0.35">
      <c r="A10274" t="s">
        <v>4</v>
      </c>
      <c r="B10274" t="s">
        <v>15</v>
      </c>
      <c r="C10274" t="s">
        <v>12</v>
      </c>
      <c r="D10274" t="s">
        <v>138</v>
      </c>
      <c r="E10274">
        <v>2750</v>
      </c>
      <c r="F10274" s="1">
        <v>44317</v>
      </c>
      <c r="G10274">
        <f>VLOOKUP(VALUE(D10274),'Fusion to Naruc'!F:H,3,FALSE)</f>
        <v>186.2</v>
      </c>
    </row>
    <row r="10275" spans="1:7" hidden="1" x14ac:dyDescent="0.35">
      <c r="A10275" t="s">
        <v>4</v>
      </c>
      <c r="B10275" t="s">
        <v>5</v>
      </c>
      <c r="C10275" t="s">
        <v>6</v>
      </c>
      <c r="D10275" t="s">
        <v>138</v>
      </c>
      <c r="E10275">
        <v>0</v>
      </c>
      <c r="F10275" s="1">
        <v>44317</v>
      </c>
      <c r="G10275">
        <f>VLOOKUP(VALUE(D10275),'Fusion to Naruc'!F:H,3,FALSE)</f>
        <v>186.2</v>
      </c>
    </row>
    <row r="10276" spans="1:7" hidden="1" x14ac:dyDescent="0.35">
      <c r="A10276" t="s">
        <v>4</v>
      </c>
      <c r="B10276" t="s">
        <v>11</v>
      </c>
      <c r="C10276" t="s">
        <v>12</v>
      </c>
      <c r="D10276" t="s">
        <v>139</v>
      </c>
      <c r="E10276">
        <v>0</v>
      </c>
      <c r="F10276" s="1">
        <v>44317</v>
      </c>
      <c r="G10276" t="e">
        <f>VLOOKUP(VALUE(D10276),'Fusion to Naruc'!F:H,3,FALSE)</f>
        <v>#N/A</v>
      </c>
    </row>
    <row r="10277" spans="1:7" hidden="1" x14ac:dyDescent="0.35">
      <c r="A10277" t="s">
        <v>4</v>
      </c>
      <c r="B10277" t="s">
        <v>14</v>
      </c>
      <c r="C10277" t="s">
        <v>12</v>
      </c>
      <c r="D10277" t="s">
        <v>139</v>
      </c>
      <c r="E10277">
        <v>0</v>
      </c>
      <c r="F10277" s="1">
        <v>44317</v>
      </c>
      <c r="G10277" t="e">
        <f>VLOOKUP(VALUE(D10277),'Fusion to Naruc'!F:H,3,FALSE)</f>
        <v>#N/A</v>
      </c>
    </row>
    <row r="10278" spans="1:7" hidden="1" x14ac:dyDescent="0.35">
      <c r="A10278" t="s">
        <v>4</v>
      </c>
      <c r="B10278" t="s">
        <v>15</v>
      </c>
      <c r="C10278" t="s">
        <v>12</v>
      </c>
      <c r="D10278" t="s">
        <v>139</v>
      </c>
      <c r="E10278">
        <v>0</v>
      </c>
      <c r="F10278" s="1">
        <v>44317</v>
      </c>
      <c r="G10278" t="e">
        <f>VLOOKUP(VALUE(D10278),'Fusion to Naruc'!F:H,3,FALSE)</f>
        <v>#N/A</v>
      </c>
    </row>
    <row r="10279" spans="1:7" hidden="1" x14ac:dyDescent="0.35">
      <c r="A10279" t="s">
        <v>4</v>
      </c>
      <c r="B10279" t="s">
        <v>11</v>
      </c>
      <c r="C10279" t="s">
        <v>12</v>
      </c>
      <c r="D10279" t="s">
        <v>140</v>
      </c>
      <c r="E10279">
        <v>-3001.92</v>
      </c>
      <c r="F10279" s="1">
        <v>44317</v>
      </c>
      <c r="G10279">
        <f>VLOOKUP(VALUE(D10279),'Fusion to Naruc'!F:H,3,FALSE)</f>
        <v>186.2</v>
      </c>
    </row>
    <row r="10280" spans="1:7" hidden="1" x14ac:dyDescent="0.35">
      <c r="A10280" t="s">
        <v>4</v>
      </c>
      <c r="B10280" t="s">
        <v>14</v>
      </c>
      <c r="C10280" t="s">
        <v>12</v>
      </c>
      <c r="D10280" t="s">
        <v>140</v>
      </c>
      <c r="E10280">
        <v>-141151.66</v>
      </c>
      <c r="F10280" s="1">
        <v>44317</v>
      </c>
      <c r="G10280">
        <f>VLOOKUP(VALUE(D10280),'Fusion to Naruc'!F:H,3,FALSE)</f>
        <v>186.2</v>
      </c>
    </row>
    <row r="10281" spans="1:7" hidden="1" x14ac:dyDescent="0.35">
      <c r="A10281" t="s">
        <v>4</v>
      </c>
      <c r="B10281" t="s">
        <v>15</v>
      </c>
      <c r="C10281" t="s">
        <v>12</v>
      </c>
      <c r="D10281" t="s">
        <v>140</v>
      </c>
      <c r="E10281">
        <v>-91603.07</v>
      </c>
      <c r="F10281" s="1">
        <v>44317</v>
      </c>
      <c r="G10281">
        <f>VLOOKUP(VALUE(D10281),'Fusion to Naruc'!F:H,3,FALSE)</f>
        <v>186.2</v>
      </c>
    </row>
    <row r="10282" spans="1:7" hidden="1" x14ac:dyDescent="0.35">
      <c r="A10282" t="s">
        <v>4</v>
      </c>
      <c r="B10282" t="s">
        <v>5</v>
      </c>
      <c r="C10282" t="s">
        <v>6</v>
      </c>
      <c r="D10282" t="s">
        <v>140</v>
      </c>
      <c r="E10282">
        <v>0</v>
      </c>
      <c r="F10282" s="1">
        <v>44317</v>
      </c>
      <c r="G10282">
        <f>VLOOKUP(VALUE(D10282),'Fusion to Naruc'!F:H,3,FALSE)</f>
        <v>186.2</v>
      </c>
    </row>
    <row r="10283" spans="1:7" hidden="1" x14ac:dyDescent="0.35">
      <c r="A10283" t="s">
        <v>4</v>
      </c>
      <c r="B10283" t="s">
        <v>14</v>
      </c>
      <c r="C10283" t="s">
        <v>28</v>
      </c>
      <c r="D10283" t="s">
        <v>379</v>
      </c>
      <c r="E10283">
        <v>-7.3099999999999952</v>
      </c>
      <c r="F10283" s="1">
        <v>44317</v>
      </c>
      <c r="G10283">
        <f>VLOOKUP(VALUE(D10283),'Fusion to Naruc'!F:H,3,FALSE)</f>
        <v>186.2</v>
      </c>
    </row>
    <row r="10284" spans="1:7" hidden="1" x14ac:dyDescent="0.35">
      <c r="A10284" t="s">
        <v>4</v>
      </c>
      <c r="B10284" t="s">
        <v>15</v>
      </c>
      <c r="C10284" t="s">
        <v>28</v>
      </c>
      <c r="D10284" t="s">
        <v>379</v>
      </c>
      <c r="E10284">
        <v>-69.600000000000023</v>
      </c>
      <c r="F10284" s="1">
        <v>44317</v>
      </c>
      <c r="G10284">
        <f>VLOOKUP(VALUE(D10284),'Fusion to Naruc'!F:H,3,FALSE)</f>
        <v>186.2</v>
      </c>
    </row>
    <row r="10285" spans="1:7" hidden="1" x14ac:dyDescent="0.35">
      <c r="A10285" t="s">
        <v>4</v>
      </c>
      <c r="B10285" t="s">
        <v>14</v>
      </c>
      <c r="C10285" t="s">
        <v>12</v>
      </c>
      <c r="D10285" t="s">
        <v>141</v>
      </c>
      <c r="E10285">
        <v>-731.25</v>
      </c>
      <c r="F10285" s="1">
        <v>44317</v>
      </c>
      <c r="G10285">
        <f>VLOOKUP(VALUE(D10285),'Fusion to Naruc'!F:H,3,FALSE)</f>
        <v>186.2</v>
      </c>
    </row>
    <row r="10286" spans="1:7" hidden="1" x14ac:dyDescent="0.35">
      <c r="A10286" t="s">
        <v>4</v>
      </c>
      <c r="B10286" t="s">
        <v>14</v>
      </c>
      <c r="C10286" t="s">
        <v>28</v>
      </c>
      <c r="D10286" t="s">
        <v>141</v>
      </c>
      <c r="E10286">
        <v>-23.289999999999992</v>
      </c>
      <c r="F10286" s="1">
        <v>44317</v>
      </c>
      <c r="G10286">
        <f>VLOOKUP(VALUE(D10286),'Fusion to Naruc'!F:H,3,FALSE)</f>
        <v>186.2</v>
      </c>
    </row>
    <row r="10287" spans="1:7" hidden="1" x14ac:dyDescent="0.35">
      <c r="A10287" t="s">
        <v>4</v>
      </c>
      <c r="B10287" t="s">
        <v>15</v>
      </c>
      <c r="C10287" t="s">
        <v>28</v>
      </c>
      <c r="D10287" t="s">
        <v>141</v>
      </c>
      <c r="E10287">
        <v>-221.84999999999991</v>
      </c>
      <c r="F10287" s="1">
        <v>44317</v>
      </c>
      <c r="G10287">
        <f>VLOOKUP(VALUE(D10287),'Fusion to Naruc'!F:H,3,FALSE)</f>
        <v>186.2</v>
      </c>
    </row>
    <row r="10288" spans="1:7" hidden="1" x14ac:dyDescent="0.35">
      <c r="A10288" t="s">
        <v>4</v>
      </c>
      <c r="B10288" t="s">
        <v>5</v>
      </c>
      <c r="C10288" t="s">
        <v>26</v>
      </c>
      <c r="D10288" t="s">
        <v>141</v>
      </c>
      <c r="E10288">
        <v>0</v>
      </c>
      <c r="F10288" s="1">
        <v>44317</v>
      </c>
      <c r="G10288">
        <f>VLOOKUP(VALUE(D10288),'Fusion to Naruc'!F:H,3,FALSE)</f>
        <v>186.2</v>
      </c>
    </row>
    <row r="10289" spans="1:7" hidden="1" x14ac:dyDescent="0.35">
      <c r="A10289" t="s">
        <v>4</v>
      </c>
      <c r="B10289" t="s">
        <v>14</v>
      </c>
      <c r="C10289" t="s">
        <v>12</v>
      </c>
      <c r="D10289" t="s">
        <v>142</v>
      </c>
      <c r="E10289">
        <v>-1571.48</v>
      </c>
      <c r="F10289" s="1">
        <v>44317</v>
      </c>
      <c r="G10289">
        <f>VLOOKUP(VALUE(D10289),'Fusion to Naruc'!F:H,3,FALSE)</f>
        <v>186.2</v>
      </c>
    </row>
    <row r="10290" spans="1:7" hidden="1" x14ac:dyDescent="0.35">
      <c r="A10290" t="s">
        <v>4</v>
      </c>
      <c r="B10290" t="s">
        <v>15</v>
      </c>
      <c r="C10290" t="s">
        <v>12</v>
      </c>
      <c r="D10290" t="s">
        <v>142</v>
      </c>
      <c r="E10290">
        <v>-12773.4</v>
      </c>
      <c r="F10290" s="1">
        <v>44317</v>
      </c>
      <c r="G10290">
        <f>VLOOKUP(VALUE(D10290),'Fusion to Naruc'!F:H,3,FALSE)</f>
        <v>186.2</v>
      </c>
    </row>
    <row r="10291" spans="1:7" hidden="1" x14ac:dyDescent="0.35">
      <c r="A10291" t="s">
        <v>4</v>
      </c>
      <c r="B10291" t="s">
        <v>5</v>
      </c>
      <c r="C10291" t="s">
        <v>6</v>
      </c>
      <c r="D10291" t="s">
        <v>142</v>
      </c>
      <c r="E10291">
        <v>0</v>
      </c>
      <c r="F10291" s="1">
        <v>44317</v>
      </c>
      <c r="G10291">
        <f>VLOOKUP(VALUE(D10291),'Fusion to Naruc'!F:H,3,FALSE)</f>
        <v>186.2</v>
      </c>
    </row>
    <row r="10292" spans="1:7" hidden="1" x14ac:dyDescent="0.35">
      <c r="A10292" t="s">
        <v>4</v>
      </c>
      <c r="B10292" t="s">
        <v>15</v>
      </c>
      <c r="C10292" t="s">
        <v>12</v>
      </c>
      <c r="D10292" t="s">
        <v>143</v>
      </c>
      <c r="E10292">
        <v>-2750</v>
      </c>
      <c r="F10292" s="1">
        <v>44317</v>
      </c>
      <c r="G10292">
        <f>VLOOKUP(VALUE(D10292),'Fusion to Naruc'!F:H,3,FALSE)</f>
        <v>186.2</v>
      </c>
    </row>
    <row r="10293" spans="1:7" hidden="1" x14ac:dyDescent="0.35">
      <c r="A10293" t="s">
        <v>4</v>
      </c>
      <c r="B10293" t="s">
        <v>5</v>
      </c>
      <c r="C10293" t="s">
        <v>6</v>
      </c>
      <c r="D10293" t="s">
        <v>143</v>
      </c>
      <c r="E10293">
        <v>0</v>
      </c>
      <c r="F10293" s="1">
        <v>44317</v>
      </c>
      <c r="G10293">
        <f>VLOOKUP(VALUE(D10293),'Fusion to Naruc'!F:H,3,FALSE)</f>
        <v>186.2</v>
      </c>
    </row>
    <row r="10294" spans="1:7" hidden="1" x14ac:dyDescent="0.35">
      <c r="A10294" t="s">
        <v>4</v>
      </c>
      <c r="B10294" t="s">
        <v>23</v>
      </c>
      <c r="C10294" t="s">
        <v>25</v>
      </c>
      <c r="D10294" t="s">
        <v>144</v>
      </c>
      <c r="E10294">
        <v>-20835</v>
      </c>
      <c r="F10294" s="1">
        <v>44317</v>
      </c>
      <c r="G10294">
        <f>VLOOKUP(VALUE(D10294),'Fusion to Naruc'!F:H,3,FALSE)</f>
        <v>231</v>
      </c>
    </row>
    <row r="10295" spans="1:7" hidden="1" x14ac:dyDescent="0.35">
      <c r="A10295" t="s">
        <v>4</v>
      </c>
      <c r="B10295" t="s">
        <v>11</v>
      </c>
      <c r="C10295" t="s">
        <v>12</v>
      </c>
      <c r="D10295" t="s">
        <v>144</v>
      </c>
      <c r="E10295">
        <v>0</v>
      </c>
      <c r="F10295" s="1">
        <v>44317</v>
      </c>
      <c r="G10295">
        <f>VLOOKUP(VALUE(D10295),'Fusion to Naruc'!F:H,3,FALSE)</f>
        <v>231</v>
      </c>
    </row>
    <row r="10296" spans="1:7" hidden="1" x14ac:dyDescent="0.35">
      <c r="A10296" t="s">
        <v>4</v>
      </c>
      <c r="B10296" t="s">
        <v>14</v>
      </c>
      <c r="C10296" t="s">
        <v>12</v>
      </c>
      <c r="D10296" t="s">
        <v>144</v>
      </c>
      <c r="E10296">
        <v>-21912.479999999981</v>
      </c>
      <c r="F10296" s="1">
        <v>44317</v>
      </c>
      <c r="G10296">
        <f>VLOOKUP(VALUE(D10296),'Fusion to Naruc'!F:H,3,FALSE)</f>
        <v>231</v>
      </c>
    </row>
    <row r="10297" spans="1:7" hidden="1" x14ac:dyDescent="0.35">
      <c r="A10297" t="s">
        <v>4</v>
      </c>
      <c r="B10297" t="s">
        <v>15</v>
      </c>
      <c r="C10297" t="s">
        <v>12</v>
      </c>
      <c r="D10297" t="s">
        <v>144</v>
      </c>
      <c r="E10297">
        <v>-360026.54999999993</v>
      </c>
      <c r="F10297" s="1">
        <v>44317</v>
      </c>
      <c r="G10297">
        <f>VLOOKUP(VALUE(D10297),'Fusion to Naruc'!F:H,3,FALSE)</f>
        <v>231</v>
      </c>
    </row>
    <row r="10298" spans="1:7" hidden="1" x14ac:dyDescent="0.35">
      <c r="A10298" t="s">
        <v>4</v>
      </c>
      <c r="B10298" t="s">
        <v>51</v>
      </c>
      <c r="C10298" t="s">
        <v>52</v>
      </c>
      <c r="D10298" t="s">
        <v>144</v>
      </c>
      <c r="E10298">
        <v>-14143.659999999974</v>
      </c>
      <c r="F10298" s="1">
        <v>44317</v>
      </c>
      <c r="G10298">
        <f>VLOOKUP(VALUE(D10298),'Fusion to Naruc'!F:H,3,FALSE)</f>
        <v>231</v>
      </c>
    </row>
    <row r="10299" spans="1:7" hidden="1" x14ac:dyDescent="0.35">
      <c r="A10299" t="s">
        <v>4</v>
      </c>
      <c r="B10299" t="s">
        <v>145</v>
      </c>
      <c r="C10299" t="s">
        <v>52</v>
      </c>
      <c r="D10299" t="s">
        <v>144</v>
      </c>
      <c r="E10299">
        <v>-25.050000000046566</v>
      </c>
      <c r="F10299" s="1">
        <v>44317</v>
      </c>
      <c r="G10299">
        <f>VLOOKUP(VALUE(D10299),'Fusion to Naruc'!F:H,3,FALSE)</f>
        <v>231</v>
      </c>
    </row>
    <row r="10300" spans="1:7" hidden="1" x14ac:dyDescent="0.35">
      <c r="A10300" t="s">
        <v>4</v>
      </c>
      <c r="B10300" t="s">
        <v>5</v>
      </c>
      <c r="C10300" t="s">
        <v>6</v>
      </c>
      <c r="D10300" t="s">
        <v>144</v>
      </c>
      <c r="E10300">
        <v>0</v>
      </c>
      <c r="F10300" s="1">
        <v>44317</v>
      </c>
      <c r="G10300">
        <f>VLOOKUP(VALUE(D10300),'Fusion to Naruc'!F:H,3,FALSE)</f>
        <v>231</v>
      </c>
    </row>
    <row r="10301" spans="1:7" hidden="1" x14ac:dyDescent="0.35">
      <c r="A10301" t="s">
        <v>4</v>
      </c>
      <c r="B10301" t="s">
        <v>23</v>
      </c>
      <c r="C10301" t="s">
        <v>25</v>
      </c>
      <c r="D10301" t="s">
        <v>146</v>
      </c>
      <c r="E10301">
        <v>0</v>
      </c>
      <c r="F10301" s="1">
        <v>44317</v>
      </c>
      <c r="G10301" t="str">
        <f>VLOOKUP(VALUE(D10301),'Fusion to Naruc'!F:H,3,FALSE)</f>
        <v/>
      </c>
    </row>
    <row r="10302" spans="1:7" hidden="1" x14ac:dyDescent="0.35">
      <c r="A10302" t="s">
        <v>4</v>
      </c>
      <c r="B10302" t="s">
        <v>11</v>
      </c>
      <c r="C10302" t="s">
        <v>12</v>
      </c>
      <c r="D10302" t="s">
        <v>146</v>
      </c>
      <c r="E10302">
        <v>0</v>
      </c>
      <c r="F10302" s="1">
        <v>44317</v>
      </c>
      <c r="G10302" t="str">
        <f>VLOOKUP(VALUE(D10302),'Fusion to Naruc'!F:H,3,FALSE)</f>
        <v/>
      </c>
    </row>
    <row r="10303" spans="1:7" hidden="1" x14ac:dyDescent="0.35">
      <c r="A10303" t="s">
        <v>4</v>
      </c>
      <c r="B10303" t="s">
        <v>14</v>
      </c>
      <c r="C10303" t="s">
        <v>12</v>
      </c>
      <c r="D10303" t="s">
        <v>146</v>
      </c>
      <c r="E10303">
        <v>0</v>
      </c>
      <c r="F10303" s="1">
        <v>44317</v>
      </c>
      <c r="G10303" t="str">
        <f>VLOOKUP(VALUE(D10303),'Fusion to Naruc'!F:H,3,FALSE)</f>
        <v/>
      </c>
    </row>
    <row r="10304" spans="1:7" hidden="1" x14ac:dyDescent="0.35">
      <c r="A10304" t="s">
        <v>4</v>
      </c>
      <c r="B10304" t="s">
        <v>15</v>
      </c>
      <c r="C10304" t="s">
        <v>12</v>
      </c>
      <c r="D10304" t="s">
        <v>146</v>
      </c>
      <c r="E10304">
        <v>-2986.4399999999987</v>
      </c>
      <c r="F10304" s="1">
        <v>44317</v>
      </c>
      <c r="G10304" t="str">
        <f>VLOOKUP(VALUE(D10304),'Fusion to Naruc'!F:H,3,FALSE)</f>
        <v/>
      </c>
    </row>
    <row r="10305" spans="1:7" hidden="1" x14ac:dyDescent="0.35">
      <c r="A10305" t="s">
        <v>4</v>
      </c>
      <c r="B10305" t="s">
        <v>51</v>
      </c>
      <c r="C10305" t="s">
        <v>52</v>
      </c>
      <c r="D10305" t="s">
        <v>146</v>
      </c>
      <c r="E10305">
        <v>0</v>
      </c>
      <c r="F10305" s="1">
        <v>44317</v>
      </c>
      <c r="G10305" t="str">
        <f>VLOOKUP(VALUE(D10305),'Fusion to Naruc'!F:H,3,FALSE)</f>
        <v/>
      </c>
    </row>
    <row r="10306" spans="1:7" hidden="1" x14ac:dyDescent="0.35">
      <c r="A10306" t="s">
        <v>4</v>
      </c>
      <c r="B10306" t="s">
        <v>5</v>
      </c>
      <c r="C10306" t="s">
        <v>6</v>
      </c>
      <c r="D10306" t="s">
        <v>146</v>
      </c>
      <c r="E10306">
        <v>0</v>
      </c>
      <c r="F10306" s="1">
        <v>44317</v>
      </c>
      <c r="G10306" t="str">
        <f>VLOOKUP(VALUE(D10306),'Fusion to Naruc'!F:H,3,FALSE)</f>
        <v/>
      </c>
    </row>
    <row r="10307" spans="1:7" hidden="1" x14ac:dyDescent="0.35">
      <c r="A10307" t="s">
        <v>4</v>
      </c>
      <c r="B10307" t="s">
        <v>11</v>
      </c>
      <c r="C10307" t="s">
        <v>12</v>
      </c>
      <c r="D10307" t="s">
        <v>147</v>
      </c>
      <c r="E10307">
        <v>0</v>
      </c>
      <c r="F10307" s="1">
        <v>44317</v>
      </c>
      <c r="G10307" t="e">
        <f>VLOOKUP(VALUE(D10307),'Fusion to Naruc'!F:H,3,FALSE)</f>
        <v>#N/A</v>
      </c>
    </row>
    <row r="10308" spans="1:7" hidden="1" x14ac:dyDescent="0.35">
      <c r="A10308" t="s">
        <v>4</v>
      </c>
      <c r="B10308" t="s">
        <v>14</v>
      </c>
      <c r="C10308" t="s">
        <v>12</v>
      </c>
      <c r="D10308" t="s">
        <v>147</v>
      </c>
      <c r="E10308">
        <v>0</v>
      </c>
      <c r="F10308" s="1">
        <v>44317</v>
      </c>
      <c r="G10308" t="e">
        <f>VLOOKUP(VALUE(D10308),'Fusion to Naruc'!F:H,3,FALSE)</f>
        <v>#N/A</v>
      </c>
    </row>
    <row r="10309" spans="1:7" hidden="1" x14ac:dyDescent="0.35">
      <c r="A10309" t="s">
        <v>4</v>
      </c>
      <c r="B10309" t="s">
        <v>15</v>
      </c>
      <c r="C10309" t="s">
        <v>12</v>
      </c>
      <c r="D10309" t="s">
        <v>147</v>
      </c>
      <c r="E10309">
        <v>0</v>
      </c>
      <c r="F10309" s="1">
        <v>44317</v>
      </c>
      <c r="G10309" t="e">
        <f>VLOOKUP(VALUE(D10309),'Fusion to Naruc'!F:H,3,FALSE)</f>
        <v>#N/A</v>
      </c>
    </row>
    <row r="10310" spans="1:7" hidden="1" x14ac:dyDescent="0.35">
      <c r="A10310" t="s">
        <v>4</v>
      </c>
      <c r="B10310" t="s">
        <v>51</v>
      </c>
      <c r="C10310" t="s">
        <v>52</v>
      </c>
      <c r="D10310" t="s">
        <v>147</v>
      </c>
      <c r="E10310">
        <v>0</v>
      </c>
      <c r="F10310" s="1">
        <v>44317</v>
      </c>
      <c r="G10310" t="e">
        <f>VLOOKUP(VALUE(D10310),'Fusion to Naruc'!F:H,3,FALSE)</f>
        <v>#N/A</v>
      </c>
    </row>
    <row r="10311" spans="1:7" hidden="1" x14ac:dyDescent="0.35">
      <c r="A10311" t="s">
        <v>4</v>
      </c>
      <c r="B10311" t="s">
        <v>23</v>
      </c>
      <c r="C10311" t="s">
        <v>25</v>
      </c>
      <c r="D10311" t="s">
        <v>148</v>
      </c>
      <c r="E10311">
        <v>-1910.7800000000025</v>
      </c>
      <c r="F10311" s="1">
        <v>44317</v>
      </c>
      <c r="G10311">
        <f>VLOOKUP(VALUE(D10311),'Fusion to Naruc'!F:H,3,FALSE)</f>
        <v>231</v>
      </c>
    </row>
    <row r="10312" spans="1:7" hidden="1" x14ac:dyDescent="0.35">
      <c r="A10312" t="s">
        <v>4</v>
      </c>
      <c r="B10312" t="s">
        <v>11</v>
      </c>
      <c r="C10312" t="s">
        <v>12</v>
      </c>
      <c r="D10312" t="s">
        <v>148</v>
      </c>
      <c r="E10312">
        <v>10613.410000000003</v>
      </c>
      <c r="F10312" s="1">
        <v>44317</v>
      </c>
      <c r="G10312">
        <f>VLOOKUP(VALUE(D10312),'Fusion to Naruc'!F:H,3,FALSE)</f>
        <v>231</v>
      </c>
    </row>
    <row r="10313" spans="1:7" hidden="1" x14ac:dyDescent="0.35">
      <c r="A10313" t="s">
        <v>4</v>
      </c>
      <c r="B10313" t="s">
        <v>14</v>
      </c>
      <c r="C10313" t="s">
        <v>12</v>
      </c>
      <c r="D10313" t="s">
        <v>148</v>
      </c>
      <c r="E10313">
        <v>3277.61</v>
      </c>
      <c r="F10313" s="1">
        <v>44317</v>
      </c>
      <c r="G10313">
        <f>VLOOKUP(VALUE(D10313),'Fusion to Naruc'!F:H,3,FALSE)</f>
        <v>231</v>
      </c>
    </row>
    <row r="10314" spans="1:7" hidden="1" x14ac:dyDescent="0.35">
      <c r="A10314" t="s">
        <v>4</v>
      </c>
      <c r="B10314" t="s">
        <v>15</v>
      </c>
      <c r="C10314" t="s">
        <v>12</v>
      </c>
      <c r="D10314" t="s">
        <v>148</v>
      </c>
      <c r="E10314">
        <v>2978.8299999999981</v>
      </c>
      <c r="F10314" s="1">
        <v>44317</v>
      </c>
      <c r="G10314">
        <f>VLOOKUP(VALUE(D10314),'Fusion to Naruc'!F:H,3,FALSE)</f>
        <v>231</v>
      </c>
    </row>
    <row r="10315" spans="1:7" hidden="1" x14ac:dyDescent="0.35">
      <c r="A10315" t="s">
        <v>4</v>
      </c>
      <c r="B10315" t="s">
        <v>51</v>
      </c>
      <c r="C10315" t="s">
        <v>52</v>
      </c>
      <c r="D10315" t="s">
        <v>148</v>
      </c>
      <c r="E10315">
        <v>715.85000000000036</v>
      </c>
      <c r="F10315" s="1">
        <v>44317</v>
      </c>
      <c r="G10315">
        <f>VLOOKUP(VALUE(D10315),'Fusion to Naruc'!F:H,3,FALSE)</f>
        <v>231</v>
      </c>
    </row>
    <row r="10316" spans="1:7" hidden="1" x14ac:dyDescent="0.35">
      <c r="A10316" t="s">
        <v>4</v>
      </c>
      <c r="B10316" t="s">
        <v>145</v>
      </c>
      <c r="C10316" t="s">
        <v>52</v>
      </c>
      <c r="D10316" t="s">
        <v>148</v>
      </c>
      <c r="E10316">
        <v>5736.3099999999995</v>
      </c>
      <c r="F10316" s="1">
        <v>44317</v>
      </c>
      <c r="G10316">
        <f>VLOOKUP(VALUE(D10316),'Fusion to Naruc'!F:H,3,FALSE)</f>
        <v>231</v>
      </c>
    </row>
    <row r="10317" spans="1:7" hidden="1" x14ac:dyDescent="0.35">
      <c r="A10317" t="s">
        <v>4</v>
      </c>
      <c r="B10317" t="s">
        <v>5</v>
      </c>
      <c r="C10317" t="s">
        <v>6</v>
      </c>
      <c r="D10317" t="s">
        <v>148</v>
      </c>
      <c r="E10317">
        <v>-705196.54</v>
      </c>
      <c r="F10317" s="1">
        <v>44317</v>
      </c>
      <c r="G10317">
        <f>VLOOKUP(VALUE(D10317),'Fusion to Naruc'!F:H,3,FALSE)</f>
        <v>231</v>
      </c>
    </row>
    <row r="10318" spans="1:7" hidden="1" x14ac:dyDescent="0.35">
      <c r="A10318" t="s">
        <v>4</v>
      </c>
      <c r="B10318" t="s">
        <v>23</v>
      </c>
      <c r="C10318" t="s">
        <v>25</v>
      </c>
      <c r="D10318" t="s">
        <v>149</v>
      </c>
      <c r="E10318">
        <v>-3211.84</v>
      </c>
      <c r="F10318" s="1">
        <v>44317</v>
      </c>
      <c r="G10318" t="e">
        <f>VLOOKUP(VALUE(D10318),'Fusion to Naruc'!F:H,3,FALSE)</f>
        <v>#N/A</v>
      </c>
    </row>
    <row r="10319" spans="1:7" hidden="1" x14ac:dyDescent="0.35">
      <c r="A10319" t="s">
        <v>4</v>
      </c>
      <c r="B10319" t="s">
        <v>14</v>
      </c>
      <c r="C10319" t="s">
        <v>12</v>
      </c>
      <c r="D10319" t="s">
        <v>149</v>
      </c>
      <c r="E10319">
        <v>0</v>
      </c>
      <c r="F10319" s="1">
        <v>44317</v>
      </c>
      <c r="G10319" t="e">
        <f>VLOOKUP(VALUE(D10319),'Fusion to Naruc'!F:H,3,FALSE)</f>
        <v>#N/A</v>
      </c>
    </row>
    <row r="10320" spans="1:7" hidden="1" x14ac:dyDescent="0.35">
      <c r="A10320" t="s">
        <v>4</v>
      </c>
      <c r="B10320" t="s">
        <v>15</v>
      </c>
      <c r="C10320" t="s">
        <v>12</v>
      </c>
      <c r="D10320" t="s">
        <v>149</v>
      </c>
      <c r="E10320">
        <v>0</v>
      </c>
      <c r="F10320" s="1">
        <v>44317</v>
      </c>
      <c r="G10320" t="e">
        <f>VLOOKUP(VALUE(D10320),'Fusion to Naruc'!F:H,3,FALSE)</f>
        <v>#N/A</v>
      </c>
    </row>
    <row r="10321" spans="1:7" hidden="1" x14ac:dyDescent="0.35">
      <c r="A10321" t="s">
        <v>4</v>
      </c>
      <c r="B10321" t="s">
        <v>51</v>
      </c>
      <c r="C10321" t="s">
        <v>52</v>
      </c>
      <c r="D10321" t="s">
        <v>149</v>
      </c>
      <c r="E10321">
        <v>0</v>
      </c>
      <c r="F10321" s="1">
        <v>44317</v>
      </c>
      <c r="G10321" t="e">
        <f>VLOOKUP(VALUE(D10321),'Fusion to Naruc'!F:H,3,FALSE)</f>
        <v>#N/A</v>
      </c>
    </row>
    <row r="10322" spans="1:7" hidden="1" x14ac:dyDescent="0.35">
      <c r="A10322" t="s">
        <v>4</v>
      </c>
      <c r="B10322" t="s">
        <v>145</v>
      </c>
      <c r="C10322" t="s">
        <v>52</v>
      </c>
      <c r="D10322" t="s">
        <v>149</v>
      </c>
      <c r="E10322">
        <v>0</v>
      </c>
      <c r="F10322" s="1">
        <v>44317</v>
      </c>
      <c r="G10322" t="e">
        <f>VLOOKUP(VALUE(D10322),'Fusion to Naruc'!F:H,3,FALSE)</f>
        <v>#N/A</v>
      </c>
    </row>
    <row r="10323" spans="1:7" hidden="1" x14ac:dyDescent="0.35">
      <c r="A10323" t="s">
        <v>4</v>
      </c>
      <c r="B10323" t="s">
        <v>14</v>
      </c>
      <c r="C10323" t="s">
        <v>12</v>
      </c>
      <c r="D10323" t="s">
        <v>150</v>
      </c>
      <c r="E10323">
        <v>-3367.8900000000031</v>
      </c>
      <c r="F10323" s="1">
        <v>44317</v>
      </c>
      <c r="G10323" t="e">
        <f>VLOOKUP(VALUE(D10323),'Fusion to Naruc'!F:H,3,FALSE)</f>
        <v>#N/A</v>
      </c>
    </row>
    <row r="10324" spans="1:7" hidden="1" x14ac:dyDescent="0.35">
      <c r="A10324" t="s">
        <v>4</v>
      </c>
      <c r="B10324" t="s">
        <v>15</v>
      </c>
      <c r="C10324" t="s">
        <v>12</v>
      </c>
      <c r="D10324" t="s">
        <v>150</v>
      </c>
      <c r="E10324">
        <v>-7393.4800000000105</v>
      </c>
      <c r="F10324" s="1">
        <v>44317</v>
      </c>
      <c r="G10324" t="e">
        <f>VLOOKUP(VALUE(D10324),'Fusion to Naruc'!F:H,3,FALSE)</f>
        <v>#N/A</v>
      </c>
    </row>
    <row r="10325" spans="1:7" hidden="1" x14ac:dyDescent="0.35">
      <c r="A10325" t="s">
        <v>4</v>
      </c>
      <c r="B10325" t="s">
        <v>51</v>
      </c>
      <c r="C10325" t="s">
        <v>52</v>
      </c>
      <c r="D10325" t="s">
        <v>150</v>
      </c>
      <c r="E10325">
        <v>-6561.0999999999985</v>
      </c>
      <c r="F10325" s="1">
        <v>44317</v>
      </c>
      <c r="G10325" t="e">
        <f>VLOOKUP(VALUE(D10325),'Fusion to Naruc'!F:H,3,FALSE)</f>
        <v>#N/A</v>
      </c>
    </row>
    <row r="10326" spans="1:7" hidden="1" x14ac:dyDescent="0.35">
      <c r="A10326" t="s">
        <v>4</v>
      </c>
      <c r="B10326" t="s">
        <v>15</v>
      </c>
      <c r="C10326" t="s">
        <v>12</v>
      </c>
      <c r="D10326" t="s">
        <v>151</v>
      </c>
      <c r="E10326">
        <v>-10600</v>
      </c>
      <c r="F10326" s="1">
        <v>44317</v>
      </c>
      <c r="G10326" t="e">
        <f>VLOOKUP(VALUE(D10326),'Fusion to Naruc'!F:H,3,FALSE)</f>
        <v>#N/A</v>
      </c>
    </row>
    <row r="10327" spans="1:7" hidden="1" x14ac:dyDescent="0.35">
      <c r="A10327" t="s">
        <v>4</v>
      </c>
      <c r="B10327" t="s">
        <v>23</v>
      </c>
      <c r="C10327" t="s">
        <v>25</v>
      </c>
      <c r="D10327" t="s">
        <v>394</v>
      </c>
      <c r="E10327">
        <v>2000</v>
      </c>
      <c r="F10327" s="1">
        <v>44317</v>
      </c>
      <c r="G10327" t="e">
        <f>VLOOKUP(VALUE(D10327),'Fusion to Naruc'!F:H,3,FALSE)</f>
        <v>#N/A</v>
      </c>
    </row>
    <row r="10328" spans="1:7" hidden="1" x14ac:dyDescent="0.35">
      <c r="A10328" t="s">
        <v>4</v>
      </c>
      <c r="B10328" t="s">
        <v>14</v>
      </c>
      <c r="C10328" t="s">
        <v>12</v>
      </c>
      <c r="D10328" t="s">
        <v>152</v>
      </c>
      <c r="E10328">
        <v>0</v>
      </c>
      <c r="F10328" s="1">
        <v>44317</v>
      </c>
      <c r="G10328" t="e">
        <f>VLOOKUP(VALUE(D10328),'Fusion to Naruc'!F:H,3,FALSE)</f>
        <v>#N/A</v>
      </c>
    </row>
    <row r="10329" spans="1:7" hidden="1" x14ac:dyDescent="0.35">
      <c r="A10329" t="s">
        <v>4</v>
      </c>
      <c r="B10329" t="s">
        <v>15</v>
      </c>
      <c r="C10329" t="s">
        <v>12</v>
      </c>
      <c r="D10329" t="s">
        <v>152</v>
      </c>
      <c r="E10329">
        <v>0</v>
      </c>
      <c r="F10329" s="1">
        <v>44317</v>
      </c>
      <c r="G10329" t="e">
        <f>VLOOKUP(VALUE(D10329),'Fusion to Naruc'!F:H,3,FALSE)</f>
        <v>#N/A</v>
      </c>
    </row>
    <row r="10330" spans="1:7" hidden="1" x14ac:dyDescent="0.35">
      <c r="A10330" t="s">
        <v>4</v>
      </c>
      <c r="B10330" t="s">
        <v>11</v>
      </c>
      <c r="C10330" t="s">
        <v>12</v>
      </c>
      <c r="D10330" t="s">
        <v>153</v>
      </c>
      <c r="E10330">
        <v>27189.320000000007</v>
      </c>
      <c r="F10330" s="1">
        <v>44317</v>
      </c>
      <c r="G10330">
        <f>VLOOKUP(VALUE(D10330),'Fusion to Naruc'!F:H,3,FALSE)</f>
        <v>236.11</v>
      </c>
    </row>
    <row r="10331" spans="1:7" hidden="1" x14ac:dyDescent="0.35">
      <c r="A10331" t="s">
        <v>4</v>
      </c>
      <c r="B10331" t="s">
        <v>14</v>
      </c>
      <c r="C10331" t="s">
        <v>12</v>
      </c>
      <c r="D10331" t="s">
        <v>153</v>
      </c>
      <c r="E10331">
        <v>0</v>
      </c>
      <c r="F10331" s="1">
        <v>44317</v>
      </c>
      <c r="G10331">
        <f>VLOOKUP(VALUE(D10331),'Fusion to Naruc'!F:H,3,FALSE)</f>
        <v>236.11</v>
      </c>
    </row>
    <row r="10332" spans="1:7" hidden="1" x14ac:dyDescent="0.35">
      <c r="A10332" t="s">
        <v>4</v>
      </c>
      <c r="B10332" t="s">
        <v>14</v>
      </c>
      <c r="C10332" t="s">
        <v>28</v>
      </c>
      <c r="D10332" t="s">
        <v>153</v>
      </c>
      <c r="E10332">
        <v>349.41999999999985</v>
      </c>
      <c r="F10332" s="1">
        <v>44317</v>
      </c>
      <c r="G10332">
        <f>VLOOKUP(VALUE(D10332),'Fusion to Naruc'!F:H,3,FALSE)</f>
        <v>236.11</v>
      </c>
    </row>
    <row r="10333" spans="1:7" hidden="1" x14ac:dyDescent="0.35">
      <c r="A10333" t="s">
        <v>4</v>
      </c>
      <c r="B10333" t="s">
        <v>15</v>
      </c>
      <c r="C10333" t="s">
        <v>12</v>
      </c>
      <c r="D10333" t="s">
        <v>153</v>
      </c>
      <c r="E10333">
        <v>0</v>
      </c>
      <c r="F10333" s="1">
        <v>44317</v>
      </c>
      <c r="G10333">
        <f>VLOOKUP(VALUE(D10333),'Fusion to Naruc'!F:H,3,FALSE)</f>
        <v>236.11</v>
      </c>
    </row>
    <row r="10334" spans="1:7" hidden="1" x14ac:dyDescent="0.35">
      <c r="A10334" t="s">
        <v>4</v>
      </c>
      <c r="B10334" t="s">
        <v>15</v>
      </c>
      <c r="C10334" t="s">
        <v>28</v>
      </c>
      <c r="D10334" t="s">
        <v>153</v>
      </c>
      <c r="E10334">
        <v>3328.4500000000007</v>
      </c>
      <c r="F10334" s="1">
        <v>44317</v>
      </c>
      <c r="G10334">
        <f>VLOOKUP(VALUE(D10334),'Fusion to Naruc'!F:H,3,FALSE)</f>
        <v>236.11</v>
      </c>
    </row>
    <row r="10335" spans="1:7" hidden="1" x14ac:dyDescent="0.35">
      <c r="A10335" t="s">
        <v>4</v>
      </c>
      <c r="B10335" t="s">
        <v>51</v>
      </c>
      <c r="C10335" t="s">
        <v>52</v>
      </c>
      <c r="D10335" t="s">
        <v>153</v>
      </c>
      <c r="E10335">
        <v>0</v>
      </c>
      <c r="F10335" s="1">
        <v>44317</v>
      </c>
      <c r="G10335">
        <f>VLOOKUP(VALUE(D10335),'Fusion to Naruc'!F:H,3,FALSE)</f>
        <v>236.11</v>
      </c>
    </row>
    <row r="10336" spans="1:7" hidden="1" x14ac:dyDescent="0.35">
      <c r="A10336" t="s">
        <v>4</v>
      </c>
      <c r="B10336" t="s">
        <v>5</v>
      </c>
      <c r="C10336" t="s">
        <v>26</v>
      </c>
      <c r="D10336" t="s">
        <v>153</v>
      </c>
      <c r="E10336">
        <v>0</v>
      </c>
      <c r="F10336" s="1">
        <v>44317</v>
      </c>
      <c r="G10336">
        <f>VLOOKUP(VALUE(D10336),'Fusion to Naruc'!F:H,3,FALSE)</f>
        <v>236.11</v>
      </c>
    </row>
    <row r="10337" spans="1:7" hidden="1" x14ac:dyDescent="0.35">
      <c r="A10337" t="s">
        <v>4</v>
      </c>
      <c r="B10337" t="s">
        <v>5</v>
      </c>
      <c r="C10337" t="s">
        <v>6</v>
      </c>
      <c r="D10337" t="s">
        <v>153</v>
      </c>
      <c r="E10337">
        <v>-34182.489999999991</v>
      </c>
      <c r="F10337" s="1">
        <v>44317</v>
      </c>
      <c r="G10337">
        <f>VLOOKUP(VALUE(D10337),'Fusion to Naruc'!F:H,3,FALSE)</f>
        <v>236.11</v>
      </c>
    </row>
    <row r="10338" spans="1:7" hidden="1" x14ac:dyDescent="0.35">
      <c r="A10338" t="s">
        <v>4</v>
      </c>
      <c r="B10338" t="s">
        <v>14</v>
      </c>
      <c r="C10338" t="s">
        <v>28</v>
      </c>
      <c r="D10338" t="s">
        <v>154</v>
      </c>
      <c r="E10338">
        <v>0</v>
      </c>
      <c r="F10338" s="1">
        <v>44317</v>
      </c>
      <c r="G10338">
        <f>VLOOKUP(VALUE(D10338),'Fusion to Naruc'!F:H,3,FALSE)</f>
        <v>236.11</v>
      </c>
    </row>
    <row r="10339" spans="1:7" hidden="1" x14ac:dyDescent="0.35">
      <c r="A10339" t="s">
        <v>4</v>
      </c>
      <c r="B10339" t="s">
        <v>15</v>
      </c>
      <c r="C10339" t="s">
        <v>28</v>
      </c>
      <c r="D10339" t="s">
        <v>154</v>
      </c>
      <c r="E10339">
        <v>0</v>
      </c>
      <c r="F10339" s="1">
        <v>44317</v>
      </c>
      <c r="G10339">
        <f>VLOOKUP(VALUE(D10339),'Fusion to Naruc'!F:H,3,FALSE)</f>
        <v>236.11</v>
      </c>
    </row>
    <row r="10340" spans="1:7" hidden="1" x14ac:dyDescent="0.35">
      <c r="A10340" t="s">
        <v>4</v>
      </c>
      <c r="B10340" t="s">
        <v>5</v>
      </c>
      <c r="C10340" t="s">
        <v>26</v>
      </c>
      <c r="D10340" t="s">
        <v>154</v>
      </c>
      <c r="E10340">
        <v>0</v>
      </c>
      <c r="F10340" s="1">
        <v>44317</v>
      </c>
      <c r="G10340">
        <f>VLOOKUP(VALUE(D10340),'Fusion to Naruc'!F:H,3,FALSE)</f>
        <v>236.11</v>
      </c>
    </row>
    <row r="10341" spans="1:7" hidden="1" x14ac:dyDescent="0.35">
      <c r="A10341" t="s">
        <v>4</v>
      </c>
      <c r="B10341" t="s">
        <v>5</v>
      </c>
      <c r="C10341" t="s">
        <v>6</v>
      </c>
      <c r="D10341" t="s">
        <v>154</v>
      </c>
      <c r="E10341">
        <v>-137280</v>
      </c>
      <c r="F10341" s="1">
        <v>44317</v>
      </c>
      <c r="G10341">
        <f>VLOOKUP(VALUE(D10341),'Fusion to Naruc'!F:H,3,FALSE)</f>
        <v>236.11</v>
      </c>
    </row>
    <row r="10342" spans="1:7" hidden="1" x14ac:dyDescent="0.35">
      <c r="A10342" t="s">
        <v>4</v>
      </c>
      <c r="B10342" t="s">
        <v>14</v>
      </c>
      <c r="C10342" t="s">
        <v>28</v>
      </c>
      <c r="D10342" t="s">
        <v>155</v>
      </c>
      <c r="E10342">
        <v>0</v>
      </c>
      <c r="F10342" s="1">
        <v>44317</v>
      </c>
      <c r="G10342">
        <f>VLOOKUP(VALUE(D10342),'Fusion to Naruc'!F:H,3,FALSE)</f>
        <v>236.11</v>
      </c>
    </row>
    <row r="10343" spans="1:7" hidden="1" x14ac:dyDescent="0.35">
      <c r="A10343" t="s">
        <v>4</v>
      </c>
      <c r="B10343" t="s">
        <v>15</v>
      </c>
      <c r="C10343" t="s">
        <v>28</v>
      </c>
      <c r="D10343" t="s">
        <v>155</v>
      </c>
      <c r="E10343">
        <v>4.0000000000000036E-2</v>
      </c>
      <c r="F10343" s="1">
        <v>44317</v>
      </c>
      <c r="G10343">
        <f>VLOOKUP(VALUE(D10343),'Fusion to Naruc'!F:H,3,FALSE)</f>
        <v>236.11</v>
      </c>
    </row>
    <row r="10344" spans="1:7" hidden="1" x14ac:dyDescent="0.35">
      <c r="A10344" t="s">
        <v>4</v>
      </c>
      <c r="B10344" t="s">
        <v>5</v>
      </c>
      <c r="C10344" t="s">
        <v>26</v>
      </c>
      <c r="D10344" t="s">
        <v>155</v>
      </c>
      <c r="E10344">
        <v>0</v>
      </c>
      <c r="F10344" s="1">
        <v>44317</v>
      </c>
      <c r="G10344">
        <f>VLOOKUP(VALUE(D10344),'Fusion to Naruc'!F:H,3,FALSE)</f>
        <v>236.11</v>
      </c>
    </row>
    <row r="10345" spans="1:7" hidden="1" x14ac:dyDescent="0.35">
      <c r="A10345" t="s">
        <v>4</v>
      </c>
      <c r="B10345" t="s">
        <v>5</v>
      </c>
      <c r="C10345" t="s">
        <v>6</v>
      </c>
      <c r="D10345" t="s">
        <v>156</v>
      </c>
      <c r="E10345">
        <v>-1321.45</v>
      </c>
      <c r="F10345" s="1">
        <v>44317</v>
      </c>
      <c r="G10345">
        <f>VLOOKUP(VALUE(D10345),'Fusion to Naruc'!F:H,3,FALSE)</f>
        <v>236.11</v>
      </c>
    </row>
    <row r="10346" spans="1:7" hidden="1" x14ac:dyDescent="0.35">
      <c r="A10346" t="s">
        <v>4</v>
      </c>
      <c r="B10346" t="s">
        <v>5</v>
      </c>
      <c r="C10346" t="s">
        <v>6</v>
      </c>
      <c r="D10346" t="s">
        <v>157</v>
      </c>
      <c r="E10346">
        <v>-8718.2200000000012</v>
      </c>
      <c r="F10346" s="1">
        <v>44317</v>
      </c>
      <c r="G10346">
        <f>VLOOKUP(VALUE(D10346),'Fusion to Naruc'!F:H,3,FALSE)</f>
        <v>236.11</v>
      </c>
    </row>
    <row r="10347" spans="1:7" hidden="1" x14ac:dyDescent="0.35">
      <c r="A10347" t="s">
        <v>4</v>
      </c>
      <c r="B10347" t="s">
        <v>14</v>
      </c>
      <c r="C10347" t="s">
        <v>12</v>
      </c>
      <c r="D10347" t="s">
        <v>158</v>
      </c>
      <c r="E10347">
        <v>0</v>
      </c>
      <c r="F10347" s="1">
        <v>44317</v>
      </c>
      <c r="G10347">
        <f>VLOOKUP(VALUE(D10347),'Fusion to Naruc'!F:H,3,FALSE)</f>
        <v>236.11</v>
      </c>
    </row>
    <row r="10348" spans="1:7" hidden="1" x14ac:dyDescent="0.35">
      <c r="A10348" t="s">
        <v>4</v>
      </c>
      <c r="B10348" t="s">
        <v>14</v>
      </c>
      <c r="C10348" t="s">
        <v>28</v>
      </c>
      <c r="D10348" t="s">
        <v>158</v>
      </c>
      <c r="E10348">
        <v>-0.66000000000000014</v>
      </c>
      <c r="F10348" s="1">
        <v>44317</v>
      </c>
      <c r="G10348">
        <f>VLOOKUP(VALUE(D10348),'Fusion to Naruc'!F:H,3,FALSE)</f>
        <v>236.11</v>
      </c>
    </row>
    <row r="10349" spans="1:7" hidden="1" x14ac:dyDescent="0.35">
      <c r="A10349" t="s">
        <v>4</v>
      </c>
      <c r="B10349" t="s">
        <v>15</v>
      </c>
      <c r="C10349" t="s">
        <v>12</v>
      </c>
      <c r="D10349" t="s">
        <v>158</v>
      </c>
      <c r="E10349">
        <v>0</v>
      </c>
      <c r="F10349" s="1">
        <v>44317</v>
      </c>
      <c r="G10349">
        <f>VLOOKUP(VALUE(D10349),'Fusion to Naruc'!F:H,3,FALSE)</f>
        <v>236.11</v>
      </c>
    </row>
    <row r="10350" spans="1:7" hidden="1" x14ac:dyDescent="0.35">
      <c r="A10350" t="s">
        <v>4</v>
      </c>
      <c r="B10350" t="s">
        <v>15</v>
      </c>
      <c r="C10350" t="s">
        <v>28</v>
      </c>
      <c r="D10350" t="s">
        <v>158</v>
      </c>
      <c r="E10350">
        <v>-6.2000000000000028</v>
      </c>
      <c r="F10350" s="1">
        <v>44317</v>
      </c>
      <c r="G10350">
        <f>VLOOKUP(VALUE(D10350),'Fusion to Naruc'!F:H,3,FALSE)</f>
        <v>236.11</v>
      </c>
    </row>
    <row r="10351" spans="1:7" hidden="1" x14ac:dyDescent="0.35">
      <c r="A10351" t="s">
        <v>4</v>
      </c>
      <c r="B10351" t="s">
        <v>5</v>
      </c>
      <c r="C10351" t="s">
        <v>26</v>
      </c>
      <c r="D10351" t="s">
        <v>158</v>
      </c>
      <c r="E10351">
        <v>0</v>
      </c>
      <c r="F10351" s="1">
        <v>44317</v>
      </c>
      <c r="G10351">
        <f>VLOOKUP(VALUE(D10351),'Fusion to Naruc'!F:H,3,FALSE)</f>
        <v>236.11</v>
      </c>
    </row>
    <row r="10352" spans="1:7" hidden="1" x14ac:dyDescent="0.35">
      <c r="A10352" t="s">
        <v>4</v>
      </c>
      <c r="B10352" t="s">
        <v>5</v>
      </c>
      <c r="C10352" t="s">
        <v>6</v>
      </c>
      <c r="D10352" t="s">
        <v>158</v>
      </c>
      <c r="E10352">
        <v>-36.099999999999994</v>
      </c>
      <c r="F10352" s="1">
        <v>44317</v>
      </c>
      <c r="G10352">
        <f>VLOOKUP(VALUE(D10352),'Fusion to Naruc'!F:H,3,FALSE)</f>
        <v>236.11</v>
      </c>
    </row>
    <row r="10353" spans="1:7" hidden="1" x14ac:dyDescent="0.35">
      <c r="A10353" t="s">
        <v>4</v>
      </c>
      <c r="B10353" t="s">
        <v>5</v>
      </c>
      <c r="C10353" t="s">
        <v>6</v>
      </c>
      <c r="D10353" t="s">
        <v>159</v>
      </c>
      <c r="E10353">
        <v>-4126.5800000000017</v>
      </c>
      <c r="F10353" s="1">
        <v>44317</v>
      </c>
      <c r="G10353">
        <f>VLOOKUP(VALUE(D10353),'Fusion to Naruc'!F:H,3,FALSE)</f>
        <v>236.11</v>
      </c>
    </row>
    <row r="10354" spans="1:7" hidden="1" x14ac:dyDescent="0.35">
      <c r="A10354" t="s">
        <v>4</v>
      </c>
      <c r="B10354" t="s">
        <v>5</v>
      </c>
      <c r="C10354" t="s">
        <v>6</v>
      </c>
      <c r="D10354" t="s">
        <v>160</v>
      </c>
      <c r="E10354">
        <v>1269.1899999999998</v>
      </c>
      <c r="F10354" s="1">
        <v>44317</v>
      </c>
      <c r="G10354">
        <f>VLOOKUP(VALUE(D10354),'Fusion to Naruc'!F:H,3,FALSE)</f>
        <v>236.11</v>
      </c>
    </row>
    <row r="10355" spans="1:7" hidden="1" x14ac:dyDescent="0.35">
      <c r="A10355" t="s">
        <v>4</v>
      </c>
      <c r="B10355" t="s">
        <v>5</v>
      </c>
      <c r="C10355" t="s">
        <v>6</v>
      </c>
      <c r="D10355" t="s">
        <v>161</v>
      </c>
      <c r="E10355">
        <v>-10475.069999999978</v>
      </c>
      <c r="F10355" s="1">
        <v>44317</v>
      </c>
      <c r="G10355">
        <f>VLOOKUP(VALUE(D10355),'Fusion to Naruc'!F:H,3,FALSE)</f>
        <v>236.11</v>
      </c>
    </row>
    <row r="10356" spans="1:7" hidden="1" x14ac:dyDescent="0.35">
      <c r="A10356" t="s">
        <v>4</v>
      </c>
      <c r="B10356" t="s">
        <v>5</v>
      </c>
      <c r="C10356" t="s">
        <v>6</v>
      </c>
      <c r="D10356" t="s">
        <v>162</v>
      </c>
      <c r="E10356">
        <v>-418.82999999999811</v>
      </c>
      <c r="F10356" s="1">
        <v>44317</v>
      </c>
      <c r="G10356">
        <f>VLOOKUP(VALUE(D10356),'Fusion to Naruc'!F:H,3,FALSE)</f>
        <v>236.11</v>
      </c>
    </row>
    <row r="10357" spans="1:7" hidden="1" x14ac:dyDescent="0.35">
      <c r="A10357" t="s">
        <v>4</v>
      </c>
      <c r="B10357" t="s">
        <v>23</v>
      </c>
      <c r="C10357" t="s">
        <v>24</v>
      </c>
      <c r="D10357" t="s">
        <v>163</v>
      </c>
      <c r="E10357">
        <v>0</v>
      </c>
      <c r="F10357" s="1">
        <v>44317</v>
      </c>
      <c r="G10357" t="e">
        <f>VLOOKUP(VALUE(D10357),'Fusion to Naruc'!F:H,3,FALSE)</f>
        <v>#N/A</v>
      </c>
    </row>
    <row r="10358" spans="1:7" hidden="1" x14ac:dyDescent="0.35">
      <c r="A10358" t="s">
        <v>4</v>
      </c>
      <c r="B10358" t="s">
        <v>23</v>
      </c>
      <c r="C10358" t="s">
        <v>25</v>
      </c>
      <c r="D10358" t="s">
        <v>163</v>
      </c>
      <c r="E10358">
        <v>0</v>
      </c>
      <c r="F10358" s="1">
        <v>44317</v>
      </c>
      <c r="G10358" t="e">
        <f>VLOOKUP(VALUE(D10358),'Fusion to Naruc'!F:H,3,FALSE)</f>
        <v>#N/A</v>
      </c>
    </row>
    <row r="10359" spans="1:7" hidden="1" x14ac:dyDescent="0.35">
      <c r="A10359" t="s">
        <v>4</v>
      </c>
      <c r="B10359" t="s">
        <v>14</v>
      </c>
      <c r="C10359" t="s">
        <v>28</v>
      </c>
      <c r="D10359" t="s">
        <v>163</v>
      </c>
      <c r="E10359">
        <v>0</v>
      </c>
      <c r="F10359" s="1">
        <v>44317</v>
      </c>
      <c r="G10359" t="e">
        <f>VLOOKUP(VALUE(D10359),'Fusion to Naruc'!F:H,3,FALSE)</f>
        <v>#N/A</v>
      </c>
    </row>
    <row r="10360" spans="1:7" hidden="1" x14ac:dyDescent="0.35">
      <c r="A10360" t="s">
        <v>4</v>
      </c>
      <c r="B10360" t="s">
        <v>15</v>
      </c>
      <c r="C10360" t="s">
        <v>28</v>
      </c>
      <c r="D10360" t="s">
        <v>163</v>
      </c>
      <c r="E10360">
        <v>0</v>
      </c>
      <c r="F10360" s="1">
        <v>44317</v>
      </c>
      <c r="G10360" t="e">
        <f>VLOOKUP(VALUE(D10360),'Fusion to Naruc'!F:H,3,FALSE)</f>
        <v>#N/A</v>
      </c>
    </row>
    <row r="10361" spans="1:7" hidden="1" x14ac:dyDescent="0.35">
      <c r="A10361" t="s">
        <v>4</v>
      </c>
      <c r="B10361" t="s">
        <v>14</v>
      </c>
      <c r="C10361" t="s">
        <v>28</v>
      </c>
      <c r="D10361" t="s">
        <v>164</v>
      </c>
      <c r="E10361">
        <v>0</v>
      </c>
      <c r="F10361" s="1">
        <v>44317</v>
      </c>
      <c r="G10361" t="e">
        <f>VLOOKUP(VALUE(D10361),'Fusion to Naruc'!F:H,3,FALSE)</f>
        <v>#N/A</v>
      </c>
    </row>
    <row r="10362" spans="1:7" hidden="1" x14ac:dyDescent="0.35">
      <c r="A10362" t="s">
        <v>4</v>
      </c>
      <c r="B10362" t="s">
        <v>15</v>
      </c>
      <c r="C10362" t="s">
        <v>28</v>
      </c>
      <c r="D10362" t="s">
        <v>164</v>
      </c>
      <c r="E10362">
        <v>0</v>
      </c>
      <c r="F10362" s="1">
        <v>44317</v>
      </c>
      <c r="G10362" t="e">
        <f>VLOOKUP(VALUE(D10362),'Fusion to Naruc'!F:H,3,FALSE)</f>
        <v>#N/A</v>
      </c>
    </row>
    <row r="10363" spans="1:7" hidden="1" x14ac:dyDescent="0.35">
      <c r="A10363" t="s">
        <v>4</v>
      </c>
      <c r="B10363" t="s">
        <v>14</v>
      </c>
      <c r="C10363" t="s">
        <v>28</v>
      </c>
      <c r="D10363" t="s">
        <v>165</v>
      </c>
      <c r="E10363">
        <v>11.560000000000002</v>
      </c>
      <c r="F10363" s="1">
        <v>44317</v>
      </c>
      <c r="G10363">
        <f>VLOOKUP(VALUE(D10363),'Fusion to Naruc'!F:H,3,FALSE)</f>
        <v>236.12</v>
      </c>
    </row>
    <row r="10364" spans="1:7" hidden="1" x14ac:dyDescent="0.35">
      <c r="A10364" t="s">
        <v>4</v>
      </c>
      <c r="B10364" t="s">
        <v>15</v>
      </c>
      <c r="C10364" t="s">
        <v>28</v>
      </c>
      <c r="D10364" t="s">
        <v>165</v>
      </c>
      <c r="E10364">
        <v>110.11999999999989</v>
      </c>
      <c r="F10364" s="1">
        <v>44317</v>
      </c>
      <c r="G10364">
        <f>VLOOKUP(VALUE(D10364),'Fusion to Naruc'!F:H,3,FALSE)</f>
        <v>236.12</v>
      </c>
    </row>
    <row r="10365" spans="1:7" hidden="1" x14ac:dyDescent="0.35">
      <c r="A10365" t="s">
        <v>4</v>
      </c>
      <c r="B10365" t="s">
        <v>5</v>
      </c>
      <c r="C10365" t="s">
        <v>26</v>
      </c>
      <c r="D10365" t="s">
        <v>165</v>
      </c>
      <c r="E10365">
        <v>0</v>
      </c>
      <c r="F10365" s="1">
        <v>44317</v>
      </c>
      <c r="G10365">
        <f>VLOOKUP(VALUE(D10365),'Fusion to Naruc'!F:H,3,FALSE)</f>
        <v>236.12</v>
      </c>
    </row>
    <row r="10366" spans="1:7" hidden="1" x14ac:dyDescent="0.35">
      <c r="A10366" t="s">
        <v>4</v>
      </c>
      <c r="B10366" t="s">
        <v>5</v>
      </c>
      <c r="C10366" t="s">
        <v>6</v>
      </c>
      <c r="D10366" t="s">
        <v>165</v>
      </c>
      <c r="E10366">
        <v>1285</v>
      </c>
      <c r="F10366" s="1">
        <v>44317</v>
      </c>
      <c r="G10366">
        <f>VLOOKUP(VALUE(D10366),'Fusion to Naruc'!F:H,3,FALSE)</f>
        <v>236.12</v>
      </c>
    </row>
    <row r="10367" spans="1:7" hidden="1" x14ac:dyDescent="0.35">
      <c r="A10367" t="s">
        <v>4</v>
      </c>
      <c r="B10367" t="s">
        <v>5</v>
      </c>
      <c r="C10367" t="s">
        <v>6</v>
      </c>
      <c r="D10367" t="s">
        <v>166</v>
      </c>
      <c r="E10367">
        <v>-938.67000000000007</v>
      </c>
      <c r="F10367" s="1">
        <v>44317</v>
      </c>
      <c r="G10367">
        <f>VLOOKUP(VALUE(D10367),'Fusion to Naruc'!F:H,3,FALSE)</f>
        <v>237.2</v>
      </c>
    </row>
    <row r="10368" spans="1:7" hidden="1" x14ac:dyDescent="0.35">
      <c r="A10368" t="s">
        <v>4</v>
      </c>
      <c r="B10368" t="s">
        <v>5</v>
      </c>
      <c r="C10368" t="s">
        <v>6</v>
      </c>
      <c r="D10368" t="s">
        <v>167</v>
      </c>
      <c r="E10368">
        <v>-45529.97</v>
      </c>
      <c r="F10368" s="1">
        <v>44317</v>
      </c>
      <c r="G10368">
        <f>VLOOKUP(VALUE(D10368),'Fusion to Naruc'!F:H,3,FALSE)</f>
        <v>235</v>
      </c>
    </row>
    <row r="10369" spans="1:7" hidden="1" x14ac:dyDescent="0.35">
      <c r="A10369" t="s">
        <v>4</v>
      </c>
      <c r="B10369" t="s">
        <v>11</v>
      </c>
      <c r="C10369" t="s">
        <v>12</v>
      </c>
      <c r="D10369" t="s">
        <v>168</v>
      </c>
      <c r="E10369">
        <v>1701.7900000000002</v>
      </c>
      <c r="F10369" s="1">
        <v>44317</v>
      </c>
      <c r="G10369">
        <f>VLOOKUP(VALUE(D10369),'Fusion to Naruc'!F:H,3,FALSE)</f>
        <v>241</v>
      </c>
    </row>
    <row r="10370" spans="1:7" hidden="1" x14ac:dyDescent="0.35">
      <c r="A10370" t="s">
        <v>4</v>
      </c>
      <c r="B10370" t="s">
        <v>5</v>
      </c>
      <c r="C10370" t="s">
        <v>6</v>
      </c>
      <c r="D10370" t="s">
        <v>168</v>
      </c>
      <c r="E10370">
        <v>-15174.819999999992</v>
      </c>
      <c r="F10370" s="1">
        <v>44317</v>
      </c>
      <c r="G10370">
        <f>VLOOKUP(VALUE(D10370),'Fusion to Naruc'!F:H,3,FALSE)</f>
        <v>241</v>
      </c>
    </row>
    <row r="10371" spans="1:7" hidden="1" x14ac:dyDescent="0.35">
      <c r="A10371" t="s">
        <v>4</v>
      </c>
      <c r="B10371" t="s">
        <v>5</v>
      </c>
      <c r="C10371" t="s">
        <v>26</v>
      </c>
      <c r="D10371" t="s">
        <v>169</v>
      </c>
      <c r="E10371">
        <v>-1357803.97</v>
      </c>
      <c r="F10371" s="1">
        <v>44317</v>
      </c>
      <c r="G10371" t="e">
        <f>VLOOKUP(VALUE(D10371),'Fusion to Naruc'!F:H,3,FALSE)</f>
        <v>#N/A</v>
      </c>
    </row>
    <row r="10372" spans="1:7" hidden="1" x14ac:dyDescent="0.35">
      <c r="A10372" t="s">
        <v>4</v>
      </c>
      <c r="B10372" t="s">
        <v>5</v>
      </c>
      <c r="C10372" t="s">
        <v>6</v>
      </c>
      <c r="D10372" t="s">
        <v>169</v>
      </c>
      <c r="E10372">
        <v>-2085555.52</v>
      </c>
      <c r="F10372" s="1">
        <v>44317</v>
      </c>
      <c r="G10372" t="e">
        <f>VLOOKUP(VALUE(D10372),'Fusion to Naruc'!F:H,3,FALSE)</f>
        <v>#N/A</v>
      </c>
    </row>
    <row r="10373" spans="1:7" hidden="1" x14ac:dyDescent="0.35">
      <c r="A10373" t="s">
        <v>4</v>
      </c>
      <c r="B10373" t="s">
        <v>23</v>
      </c>
      <c r="C10373" t="s">
        <v>25</v>
      </c>
      <c r="D10373" t="s">
        <v>170</v>
      </c>
      <c r="E10373">
        <v>0</v>
      </c>
      <c r="F10373" s="1">
        <v>44317</v>
      </c>
      <c r="G10373">
        <f>VLOOKUP(VALUE(D10373),'Fusion to Naruc'!F:H,3,FALSE)</f>
        <v>190.1</v>
      </c>
    </row>
    <row r="10374" spans="1:7" hidden="1" x14ac:dyDescent="0.35">
      <c r="A10374" t="s">
        <v>4</v>
      </c>
      <c r="B10374" t="s">
        <v>14</v>
      </c>
      <c r="C10374" t="s">
        <v>28</v>
      </c>
      <c r="D10374" t="s">
        <v>170</v>
      </c>
      <c r="E10374">
        <v>-520.68000000000029</v>
      </c>
      <c r="F10374" s="1">
        <v>44317</v>
      </c>
      <c r="G10374">
        <f>VLOOKUP(VALUE(D10374),'Fusion to Naruc'!F:H,3,FALSE)</f>
        <v>190.1</v>
      </c>
    </row>
    <row r="10375" spans="1:7" hidden="1" x14ac:dyDescent="0.35">
      <c r="A10375" t="s">
        <v>4</v>
      </c>
      <c r="B10375" t="s">
        <v>15</v>
      </c>
      <c r="C10375" t="s">
        <v>28</v>
      </c>
      <c r="D10375" t="s">
        <v>170</v>
      </c>
      <c r="E10375">
        <v>-4959.7400000000052</v>
      </c>
      <c r="F10375" s="1">
        <v>44317</v>
      </c>
      <c r="G10375">
        <f>VLOOKUP(VALUE(D10375),'Fusion to Naruc'!F:H,3,FALSE)</f>
        <v>190.1</v>
      </c>
    </row>
    <row r="10376" spans="1:7" hidden="1" x14ac:dyDescent="0.35">
      <c r="A10376" t="s">
        <v>4</v>
      </c>
      <c r="B10376" t="s">
        <v>5</v>
      </c>
      <c r="C10376" t="s">
        <v>26</v>
      </c>
      <c r="D10376" t="s">
        <v>170</v>
      </c>
      <c r="E10376">
        <v>0</v>
      </c>
      <c r="F10376" s="1">
        <v>44317</v>
      </c>
      <c r="G10376">
        <f>VLOOKUP(VALUE(D10376),'Fusion to Naruc'!F:H,3,FALSE)</f>
        <v>190.1</v>
      </c>
    </row>
    <row r="10377" spans="1:7" hidden="1" x14ac:dyDescent="0.35">
      <c r="A10377" t="s">
        <v>4</v>
      </c>
      <c r="B10377" t="s">
        <v>5</v>
      </c>
      <c r="C10377" t="s">
        <v>6</v>
      </c>
      <c r="D10377" t="s">
        <v>170</v>
      </c>
      <c r="E10377">
        <v>-780357.03999999992</v>
      </c>
      <c r="F10377" s="1">
        <v>44317</v>
      </c>
      <c r="G10377">
        <f>VLOOKUP(VALUE(D10377),'Fusion to Naruc'!F:H,3,FALSE)</f>
        <v>190.1</v>
      </c>
    </row>
    <row r="10378" spans="1:7" hidden="1" x14ac:dyDescent="0.35">
      <c r="A10378" t="s">
        <v>4</v>
      </c>
      <c r="B10378" t="s">
        <v>23</v>
      </c>
      <c r="C10378" t="s">
        <v>25</v>
      </c>
      <c r="D10378" t="s">
        <v>171</v>
      </c>
      <c r="E10378">
        <v>0</v>
      </c>
      <c r="F10378" s="1">
        <v>44317</v>
      </c>
      <c r="G10378">
        <f>VLOOKUP(VALUE(D10378),'Fusion to Naruc'!F:H,3,FALSE)</f>
        <v>190.2</v>
      </c>
    </row>
    <row r="10379" spans="1:7" hidden="1" x14ac:dyDescent="0.35">
      <c r="A10379" t="s">
        <v>4</v>
      </c>
      <c r="B10379" t="s">
        <v>14</v>
      </c>
      <c r="C10379" t="s">
        <v>28</v>
      </c>
      <c r="D10379" t="s">
        <v>171</v>
      </c>
      <c r="E10379">
        <v>522.29999999999927</v>
      </c>
      <c r="F10379" s="1">
        <v>44317</v>
      </c>
      <c r="G10379">
        <f>VLOOKUP(VALUE(D10379),'Fusion to Naruc'!F:H,3,FALSE)</f>
        <v>190.2</v>
      </c>
    </row>
    <row r="10380" spans="1:7" hidden="1" x14ac:dyDescent="0.35">
      <c r="A10380" t="s">
        <v>4</v>
      </c>
      <c r="B10380" t="s">
        <v>15</v>
      </c>
      <c r="C10380" t="s">
        <v>28</v>
      </c>
      <c r="D10380" t="s">
        <v>171</v>
      </c>
      <c r="E10380">
        <v>4975.2900000000081</v>
      </c>
      <c r="F10380" s="1">
        <v>44317</v>
      </c>
      <c r="G10380">
        <f>VLOOKUP(VALUE(D10380),'Fusion to Naruc'!F:H,3,FALSE)</f>
        <v>190.2</v>
      </c>
    </row>
    <row r="10381" spans="1:7" hidden="1" x14ac:dyDescent="0.35">
      <c r="A10381" t="s">
        <v>4</v>
      </c>
      <c r="B10381" t="s">
        <v>5</v>
      </c>
      <c r="C10381" t="s">
        <v>26</v>
      </c>
      <c r="D10381" t="s">
        <v>171</v>
      </c>
      <c r="E10381">
        <v>0</v>
      </c>
      <c r="F10381" s="1">
        <v>44317</v>
      </c>
      <c r="G10381">
        <f>VLOOKUP(VALUE(D10381),'Fusion to Naruc'!F:H,3,FALSE)</f>
        <v>190.2</v>
      </c>
    </row>
    <row r="10382" spans="1:7" hidden="1" x14ac:dyDescent="0.35">
      <c r="A10382" t="s">
        <v>4</v>
      </c>
      <c r="B10382" t="s">
        <v>5</v>
      </c>
      <c r="C10382" t="s">
        <v>6</v>
      </c>
      <c r="D10382" t="s">
        <v>171</v>
      </c>
      <c r="E10382">
        <v>62037.98000000001</v>
      </c>
      <c r="F10382" s="1">
        <v>44317</v>
      </c>
      <c r="G10382">
        <f>VLOOKUP(VALUE(D10382),'Fusion to Naruc'!F:H,3,FALSE)</f>
        <v>190.2</v>
      </c>
    </row>
    <row r="10383" spans="1:7" hidden="1" x14ac:dyDescent="0.35">
      <c r="A10383" t="s">
        <v>4</v>
      </c>
      <c r="B10383" t="s">
        <v>14</v>
      </c>
      <c r="C10383" t="s">
        <v>28</v>
      </c>
      <c r="D10383" t="s">
        <v>172</v>
      </c>
      <c r="E10383">
        <v>-1838.2900000000009</v>
      </c>
      <c r="F10383" s="1">
        <v>44317</v>
      </c>
      <c r="G10383">
        <f>VLOOKUP(VALUE(D10383),'Fusion to Naruc'!F:H,3,FALSE)</f>
        <v>241</v>
      </c>
    </row>
    <row r="10384" spans="1:7" hidden="1" x14ac:dyDescent="0.35">
      <c r="A10384" t="s">
        <v>4</v>
      </c>
      <c r="B10384" t="s">
        <v>15</v>
      </c>
      <c r="C10384" t="s">
        <v>28</v>
      </c>
      <c r="D10384" t="s">
        <v>172</v>
      </c>
      <c r="E10384">
        <v>-17510.86</v>
      </c>
      <c r="F10384" s="1">
        <v>44317</v>
      </c>
      <c r="G10384">
        <f>VLOOKUP(VALUE(D10384),'Fusion to Naruc'!F:H,3,FALSE)</f>
        <v>241</v>
      </c>
    </row>
    <row r="10385" spans="1:7" hidden="1" x14ac:dyDescent="0.35">
      <c r="A10385" t="s">
        <v>4</v>
      </c>
      <c r="B10385" t="s">
        <v>14</v>
      </c>
      <c r="C10385" t="s">
        <v>28</v>
      </c>
      <c r="D10385" t="s">
        <v>173</v>
      </c>
      <c r="E10385">
        <v>-7654.7799999999988</v>
      </c>
      <c r="F10385" s="1">
        <v>44317</v>
      </c>
      <c r="G10385">
        <f>VLOOKUP(VALUE(D10385),'Fusion to Naruc'!F:H,3,FALSE)</f>
        <v>253.2</v>
      </c>
    </row>
    <row r="10386" spans="1:7" hidden="1" x14ac:dyDescent="0.35">
      <c r="A10386" t="s">
        <v>4</v>
      </c>
      <c r="B10386" t="s">
        <v>15</v>
      </c>
      <c r="C10386" t="s">
        <v>28</v>
      </c>
      <c r="D10386" t="s">
        <v>173</v>
      </c>
      <c r="E10386">
        <v>-72916.290000000037</v>
      </c>
      <c r="F10386" s="1">
        <v>44317</v>
      </c>
      <c r="G10386">
        <f>VLOOKUP(VALUE(D10386),'Fusion to Naruc'!F:H,3,FALSE)</f>
        <v>253.2</v>
      </c>
    </row>
    <row r="10387" spans="1:7" hidden="1" x14ac:dyDescent="0.35">
      <c r="A10387" t="s">
        <v>4</v>
      </c>
      <c r="B10387" t="s">
        <v>14</v>
      </c>
      <c r="C10387" t="s">
        <v>28</v>
      </c>
      <c r="D10387" t="s">
        <v>174</v>
      </c>
      <c r="E10387">
        <v>-203.90000000000009</v>
      </c>
      <c r="F10387" s="1">
        <v>44317</v>
      </c>
      <c r="G10387">
        <f>VLOOKUP(VALUE(D10387),'Fusion to Naruc'!F:H,3,FALSE)</f>
        <v>253.2</v>
      </c>
    </row>
    <row r="10388" spans="1:7" hidden="1" x14ac:dyDescent="0.35">
      <c r="A10388" t="s">
        <v>4</v>
      </c>
      <c r="B10388" t="s">
        <v>15</v>
      </c>
      <c r="C10388" t="s">
        <v>28</v>
      </c>
      <c r="D10388" t="s">
        <v>174</v>
      </c>
      <c r="E10388">
        <v>-1942.2900000000009</v>
      </c>
      <c r="F10388" s="1">
        <v>44317</v>
      </c>
      <c r="G10388">
        <f>VLOOKUP(VALUE(D10388),'Fusion to Naruc'!F:H,3,FALSE)</f>
        <v>253.2</v>
      </c>
    </row>
    <row r="10389" spans="1:7" hidden="1" x14ac:dyDescent="0.35">
      <c r="A10389" t="s">
        <v>4</v>
      </c>
      <c r="B10389" t="s">
        <v>5</v>
      </c>
      <c r="C10389" t="s">
        <v>26</v>
      </c>
      <c r="D10389" t="s">
        <v>174</v>
      </c>
      <c r="E10389">
        <v>0</v>
      </c>
      <c r="F10389" s="1">
        <v>44317</v>
      </c>
      <c r="G10389">
        <f>VLOOKUP(VALUE(D10389),'Fusion to Naruc'!F:H,3,FALSE)</f>
        <v>253.2</v>
      </c>
    </row>
    <row r="10390" spans="1:7" hidden="1" x14ac:dyDescent="0.35">
      <c r="A10390" t="s">
        <v>4</v>
      </c>
      <c r="B10390" t="s">
        <v>5</v>
      </c>
      <c r="C10390" t="s">
        <v>6</v>
      </c>
      <c r="D10390" t="s">
        <v>174</v>
      </c>
      <c r="E10390">
        <v>-52360</v>
      </c>
      <c r="F10390" s="1">
        <v>44317</v>
      </c>
      <c r="G10390">
        <f>VLOOKUP(VALUE(D10390),'Fusion to Naruc'!F:H,3,FALSE)</f>
        <v>253.2</v>
      </c>
    </row>
    <row r="10391" spans="1:7" hidden="1" x14ac:dyDescent="0.35">
      <c r="A10391" t="s">
        <v>4</v>
      </c>
      <c r="B10391" t="s">
        <v>14</v>
      </c>
      <c r="C10391" t="s">
        <v>12</v>
      </c>
      <c r="D10391" t="s">
        <v>175</v>
      </c>
      <c r="E10391">
        <v>-83141</v>
      </c>
      <c r="F10391" s="1">
        <v>44317</v>
      </c>
      <c r="G10391">
        <f>VLOOKUP(VALUE(D10391),'Fusion to Naruc'!F:H,3,FALSE)</f>
        <v>271</v>
      </c>
    </row>
    <row r="10392" spans="1:7" hidden="1" x14ac:dyDescent="0.35">
      <c r="A10392" t="s">
        <v>4</v>
      </c>
      <c r="B10392" t="s">
        <v>5</v>
      </c>
      <c r="C10392" t="s">
        <v>6</v>
      </c>
      <c r="D10392" t="s">
        <v>175</v>
      </c>
      <c r="E10392">
        <v>0</v>
      </c>
      <c r="F10392" s="1">
        <v>44317</v>
      </c>
      <c r="G10392">
        <f>VLOOKUP(VALUE(D10392),'Fusion to Naruc'!F:H,3,FALSE)</f>
        <v>271</v>
      </c>
    </row>
    <row r="10393" spans="1:7" hidden="1" x14ac:dyDescent="0.35">
      <c r="A10393" t="s">
        <v>4</v>
      </c>
      <c r="B10393" t="s">
        <v>15</v>
      </c>
      <c r="C10393" t="s">
        <v>12</v>
      </c>
      <c r="D10393" t="s">
        <v>176</v>
      </c>
      <c r="E10393">
        <v>-104818.69000000002</v>
      </c>
      <c r="F10393" s="1">
        <v>44317</v>
      </c>
      <c r="G10393">
        <f>VLOOKUP(VALUE(D10393),'Fusion to Naruc'!F:H,3,FALSE)</f>
        <v>271</v>
      </c>
    </row>
    <row r="10394" spans="1:7" hidden="1" x14ac:dyDescent="0.35">
      <c r="A10394" t="s">
        <v>4</v>
      </c>
      <c r="B10394" t="s">
        <v>5</v>
      </c>
      <c r="C10394" t="s">
        <v>6</v>
      </c>
      <c r="D10394" t="s">
        <v>176</v>
      </c>
      <c r="E10394">
        <v>0</v>
      </c>
      <c r="F10394" s="1">
        <v>44317</v>
      </c>
      <c r="G10394">
        <f>VLOOKUP(VALUE(D10394),'Fusion to Naruc'!F:H,3,FALSE)</f>
        <v>271</v>
      </c>
    </row>
    <row r="10395" spans="1:7" hidden="1" x14ac:dyDescent="0.35">
      <c r="A10395" t="s">
        <v>4</v>
      </c>
      <c r="B10395" t="s">
        <v>11</v>
      </c>
      <c r="C10395" t="s">
        <v>12</v>
      </c>
      <c r="D10395" t="s">
        <v>177</v>
      </c>
      <c r="E10395">
        <v>-113080.53</v>
      </c>
      <c r="F10395" s="1">
        <v>44317</v>
      </c>
      <c r="G10395">
        <f>VLOOKUP(VALUE(D10395),'Fusion to Naruc'!F:H,3,FALSE)</f>
        <v>271</v>
      </c>
    </row>
    <row r="10396" spans="1:7" hidden="1" x14ac:dyDescent="0.35">
      <c r="A10396" t="s">
        <v>4</v>
      </c>
      <c r="B10396" t="s">
        <v>14</v>
      </c>
      <c r="C10396" t="s">
        <v>12</v>
      </c>
      <c r="D10396" t="s">
        <v>177</v>
      </c>
      <c r="E10396">
        <v>-1841.5</v>
      </c>
      <c r="F10396" s="1">
        <v>44317</v>
      </c>
      <c r="G10396">
        <f>VLOOKUP(VALUE(D10396),'Fusion to Naruc'!F:H,3,FALSE)</f>
        <v>271</v>
      </c>
    </row>
    <row r="10397" spans="1:7" hidden="1" x14ac:dyDescent="0.35">
      <c r="A10397" t="s">
        <v>4</v>
      </c>
      <c r="B10397" t="s">
        <v>15</v>
      </c>
      <c r="C10397" t="s">
        <v>12</v>
      </c>
      <c r="D10397" t="s">
        <v>177</v>
      </c>
      <c r="E10397">
        <v>-96506.47</v>
      </c>
      <c r="F10397" s="1">
        <v>44317</v>
      </c>
      <c r="G10397">
        <f>VLOOKUP(VALUE(D10397),'Fusion to Naruc'!F:H,3,FALSE)</f>
        <v>271</v>
      </c>
    </row>
    <row r="10398" spans="1:7" hidden="1" x14ac:dyDescent="0.35">
      <c r="A10398" t="s">
        <v>4</v>
      </c>
      <c r="B10398" t="s">
        <v>5</v>
      </c>
      <c r="C10398" t="s">
        <v>6</v>
      </c>
      <c r="D10398" t="s">
        <v>177</v>
      </c>
      <c r="E10398">
        <v>0</v>
      </c>
      <c r="F10398" s="1">
        <v>44317</v>
      </c>
      <c r="G10398">
        <f>VLOOKUP(VALUE(D10398),'Fusion to Naruc'!F:H,3,FALSE)</f>
        <v>271</v>
      </c>
    </row>
    <row r="10399" spans="1:7" hidden="1" x14ac:dyDescent="0.35">
      <c r="A10399" t="s">
        <v>4</v>
      </c>
      <c r="B10399" t="s">
        <v>15</v>
      </c>
      <c r="C10399" t="s">
        <v>12</v>
      </c>
      <c r="D10399" t="s">
        <v>178</v>
      </c>
      <c r="E10399">
        <v>-1239.9000000000001</v>
      </c>
      <c r="F10399" s="1">
        <v>44317</v>
      </c>
      <c r="G10399">
        <f>VLOOKUP(VALUE(D10399),'Fusion to Naruc'!F:H,3,FALSE)</f>
        <v>271</v>
      </c>
    </row>
    <row r="10400" spans="1:7" hidden="1" x14ac:dyDescent="0.35">
      <c r="A10400" t="s">
        <v>4</v>
      </c>
      <c r="B10400" t="s">
        <v>5</v>
      </c>
      <c r="C10400" t="s">
        <v>6</v>
      </c>
      <c r="D10400" t="s">
        <v>178</v>
      </c>
      <c r="E10400">
        <v>0</v>
      </c>
      <c r="F10400" s="1">
        <v>44317</v>
      </c>
      <c r="G10400">
        <f>VLOOKUP(VALUE(D10400),'Fusion to Naruc'!F:H,3,FALSE)</f>
        <v>271</v>
      </c>
    </row>
    <row r="10401" spans="1:7" hidden="1" x14ac:dyDescent="0.35">
      <c r="A10401" t="s">
        <v>4</v>
      </c>
      <c r="B10401" t="s">
        <v>15</v>
      </c>
      <c r="C10401" t="s">
        <v>12</v>
      </c>
      <c r="D10401" t="s">
        <v>179</v>
      </c>
      <c r="E10401">
        <v>-3751.25</v>
      </c>
      <c r="F10401" s="1">
        <v>44317</v>
      </c>
      <c r="G10401">
        <f>VLOOKUP(VALUE(D10401),'Fusion to Naruc'!F:H,3,FALSE)</f>
        <v>271</v>
      </c>
    </row>
    <row r="10402" spans="1:7" hidden="1" x14ac:dyDescent="0.35">
      <c r="A10402" t="s">
        <v>4</v>
      </c>
      <c r="B10402" t="s">
        <v>5</v>
      </c>
      <c r="C10402" t="s">
        <v>6</v>
      </c>
      <c r="D10402" t="s">
        <v>179</v>
      </c>
      <c r="E10402">
        <v>0</v>
      </c>
      <c r="F10402" s="1">
        <v>44317</v>
      </c>
      <c r="G10402">
        <f>VLOOKUP(VALUE(D10402),'Fusion to Naruc'!F:H,3,FALSE)</f>
        <v>271</v>
      </c>
    </row>
    <row r="10403" spans="1:7" hidden="1" x14ac:dyDescent="0.35">
      <c r="A10403" t="s">
        <v>4</v>
      </c>
      <c r="B10403" t="s">
        <v>14</v>
      </c>
      <c r="C10403" t="s">
        <v>12</v>
      </c>
      <c r="D10403" t="s">
        <v>180</v>
      </c>
      <c r="E10403">
        <v>13149.099999999999</v>
      </c>
      <c r="F10403" s="1">
        <v>44317</v>
      </c>
      <c r="G10403">
        <f>VLOOKUP(VALUE(D10403),'Fusion to Naruc'!F:H,3,FALSE)</f>
        <v>272</v>
      </c>
    </row>
    <row r="10404" spans="1:7" hidden="1" x14ac:dyDescent="0.35">
      <c r="A10404" t="s">
        <v>4</v>
      </c>
      <c r="B10404" t="s">
        <v>5</v>
      </c>
      <c r="C10404" t="s">
        <v>6</v>
      </c>
      <c r="D10404" t="s">
        <v>180</v>
      </c>
      <c r="E10404">
        <v>0</v>
      </c>
      <c r="F10404" s="1">
        <v>44317</v>
      </c>
      <c r="G10404">
        <f>VLOOKUP(VALUE(D10404),'Fusion to Naruc'!F:H,3,FALSE)</f>
        <v>272</v>
      </c>
    </row>
    <row r="10405" spans="1:7" hidden="1" x14ac:dyDescent="0.35">
      <c r="A10405" t="s">
        <v>4</v>
      </c>
      <c r="B10405" t="s">
        <v>15</v>
      </c>
      <c r="C10405" t="s">
        <v>12</v>
      </c>
      <c r="D10405" t="s">
        <v>181</v>
      </c>
      <c r="E10405">
        <v>58900.520000000004</v>
      </c>
      <c r="F10405" s="1">
        <v>44317</v>
      </c>
      <c r="G10405">
        <f>VLOOKUP(VALUE(D10405),'Fusion to Naruc'!F:H,3,FALSE)</f>
        <v>272</v>
      </c>
    </row>
    <row r="10406" spans="1:7" hidden="1" x14ac:dyDescent="0.35">
      <c r="A10406" t="s">
        <v>4</v>
      </c>
      <c r="B10406" t="s">
        <v>5</v>
      </c>
      <c r="C10406" t="s">
        <v>6</v>
      </c>
      <c r="D10406" t="s">
        <v>181</v>
      </c>
      <c r="E10406">
        <v>0</v>
      </c>
      <c r="F10406" s="1">
        <v>44317</v>
      </c>
      <c r="G10406">
        <f>VLOOKUP(VALUE(D10406),'Fusion to Naruc'!F:H,3,FALSE)</f>
        <v>272</v>
      </c>
    </row>
    <row r="10407" spans="1:7" hidden="1" x14ac:dyDescent="0.35">
      <c r="A10407" t="s">
        <v>4</v>
      </c>
      <c r="B10407" t="s">
        <v>11</v>
      </c>
      <c r="C10407" t="s">
        <v>12</v>
      </c>
      <c r="D10407" t="s">
        <v>182</v>
      </c>
      <c r="E10407">
        <v>57572.91</v>
      </c>
      <c r="F10407" s="1">
        <v>44317</v>
      </c>
      <c r="G10407">
        <f>VLOOKUP(VALUE(D10407),'Fusion to Naruc'!F:H,3,FALSE)</f>
        <v>272</v>
      </c>
    </row>
    <row r="10408" spans="1:7" hidden="1" x14ac:dyDescent="0.35">
      <c r="A10408" t="s">
        <v>4</v>
      </c>
      <c r="B10408" t="s">
        <v>14</v>
      </c>
      <c r="C10408" t="s">
        <v>12</v>
      </c>
      <c r="D10408" t="s">
        <v>182</v>
      </c>
      <c r="E10408">
        <v>47.99</v>
      </c>
      <c r="F10408" s="1">
        <v>44317</v>
      </c>
      <c r="G10408">
        <f>VLOOKUP(VALUE(D10408),'Fusion to Naruc'!F:H,3,FALSE)</f>
        <v>272</v>
      </c>
    </row>
    <row r="10409" spans="1:7" hidden="1" x14ac:dyDescent="0.35">
      <c r="A10409" t="s">
        <v>4</v>
      </c>
      <c r="B10409" t="s">
        <v>15</v>
      </c>
      <c r="C10409" t="s">
        <v>12</v>
      </c>
      <c r="D10409" t="s">
        <v>182</v>
      </c>
      <c r="E10409">
        <v>12842.419999999998</v>
      </c>
      <c r="F10409" s="1">
        <v>44317</v>
      </c>
      <c r="G10409">
        <f>VLOOKUP(VALUE(D10409),'Fusion to Naruc'!F:H,3,FALSE)</f>
        <v>272</v>
      </c>
    </row>
    <row r="10410" spans="1:7" hidden="1" x14ac:dyDescent="0.35">
      <c r="A10410" t="s">
        <v>4</v>
      </c>
      <c r="B10410" t="s">
        <v>5</v>
      </c>
      <c r="C10410" t="s">
        <v>6</v>
      </c>
      <c r="D10410" t="s">
        <v>182</v>
      </c>
      <c r="E10410">
        <v>0</v>
      </c>
      <c r="F10410" s="1">
        <v>44317</v>
      </c>
      <c r="G10410">
        <f>VLOOKUP(VALUE(D10410),'Fusion to Naruc'!F:H,3,FALSE)</f>
        <v>272</v>
      </c>
    </row>
    <row r="10411" spans="1:7" hidden="1" x14ac:dyDescent="0.35">
      <c r="A10411" t="s">
        <v>4</v>
      </c>
      <c r="B10411" t="s">
        <v>15</v>
      </c>
      <c r="C10411" t="s">
        <v>12</v>
      </c>
      <c r="D10411" t="s">
        <v>183</v>
      </c>
      <c r="E10411">
        <v>59.34</v>
      </c>
      <c r="F10411" s="1">
        <v>44317</v>
      </c>
      <c r="G10411">
        <f>VLOOKUP(VALUE(D10411),'Fusion to Naruc'!F:H,3,FALSE)</f>
        <v>272</v>
      </c>
    </row>
    <row r="10412" spans="1:7" hidden="1" x14ac:dyDescent="0.35">
      <c r="A10412" t="s">
        <v>4</v>
      </c>
      <c r="B10412" t="s">
        <v>5</v>
      </c>
      <c r="C10412" t="s">
        <v>6</v>
      </c>
      <c r="D10412" t="s">
        <v>183</v>
      </c>
      <c r="E10412">
        <v>0</v>
      </c>
      <c r="F10412" s="1">
        <v>44317</v>
      </c>
      <c r="G10412">
        <f>VLOOKUP(VALUE(D10412),'Fusion to Naruc'!F:H,3,FALSE)</f>
        <v>272</v>
      </c>
    </row>
    <row r="10413" spans="1:7" hidden="1" x14ac:dyDescent="0.35">
      <c r="A10413" t="s">
        <v>4</v>
      </c>
      <c r="B10413" t="s">
        <v>15</v>
      </c>
      <c r="C10413" t="s">
        <v>12</v>
      </c>
      <c r="D10413" t="s">
        <v>184</v>
      </c>
      <c r="E10413">
        <v>346.03999999999996</v>
      </c>
      <c r="F10413" s="1">
        <v>44317</v>
      </c>
      <c r="G10413">
        <f>VLOOKUP(VALUE(D10413),'Fusion to Naruc'!F:H,3,FALSE)</f>
        <v>272</v>
      </c>
    </row>
    <row r="10414" spans="1:7" hidden="1" x14ac:dyDescent="0.35">
      <c r="A10414" t="s">
        <v>4</v>
      </c>
      <c r="B10414" t="s">
        <v>5</v>
      </c>
      <c r="C10414" t="s">
        <v>6</v>
      </c>
      <c r="D10414" t="s">
        <v>184</v>
      </c>
      <c r="E10414">
        <v>0</v>
      </c>
      <c r="F10414" s="1">
        <v>44317</v>
      </c>
      <c r="G10414">
        <f>VLOOKUP(VALUE(D10414),'Fusion to Naruc'!F:H,3,FALSE)</f>
        <v>272</v>
      </c>
    </row>
    <row r="10415" spans="1:7" hidden="1" x14ac:dyDescent="0.35">
      <c r="A10415" t="s">
        <v>4</v>
      </c>
      <c r="B10415" t="s">
        <v>5</v>
      </c>
      <c r="C10415" t="s">
        <v>6</v>
      </c>
      <c r="D10415" t="s">
        <v>185</v>
      </c>
      <c r="E10415">
        <v>-1000</v>
      </c>
      <c r="F10415" s="1">
        <v>44317</v>
      </c>
      <c r="G10415" t="e">
        <f>VLOOKUP(VALUE(D10415),'Fusion to Naruc'!F:H,3,FALSE)</f>
        <v>#N/A</v>
      </c>
    </row>
    <row r="10416" spans="1:7" hidden="1" x14ac:dyDescent="0.35">
      <c r="A10416" t="s">
        <v>4</v>
      </c>
      <c r="B10416" t="s">
        <v>5</v>
      </c>
      <c r="C10416" t="s">
        <v>6</v>
      </c>
      <c r="D10416" t="s">
        <v>186</v>
      </c>
      <c r="E10416">
        <v>-2834076</v>
      </c>
      <c r="F10416" s="1">
        <v>44317</v>
      </c>
      <c r="G10416" t="e">
        <f>VLOOKUP(VALUE(D10416),'Fusion to Naruc'!F:H,3,FALSE)</f>
        <v>#N/A</v>
      </c>
    </row>
    <row r="10417" spans="1:7" hidden="1" x14ac:dyDescent="0.35">
      <c r="A10417" t="s">
        <v>4</v>
      </c>
      <c r="B10417" t="s">
        <v>19</v>
      </c>
      <c r="C10417" t="s">
        <v>20</v>
      </c>
      <c r="D10417" t="s">
        <v>385</v>
      </c>
      <c r="E10417">
        <v>-292102.27</v>
      </c>
      <c r="F10417" s="1">
        <v>44317</v>
      </c>
      <c r="G10417" t="e">
        <f>VLOOKUP(VALUE(D10417),'Fusion to Naruc'!F:H,3,FALSE)</f>
        <v>#N/A</v>
      </c>
    </row>
    <row r="10418" spans="1:7" hidden="1" x14ac:dyDescent="0.35">
      <c r="A10418" t="s">
        <v>4</v>
      </c>
      <c r="B10418" t="s">
        <v>19</v>
      </c>
      <c r="C10418" t="s">
        <v>20</v>
      </c>
      <c r="D10418" t="s">
        <v>187</v>
      </c>
      <c r="E10418">
        <v>-2393965.1300000101</v>
      </c>
      <c r="F10418" s="1">
        <v>44317</v>
      </c>
      <c r="G10418" t="e">
        <f>VLOOKUP(VALUE(D10418),'Fusion to Naruc'!F:H,3,FALSE)</f>
        <v>#N/A</v>
      </c>
    </row>
    <row r="10419" spans="1:7" hidden="1" x14ac:dyDescent="0.35">
      <c r="A10419" t="s">
        <v>4</v>
      </c>
      <c r="B10419" t="s">
        <v>19</v>
      </c>
      <c r="C10419" t="s">
        <v>20</v>
      </c>
      <c r="D10419" t="s">
        <v>187</v>
      </c>
      <c r="E10419">
        <v>-86401.330000000075</v>
      </c>
      <c r="F10419" s="1">
        <v>44317</v>
      </c>
      <c r="G10419" t="e">
        <f>VLOOKUP(VALUE(D10419),'Fusion to Naruc'!F:H,3,FALSE)</f>
        <v>#N/A</v>
      </c>
    </row>
    <row r="10420" spans="1:7" hidden="1" x14ac:dyDescent="0.35">
      <c r="A10420" t="s">
        <v>4</v>
      </c>
      <c r="B10420" t="s">
        <v>19</v>
      </c>
      <c r="C10420" t="s">
        <v>188</v>
      </c>
      <c r="D10420" t="s">
        <v>187</v>
      </c>
      <c r="E10420">
        <v>3021829.4</v>
      </c>
      <c r="F10420" s="1">
        <v>44317</v>
      </c>
      <c r="G10420" t="e">
        <f>VLOOKUP(VALUE(D10420),'Fusion to Naruc'!F:H,3,FALSE)</f>
        <v>#N/A</v>
      </c>
    </row>
    <row r="10421" spans="1:7" hidden="1" x14ac:dyDescent="0.35">
      <c r="A10421" t="s">
        <v>4</v>
      </c>
      <c r="B10421" t="s">
        <v>23</v>
      </c>
      <c r="C10421" t="s">
        <v>24</v>
      </c>
      <c r="D10421" t="s">
        <v>187</v>
      </c>
      <c r="E10421">
        <v>-1301127.17</v>
      </c>
      <c r="F10421" s="1">
        <v>44317</v>
      </c>
      <c r="G10421" t="e">
        <f>VLOOKUP(VALUE(D10421),'Fusion to Naruc'!F:H,3,FALSE)</f>
        <v>#N/A</v>
      </c>
    </row>
    <row r="10422" spans="1:7" hidden="1" x14ac:dyDescent="0.35">
      <c r="A10422" t="s">
        <v>4</v>
      </c>
      <c r="B10422" t="s">
        <v>23</v>
      </c>
      <c r="C10422" t="s">
        <v>25</v>
      </c>
      <c r="D10422" t="s">
        <v>187</v>
      </c>
      <c r="E10422">
        <v>1322486.74</v>
      </c>
      <c r="F10422" s="1">
        <v>44317</v>
      </c>
      <c r="G10422" t="e">
        <f>VLOOKUP(VALUE(D10422),'Fusion to Naruc'!F:H,3,FALSE)</f>
        <v>#N/A</v>
      </c>
    </row>
    <row r="10423" spans="1:7" hidden="1" x14ac:dyDescent="0.35">
      <c r="A10423" t="s">
        <v>4</v>
      </c>
      <c r="B10423" t="s">
        <v>5</v>
      </c>
      <c r="C10423" t="s">
        <v>26</v>
      </c>
      <c r="D10423" t="s">
        <v>187</v>
      </c>
      <c r="E10423">
        <v>11020804.720000001</v>
      </c>
      <c r="F10423" s="1">
        <v>44317</v>
      </c>
      <c r="G10423" t="e">
        <f>VLOOKUP(VALUE(D10423),'Fusion to Naruc'!F:H,3,FALSE)</f>
        <v>#N/A</v>
      </c>
    </row>
    <row r="10424" spans="1:7" hidden="1" x14ac:dyDescent="0.35">
      <c r="A10424" t="s">
        <v>4</v>
      </c>
      <c r="B10424" t="s">
        <v>5</v>
      </c>
      <c r="C10424" t="s">
        <v>6</v>
      </c>
      <c r="D10424" t="s">
        <v>187</v>
      </c>
      <c r="E10424">
        <v>-11583627.23</v>
      </c>
      <c r="F10424" s="1">
        <v>44317</v>
      </c>
      <c r="G10424" t="e">
        <f>VLOOKUP(VALUE(D10424),'Fusion to Naruc'!F:H,3,FALSE)</f>
        <v>#N/A</v>
      </c>
    </row>
    <row r="10425" spans="1:7" hidden="1" x14ac:dyDescent="0.35">
      <c r="A10425" t="s">
        <v>4</v>
      </c>
      <c r="B10425" t="s">
        <v>14</v>
      </c>
      <c r="C10425" t="s">
        <v>12</v>
      </c>
      <c r="D10425" t="s">
        <v>189</v>
      </c>
      <c r="E10425">
        <v>-112021.33000000002</v>
      </c>
      <c r="F10425" s="1">
        <v>44317</v>
      </c>
      <c r="G10425">
        <f>VLOOKUP(VALUE(D10425),'Fusion to Naruc'!F:H,3,FALSE)</f>
        <v>461.1</v>
      </c>
    </row>
    <row r="10426" spans="1:7" hidden="1" x14ac:dyDescent="0.35">
      <c r="A10426" t="s">
        <v>4</v>
      </c>
      <c r="B10426" t="s">
        <v>15</v>
      </c>
      <c r="C10426" t="s">
        <v>12</v>
      </c>
      <c r="D10426" t="s">
        <v>189</v>
      </c>
      <c r="E10426">
        <v>-1182585.4400000002</v>
      </c>
      <c r="F10426" s="1">
        <v>44317</v>
      </c>
      <c r="G10426">
        <f>VLOOKUP(VALUE(D10426),'Fusion to Naruc'!F:H,3,FALSE)</f>
        <v>461.1</v>
      </c>
    </row>
    <row r="10427" spans="1:7" hidden="1" x14ac:dyDescent="0.35">
      <c r="A10427" t="s">
        <v>4</v>
      </c>
      <c r="B10427" t="s">
        <v>51</v>
      </c>
      <c r="C10427" t="s">
        <v>52</v>
      </c>
      <c r="D10427" t="s">
        <v>189</v>
      </c>
      <c r="E10427">
        <v>0</v>
      </c>
      <c r="F10427" s="1">
        <v>44317</v>
      </c>
      <c r="G10427">
        <f>VLOOKUP(VALUE(D10427),'Fusion to Naruc'!F:H,3,FALSE)</f>
        <v>461.1</v>
      </c>
    </row>
    <row r="10428" spans="1:7" hidden="1" x14ac:dyDescent="0.35">
      <c r="A10428" t="s">
        <v>4</v>
      </c>
      <c r="B10428" t="s">
        <v>145</v>
      </c>
      <c r="C10428" t="s">
        <v>52</v>
      </c>
      <c r="D10428" t="s">
        <v>189</v>
      </c>
      <c r="E10428">
        <v>0</v>
      </c>
      <c r="F10428" s="1">
        <v>44317</v>
      </c>
      <c r="G10428">
        <f>VLOOKUP(VALUE(D10428),'Fusion to Naruc'!F:H,3,FALSE)</f>
        <v>461.1</v>
      </c>
    </row>
    <row r="10429" spans="1:7" hidden="1" x14ac:dyDescent="0.35">
      <c r="A10429" t="s">
        <v>4</v>
      </c>
      <c r="B10429" t="s">
        <v>14</v>
      </c>
      <c r="C10429" t="s">
        <v>12</v>
      </c>
      <c r="D10429" t="s">
        <v>190</v>
      </c>
      <c r="E10429">
        <v>-2434.5299999999997</v>
      </c>
      <c r="F10429" s="1">
        <v>44317</v>
      </c>
      <c r="G10429">
        <f>VLOOKUP(VALUE(D10429),'Fusion to Naruc'!F:H,3,FALSE)</f>
        <v>461.2</v>
      </c>
    </row>
    <row r="10430" spans="1:7" hidden="1" x14ac:dyDescent="0.35">
      <c r="A10430" t="s">
        <v>4</v>
      </c>
      <c r="B10430" t="s">
        <v>15</v>
      </c>
      <c r="C10430" t="s">
        <v>12</v>
      </c>
      <c r="D10430" t="s">
        <v>190</v>
      </c>
      <c r="E10430">
        <v>0</v>
      </c>
      <c r="F10430" s="1">
        <v>44317</v>
      </c>
      <c r="G10430">
        <f>VLOOKUP(VALUE(D10430),'Fusion to Naruc'!F:H,3,FALSE)</f>
        <v>461.2</v>
      </c>
    </row>
    <row r="10431" spans="1:7" hidden="1" x14ac:dyDescent="0.35">
      <c r="A10431" t="s">
        <v>4</v>
      </c>
      <c r="B10431" t="s">
        <v>14</v>
      </c>
      <c r="C10431" t="s">
        <v>12</v>
      </c>
      <c r="D10431" t="s">
        <v>191</v>
      </c>
      <c r="E10431">
        <v>-1153.44</v>
      </c>
      <c r="F10431" s="1">
        <v>44317</v>
      </c>
      <c r="G10431">
        <f>VLOOKUP(VALUE(D10431),'Fusion to Naruc'!F:H,3,FALSE)</f>
        <v>461.4</v>
      </c>
    </row>
    <row r="10432" spans="1:7" hidden="1" x14ac:dyDescent="0.35">
      <c r="A10432" t="s">
        <v>4</v>
      </c>
      <c r="B10432" t="s">
        <v>14</v>
      </c>
      <c r="C10432" t="s">
        <v>12</v>
      </c>
      <c r="D10432" t="s">
        <v>192</v>
      </c>
      <c r="E10432">
        <v>40.11</v>
      </c>
      <c r="F10432" s="1">
        <v>44317</v>
      </c>
      <c r="G10432">
        <f>VLOOKUP(VALUE(D10432),'Fusion to Naruc'!F:H,3,FALSE)</f>
        <v>522.1</v>
      </c>
    </row>
    <row r="10433" spans="1:7" hidden="1" x14ac:dyDescent="0.35">
      <c r="A10433" t="s">
        <v>4</v>
      </c>
      <c r="B10433" t="s">
        <v>51</v>
      </c>
      <c r="C10433" t="s">
        <v>52</v>
      </c>
      <c r="D10433" t="s">
        <v>192</v>
      </c>
      <c r="E10433">
        <v>0</v>
      </c>
      <c r="F10433" s="1">
        <v>44317</v>
      </c>
      <c r="G10433">
        <f>VLOOKUP(VALUE(D10433),'Fusion to Naruc'!F:H,3,FALSE)</f>
        <v>522.1</v>
      </c>
    </row>
    <row r="10434" spans="1:7" hidden="1" x14ac:dyDescent="0.35">
      <c r="A10434" t="s">
        <v>4</v>
      </c>
      <c r="B10434" t="s">
        <v>14</v>
      </c>
      <c r="C10434" t="s">
        <v>12</v>
      </c>
      <c r="D10434" t="s">
        <v>193</v>
      </c>
      <c r="E10434">
        <v>0</v>
      </c>
      <c r="F10434" s="1">
        <v>44317</v>
      </c>
      <c r="G10434">
        <f>VLOOKUP(VALUE(D10434),'Fusion to Naruc'!F:H,3,FALSE)</f>
        <v>522.20000000000005</v>
      </c>
    </row>
    <row r="10435" spans="1:7" hidden="1" x14ac:dyDescent="0.35">
      <c r="A10435" t="s">
        <v>4</v>
      </c>
      <c r="B10435" t="s">
        <v>51</v>
      </c>
      <c r="C10435" t="s">
        <v>52</v>
      </c>
      <c r="D10435" t="s">
        <v>193</v>
      </c>
      <c r="E10435">
        <v>0</v>
      </c>
      <c r="F10435" s="1">
        <v>44317</v>
      </c>
      <c r="G10435">
        <f>VLOOKUP(VALUE(D10435),'Fusion to Naruc'!F:H,3,FALSE)</f>
        <v>522.20000000000005</v>
      </c>
    </row>
    <row r="10436" spans="1:7" hidden="1" x14ac:dyDescent="0.35">
      <c r="A10436" t="s">
        <v>4</v>
      </c>
      <c r="B10436" t="s">
        <v>15</v>
      </c>
      <c r="C10436" t="s">
        <v>12</v>
      </c>
      <c r="D10436" t="s">
        <v>194</v>
      </c>
      <c r="E10436">
        <v>-21480.13</v>
      </c>
      <c r="F10436" s="1">
        <v>44317</v>
      </c>
      <c r="G10436">
        <f>VLOOKUP(VALUE(D10436),'Fusion to Naruc'!F:H,3,FALSE)</f>
        <v>462.1</v>
      </c>
    </row>
    <row r="10437" spans="1:7" hidden="1" x14ac:dyDescent="0.35">
      <c r="A10437" t="s">
        <v>4</v>
      </c>
      <c r="B10437" t="s">
        <v>15</v>
      </c>
      <c r="C10437" t="s">
        <v>12</v>
      </c>
      <c r="D10437" t="s">
        <v>195</v>
      </c>
      <c r="E10437">
        <v>-4190.47</v>
      </c>
      <c r="F10437" s="1">
        <v>44317</v>
      </c>
      <c r="G10437">
        <f>VLOOKUP(VALUE(D10437),'Fusion to Naruc'!F:H,3,FALSE)</f>
        <v>462.2</v>
      </c>
    </row>
    <row r="10438" spans="1:7" hidden="1" x14ac:dyDescent="0.35">
      <c r="A10438" t="s">
        <v>4</v>
      </c>
      <c r="B10438" t="s">
        <v>11</v>
      </c>
      <c r="C10438" t="s">
        <v>12</v>
      </c>
      <c r="D10438" t="s">
        <v>196</v>
      </c>
      <c r="E10438">
        <v>0</v>
      </c>
      <c r="F10438" s="1">
        <v>44317</v>
      </c>
      <c r="G10438">
        <f>VLOOKUP(VALUE(D10438),'Fusion to Naruc'!F:H,3,FALSE)</f>
        <v>471</v>
      </c>
    </row>
    <row r="10439" spans="1:7" hidden="1" x14ac:dyDescent="0.35">
      <c r="A10439" t="s">
        <v>4</v>
      </c>
      <c r="B10439" t="s">
        <v>15</v>
      </c>
      <c r="C10439" t="s">
        <v>12</v>
      </c>
      <c r="D10439" t="s">
        <v>196</v>
      </c>
      <c r="E10439">
        <v>-249.94</v>
      </c>
      <c r="F10439" s="1">
        <v>44317</v>
      </c>
      <c r="G10439">
        <f>VLOOKUP(VALUE(D10439),'Fusion to Naruc'!F:H,3,FALSE)</f>
        <v>471</v>
      </c>
    </row>
    <row r="10440" spans="1:7" hidden="1" x14ac:dyDescent="0.35">
      <c r="A10440" t="s">
        <v>4</v>
      </c>
      <c r="B10440" t="s">
        <v>5</v>
      </c>
      <c r="C10440" t="s">
        <v>6</v>
      </c>
      <c r="D10440" t="s">
        <v>196</v>
      </c>
      <c r="E10440">
        <v>0</v>
      </c>
      <c r="F10440" s="1">
        <v>44317</v>
      </c>
      <c r="G10440">
        <f>VLOOKUP(VALUE(D10440),'Fusion to Naruc'!F:H,3,FALSE)</f>
        <v>471</v>
      </c>
    </row>
    <row r="10441" spans="1:7" hidden="1" x14ac:dyDescent="0.35">
      <c r="A10441" t="s">
        <v>4</v>
      </c>
      <c r="B10441" t="s">
        <v>11</v>
      </c>
      <c r="C10441" t="s">
        <v>12</v>
      </c>
      <c r="D10441" t="s">
        <v>197</v>
      </c>
      <c r="E10441">
        <v>0</v>
      </c>
      <c r="F10441" s="1">
        <v>44317</v>
      </c>
      <c r="G10441">
        <f>VLOOKUP(VALUE(D10441),'Fusion to Naruc'!F:H,3,FALSE)</f>
        <v>521.6</v>
      </c>
    </row>
    <row r="10442" spans="1:7" hidden="1" x14ac:dyDescent="0.35">
      <c r="A10442" t="s">
        <v>4</v>
      </c>
      <c r="B10442" t="s">
        <v>14</v>
      </c>
      <c r="C10442" t="s">
        <v>12</v>
      </c>
      <c r="D10442" t="s">
        <v>197</v>
      </c>
      <c r="E10442">
        <v>-643</v>
      </c>
      <c r="F10442" s="1">
        <v>44317</v>
      </c>
      <c r="G10442">
        <f>VLOOKUP(VALUE(D10442),'Fusion to Naruc'!F:H,3,FALSE)</f>
        <v>521.6</v>
      </c>
    </row>
    <row r="10443" spans="1:7" hidden="1" x14ac:dyDescent="0.35">
      <c r="A10443" t="s">
        <v>4</v>
      </c>
      <c r="B10443" t="s">
        <v>15</v>
      </c>
      <c r="C10443" t="s">
        <v>12</v>
      </c>
      <c r="D10443" t="s">
        <v>197</v>
      </c>
      <c r="E10443">
        <v>-6279</v>
      </c>
      <c r="F10443" s="1">
        <v>44317</v>
      </c>
      <c r="G10443">
        <f>VLOOKUP(VALUE(D10443),'Fusion to Naruc'!F:H,3,FALSE)</f>
        <v>521.6</v>
      </c>
    </row>
    <row r="10444" spans="1:7" hidden="1" x14ac:dyDescent="0.35">
      <c r="A10444" t="s">
        <v>4</v>
      </c>
      <c r="B10444" t="s">
        <v>51</v>
      </c>
      <c r="C10444" t="s">
        <v>52</v>
      </c>
      <c r="D10444" t="s">
        <v>197</v>
      </c>
      <c r="E10444">
        <v>0</v>
      </c>
      <c r="F10444" s="1">
        <v>44317</v>
      </c>
      <c r="G10444">
        <f>VLOOKUP(VALUE(D10444),'Fusion to Naruc'!F:H,3,FALSE)</f>
        <v>521.6</v>
      </c>
    </row>
    <row r="10445" spans="1:7" hidden="1" x14ac:dyDescent="0.35">
      <c r="A10445" t="s">
        <v>4</v>
      </c>
      <c r="B10445" t="s">
        <v>145</v>
      </c>
      <c r="C10445" t="s">
        <v>52</v>
      </c>
      <c r="D10445" t="s">
        <v>197</v>
      </c>
      <c r="E10445">
        <v>0</v>
      </c>
      <c r="F10445" s="1">
        <v>44317</v>
      </c>
      <c r="G10445">
        <f>VLOOKUP(VALUE(D10445),'Fusion to Naruc'!F:H,3,FALSE)</f>
        <v>521.6</v>
      </c>
    </row>
    <row r="10446" spans="1:7" hidden="1" x14ac:dyDescent="0.35">
      <c r="A10446" t="s">
        <v>4</v>
      </c>
      <c r="B10446" t="s">
        <v>11</v>
      </c>
      <c r="C10446" t="s">
        <v>12</v>
      </c>
      <c r="D10446" t="s">
        <v>198</v>
      </c>
      <c r="E10446">
        <v>1176.5999999999985</v>
      </c>
      <c r="F10446" s="1">
        <v>44317</v>
      </c>
      <c r="G10446">
        <f>VLOOKUP(VALUE(D10446),'Fusion to Naruc'!F:H,3,FALSE)</f>
        <v>461.1</v>
      </c>
    </row>
    <row r="10447" spans="1:7" hidden="1" x14ac:dyDescent="0.35">
      <c r="A10447" t="s">
        <v>4</v>
      </c>
      <c r="B10447" t="s">
        <v>14</v>
      </c>
      <c r="C10447" t="s">
        <v>12</v>
      </c>
      <c r="D10447" t="s">
        <v>198</v>
      </c>
      <c r="E10447">
        <v>-4323</v>
      </c>
      <c r="F10447" s="1">
        <v>44317</v>
      </c>
      <c r="G10447">
        <f>VLOOKUP(VALUE(D10447),'Fusion to Naruc'!F:H,3,FALSE)</f>
        <v>461.1</v>
      </c>
    </row>
    <row r="10448" spans="1:7" hidden="1" x14ac:dyDescent="0.35">
      <c r="A10448" t="s">
        <v>4</v>
      </c>
      <c r="B10448" t="s">
        <v>15</v>
      </c>
      <c r="C10448" t="s">
        <v>12</v>
      </c>
      <c r="D10448" t="s">
        <v>198</v>
      </c>
      <c r="E10448">
        <v>-22862</v>
      </c>
      <c r="F10448" s="1">
        <v>44317</v>
      </c>
      <c r="G10448">
        <f>VLOOKUP(VALUE(D10448),'Fusion to Naruc'!F:H,3,FALSE)</f>
        <v>461.1</v>
      </c>
    </row>
    <row r="10449" spans="1:7" hidden="1" x14ac:dyDescent="0.35">
      <c r="A10449" t="s">
        <v>4</v>
      </c>
      <c r="B10449" t="s">
        <v>15</v>
      </c>
      <c r="C10449" t="s">
        <v>12</v>
      </c>
      <c r="D10449" t="s">
        <v>199</v>
      </c>
      <c r="E10449">
        <v>0</v>
      </c>
      <c r="F10449" s="1">
        <v>44317</v>
      </c>
      <c r="G10449">
        <f>VLOOKUP(VALUE(D10449),'Fusion to Naruc'!F:H,3,FALSE)</f>
        <v>470</v>
      </c>
    </row>
    <row r="10450" spans="1:7" hidden="1" x14ac:dyDescent="0.35">
      <c r="A10450" t="s">
        <v>4</v>
      </c>
      <c r="B10450" t="s">
        <v>15</v>
      </c>
      <c r="C10450" t="s">
        <v>12</v>
      </c>
      <c r="D10450" t="s">
        <v>200</v>
      </c>
      <c r="E10450">
        <v>-301.3</v>
      </c>
      <c r="F10450" s="1">
        <v>44317</v>
      </c>
      <c r="G10450">
        <f>VLOOKUP(VALUE(D10450),'Fusion to Naruc'!F:H,3,FALSE)</f>
        <v>421</v>
      </c>
    </row>
    <row r="10451" spans="1:7" hidden="1" x14ac:dyDescent="0.35">
      <c r="A10451" t="s">
        <v>4</v>
      </c>
      <c r="B10451" t="s">
        <v>51</v>
      </c>
      <c r="C10451" t="s">
        <v>52</v>
      </c>
      <c r="D10451" t="s">
        <v>200</v>
      </c>
      <c r="E10451">
        <v>0</v>
      </c>
      <c r="F10451" s="1">
        <v>44317</v>
      </c>
      <c r="G10451">
        <f>VLOOKUP(VALUE(D10451),'Fusion to Naruc'!F:H,3,FALSE)</f>
        <v>421</v>
      </c>
    </row>
    <row r="10452" spans="1:7" hidden="1" x14ac:dyDescent="0.35">
      <c r="A10452" t="s">
        <v>4</v>
      </c>
      <c r="B10452" t="s">
        <v>145</v>
      </c>
      <c r="C10452" t="s">
        <v>52</v>
      </c>
      <c r="D10452" t="s">
        <v>200</v>
      </c>
      <c r="E10452">
        <v>0</v>
      </c>
      <c r="F10452" s="1">
        <v>44317</v>
      </c>
      <c r="G10452">
        <f>VLOOKUP(VALUE(D10452),'Fusion to Naruc'!F:H,3,FALSE)</f>
        <v>421</v>
      </c>
    </row>
    <row r="10453" spans="1:7" hidden="1" x14ac:dyDescent="0.35">
      <c r="A10453" t="s">
        <v>4</v>
      </c>
      <c r="B10453" t="s">
        <v>11</v>
      </c>
      <c r="C10453" t="s">
        <v>12</v>
      </c>
      <c r="D10453" t="s">
        <v>201</v>
      </c>
      <c r="E10453">
        <v>-64992.439999999995</v>
      </c>
      <c r="F10453" s="1">
        <v>44317</v>
      </c>
      <c r="G10453">
        <f>VLOOKUP(VALUE(D10453),'Fusion to Naruc'!F:H,3,FALSE)</f>
        <v>415</v>
      </c>
    </row>
    <row r="10454" spans="1:7" hidden="1" x14ac:dyDescent="0.35">
      <c r="A10454" t="s">
        <v>4</v>
      </c>
      <c r="B10454" t="s">
        <v>15</v>
      </c>
      <c r="C10454" t="s">
        <v>12</v>
      </c>
      <c r="D10454" t="s">
        <v>202</v>
      </c>
      <c r="E10454">
        <v>61935</v>
      </c>
      <c r="F10454" s="1">
        <v>44317</v>
      </c>
      <c r="G10454">
        <f>VLOOKUP(VALUE(D10454),'Fusion to Naruc'!F:H,3,FALSE)</f>
        <v>610</v>
      </c>
    </row>
    <row r="10455" spans="1:7" hidden="1" x14ac:dyDescent="0.35">
      <c r="A10455" t="s">
        <v>4</v>
      </c>
      <c r="B10455" t="s">
        <v>23</v>
      </c>
      <c r="C10455" t="s">
        <v>24</v>
      </c>
      <c r="D10455" t="s">
        <v>203</v>
      </c>
      <c r="E10455">
        <v>-276.70999999999998</v>
      </c>
      <c r="F10455" s="1">
        <v>44317</v>
      </c>
      <c r="G10455" t="e">
        <f>VLOOKUP(VALUE(D10455),'Fusion to Naruc'!F:H,3,FALSE)</f>
        <v>#N/A</v>
      </c>
    </row>
    <row r="10456" spans="1:7" hidden="1" x14ac:dyDescent="0.35">
      <c r="A10456" t="s">
        <v>4</v>
      </c>
      <c r="B10456" t="s">
        <v>23</v>
      </c>
      <c r="C10456" t="s">
        <v>25</v>
      </c>
      <c r="D10456" t="s">
        <v>203</v>
      </c>
      <c r="E10456">
        <v>276.70999999999998</v>
      </c>
      <c r="F10456" s="1">
        <v>44317</v>
      </c>
      <c r="G10456" t="e">
        <f>VLOOKUP(VALUE(D10456),'Fusion to Naruc'!F:H,3,FALSE)</f>
        <v>#N/A</v>
      </c>
    </row>
    <row r="10457" spans="1:7" hidden="1" x14ac:dyDescent="0.35">
      <c r="A10457" t="s">
        <v>4</v>
      </c>
      <c r="B10457" t="s">
        <v>14</v>
      </c>
      <c r="C10457" t="s">
        <v>12</v>
      </c>
      <c r="D10457" t="s">
        <v>203</v>
      </c>
      <c r="E10457">
        <v>5076.1400000000003</v>
      </c>
      <c r="F10457" s="1">
        <v>44317</v>
      </c>
      <c r="G10457" t="e">
        <f>VLOOKUP(VALUE(D10457),'Fusion to Naruc'!F:H,3,FALSE)</f>
        <v>#N/A</v>
      </c>
    </row>
    <row r="10458" spans="1:7" hidden="1" x14ac:dyDescent="0.35">
      <c r="A10458" t="s">
        <v>4</v>
      </c>
      <c r="B10458" t="s">
        <v>14</v>
      </c>
      <c r="C10458" t="s">
        <v>28</v>
      </c>
      <c r="D10458" t="s">
        <v>203</v>
      </c>
      <c r="E10458">
        <v>26.18</v>
      </c>
      <c r="F10458" s="1">
        <v>44317</v>
      </c>
      <c r="G10458" t="e">
        <f>VLOOKUP(VALUE(D10458),'Fusion to Naruc'!F:H,3,FALSE)</f>
        <v>#N/A</v>
      </c>
    </row>
    <row r="10459" spans="1:7" hidden="1" x14ac:dyDescent="0.35">
      <c r="A10459" t="s">
        <v>4</v>
      </c>
      <c r="B10459" t="s">
        <v>15</v>
      </c>
      <c r="C10459" t="s">
        <v>12</v>
      </c>
      <c r="D10459" t="s">
        <v>203</v>
      </c>
      <c r="E10459">
        <v>3521.1</v>
      </c>
      <c r="F10459" s="1">
        <v>44317</v>
      </c>
      <c r="G10459" t="e">
        <f>VLOOKUP(VALUE(D10459),'Fusion to Naruc'!F:H,3,FALSE)</f>
        <v>#N/A</v>
      </c>
    </row>
    <row r="10460" spans="1:7" hidden="1" x14ac:dyDescent="0.35">
      <c r="A10460" t="s">
        <v>4</v>
      </c>
      <c r="B10460" t="s">
        <v>15</v>
      </c>
      <c r="C10460" t="s">
        <v>28</v>
      </c>
      <c r="D10460" t="s">
        <v>203</v>
      </c>
      <c r="E10460">
        <v>250.53</v>
      </c>
      <c r="F10460" s="1">
        <v>44317</v>
      </c>
      <c r="G10460" t="e">
        <f>VLOOKUP(VALUE(D10460),'Fusion to Naruc'!F:H,3,FALSE)</f>
        <v>#N/A</v>
      </c>
    </row>
    <row r="10461" spans="1:7" hidden="1" x14ac:dyDescent="0.35">
      <c r="A10461" t="s">
        <v>4</v>
      </c>
      <c r="B10461" t="s">
        <v>51</v>
      </c>
      <c r="C10461" t="s">
        <v>52</v>
      </c>
      <c r="D10461" t="s">
        <v>203</v>
      </c>
      <c r="E10461">
        <v>5.18</v>
      </c>
      <c r="F10461" s="1">
        <v>44317</v>
      </c>
      <c r="G10461" t="e">
        <f>VLOOKUP(VALUE(D10461),'Fusion to Naruc'!F:H,3,FALSE)</f>
        <v>#N/A</v>
      </c>
    </row>
    <row r="10462" spans="1:7" hidden="1" x14ac:dyDescent="0.35">
      <c r="A10462" t="s">
        <v>4</v>
      </c>
      <c r="B10462" t="s">
        <v>23</v>
      </c>
      <c r="C10462" t="s">
        <v>24</v>
      </c>
      <c r="D10462" t="s">
        <v>204</v>
      </c>
      <c r="E10462">
        <v>0</v>
      </c>
      <c r="F10462" s="1">
        <v>44317</v>
      </c>
      <c r="G10462">
        <f>VLOOKUP(VALUE(D10462),'Fusion to Naruc'!F:H,3,FALSE)</f>
        <v>620</v>
      </c>
    </row>
    <row r="10463" spans="1:7" hidden="1" x14ac:dyDescent="0.35">
      <c r="A10463" t="s">
        <v>4</v>
      </c>
      <c r="B10463" t="s">
        <v>23</v>
      </c>
      <c r="C10463" t="s">
        <v>25</v>
      </c>
      <c r="D10463" t="s">
        <v>204</v>
      </c>
      <c r="E10463">
        <v>0</v>
      </c>
      <c r="F10463" s="1">
        <v>44317</v>
      </c>
      <c r="G10463">
        <f>VLOOKUP(VALUE(D10463),'Fusion to Naruc'!F:H,3,FALSE)</f>
        <v>620</v>
      </c>
    </row>
    <row r="10464" spans="1:7" hidden="1" x14ac:dyDescent="0.35">
      <c r="A10464" t="s">
        <v>4</v>
      </c>
      <c r="B10464" t="s">
        <v>14</v>
      </c>
      <c r="C10464" t="s">
        <v>12</v>
      </c>
      <c r="D10464" t="s">
        <v>204</v>
      </c>
      <c r="E10464">
        <v>3362.29</v>
      </c>
      <c r="F10464" s="1">
        <v>44317</v>
      </c>
      <c r="G10464">
        <f>VLOOKUP(VALUE(D10464),'Fusion to Naruc'!F:H,3,FALSE)</f>
        <v>620</v>
      </c>
    </row>
    <row r="10465" spans="1:7" hidden="1" x14ac:dyDescent="0.35">
      <c r="A10465" t="s">
        <v>4</v>
      </c>
      <c r="B10465" t="s">
        <v>14</v>
      </c>
      <c r="C10465" t="s">
        <v>28</v>
      </c>
      <c r="D10465" t="s">
        <v>204</v>
      </c>
      <c r="E10465">
        <v>0</v>
      </c>
      <c r="F10465" s="1">
        <v>44317</v>
      </c>
      <c r="G10465">
        <f>VLOOKUP(VALUE(D10465),'Fusion to Naruc'!F:H,3,FALSE)</f>
        <v>620</v>
      </c>
    </row>
    <row r="10466" spans="1:7" hidden="1" x14ac:dyDescent="0.35">
      <c r="A10466" t="s">
        <v>4</v>
      </c>
      <c r="B10466" t="s">
        <v>15</v>
      </c>
      <c r="C10466" t="s">
        <v>12</v>
      </c>
      <c r="D10466" t="s">
        <v>204</v>
      </c>
      <c r="E10466">
        <v>5843.48</v>
      </c>
      <c r="F10466" s="1">
        <v>44317</v>
      </c>
      <c r="G10466">
        <f>VLOOKUP(VALUE(D10466),'Fusion to Naruc'!F:H,3,FALSE)</f>
        <v>620</v>
      </c>
    </row>
    <row r="10467" spans="1:7" hidden="1" x14ac:dyDescent="0.35">
      <c r="A10467" t="s">
        <v>4</v>
      </c>
      <c r="B10467" t="s">
        <v>15</v>
      </c>
      <c r="C10467" t="s">
        <v>28</v>
      </c>
      <c r="D10467" t="s">
        <v>204</v>
      </c>
      <c r="E10467">
        <v>0</v>
      </c>
      <c r="F10467" s="1">
        <v>44317</v>
      </c>
      <c r="G10467">
        <f>VLOOKUP(VALUE(D10467),'Fusion to Naruc'!F:H,3,FALSE)</f>
        <v>620</v>
      </c>
    </row>
    <row r="10468" spans="1:7" hidden="1" x14ac:dyDescent="0.35">
      <c r="A10468" t="s">
        <v>4</v>
      </c>
      <c r="B10468" t="s">
        <v>51</v>
      </c>
      <c r="C10468" t="s">
        <v>52</v>
      </c>
      <c r="D10468" t="s">
        <v>204</v>
      </c>
      <c r="E10468">
        <v>0</v>
      </c>
      <c r="F10468" s="1">
        <v>44317</v>
      </c>
      <c r="G10468">
        <f>VLOOKUP(VALUE(D10468),'Fusion to Naruc'!F:H,3,FALSE)</f>
        <v>620</v>
      </c>
    </row>
    <row r="10469" spans="1:7" hidden="1" x14ac:dyDescent="0.35">
      <c r="A10469" t="s">
        <v>4</v>
      </c>
      <c r="B10469" t="s">
        <v>14</v>
      </c>
      <c r="C10469" t="s">
        <v>12</v>
      </c>
      <c r="D10469" t="s">
        <v>205</v>
      </c>
      <c r="E10469">
        <v>0</v>
      </c>
      <c r="F10469" s="1">
        <v>44317</v>
      </c>
      <c r="G10469">
        <f>VLOOKUP(VALUE(D10469),'Fusion to Naruc'!F:H,3,FALSE)</f>
        <v>620</v>
      </c>
    </row>
    <row r="10470" spans="1:7" hidden="1" x14ac:dyDescent="0.35">
      <c r="A10470" t="s">
        <v>4</v>
      </c>
      <c r="B10470" t="s">
        <v>15</v>
      </c>
      <c r="C10470" t="s">
        <v>12</v>
      </c>
      <c r="D10470" t="s">
        <v>205</v>
      </c>
      <c r="E10470">
        <v>1206.9000000000001</v>
      </c>
      <c r="F10470" s="1">
        <v>44317</v>
      </c>
      <c r="G10470">
        <f>VLOOKUP(VALUE(D10470),'Fusion to Naruc'!F:H,3,FALSE)</f>
        <v>620</v>
      </c>
    </row>
    <row r="10471" spans="1:7" hidden="1" x14ac:dyDescent="0.35">
      <c r="A10471" t="s">
        <v>4</v>
      </c>
      <c r="B10471" t="s">
        <v>51</v>
      </c>
      <c r="C10471" t="s">
        <v>52</v>
      </c>
      <c r="D10471" t="s">
        <v>205</v>
      </c>
      <c r="E10471">
        <v>0</v>
      </c>
      <c r="F10471" s="1">
        <v>44317</v>
      </c>
      <c r="G10471">
        <f>VLOOKUP(VALUE(D10471),'Fusion to Naruc'!F:H,3,FALSE)</f>
        <v>620</v>
      </c>
    </row>
    <row r="10472" spans="1:7" hidden="1" x14ac:dyDescent="0.35">
      <c r="A10472" t="s">
        <v>4</v>
      </c>
      <c r="B10472" t="s">
        <v>23</v>
      </c>
      <c r="C10472" t="s">
        <v>24</v>
      </c>
      <c r="D10472" t="s">
        <v>206</v>
      </c>
      <c r="E10472">
        <v>0</v>
      </c>
      <c r="F10472" s="1">
        <v>44317</v>
      </c>
      <c r="G10472" t="e">
        <f>VLOOKUP(VALUE(D10472),'Fusion to Naruc'!F:H,3,FALSE)</f>
        <v>#N/A</v>
      </c>
    </row>
    <row r="10473" spans="1:7" hidden="1" x14ac:dyDescent="0.35">
      <c r="A10473" t="s">
        <v>4</v>
      </c>
      <c r="B10473" t="s">
        <v>23</v>
      </c>
      <c r="C10473" t="s">
        <v>25</v>
      </c>
      <c r="D10473" t="s">
        <v>206</v>
      </c>
      <c r="E10473">
        <v>0</v>
      </c>
      <c r="F10473" s="1">
        <v>44317</v>
      </c>
      <c r="G10473" t="e">
        <f>VLOOKUP(VALUE(D10473),'Fusion to Naruc'!F:H,3,FALSE)</f>
        <v>#N/A</v>
      </c>
    </row>
    <row r="10474" spans="1:7" hidden="1" x14ac:dyDescent="0.35">
      <c r="A10474" t="s">
        <v>4</v>
      </c>
      <c r="B10474" t="s">
        <v>14</v>
      </c>
      <c r="C10474" t="s">
        <v>28</v>
      </c>
      <c r="D10474" t="s">
        <v>206</v>
      </c>
      <c r="E10474">
        <v>0</v>
      </c>
      <c r="F10474" s="1">
        <v>44317</v>
      </c>
      <c r="G10474" t="e">
        <f>VLOOKUP(VALUE(D10474),'Fusion to Naruc'!F:H,3,FALSE)</f>
        <v>#N/A</v>
      </c>
    </row>
    <row r="10475" spans="1:7" hidden="1" x14ac:dyDescent="0.35">
      <c r="A10475" t="s">
        <v>4</v>
      </c>
      <c r="B10475" t="s">
        <v>15</v>
      </c>
      <c r="C10475" t="s">
        <v>28</v>
      </c>
      <c r="D10475" t="s">
        <v>206</v>
      </c>
      <c r="E10475">
        <v>0</v>
      </c>
      <c r="F10475" s="1">
        <v>44317</v>
      </c>
      <c r="G10475" t="e">
        <f>VLOOKUP(VALUE(D10475),'Fusion to Naruc'!F:H,3,FALSE)</f>
        <v>#N/A</v>
      </c>
    </row>
    <row r="10476" spans="1:7" hidden="1" x14ac:dyDescent="0.35">
      <c r="A10476" t="s">
        <v>4</v>
      </c>
      <c r="B10476" t="s">
        <v>51</v>
      </c>
      <c r="C10476" t="s">
        <v>52</v>
      </c>
      <c r="D10476" t="s">
        <v>206</v>
      </c>
      <c r="E10476">
        <v>0</v>
      </c>
      <c r="F10476" s="1">
        <v>44317</v>
      </c>
      <c r="G10476" t="e">
        <f>VLOOKUP(VALUE(D10476),'Fusion to Naruc'!F:H,3,FALSE)</f>
        <v>#N/A</v>
      </c>
    </row>
    <row r="10477" spans="1:7" hidden="1" x14ac:dyDescent="0.35">
      <c r="A10477" t="s">
        <v>4</v>
      </c>
      <c r="B10477" t="s">
        <v>15</v>
      </c>
      <c r="C10477" t="s">
        <v>12</v>
      </c>
      <c r="D10477" t="s">
        <v>207</v>
      </c>
      <c r="E10477">
        <v>0</v>
      </c>
      <c r="F10477" s="1">
        <v>44317</v>
      </c>
      <c r="G10477">
        <f>VLOOKUP(VALUE(D10477),'Fusion to Naruc'!F:H,3,FALSE)</f>
        <v>620</v>
      </c>
    </row>
    <row r="10478" spans="1:7" hidden="1" x14ac:dyDescent="0.35">
      <c r="A10478" t="s">
        <v>4</v>
      </c>
      <c r="B10478" t="s">
        <v>51</v>
      </c>
      <c r="C10478" t="s">
        <v>52</v>
      </c>
      <c r="D10478" t="s">
        <v>207</v>
      </c>
      <c r="E10478">
        <v>0</v>
      </c>
      <c r="F10478" s="1">
        <v>44317</v>
      </c>
      <c r="G10478">
        <f>VLOOKUP(VALUE(D10478),'Fusion to Naruc'!F:H,3,FALSE)</f>
        <v>620</v>
      </c>
    </row>
    <row r="10479" spans="1:7" hidden="1" x14ac:dyDescent="0.35">
      <c r="A10479" t="s">
        <v>4</v>
      </c>
      <c r="B10479" t="s">
        <v>14</v>
      </c>
      <c r="C10479" t="s">
        <v>28</v>
      </c>
      <c r="D10479" t="s">
        <v>208</v>
      </c>
      <c r="E10479">
        <v>0</v>
      </c>
      <c r="F10479" s="1">
        <v>44317</v>
      </c>
      <c r="G10479">
        <f>VLOOKUP(VALUE(D10479),'Fusion to Naruc'!F:H,3,FALSE)</f>
        <v>675</v>
      </c>
    </row>
    <row r="10480" spans="1:7" hidden="1" x14ac:dyDescent="0.35">
      <c r="A10480" t="s">
        <v>4</v>
      </c>
      <c r="B10480" t="s">
        <v>15</v>
      </c>
      <c r="C10480" t="s">
        <v>28</v>
      </c>
      <c r="D10480" t="s">
        <v>208</v>
      </c>
      <c r="E10480">
        <v>0</v>
      </c>
      <c r="F10480" s="1">
        <v>44317</v>
      </c>
      <c r="G10480">
        <f>VLOOKUP(VALUE(D10480),'Fusion to Naruc'!F:H,3,FALSE)</f>
        <v>675</v>
      </c>
    </row>
    <row r="10481" spans="1:7" hidden="1" x14ac:dyDescent="0.35">
      <c r="A10481" t="s">
        <v>4</v>
      </c>
      <c r="B10481" t="s">
        <v>51</v>
      </c>
      <c r="C10481" t="s">
        <v>52</v>
      </c>
      <c r="D10481" t="s">
        <v>208</v>
      </c>
      <c r="E10481">
        <v>0</v>
      </c>
      <c r="F10481" s="1">
        <v>44317</v>
      </c>
      <c r="G10481">
        <f>VLOOKUP(VALUE(D10481),'Fusion to Naruc'!F:H,3,FALSE)</f>
        <v>675</v>
      </c>
    </row>
    <row r="10482" spans="1:7" hidden="1" x14ac:dyDescent="0.35">
      <c r="A10482" t="s">
        <v>4</v>
      </c>
      <c r="B10482" t="s">
        <v>51</v>
      </c>
      <c r="C10482" t="s">
        <v>52</v>
      </c>
      <c r="D10482" t="s">
        <v>209</v>
      </c>
      <c r="E10482">
        <v>0</v>
      </c>
      <c r="F10482" s="1">
        <v>44317</v>
      </c>
      <c r="G10482">
        <f>VLOOKUP(VALUE(D10482),'Fusion to Naruc'!F:H,3,FALSE)</f>
        <v>711</v>
      </c>
    </row>
    <row r="10483" spans="1:7" hidden="1" x14ac:dyDescent="0.35">
      <c r="A10483" t="s">
        <v>4</v>
      </c>
      <c r="B10483" t="s">
        <v>11</v>
      </c>
      <c r="C10483" t="s">
        <v>12</v>
      </c>
      <c r="D10483" t="s">
        <v>210</v>
      </c>
      <c r="E10483">
        <v>500</v>
      </c>
      <c r="F10483" s="1">
        <v>44317</v>
      </c>
      <c r="G10483">
        <f>VLOOKUP(VALUE(D10483),'Fusion to Naruc'!F:H,3,FALSE)</f>
        <v>675</v>
      </c>
    </row>
    <row r="10484" spans="1:7" hidden="1" x14ac:dyDescent="0.35">
      <c r="A10484" t="s">
        <v>4</v>
      </c>
      <c r="B10484" t="s">
        <v>14</v>
      </c>
      <c r="C10484" t="s">
        <v>12</v>
      </c>
      <c r="D10484" t="s">
        <v>210</v>
      </c>
      <c r="E10484">
        <v>6399.41</v>
      </c>
      <c r="F10484" s="1">
        <v>44317</v>
      </c>
      <c r="G10484">
        <f>VLOOKUP(VALUE(D10484),'Fusion to Naruc'!F:H,3,FALSE)</f>
        <v>675</v>
      </c>
    </row>
    <row r="10485" spans="1:7" hidden="1" x14ac:dyDescent="0.35">
      <c r="A10485" t="s">
        <v>4</v>
      </c>
      <c r="B10485" t="s">
        <v>14</v>
      </c>
      <c r="C10485" t="s">
        <v>28</v>
      </c>
      <c r="D10485" t="s">
        <v>210</v>
      </c>
      <c r="E10485">
        <v>0</v>
      </c>
      <c r="F10485" s="1">
        <v>44317</v>
      </c>
      <c r="G10485">
        <f>VLOOKUP(VALUE(D10485),'Fusion to Naruc'!F:H,3,FALSE)</f>
        <v>675</v>
      </c>
    </row>
    <row r="10486" spans="1:7" hidden="1" x14ac:dyDescent="0.35">
      <c r="A10486" t="s">
        <v>4</v>
      </c>
      <c r="B10486" t="s">
        <v>15</v>
      </c>
      <c r="C10486" t="s">
        <v>12</v>
      </c>
      <c r="D10486" t="s">
        <v>210</v>
      </c>
      <c r="E10486">
        <v>9901.84</v>
      </c>
      <c r="F10486" s="1">
        <v>44317</v>
      </c>
      <c r="G10486">
        <f>VLOOKUP(VALUE(D10486),'Fusion to Naruc'!F:H,3,FALSE)</f>
        <v>675</v>
      </c>
    </row>
    <row r="10487" spans="1:7" hidden="1" x14ac:dyDescent="0.35">
      <c r="A10487" t="s">
        <v>4</v>
      </c>
      <c r="B10487" t="s">
        <v>15</v>
      </c>
      <c r="C10487" t="s">
        <v>28</v>
      </c>
      <c r="D10487" t="s">
        <v>210</v>
      </c>
      <c r="E10487">
        <v>0</v>
      </c>
      <c r="F10487" s="1">
        <v>44317</v>
      </c>
      <c r="G10487">
        <f>VLOOKUP(VALUE(D10487),'Fusion to Naruc'!F:H,3,FALSE)</f>
        <v>675</v>
      </c>
    </row>
    <row r="10488" spans="1:7" hidden="1" x14ac:dyDescent="0.35">
      <c r="A10488" t="s">
        <v>4</v>
      </c>
      <c r="B10488" t="s">
        <v>14</v>
      </c>
      <c r="C10488" t="s">
        <v>12</v>
      </c>
      <c r="D10488" t="s">
        <v>395</v>
      </c>
      <c r="E10488">
        <v>4317.1400000000003</v>
      </c>
      <c r="F10488" s="1">
        <v>44317</v>
      </c>
      <c r="G10488" t="e">
        <f>VLOOKUP(VALUE(D10488),'Fusion to Naruc'!F:H,3,FALSE)</f>
        <v>#N/A</v>
      </c>
    </row>
    <row r="10489" spans="1:7" hidden="1" x14ac:dyDescent="0.35">
      <c r="A10489" t="s">
        <v>4</v>
      </c>
      <c r="B10489" t="s">
        <v>15</v>
      </c>
      <c r="C10489" t="s">
        <v>12</v>
      </c>
      <c r="D10489" t="s">
        <v>395</v>
      </c>
      <c r="E10489">
        <v>6051.5</v>
      </c>
      <c r="F10489" s="1">
        <v>44317</v>
      </c>
      <c r="G10489" t="e">
        <f>VLOOKUP(VALUE(D10489),'Fusion to Naruc'!F:H,3,FALSE)</f>
        <v>#N/A</v>
      </c>
    </row>
    <row r="10490" spans="1:7" hidden="1" x14ac:dyDescent="0.35">
      <c r="A10490" t="s">
        <v>4</v>
      </c>
      <c r="B10490" t="s">
        <v>51</v>
      </c>
      <c r="C10490" t="s">
        <v>52</v>
      </c>
      <c r="D10490" t="s">
        <v>395</v>
      </c>
      <c r="E10490">
        <v>520</v>
      </c>
      <c r="F10490" s="1">
        <v>44317</v>
      </c>
      <c r="G10490" t="e">
        <f>VLOOKUP(VALUE(D10490),'Fusion to Naruc'!F:H,3,FALSE)</f>
        <v>#N/A</v>
      </c>
    </row>
    <row r="10491" spans="1:7" hidden="1" x14ac:dyDescent="0.35">
      <c r="A10491" t="s">
        <v>4</v>
      </c>
      <c r="B10491" t="s">
        <v>23</v>
      </c>
      <c r="C10491" t="s">
        <v>24</v>
      </c>
      <c r="D10491" t="s">
        <v>211</v>
      </c>
      <c r="E10491">
        <v>-3358.88</v>
      </c>
      <c r="F10491" s="1">
        <v>44317</v>
      </c>
      <c r="G10491">
        <f>VLOOKUP(VALUE(D10491),'Fusion to Naruc'!F:H,3,FALSE)</f>
        <v>675</v>
      </c>
    </row>
    <row r="10492" spans="1:7" hidden="1" x14ac:dyDescent="0.35">
      <c r="A10492" t="s">
        <v>4</v>
      </c>
      <c r="B10492" t="s">
        <v>23</v>
      </c>
      <c r="C10492" t="s">
        <v>25</v>
      </c>
      <c r="D10492" t="s">
        <v>211</v>
      </c>
      <c r="E10492">
        <v>3358.8799999999992</v>
      </c>
      <c r="F10492" s="1">
        <v>44317</v>
      </c>
      <c r="G10492">
        <f>VLOOKUP(VALUE(D10492),'Fusion to Naruc'!F:H,3,FALSE)</f>
        <v>675</v>
      </c>
    </row>
    <row r="10493" spans="1:7" hidden="1" x14ac:dyDescent="0.35">
      <c r="A10493" t="s">
        <v>4</v>
      </c>
      <c r="B10493" t="s">
        <v>14</v>
      </c>
      <c r="C10493" t="s">
        <v>28</v>
      </c>
      <c r="D10493" t="s">
        <v>211</v>
      </c>
      <c r="E10493">
        <v>440.35999999999996</v>
      </c>
      <c r="F10493" s="1">
        <v>44317</v>
      </c>
      <c r="G10493">
        <f>VLOOKUP(VALUE(D10493),'Fusion to Naruc'!F:H,3,FALSE)</f>
        <v>675</v>
      </c>
    </row>
    <row r="10494" spans="1:7" hidden="1" x14ac:dyDescent="0.35">
      <c r="A10494" t="s">
        <v>4</v>
      </c>
      <c r="B10494" t="s">
        <v>15</v>
      </c>
      <c r="C10494" t="s">
        <v>28</v>
      </c>
      <c r="D10494" t="s">
        <v>211</v>
      </c>
      <c r="E10494">
        <v>4200.75</v>
      </c>
      <c r="F10494" s="1">
        <v>44317</v>
      </c>
      <c r="G10494">
        <f>VLOOKUP(VALUE(D10494),'Fusion to Naruc'!F:H,3,FALSE)</f>
        <v>675</v>
      </c>
    </row>
    <row r="10495" spans="1:7" hidden="1" x14ac:dyDescent="0.35">
      <c r="A10495" t="s">
        <v>4</v>
      </c>
      <c r="B10495" t="s">
        <v>23</v>
      </c>
      <c r="C10495" t="s">
        <v>24</v>
      </c>
      <c r="D10495" t="s">
        <v>212</v>
      </c>
      <c r="E10495">
        <v>0</v>
      </c>
      <c r="F10495" s="1">
        <v>44317</v>
      </c>
      <c r="G10495">
        <f>VLOOKUP(VALUE(D10495),'Fusion to Naruc'!F:H,3,FALSE)</f>
        <v>642</v>
      </c>
    </row>
    <row r="10496" spans="1:7" hidden="1" x14ac:dyDescent="0.35">
      <c r="A10496" t="s">
        <v>4</v>
      </c>
      <c r="B10496" t="s">
        <v>23</v>
      </c>
      <c r="C10496" t="s">
        <v>25</v>
      </c>
      <c r="D10496" t="s">
        <v>212</v>
      </c>
      <c r="E10496">
        <v>0</v>
      </c>
      <c r="F10496" s="1">
        <v>44317</v>
      </c>
      <c r="G10496">
        <f>VLOOKUP(VALUE(D10496),'Fusion to Naruc'!F:H,3,FALSE)</f>
        <v>642</v>
      </c>
    </row>
    <row r="10497" spans="1:7" hidden="1" x14ac:dyDescent="0.35">
      <c r="A10497" t="s">
        <v>4</v>
      </c>
      <c r="B10497" t="s">
        <v>14</v>
      </c>
      <c r="C10497" t="s">
        <v>12</v>
      </c>
      <c r="D10497" t="s">
        <v>212</v>
      </c>
      <c r="E10497">
        <v>4967.46</v>
      </c>
      <c r="F10497" s="1">
        <v>44317</v>
      </c>
      <c r="G10497">
        <f>VLOOKUP(VALUE(D10497),'Fusion to Naruc'!F:H,3,FALSE)</f>
        <v>642</v>
      </c>
    </row>
    <row r="10498" spans="1:7" hidden="1" x14ac:dyDescent="0.35">
      <c r="A10498" t="s">
        <v>4</v>
      </c>
      <c r="B10498" t="s">
        <v>14</v>
      </c>
      <c r="C10498" t="s">
        <v>28</v>
      </c>
      <c r="D10498" t="s">
        <v>212</v>
      </c>
      <c r="E10498">
        <v>0</v>
      </c>
      <c r="F10498" s="1">
        <v>44317</v>
      </c>
      <c r="G10498">
        <f>VLOOKUP(VALUE(D10498),'Fusion to Naruc'!F:H,3,FALSE)</f>
        <v>642</v>
      </c>
    </row>
    <row r="10499" spans="1:7" hidden="1" x14ac:dyDescent="0.35">
      <c r="A10499" t="s">
        <v>4</v>
      </c>
      <c r="B10499" t="s">
        <v>15</v>
      </c>
      <c r="C10499" t="s">
        <v>12</v>
      </c>
      <c r="D10499" t="s">
        <v>212</v>
      </c>
      <c r="E10499">
        <v>4967.46</v>
      </c>
      <c r="F10499" s="1">
        <v>44317</v>
      </c>
      <c r="G10499">
        <f>VLOOKUP(VALUE(D10499),'Fusion to Naruc'!F:H,3,FALSE)</f>
        <v>642</v>
      </c>
    </row>
    <row r="10500" spans="1:7" hidden="1" x14ac:dyDescent="0.35">
      <c r="A10500" t="s">
        <v>4</v>
      </c>
      <c r="B10500" t="s">
        <v>15</v>
      </c>
      <c r="C10500" t="s">
        <v>28</v>
      </c>
      <c r="D10500" t="s">
        <v>212</v>
      </c>
      <c r="E10500">
        <v>0</v>
      </c>
      <c r="F10500" s="1">
        <v>44317</v>
      </c>
      <c r="G10500">
        <f>VLOOKUP(VALUE(D10500),'Fusion to Naruc'!F:H,3,FALSE)</f>
        <v>642</v>
      </c>
    </row>
    <row r="10501" spans="1:7" hidden="1" x14ac:dyDescent="0.35">
      <c r="A10501" t="s">
        <v>4</v>
      </c>
      <c r="B10501" t="s">
        <v>23</v>
      </c>
      <c r="C10501" t="s">
        <v>24</v>
      </c>
      <c r="D10501" t="s">
        <v>213</v>
      </c>
      <c r="E10501">
        <v>-807.42000000000007</v>
      </c>
      <c r="F10501" s="1">
        <v>44317</v>
      </c>
      <c r="G10501">
        <f>VLOOKUP(VALUE(D10501),'Fusion to Naruc'!F:H,3,FALSE)</f>
        <v>675</v>
      </c>
    </row>
    <row r="10502" spans="1:7" hidden="1" x14ac:dyDescent="0.35">
      <c r="A10502" t="s">
        <v>4</v>
      </c>
      <c r="B10502" t="s">
        <v>23</v>
      </c>
      <c r="C10502" t="s">
        <v>25</v>
      </c>
      <c r="D10502" t="s">
        <v>213</v>
      </c>
      <c r="E10502">
        <v>807.42000000000007</v>
      </c>
      <c r="F10502" s="1">
        <v>44317</v>
      </c>
      <c r="G10502">
        <f>VLOOKUP(VALUE(D10502),'Fusion to Naruc'!F:H,3,FALSE)</f>
        <v>675</v>
      </c>
    </row>
    <row r="10503" spans="1:7" hidden="1" x14ac:dyDescent="0.35">
      <c r="A10503" t="s">
        <v>4</v>
      </c>
      <c r="B10503" t="s">
        <v>11</v>
      </c>
      <c r="C10503" t="s">
        <v>12</v>
      </c>
      <c r="D10503" t="s">
        <v>213</v>
      </c>
      <c r="E10503">
        <v>0</v>
      </c>
      <c r="F10503" s="1">
        <v>44317</v>
      </c>
      <c r="G10503">
        <f>VLOOKUP(VALUE(D10503),'Fusion to Naruc'!F:H,3,FALSE)</f>
        <v>675</v>
      </c>
    </row>
    <row r="10504" spans="1:7" hidden="1" x14ac:dyDescent="0.35">
      <c r="A10504" t="s">
        <v>4</v>
      </c>
      <c r="B10504" t="s">
        <v>14</v>
      </c>
      <c r="C10504" t="s">
        <v>12</v>
      </c>
      <c r="D10504" t="s">
        <v>213</v>
      </c>
      <c r="E10504">
        <v>646.15</v>
      </c>
      <c r="F10504" s="1">
        <v>44317</v>
      </c>
      <c r="G10504">
        <f>VLOOKUP(VALUE(D10504),'Fusion to Naruc'!F:H,3,FALSE)</f>
        <v>675</v>
      </c>
    </row>
    <row r="10505" spans="1:7" hidden="1" x14ac:dyDescent="0.35">
      <c r="A10505" t="s">
        <v>4</v>
      </c>
      <c r="B10505" t="s">
        <v>14</v>
      </c>
      <c r="C10505" t="s">
        <v>28</v>
      </c>
      <c r="D10505" t="s">
        <v>213</v>
      </c>
      <c r="E10505">
        <v>76.599999999999994</v>
      </c>
      <c r="F10505" s="1">
        <v>44317</v>
      </c>
      <c r="G10505">
        <f>VLOOKUP(VALUE(D10505),'Fusion to Naruc'!F:H,3,FALSE)</f>
        <v>675</v>
      </c>
    </row>
    <row r="10506" spans="1:7" hidden="1" x14ac:dyDescent="0.35">
      <c r="A10506" t="s">
        <v>4</v>
      </c>
      <c r="B10506" t="s">
        <v>15</v>
      </c>
      <c r="C10506" t="s">
        <v>12</v>
      </c>
      <c r="D10506" t="s">
        <v>213</v>
      </c>
      <c r="E10506">
        <v>1701.13</v>
      </c>
      <c r="F10506" s="1">
        <v>44317</v>
      </c>
      <c r="G10506">
        <f>VLOOKUP(VALUE(D10506),'Fusion to Naruc'!F:H,3,FALSE)</f>
        <v>675</v>
      </c>
    </row>
    <row r="10507" spans="1:7" hidden="1" x14ac:dyDescent="0.35">
      <c r="A10507" t="s">
        <v>4</v>
      </c>
      <c r="B10507" t="s">
        <v>15</v>
      </c>
      <c r="C10507" t="s">
        <v>28</v>
      </c>
      <c r="D10507" t="s">
        <v>213</v>
      </c>
      <c r="E10507">
        <v>730.82</v>
      </c>
      <c r="F10507" s="1">
        <v>44317</v>
      </c>
      <c r="G10507">
        <f>VLOOKUP(VALUE(D10507),'Fusion to Naruc'!F:H,3,FALSE)</f>
        <v>675</v>
      </c>
    </row>
    <row r="10508" spans="1:7" hidden="1" x14ac:dyDescent="0.35">
      <c r="A10508" t="s">
        <v>4</v>
      </c>
      <c r="B10508" t="s">
        <v>23</v>
      </c>
      <c r="C10508" t="s">
        <v>24</v>
      </c>
      <c r="D10508" t="s">
        <v>214</v>
      </c>
      <c r="E10508">
        <v>-562.79999999999995</v>
      </c>
      <c r="F10508" s="1">
        <v>44317</v>
      </c>
      <c r="G10508">
        <f>VLOOKUP(VALUE(D10508),'Fusion to Naruc'!F:H,3,FALSE)</f>
        <v>675</v>
      </c>
    </row>
    <row r="10509" spans="1:7" hidden="1" x14ac:dyDescent="0.35">
      <c r="A10509" t="s">
        <v>4</v>
      </c>
      <c r="B10509" t="s">
        <v>23</v>
      </c>
      <c r="C10509" t="s">
        <v>25</v>
      </c>
      <c r="D10509" t="s">
        <v>214</v>
      </c>
      <c r="E10509">
        <v>562.79999999999995</v>
      </c>
      <c r="F10509" s="1">
        <v>44317</v>
      </c>
      <c r="G10509">
        <f>VLOOKUP(VALUE(D10509),'Fusion to Naruc'!F:H,3,FALSE)</f>
        <v>675</v>
      </c>
    </row>
    <row r="10510" spans="1:7" hidden="1" x14ac:dyDescent="0.35">
      <c r="A10510" t="s">
        <v>4</v>
      </c>
      <c r="B10510" t="s">
        <v>14</v>
      </c>
      <c r="C10510" t="s">
        <v>28</v>
      </c>
      <c r="D10510" t="s">
        <v>214</v>
      </c>
      <c r="E10510">
        <v>53.419999999999995</v>
      </c>
      <c r="F10510" s="1">
        <v>44317</v>
      </c>
      <c r="G10510">
        <f>VLOOKUP(VALUE(D10510),'Fusion to Naruc'!F:H,3,FALSE)</f>
        <v>675</v>
      </c>
    </row>
    <row r="10511" spans="1:7" hidden="1" x14ac:dyDescent="0.35">
      <c r="A10511" t="s">
        <v>4</v>
      </c>
      <c r="B10511" t="s">
        <v>15</v>
      </c>
      <c r="C10511" t="s">
        <v>12</v>
      </c>
      <c r="D10511" t="s">
        <v>214</v>
      </c>
      <c r="E10511">
        <v>0</v>
      </c>
      <c r="F10511" s="1">
        <v>44317</v>
      </c>
      <c r="G10511">
        <f>VLOOKUP(VALUE(D10511),'Fusion to Naruc'!F:H,3,FALSE)</f>
        <v>675</v>
      </c>
    </row>
    <row r="10512" spans="1:7" hidden="1" x14ac:dyDescent="0.35">
      <c r="A10512" t="s">
        <v>4</v>
      </c>
      <c r="B10512" t="s">
        <v>15</v>
      </c>
      <c r="C10512" t="s">
        <v>28</v>
      </c>
      <c r="D10512" t="s">
        <v>214</v>
      </c>
      <c r="E10512">
        <v>509.38000000000005</v>
      </c>
      <c r="F10512" s="1">
        <v>44317</v>
      </c>
      <c r="G10512">
        <f>VLOOKUP(VALUE(D10512),'Fusion to Naruc'!F:H,3,FALSE)</f>
        <v>675</v>
      </c>
    </row>
    <row r="10513" spans="1:7" hidden="1" x14ac:dyDescent="0.35">
      <c r="A10513" t="s">
        <v>4</v>
      </c>
      <c r="B10513" t="s">
        <v>23</v>
      </c>
      <c r="C10513" t="s">
        <v>24</v>
      </c>
      <c r="D10513" t="s">
        <v>215</v>
      </c>
      <c r="E10513">
        <v>0</v>
      </c>
      <c r="F10513" s="1">
        <v>44317</v>
      </c>
      <c r="G10513" t="e">
        <f>VLOOKUP(VALUE(D10513),'Fusion to Naruc'!F:H,3,FALSE)</f>
        <v>#N/A</v>
      </c>
    </row>
    <row r="10514" spans="1:7" hidden="1" x14ac:dyDescent="0.35">
      <c r="A10514" t="s">
        <v>4</v>
      </c>
      <c r="B10514" t="s">
        <v>23</v>
      </c>
      <c r="C10514" t="s">
        <v>25</v>
      </c>
      <c r="D10514" t="s">
        <v>215</v>
      </c>
      <c r="E10514">
        <v>0</v>
      </c>
      <c r="F10514" s="1">
        <v>44317</v>
      </c>
      <c r="G10514" t="e">
        <f>VLOOKUP(VALUE(D10514),'Fusion to Naruc'!F:H,3,FALSE)</f>
        <v>#N/A</v>
      </c>
    </row>
    <row r="10515" spans="1:7" hidden="1" x14ac:dyDescent="0.35">
      <c r="A10515" t="s">
        <v>4</v>
      </c>
      <c r="B10515" t="s">
        <v>14</v>
      </c>
      <c r="C10515" t="s">
        <v>12</v>
      </c>
      <c r="D10515" t="s">
        <v>215</v>
      </c>
      <c r="E10515">
        <v>1087.81</v>
      </c>
      <c r="F10515" s="1">
        <v>44317</v>
      </c>
      <c r="G10515" t="e">
        <f>VLOOKUP(VALUE(D10515),'Fusion to Naruc'!F:H,3,FALSE)</f>
        <v>#N/A</v>
      </c>
    </row>
    <row r="10516" spans="1:7" hidden="1" x14ac:dyDescent="0.35">
      <c r="A10516" t="s">
        <v>4</v>
      </c>
      <c r="B10516" t="s">
        <v>14</v>
      </c>
      <c r="C10516" t="s">
        <v>28</v>
      </c>
      <c r="D10516" t="s">
        <v>215</v>
      </c>
      <c r="E10516">
        <v>0</v>
      </c>
      <c r="F10516" s="1">
        <v>44317</v>
      </c>
      <c r="G10516" t="e">
        <f>VLOOKUP(VALUE(D10516),'Fusion to Naruc'!F:H,3,FALSE)</f>
        <v>#N/A</v>
      </c>
    </row>
    <row r="10517" spans="1:7" hidden="1" x14ac:dyDescent="0.35">
      <c r="A10517" t="s">
        <v>4</v>
      </c>
      <c r="B10517" t="s">
        <v>15</v>
      </c>
      <c r="C10517" t="s">
        <v>12</v>
      </c>
      <c r="D10517" t="s">
        <v>215</v>
      </c>
      <c r="E10517">
        <v>1494.91</v>
      </c>
      <c r="F10517" s="1">
        <v>44317</v>
      </c>
      <c r="G10517" t="e">
        <f>VLOOKUP(VALUE(D10517),'Fusion to Naruc'!F:H,3,FALSE)</f>
        <v>#N/A</v>
      </c>
    </row>
    <row r="10518" spans="1:7" hidden="1" x14ac:dyDescent="0.35">
      <c r="A10518" t="s">
        <v>4</v>
      </c>
      <c r="B10518" t="s">
        <v>15</v>
      </c>
      <c r="C10518" t="s">
        <v>28</v>
      </c>
      <c r="D10518" t="s">
        <v>215</v>
      </c>
      <c r="E10518">
        <v>0</v>
      </c>
      <c r="F10518" s="1">
        <v>44317</v>
      </c>
      <c r="G10518" t="e">
        <f>VLOOKUP(VALUE(D10518),'Fusion to Naruc'!F:H,3,FALSE)</f>
        <v>#N/A</v>
      </c>
    </row>
    <row r="10519" spans="1:7" hidden="1" x14ac:dyDescent="0.35">
      <c r="A10519" t="s">
        <v>4</v>
      </c>
      <c r="B10519" t="s">
        <v>23</v>
      </c>
      <c r="C10519" t="s">
        <v>24</v>
      </c>
      <c r="D10519" t="s">
        <v>216</v>
      </c>
      <c r="E10519">
        <v>0</v>
      </c>
      <c r="F10519" s="1">
        <v>44317</v>
      </c>
      <c r="G10519" t="e">
        <f>VLOOKUP(VALUE(D10519),'Fusion to Naruc'!F:H,3,FALSE)</f>
        <v>#N/A</v>
      </c>
    </row>
    <row r="10520" spans="1:7" hidden="1" x14ac:dyDescent="0.35">
      <c r="A10520" t="s">
        <v>4</v>
      </c>
      <c r="B10520" t="s">
        <v>23</v>
      </c>
      <c r="C10520" t="s">
        <v>25</v>
      </c>
      <c r="D10520" t="s">
        <v>216</v>
      </c>
      <c r="E10520">
        <v>0</v>
      </c>
      <c r="F10520" s="1">
        <v>44317</v>
      </c>
      <c r="G10520" t="e">
        <f>VLOOKUP(VALUE(D10520),'Fusion to Naruc'!F:H,3,FALSE)</f>
        <v>#N/A</v>
      </c>
    </row>
    <row r="10521" spans="1:7" hidden="1" x14ac:dyDescent="0.35">
      <c r="A10521" t="s">
        <v>4</v>
      </c>
      <c r="B10521" t="s">
        <v>14</v>
      </c>
      <c r="C10521" t="s">
        <v>28</v>
      </c>
      <c r="D10521" t="s">
        <v>216</v>
      </c>
      <c r="E10521">
        <v>0</v>
      </c>
      <c r="F10521" s="1">
        <v>44317</v>
      </c>
      <c r="G10521" t="e">
        <f>VLOOKUP(VALUE(D10521),'Fusion to Naruc'!F:H,3,FALSE)</f>
        <v>#N/A</v>
      </c>
    </row>
    <row r="10522" spans="1:7" hidden="1" x14ac:dyDescent="0.35">
      <c r="A10522" t="s">
        <v>4</v>
      </c>
      <c r="B10522" t="s">
        <v>15</v>
      </c>
      <c r="C10522" t="s">
        <v>12</v>
      </c>
      <c r="D10522" t="s">
        <v>216</v>
      </c>
      <c r="E10522">
        <v>15.899999999999999</v>
      </c>
      <c r="F10522" s="1">
        <v>44317</v>
      </c>
      <c r="G10522" t="e">
        <f>VLOOKUP(VALUE(D10522),'Fusion to Naruc'!F:H,3,FALSE)</f>
        <v>#N/A</v>
      </c>
    </row>
    <row r="10523" spans="1:7" hidden="1" x14ac:dyDescent="0.35">
      <c r="A10523" t="s">
        <v>4</v>
      </c>
      <c r="B10523" t="s">
        <v>15</v>
      </c>
      <c r="C10523" t="s">
        <v>28</v>
      </c>
      <c r="D10523" t="s">
        <v>216</v>
      </c>
      <c r="E10523">
        <v>0</v>
      </c>
      <c r="F10523" s="1">
        <v>44317</v>
      </c>
      <c r="G10523" t="e">
        <f>VLOOKUP(VALUE(D10523),'Fusion to Naruc'!F:H,3,FALSE)</f>
        <v>#N/A</v>
      </c>
    </row>
    <row r="10524" spans="1:7" hidden="1" x14ac:dyDescent="0.35">
      <c r="A10524" t="s">
        <v>4</v>
      </c>
      <c r="B10524" t="s">
        <v>14</v>
      </c>
      <c r="C10524" t="s">
        <v>12</v>
      </c>
      <c r="D10524" t="s">
        <v>217</v>
      </c>
      <c r="E10524">
        <v>0</v>
      </c>
      <c r="F10524" s="1">
        <v>44317</v>
      </c>
      <c r="G10524">
        <f>VLOOKUP(VALUE(D10524),'Fusion to Naruc'!F:H,3,FALSE)</f>
        <v>675</v>
      </c>
    </row>
    <row r="10525" spans="1:7" hidden="1" x14ac:dyDescent="0.35">
      <c r="A10525" t="s">
        <v>4</v>
      </c>
      <c r="B10525" t="s">
        <v>15</v>
      </c>
      <c r="C10525" t="s">
        <v>12</v>
      </c>
      <c r="D10525" t="s">
        <v>217</v>
      </c>
      <c r="E10525">
        <v>1800</v>
      </c>
      <c r="F10525" s="1">
        <v>44317</v>
      </c>
      <c r="G10525">
        <f>VLOOKUP(VALUE(D10525),'Fusion to Naruc'!F:H,3,FALSE)</f>
        <v>675</v>
      </c>
    </row>
    <row r="10526" spans="1:7" hidden="1" x14ac:dyDescent="0.35">
      <c r="A10526" t="s">
        <v>4</v>
      </c>
      <c r="B10526" t="s">
        <v>51</v>
      </c>
      <c r="C10526" t="s">
        <v>52</v>
      </c>
      <c r="D10526" t="s">
        <v>217</v>
      </c>
      <c r="E10526">
        <v>2400</v>
      </c>
      <c r="F10526" s="1">
        <v>44317</v>
      </c>
      <c r="G10526">
        <f>VLOOKUP(VALUE(D10526),'Fusion to Naruc'!F:H,3,FALSE)</f>
        <v>675</v>
      </c>
    </row>
    <row r="10527" spans="1:7" hidden="1" x14ac:dyDescent="0.35">
      <c r="A10527" t="s">
        <v>4</v>
      </c>
      <c r="B10527" t="s">
        <v>51</v>
      </c>
      <c r="C10527" t="s">
        <v>52</v>
      </c>
      <c r="D10527" t="s">
        <v>380</v>
      </c>
      <c r="E10527">
        <v>0</v>
      </c>
      <c r="F10527" s="1">
        <v>44317</v>
      </c>
      <c r="G10527" t="e">
        <f>VLOOKUP(VALUE(D10527),'Fusion to Naruc'!F:H,3,FALSE)</f>
        <v>#N/A</v>
      </c>
    </row>
    <row r="10528" spans="1:7" hidden="1" x14ac:dyDescent="0.35">
      <c r="A10528" t="s">
        <v>4</v>
      </c>
      <c r="B10528" t="s">
        <v>23</v>
      </c>
      <c r="C10528" t="s">
        <v>24</v>
      </c>
      <c r="D10528" t="s">
        <v>218</v>
      </c>
      <c r="E10528">
        <v>2102.38</v>
      </c>
      <c r="F10528" s="1">
        <v>44317</v>
      </c>
      <c r="G10528">
        <f>VLOOKUP(VALUE(D10528),'Fusion to Naruc'!F:H,3,FALSE)</f>
        <v>675</v>
      </c>
    </row>
    <row r="10529" spans="1:7" hidden="1" x14ac:dyDescent="0.35">
      <c r="A10529" t="s">
        <v>4</v>
      </c>
      <c r="B10529" t="s">
        <v>23</v>
      </c>
      <c r="C10529" t="s">
        <v>25</v>
      </c>
      <c r="D10529" t="s">
        <v>218</v>
      </c>
      <c r="E10529">
        <v>-2102.38</v>
      </c>
      <c r="F10529" s="1">
        <v>44317</v>
      </c>
      <c r="G10529">
        <f>VLOOKUP(VALUE(D10529),'Fusion to Naruc'!F:H,3,FALSE)</f>
        <v>675</v>
      </c>
    </row>
    <row r="10530" spans="1:7" hidden="1" x14ac:dyDescent="0.35">
      <c r="A10530" t="s">
        <v>4</v>
      </c>
      <c r="B10530" t="s">
        <v>14</v>
      </c>
      <c r="C10530" t="s">
        <v>12</v>
      </c>
      <c r="D10530" t="s">
        <v>218</v>
      </c>
      <c r="E10530">
        <v>267.04000000000002</v>
      </c>
      <c r="F10530" s="1">
        <v>44317</v>
      </c>
      <c r="G10530">
        <f>VLOOKUP(VALUE(D10530),'Fusion to Naruc'!F:H,3,FALSE)</f>
        <v>675</v>
      </c>
    </row>
    <row r="10531" spans="1:7" hidden="1" x14ac:dyDescent="0.35">
      <c r="A10531" t="s">
        <v>4</v>
      </c>
      <c r="B10531" t="s">
        <v>14</v>
      </c>
      <c r="C10531" t="s">
        <v>28</v>
      </c>
      <c r="D10531" t="s">
        <v>218</v>
      </c>
      <c r="E10531">
        <v>-199.20999999999998</v>
      </c>
      <c r="F10531" s="1">
        <v>44317</v>
      </c>
      <c r="G10531">
        <f>VLOOKUP(VALUE(D10531),'Fusion to Naruc'!F:H,3,FALSE)</f>
        <v>675</v>
      </c>
    </row>
    <row r="10532" spans="1:7" hidden="1" x14ac:dyDescent="0.35">
      <c r="A10532" t="s">
        <v>4</v>
      </c>
      <c r="B10532" t="s">
        <v>15</v>
      </c>
      <c r="C10532" t="s">
        <v>12</v>
      </c>
      <c r="D10532" t="s">
        <v>218</v>
      </c>
      <c r="E10532">
        <v>2689.02</v>
      </c>
      <c r="F10532" s="1">
        <v>44317</v>
      </c>
      <c r="G10532">
        <f>VLOOKUP(VALUE(D10532),'Fusion to Naruc'!F:H,3,FALSE)</f>
        <v>675</v>
      </c>
    </row>
    <row r="10533" spans="1:7" hidden="1" x14ac:dyDescent="0.35">
      <c r="A10533" t="s">
        <v>4</v>
      </c>
      <c r="B10533" t="s">
        <v>15</v>
      </c>
      <c r="C10533" t="s">
        <v>28</v>
      </c>
      <c r="D10533" t="s">
        <v>218</v>
      </c>
      <c r="E10533">
        <v>-1903.1700000000005</v>
      </c>
      <c r="F10533" s="1">
        <v>44317</v>
      </c>
      <c r="G10533">
        <f>VLOOKUP(VALUE(D10533),'Fusion to Naruc'!F:H,3,FALSE)</f>
        <v>675</v>
      </c>
    </row>
    <row r="10534" spans="1:7" hidden="1" x14ac:dyDescent="0.35">
      <c r="A10534" t="s">
        <v>4</v>
      </c>
      <c r="B10534" t="s">
        <v>51</v>
      </c>
      <c r="C10534" t="s">
        <v>52</v>
      </c>
      <c r="D10534" t="s">
        <v>218</v>
      </c>
      <c r="E10534">
        <v>5262.74</v>
      </c>
      <c r="F10534" s="1">
        <v>44317</v>
      </c>
      <c r="G10534">
        <f>VLOOKUP(VALUE(D10534),'Fusion to Naruc'!F:H,3,FALSE)</f>
        <v>675</v>
      </c>
    </row>
    <row r="10535" spans="1:7" hidden="1" x14ac:dyDescent="0.35">
      <c r="A10535" t="s">
        <v>4</v>
      </c>
      <c r="B10535" t="s">
        <v>23</v>
      </c>
      <c r="C10535" t="s">
        <v>24</v>
      </c>
      <c r="D10535" t="s">
        <v>219</v>
      </c>
      <c r="E10535">
        <v>0</v>
      </c>
      <c r="F10535" s="1">
        <v>44317</v>
      </c>
      <c r="G10535" t="e">
        <f>VLOOKUP(VALUE(D10535),'Fusion to Naruc'!F:H,3,FALSE)</f>
        <v>#N/A</v>
      </c>
    </row>
    <row r="10536" spans="1:7" hidden="1" x14ac:dyDescent="0.35">
      <c r="A10536" t="s">
        <v>4</v>
      </c>
      <c r="B10536" t="s">
        <v>23</v>
      </c>
      <c r="C10536" t="s">
        <v>25</v>
      </c>
      <c r="D10536" t="s">
        <v>219</v>
      </c>
      <c r="E10536">
        <v>0</v>
      </c>
      <c r="F10536" s="1">
        <v>44317</v>
      </c>
      <c r="G10536" t="e">
        <f>VLOOKUP(VALUE(D10536),'Fusion to Naruc'!F:H,3,FALSE)</f>
        <v>#N/A</v>
      </c>
    </row>
    <row r="10537" spans="1:7" hidden="1" x14ac:dyDescent="0.35">
      <c r="A10537" t="s">
        <v>4</v>
      </c>
      <c r="B10537" t="s">
        <v>14</v>
      </c>
      <c r="C10537" t="s">
        <v>28</v>
      </c>
      <c r="D10537" t="s">
        <v>219</v>
      </c>
      <c r="E10537">
        <v>0</v>
      </c>
      <c r="F10537" s="1">
        <v>44317</v>
      </c>
      <c r="G10537" t="e">
        <f>VLOOKUP(VALUE(D10537),'Fusion to Naruc'!F:H,3,FALSE)</f>
        <v>#N/A</v>
      </c>
    </row>
    <row r="10538" spans="1:7" hidden="1" x14ac:dyDescent="0.35">
      <c r="A10538" t="s">
        <v>4</v>
      </c>
      <c r="B10538" t="s">
        <v>15</v>
      </c>
      <c r="C10538" t="s">
        <v>12</v>
      </c>
      <c r="D10538" t="s">
        <v>219</v>
      </c>
      <c r="E10538">
        <v>91.93</v>
      </c>
      <c r="F10538" s="1">
        <v>44317</v>
      </c>
      <c r="G10538" t="e">
        <f>VLOOKUP(VALUE(D10538),'Fusion to Naruc'!F:H,3,FALSE)</f>
        <v>#N/A</v>
      </c>
    </row>
    <row r="10539" spans="1:7" hidden="1" x14ac:dyDescent="0.35">
      <c r="A10539" t="s">
        <v>4</v>
      </c>
      <c r="B10539" t="s">
        <v>15</v>
      </c>
      <c r="C10539" t="s">
        <v>28</v>
      </c>
      <c r="D10539" t="s">
        <v>219</v>
      </c>
      <c r="E10539">
        <v>0</v>
      </c>
      <c r="F10539" s="1">
        <v>44317</v>
      </c>
      <c r="G10539" t="e">
        <f>VLOOKUP(VALUE(D10539),'Fusion to Naruc'!F:H,3,FALSE)</f>
        <v>#N/A</v>
      </c>
    </row>
    <row r="10540" spans="1:7" hidden="1" x14ac:dyDescent="0.35">
      <c r="A10540" t="s">
        <v>4</v>
      </c>
      <c r="B10540" t="s">
        <v>23</v>
      </c>
      <c r="C10540" t="s">
        <v>24</v>
      </c>
      <c r="D10540" t="s">
        <v>386</v>
      </c>
      <c r="E10540">
        <v>-93.149999999999977</v>
      </c>
      <c r="F10540" s="1">
        <v>44317</v>
      </c>
      <c r="G10540" t="e">
        <f>VLOOKUP(VALUE(D10540),'Fusion to Naruc'!F:H,3,FALSE)</f>
        <v>#N/A</v>
      </c>
    </row>
    <row r="10541" spans="1:7" hidden="1" x14ac:dyDescent="0.35">
      <c r="A10541" t="s">
        <v>4</v>
      </c>
      <c r="B10541" t="s">
        <v>23</v>
      </c>
      <c r="C10541" t="s">
        <v>25</v>
      </c>
      <c r="D10541" t="s">
        <v>386</v>
      </c>
      <c r="E10541">
        <v>93.15</v>
      </c>
      <c r="F10541" s="1">
        <v>44317</v>
      </c>
      <c r="G10541" t="e">
        <f>VLOOKUP(VALUE(D10541),'Fusion to Naruc'!F:H,3,FALSE)</f>
        <v>#N/A</v>
      </c>
    </row>
    <row r="10542" spans="1:7" hidden="1" x14ac:dyDescent="0.35">
      <c r="A10542" t="s">
        <v>4</v>
      </c>
      <c r="B10542" t="s">
        <v>14</v>
      </c>
      <c r="C10542" t="s">
        <v>28</v>
      </c>
      <c r="D10542" t="s">
        <v>386</v>
      </c>
      <c r="E10542">
        <v>8.8299999999999983</v>
      </c>
      <c r="F10542" s="1">
        <v>44317</v>
      </c>
      <c r="G10542" t="e">
        <f>VLOOKUP(VALUE(D10542),'Fusion to Naruc'!F:H,3,FALSE)</f>
        <v>#N/A</v>
      </c>
    </row>
    <row r="10543" spans="1:7" hidden="1" x14ac:dyDescent="0.35">
      <c r="A10543" t="s">
        <v>4</v>
      </c>
      <c r="B10543" t="s">
        <v>15</v>
      </c>
      <c r="C10543" t="s">
        <v>28</v>
      </c>
      <c r="D10543" t="s">
        <v>386</v>
      </c>
      <c r="E10543">
        <v>84.320000000000022</v>
      </c>
      <c r="F10543" s="1">
        <v>44317</v>
      </c>
      <c r="G10543" t="e">
        <f>VLOOKUP(VALUE(D10543),'Fusion to Naruc'!F:H,3,FALSE)</f>
        <v>#N/A</v>
      </c>
    </row>
    <row r="10544" spans="1:7" hidden="1" x14ac:dyDescent="0.35">
      <c r="A10544" t="s">
        <v>4</v>
      </c>
      <c r="B10544" t="s">
        <v>23</v>
      </c>
      <c r="C10544" t="s">
        <v>24</v>
      </c>
      <c r="D10544" t="s">
        <v>220</v>
      </c>
      <c r="E10544">
        <v>0</v>
      </c>
      <c r="F10544" s="1">
        <v>44317</v>
      </c>
      <c r="G10544" t="e">
        <f>VLOOKUP(VALUE(D10544),'Fusion to Naruc'!F:H,3,FALSE)</f>
        <v>#N/A</v>
      </c>
    </row>
    <row r="10545" spans="1:7" hidden="1" x14ac:dyDescent="0.35">
      <c r="A10545" t="s">
        <v>4</v>
      </c>
      <c r="B10545" t="s">
        <v>23</v>
      </c>
      <c r="C10545" t="s">
        <v>25</v>
      </c>
      <c r="D10545" t="s">
        <v>220</v>
      </c>
      <c r="E10545">
        <v>0</v>
      </c>
      <c r="F10545" s="1">
        <v>44317</v>
      </c>
      <c r="G10545" t="e">
        <f>VLOOKUP(VALUE(D10545),'Fusion to Naruc'!F:H,3,FALSE)</f>
        <v>#N/A</v>
      </c>
    </row>
    <row r="10546" spans="1:7" hidden="1" x14ac:dyDescent="0.35">
      <c r="A10546" t="s">
        <v>4</v>
      </c>
      <c r="B10546" t="s">
        <v>14</v>
      </c>
      <c r="C10546" t="s">
        <v>28</v>
      </c>
      <c r="D10546" t="s">
        <v>220</v>
      </c>
      <c r="E10546">
        <v>0</v>
      </c>
      <c r="F10546" s="1">
        <v>44317</v>
      </c>
      <c r="G10546" t="e">
        <f>VLOOKUP(VALUE(D10546),'Fusion to Naruc'!F:H,3,FALSE)</f>
        <v>#N/A</v>
      </c>
    </row>
    <row r="10547" spans="1:7" hidden="1" x14ac:dyDescent="0.35">
      <c r="A10547" t="s">
        <v>4</v>
      </c>
      <c r="B10547" t="s">
        <v>15</v>
      </c>
      <c r="C10547" t="s">
        <v>28</v>
      </c>
      <c r="D10547" t="s">
        <v>220</v>
      </c>
      <c r="E10547">
        <v>0</v>
      </c>
      <c r="F10547" s="1">
        <v>44317</v>
      </c>
      <c r="G10547" t="e">
        <f>VLOOKUP(VALUE(D10547),'Fusion to Naruc'!F:H,3,FALSE)</f>
        <v>#N/A</v>
      </c>
    </row>
    <row r="10548" spans="1:7" hidden="1" x14ac:dyDescent="0.35">
      <c r="A10548" t="s">
        <v>4</v>
      </c>
      <c r="B10548" t="s">
        <v>23</v>
      </c>
      <c r="C10548" t="s">
        <v>24</v>
      </c>
      <c r="D10548" t="s">
        <v>221</v>
      </c>
      <c r="E10548">
        <v>2053.09</v>
      </c>
      <c r="F10548" s="1">
        <v>44317</v>
      </c>
      <c r="G10548">
        <f>VLOOKUP(VALUE(D10548),'Fusion to Naruc'!F:H,3,FALSE)</f>
        <v>620</v>
      </c>
    </row>
    <row r="10549" spans="1:7" hidden="1" x14ac:dyDescent="0.35">
      <c r="A10549" t="s">
        <v>4</v>
      </c>
      <c r="B10549" t="s">
        <v>23</v>
      </c>
      <c r="C10549" t="s">
        <v>25</v>
      </c>
      <c r="D10549" t="s">
        <v>221</v>
      </c>
      <c r="E10549">
        <v>-2053.09</v>
      </c>
      <c r="F10549" s="1">
        <v>44317</v>
      </c>
      <c r="G10549">
        <f>VLOOKUP(VALUE(D10549),'Fusion to Naruc'!F:H,3,FALSE)</f>
        <v>620</v>
      </c>
    </row>
    <row r="10550" spans="1:7" hidden="1" x14ac:dyDescent="0.35">
      <c r="A10550" t="s">
        <v>4</v>
      </c>
      <c r="B10550" t="s">
        <v>14</v>
      </c>
      <c r="C10550" t="s">
        <v>12</v>
      </c>
      <c r="D10550" t="s">
        <v>221</v>
      </c>
      <c r="E10550">
        <v>457.54</v>
      </c>
      <c r="F10550" s="1">
        <v>44317</v>
      </c>
      <c r="G10550">
        <f>VLOOKUP(VALUE(D10550),'Fusion to Naruc'!F:H,3,FALSE)</f>
        <v>620</v>
      </c>
    </row>
    <row r="10551" spans="1:7" hidden="1" x14ac:dyDescent="0.35">
      <c r="A10551" t="s">
        <v>4</v>
      </c>
      <c r="B10551" t="s">
        <v>14</v>
      </c>
      <c r="C10551" t="s">
        <v>28</v>
      </c>
      <c r="D10551" t="s">
        <v>221</v>
      </c>
      <c r="E10551">
        <v>-193.27999999999997</v>
      </c>
      <c r="F10551" s="1">
        <v>44317</v>
      </c>
      <c r="G10551">
        <f>VLOOKUP(VALUE(D10551),'Fusion to Naruc'!F:H,3,FALSE)</f>
        <v>620</v>
      </c>
    </row>
    <row r="10552" spans="1:7" hidden="1" x14ac:dyDescent="0.35">
      <c r="A10552" t="s">
        <v>4</v>
      </c>
      <c r="B10552" t="s">
        <v>15</v>
      </c>
      <c r="C10552" t="s">
        <v>12</v>
      </c>
      <c r="D10552" t="s">
        <v>221</v>
      </c>
      <c r="E10552">
        <v>6504.37</v>
      </c>
      <c r="F10552" s="1">
        <v>44317</v>
      </c>
      <c r="G10552">
        <f>VLOOKUP(VALUE(D10552),'Fusion to Naruc'!F:H,3,FALSE)</f>
        <v>620</v>
      </c>
    </row>
    <row r="10553" spans="1:7" hidden="1" x14ac:dyDescent="0.35">
      <c r="A10553" t="s">
        <v>4</v>
      </c>
      <c r="B10553" t="s">
        <v>15</v>
      </c>
      <c r="C10553" t="s">
        <v>28</v>
      </c>
      <c r="D10553" t="s">
        <v>221</v>
      </c>
      <c r="E10553">
        <v>-1846.5499999999997</v>
      </c>
      <c r="F10553" s="1">
        <v>44317</v>
      </c>
      <c r="G10553">
        <f>VLOOKUP(VALUE(D10553),'Fusion to Naruc'!F:H,3,FALSE)</f>
        <v>620</v>
      </c>
    </row>
    <row r="10554" spans="1:7" hidden="1" x14ac:dyDescent="0.35">
      <c r="A10554" t="s">
        <v>4</v>
      </c>
      <c r="B10554" t="s">
        <v>51</v>
      </c>
      <c r="C10554" t="s">
        <v>52</v>
      </c>
      <c r="D10554" t="s">
        <v>221</v>
      </c>
      <c r="E10554">
        <v>267.10000000000002</v>
      </c>
      <c r="F10554" s="1">
        <v>44317</v>
      </c>
      <c r="G10554">
        <f>VLOOKUP(VALUE(D10554),'Fusion to Naruc'!F:H,3,FALSE)</f>
        <v>620</v>
      </c>
    </row>
    <row r="10555" spans="1:7" hidden="1" x14ac:dyDescent="0.35">
      <c r="A10555" t="s">
        <v>4</v>
      </c>
      <c r="B10555" t="s">
        <v>14</v>
      </c>
      <c r="C10555" t="s">
        <v>12</v>
      </c>
      <c r="D10555" t="s">
        <v>222</v>
      </c>
      <c r="E10555">
        <v>1074.6199999999999</v>
      </c>
      <c r="F10555" s="1">
        <v>44317</v>
      </c>
      <c r="G10555">
        <f>VLOOKUP(VALUE(D10555),'Fusion to Naruc'!F:H,3,FALSE)</f>
        <v>618</v>
      </c>
    </row>
    <row r="10556" spans="1:7" hidden="1" x14ac:dyDescent="0.35">
      <c r="A10556" t="s">
        <v>4</v>
      </c>
      <c r="B10556" t="s">
        <v>15</v>
      </c>
      <c r="C10556" t="s">
        <v>12</v>
      </c>
      <c r="D10556" t="s">
        <v>222</v>
      </c>
      <c r="E10556">
        <v>15221.44</v>
      </c>
      <c r="F10556" s="1">
        <v>44317</v>
      </c>
      <c r="G10556">
        <f>VLOOKUP(VALUE(D10556),'Fusion to Naruc'!F:H,3,FALSE)</f>
        <v>618</v>
      </c>
    </row>
    <row r="10557" spans="1:7" hidden="1" x14ac:dyDescent="0.35">
      <c r="A10557" t="s">
        <v>4</v>
      </c>
      <c r="B10557" t="s">
        <v>51</v>
      </c>
      <c r="C10557" t="s">
        <v>52</v>
      </c>
      <c r="D10557" t="s">
        <v>222</v>
      </c>
      <c r="E10557">
        <v>0</v>
      </c>
      <c r="F10557" s="1">
        <v>44317</v>
      </c>
      <c r="G10557">
        <f>VLOOKUP(VALUE(D10557),'Fusion to Naruc'!F:H,3,FALSE)</f>
        <v>618</v>
      </c>
    </row>
    <row r="10558" spans="1:7" hidden="1" x14ac:dyDescent="0.35">
      <c r="A10558" t="s">
        <v>4</v>
      </c>
      <c r="B10558" t="s">
        <v>15</v>
      </c>
      <c r="C10558" t="s">
        <v>12</v>
      </c>
      <c r="D10558" t="s">
        <v>223</v>
      </c>
      <c r="E10558">
        <v>0</v>
      </c>
      <c r="F10558" s="1">
        <v>44317</v>
      </c>
      <c r="G10558">
        <f>VLOOKUP(VALUE(D10558),'Fusion to Naruc'!F:H,3,FALSE)</f>
        <v>618</v>
      </c>
    </row>
    <row r="10559" spans="1:7" hidden="1" x14ac:dyDescent="0.35">
      <c r="A10559" t="s">
        <v>4</v>
      </c>
      <c r="B10559" t="s">
        <v>14</v>
      </c>
      <c r="C10559" t="s">
        <v>12</v>
      </c>
      <c r="D10559" t="s">
        <v>224</v>
      </c>
      <c r="E10559">
        <v>267.27999999999997</v>
      </c>
      <c r="F10559" s="1">
        <v>44317</v>
      </c>
      <c r="G10559">
        <f>VLOOKUP(VALUE(D10559),'Fusion to Naruc'!F:H,3,FALSE)</f>
        <v>618</v>
      </c>
    </row>
    <row r="10560" spans="1:7" hidden="1" x14ac:dyDescent="0.35">
      <c r="A10560" t="s">
        <v>4</v>
      </c>
      <c r="B10560" t="s">
        <v>15</v>
      </c>
      <c r="C10560" t="s">
        <v>12</v>
      </c>
      <c r="D10560" t="s">
        <v>224</v>
      </c>
      <c r="E10560">
        <v>31727.769999999997</v>
      </c>
      <c r="F10560" s="1">
        <v>44317</v>
      </c>
      <c r="G10560">
        <f>VLOOKUP(VALUE(D10560),'Fusion to Naruc'!F:H,3,FALSE)</f>
        <v>618</v>
      </c>
    </row>
    <row r="10561" spans="1:7" hidden="1" x14ac:dyDescent="0.35">
      <c r="A10561" t="s">
        <v>4</v>
      </c>
      <c r="B10561" t="s">
        <v>51</v>
      </c>
      <c r="C10561" t="s">
        <v>52</v>
      </c>
      <c r="D10561" t="s">
        <v>224</v>
      </c>
      <c r="E10561">
        <v>8156.5999999999985</v>
      </c>
      <c r="F10561" s="1">
        <v>44317</v>
      </c>
      <c r="G10561">
        <f>VLOOKUP(VALUE(D10561),'Fusion to Naruc'!F:H,3,FALSE)</f>
        <v>618</v>
      </c>
    </row>
    <row r="10562" spans="1:7" hidden="1" x14ac:dyDescent="0.35">
      <c r="A10562" t="s">
        <v>4</v>
      </c>
      <c r="B10562" t="s">
        <v>23</v>
      </c>
      <c r="C10562" t="s">
        <v>24</v>
      </c>
      <c r="D10562" t="s">
        <v>225</v>
      </c>
      <c r="E10562">
        <v>0</v>
      </c>
      <c r="F10562" s="1">
        <v>44317</v>
      </c>
      <c r="G10562">
        <f>VLOOKUP(VALUE(D10562),'Fusion to Naruc'!F:H,3,FALSE)</f>
        <v>635</v>
      </c>
    </row>
    <row r="10563" spans="1:7" hidden="1" x14ac:dyDescent="0.35">
      <c r="A10563" t="s">
        <v>4</v>
      </c>
      <c r="B10563" t="s">
        <v>23</v>
      </c>
      <c r="C10563" t="s">
        <v>25</v>
      </c>
      <c r="D10563" t="s">
        <v>225</v>
      </c>
      <c r="E10563">
        <v>0</v>
      </c>
      <c r="F10563" s="1">
        <v>44317</v>
      </c>
      <c r="G10563">
        <f>VLOOKUP(VALUE(D10563),'Fusion to Naruc'!F:H,3,FALSE)</f>
        <v>635</v>
      </c>
    </row>
    <row r="10564" spans="1:7" hidden="1" x14ac:dyDescent="0.35">
      <c r="A10564" t="s">
        <v>4</v>
      </c>
      <c r="B10564" t="s">
        <v>14</v>
      </c>
      <c r="C10564" t="s">
        <v>12</v>
      </c>
      <c r="D10564" t="s">
        <v>225</v>
      </c>
      <c r="E10564">
        <v>451.7</v>
      </c>
      <c r="F10564" s="1">
        <v>44317</v>
      </c>
      <c r="G10564">
        <f>VLOOKUP(VALUE(D10564),'Fusion to Naruc'!F:H,3,FALSE)</f>
        <v>635</v>
      </c>
    </row>
    <row r="10565" spans="1:7" hidden="1" x14ac:dyDescent="0.35">
      <c r="A10565" t="s">
        <v>4</v>
      </c>
      <c r="B10565" t="s">
        <v>14</v>
      </c>
      <c r="C10565" t="s">
        <v>28</v>
      </c>
      <c r="D10565" t="s">
        <v>225</v>
      </c>
      <c r="E10565">
        <v>0</v>
      </c>
      <c r="F10565" s="1">
        <v>44317</v>
      </c>
      <c r="G10565">
        <f>VLOOKUP(VALUE(D10565),'Fusion to Naruc'!F:H,3,FALSE)</f>
        <v>635</v>
      </c>
    </row>
    <row r="10566" spans="1:7" hidden="1" x14ac:dyDescent="0.35">
      <c r="A10566" t="s">
        <v>4</v>
      </c>
      <c r="B10566" t="s">
        <v>15</v>
      </c>
      <c r="C10566" t="s">
        <v>12</v>
      </c>
      <c r="D10566" t="s">
        <v>225</v>
      </c>
      <c r="E10566">
        <v>3628.76</v>
      </c>
      <c r="F10566" s="1">
        <v>44317</v>
      </c>
      <c r="G10566">
        <f>VLOOKUP(VALUE(D10566),'Fusion to Naruc'!F:H,3,FALSE)</f>
        <v>635</v>
      </c>
    </row>
    <row r="10567" spans="1:7" hidden="1" x14ac:dyDescent="0.35">
      <c r="A10567" t="s">
        <v>4</v>
      </c>
      <c r="B10567" t="s">
        <v>15</v>
      </c>
      <c r="C10567" t="s">
        <v>28</v>
      </c>
      <c r="D10567" t="s">
        <v>225</v>
      </c>
      <c r="E10567">
        <v>0</v>
      </c>
      <c r="F10567" s="1">
        <v>44317</v>
      </c>
      <c r="G10567">
        <f>VLOOKUP(VALUE(D10567),'Fusion to Naruc'!F:H,3,FALSE)</f>
        <v>635</v>
      </c>
    </row>
    <row r="10568" spans="1:7" hidden="1" x14ac:dyDescent="0.35">
      <c r="A10568" t="s">
        <v>4</v>
      </c>
      <c r="B10568" t="s">
        <v>51</v>
      </c>
      <c r="C10568" t="s">
        <v>52</v>
      </c>
      <c r="D10568" t="s">
        <v>225</v>
      </c>
      <c r="E10568">
        <v>4275.76</v>
      </c>
      <c r="F10568" s="1">
        <v>44317</v>
      </c>
      <c r="G10568">
        <f>VLOOKUP(VALUE(D10568),'Fusion to Naruc'!F:H,3,FALSE)</f>
        <v>635</v>
      </c>
    </row>
    <row r="10569" spans="1:7" hidden="1" x14ac:dyDescent="0.35">
      <c r="A10569" t="s">
        <v>4</v>
      </c>
      <c r="B10569" t="s">
        <v>11</v>
      </c>
      <c r="C10569" t="s">
        <v>12</v>
      </c>
      <c r="D10569" t="s">
        <v>226</v>
      </c>
      <c r="E10569">
        <v>0</v>
      </c>
      <c r="F10569" s="1">
        <v>44317</v>
      </c>
      <c r="G10569">
        <f>VLOOKUP(VALUE(D10569),'Fusion to Naruc'!F:H,3,FALSE)</f>
        <v>635</v>
      </c>
    </row>
    <row r="10570" spans="1:7" hidden="1" x14ac:dyDescent="0.35">
      <c r="A10570" t="s">
        <v>4</v>
      </c>
      <c r="B10570" t="s">
        <v>14</v>
      </c>
      <c r="C10570" t="s">
        <v>12</v>
      </c>
      <c r="D10570" t="s">
        <v>226</v>
      </c>
      <c r="E10570">
        <v>180</v>
      </c>
      <c r="F10570" s="1">
        <v>44317</v>
      </c>
      <c r="G10570">
        <f>VLOOKUP(VALUE(D10570),'Fusion to Naruc'!F:H,3,FALSE)</f>
        <v>635</v>
      </c>
    </row>
    <row r="10571" spans="1:7" hidden="1" x14ac:dyDescent="0.35">
      <c r="A10571" t="s">
        <v>4</v>
      </c>
      <c r="B10571" t="s">
        <v>14</v>
      </c>
      <c r="C10571" t="s">
        <v>28</v>
      </c>
      <c r="D10571" t="s">
        <v>226</v>
      </c>
      <c r="E10571">
        <v>0</v>
      </c>
      <c r="F10571" s="1">
        <v>44317</v>
      </c>
      <c r="G10571">
        <f>VLOOKUP(VALUE(D10571),'Fusion to Naruc'!F:H,3,FALSE)</f>
        <v>635</v>
      </c>
    </row>
    <row r="10572" spans="1:7" hidden="1" x14ac:dyDescent="0.35">
      <c r="A10572" t="s">
        <v>4</v>
      </c>
      <c r="B10572" t="s">
        <v>15</v>
      </c>
      <c r="C10572" t="s">
        <v>12</v>
      </c>
      <c r="D10572" t="s">
        <v>226</v>
      </c>
      <c r="E10572">
        <v>-90.799999999999955</v>
      </c>
      <c r="F10572" s="1">
        <v>44317</v>
      </c>
      <c r="G10572">
        <f>VLOOKUP(VALUE(D10572),'Fusion to Naruc'!F:H,3,FALSE)</f>
        <v>635</v>
      </c>
    </row>
    <row r="10573" spans="1:7" hidden="1" x14ac:dyDescent="0.35">
      <c r="A10573" t="s">
        <v>4</v>
      </c>
      <c r="B10573" t="s">
        <v>15</v>
      </c>
      <c r="C10573" t="s">
        <v>28</v>
      </c>
      <c r="D10573" t="s">
        <v>226</v>
      </c>
      <c r="E10573">
        <v>0</v>
      </c>
      <c r="F10573" s="1">
        <v>44317</v>
      </c>
      <c r="G10573">
        <f>VLOOKUP(VALUE(D10573),'Fusion to Naruc'!F:H,3,FALSE)</f>
        <v>635</v>
      </c>
    </row>
    <row r="10574" spans="1:7" hidden="1" x14ac:dyDescent="0.35">
      <c r="A10574" t="s">
        <v>4</v>
      </c>
      <c r="B10574" t="s">
        <v>51</v>
      </c>
      <c r="C10574" t="s">
        <v>52</v>
      </c>
      <c r="D10574" t="s">
        <v>226</v>
      </c>
      <c r="E10574">
        <v>1228</v>
      </c>
      <c r="F10574" s="1">
        <v>44317</v>
      </c>
      <c r="G10574">
        <f>VLOOKUP(VALUE(D10574),'Fusion to Naruc'!F:H,3,FALSE)</f>
        <v>635</v>
      </c>
    </row>
    <row r="10575" spans="1:7" hidden="1" x14ac:dyDescent="0.35">
      <c r="A10575" t="s">
        <v>4</v>
      </c>
      <c r="B10575" t="s">
        <v>23</v>
      </c>
      <c r="C10575" t="s">
        <v>24</v>
      </c>
      <c r="D10575" t="s">
        <v>227</v>
      </c>
      <c r="E10575">
        <v>0</v>
      </c>
      <c r="F10575" s="1">
        <v>44317</v>
      </c>
      <c r="G10575">
        <f>VLOOKUP(VALUE(D10575),'Fusion to Naruc'!F:H,3,FALSE)</f>
        <v>635</v>
      </c>
    </row>
    <row r="10576" spans="1:7" hidden="1" x14ac:dyDescent="0.35">
      <c r="A10576" t="s">
        <v>4</v>
      </c>
      <c r="B10576" t="s">
        <v>23</v>
      </c>
      <c r="C10576" t="s">
        <v>25</v>
      </c>
      <c r="D10576" t="s">
        <v>227</v>
      </c>
      <c r="E10576">
        <v>0</v>
      </c>
      <c r="F10576" s="1">
        <v>44317</v>
      </c>
      <c r="G10576">
        <f>VLOOKUP(VALUE(D10576),'Fusion to Naruc'!F:H,3,FALSE)</f>
        <v>635</v>
      </c>
    </row>
    <row r="10577" spans="1:7" hidden="1" x14ac:dyDescent="0.35">
      <c r="A10577" t="s">
        <v>4</v>
      </c>
      <c r="B10577" t="s">
        <v>14</v>
      </c>
      <c r="C10577" t="s">
        <v>12</v>
      </c>
      <c r="D10577" t="s">
        <v>227</v>
      </c>
      <c r="E10577">
        <v>564.47</v>
      </c>
      <c r="F10577" s="1">
        <v>44317</v>
      </c>
      <c r="G10577">
        <f>VLOOKUP(VALUE(D10577),'Fusion to Naruc'!F:H,3,FALSE)</f>
        <v>635</v>
      </c>
    </row>
    <row r="10578" spans="1:7" hidden="1" x14ac:dyDescent="0.35">
      <c r="A10578" t="s">
        <v>4</v>
      </c>
      <c r="B10578" t="s">
        <v>14</v>
      </c>
      <c r="C10578" t="s">
        <v>28</v>
      </c>
      <c r="D10578" t="s">
        <v>227</v>
      </c>
      <c r="E10578">
        <v>0</v>
      </c>
      <c r="F10578" s="1">
        <v>44317</v>
      </c>
      <c r="G10578">
        <f>VLOOKUP(VALUE(D10578),'Fusion to Naruc'!F:H,3,FALSE)</f>
        <v>635</v>
      </c>
    </row>
    <row r="10579" spans="1:7" hidden="1" x14ac:dyDescent="0.35">
      <c r="A10579" t="s">
        <v>4</v>
      </c>
      <c r="B10579" t="s">
        <v>15</v>
      </c>
      <c r="C10579" t="s">
        <v>12</v>
      </c>
      <c r="D10579" t="s">
        <v>227</v>
      </c>
      <c r="E10579">
        <v>2638.45</v>
      </c>
      <c r="F10579" s="1">
        <v>44317</v>
      </c>
      <c r="G10579">
        <f>VLOOKUP(VALUE(D10579),'Fusion to Naruc'!F:H,3,FALSE)</f>
        <v>635</v>
      </c>
    </row>
    <row r="10580" spans="1:7" hidden="1" x14ac:dyDescent="0.35">
      <c r="A10580" t="s">
        <v>4</v>
      </c>
      <c r="B10580" t="s">
        <v>15</v>
      </c>
      <c r="C10580" t="s">
        <v>28</v>
      </c>
      <c r="D10580" t="s">
        <v>227</v>
      </c>
      <c r="E10580">
        <v>0</v>
      </c>
      <c r="F10580" s="1">
        <v>44317</v>
      </c>
      <c r="G10580">
        <f>VLOOKUP(VALUE(D10580),'Fusion to Naruc'!F:H,3,FALSE)</f>
        <v>635</v>
      </c>
    </row>
    <row r="10581" spans="1:7" hidden="1" x14ac:dyDescent="0.35">
      <c r="A10581" t="s">
        <v>4</v>
      </c>
      <c r="B10581" t="s">
        <v>51</v>
      </c>
      <c r="C10581" t="s">
        <v>52</v>
      </c>
      <c r="D10581" t="s">
        <v>227</v>
      </c>
      <c r="E10581">
        <v>0</v>
      </c>
      <c r="F10581" s="1">
        <v>44317</v>
      </c>
      <c r="G10581">
        <f>VLOOKUP(VALUE(D10581),'Fusion to Naruc'!F:H,3,FALSE)</f>
        <v>635</v>
      </c>
    </row>
    <row r="10582" spans="1:7" hidden="1" x14ac:dyDescent="0.35">
      <c r="A10582" t="s">
        <v>4</v>
      </c>
      <c r="B10582" t="s">
        <v>14</v>
      </c>
      <c r="C10582" t="s">
        <v>12</v>
      </c>
      <c r="D10582" t="s">
        <v>228</v>
      </c>
      <c r="E10582">
        <v>9611.7000000000007</v>
      </c>
      <c r="F10582" s="1">
        <v>44317</v>
      </c>
      <c r="G10582">
        <f>VLOOKUP(VALUE(D10582),'Fusion to Naruc'!F:H,3,FALSE)</f>
        <v>0</v>
      </c>
    </row>
    <row r="10583" spans="1:7" hidden="1" x14ac:dyDescent="0.35">
      <c r="A10583" t="s">
        <v>4</v>
      </c>
      <c r="B10583" t="s">
        <v>15</v>
      </c>
      <c r="C10583" t="s">
        <v>12</v>
      </c>
      <c r="D10583" t="s">
        <v>228</v>
      </c>
      <c r="E10583">
        <v>35724.100000000006</v>
      </c>
      <c r="F10583" s="1">
        <v>44317</v>
      </c>
      <c r="G10583">
        <f>VLOOKUP(VALUE(D10583),'Fusion to Naruc'!F:H,3,FALSE)</f>
        <v>0</v>
      </c>
    </row>
    <row r="10584" spans="1:7" hidden="1" x14ac:dyDescent="0.35">
      <c r="A10584" t="s">
        <v>4</v>
      </c>
      <c r="B10584" t="s">
        <v>51</v>
      </c>
      <c r="C10584" t="s">
        <v>52</v>
      </c>
      <c r="D10584" t="s">
        <v>228</v>
      </c>
      <c r="E10584">
        <v>5230.57</v>
      </c>
      <c r="F10584" s="1">
        <v>44317</v>
      </c>
      <c r="G10584">
        <f>VLOOKUP(VALUE(D10584),'Fusion to Naruc'!F:H,3,FALSE)</f>
        <v>0</v>
      </c>
    </row>
    <row r="10585" spans="1:7" hidden="1" x14ac:dyDescent="0.35">
      <c r="A10585" t="s">
        <v>4</v>
      </c>
      <c r="B10585" t="s">
        <v>23</v>
      </c>
      <c r="C10585" t="s">
        <v>24</v>
      </c>
      <c r="D10585" t="s">
        <v>229</v>
      </c>
      <c r="E10585">
        <v>-91222.819999999992</v>
      </c>
      <c r="F10585" s="1">
        <v>44317</v>
      </c>
      <c r="G10585" t="e">
        <f>VLOOKUP(VALUE(D10585),'Fusion to Naruc'!F:H,3,FALSE)</f>
        <v>#N/A</v>
      </c>
    </row>
    <row r="10586" spans="1:7" hidden="1" x14ac:dyDescent="0.35">
      <c r="A10586" t="s">
        <v>4</v>
      </c>
      <c r="B10586" t="s">
        <v>23</v>
      </c>
      <c r="C10586" t="s">
        <v>25</v>
      </c>
      <c r="D10586" t="s">
        <v>229</v>
      </c>
      <c r="E10586">
        <v>91222.82</v>
      </c>
      <c r="F10586" s="1">
        <v>44317</v>
      </c>
      <c r="G10586" t="e">
        <f>VLOOKUP(VALUE(D10586),'Fusion to Naruc'!F:H,3,FALSE)</f>
        <v>#N/A</v>
      </c>
    </row>
    <row r="10587" spans="1:7" hidden="1" x14ac:dyDescent="0.35">
      <c r="A10587" t="s">
        <v>4</v>
      </c>
      <c r="B10587" t="s">
        <v>11</v>
      </c>
      <c r="C10587" t="s">
        <v>12</v>
      </c>
      <c r="D10587" t="s">
        <v>229</v>
      </c>
      <c r="E10587">
        <v>0</v>
      </c>
      <c r="F10587" s="1">
        <v>44317</v>
      </c>
      <c r="G10587" t="e">
        <f>VLOOKUP(VALUE(D10587),'Fusion to Naruc'!F:H,3,FALSE)</f>
        <v>#N/A</v>
      </c>
    </row>
    <row r="10588" spans="1:7" hidden="1" x14ac:dyDescent="0.35">
      <c r="A10588" t="s">
        <v>4</v>
      </c>
      <c r="B10588" t="s">
        <v>14</v>
      </c>
      <c r="C10588" t="s">
        <v>12</v>
      </c>
      <c r="D10588" t="s">
        <v>229</v>
      </c>
      <c r="E10588">
        <v>18232.170000000002</v>
      </c>
      <c r="F10588" s="1">
        <v>44317</v>
      </c>
      <c r="G10588" t="e">
        <f>VLOOKUP(VALUE(D10588),'Fusion to Naruc'!F:H,3,FALSE)</f>
        <v>#N/A</v>
      </c>
    </row>
    <row r="10589" spans="1:7" hidden="1" x14ac:dyDescent="0.35">
      <c r="A10589" t="s">
        <v>4</v>
      </c>
      <c r="B10589" t="s">
        <v>14</v>
      </c>
      <c r="C10589" t="s">
        <v>28</v>
      </c>
      <c r="D10589" t="s">
        <v>229</v>
      </c>
      <c r="E10589">
        <v>16035.530000000002</v>
      </c>
      <c r="F10589" s="1">
        <v>44317</v>
      </c>
      <c r="G10589" t="e">
        <f>VLOOKUP(VALUE(D10589),'Fusion to Naruc'!F:H,3,FALSE)</f>
        <v>#N/A</v>
      </c>
    </row>
    <row r="10590" spans="1:7" hidden="1" x14ac:dyDescent="0.35">
      <c r="A10590" t="s">
        <v>4</v>
      </c>
      <c r="B10590" t="s">
        <v>14</v>
      </c>
      <c r="C10590" t="s">
        <v>28</v>
      </c>
      <c r="D10590" t="s">
        <v>229</v>
      </c>
      <c r="E10590">
        <v>0</v>
      </c>
      <c r="F10590" s="1">
        <v>44317</v>
      </c>
      <c r="G10590" t="e">
        <f>VLOOKUP(VALUE(D10590),'Fusion to Naruc'!F:H,3,FALSE)</f>
        <v>#N/A</v>
      </c>
    </row>
    <row r="10591" spans="1:7" hidden="1" x14ac:dyDescent="0.35">
      <c r="A10591" t="s">
        <v>4</v>
      </c>
      <c r="B10591" t="s">
        <v>15</v>
      </c>
      <c r="C10591" t="s">
        <v>12</v>
      </c>
      <c r="D10591" t="s">
        <v>229</v>
      </c>
      <c r="E10591">
        <v>115299.48</v>
      </c>
      <c r="F10591" s="1">
        <v>44317</v>
      </c>
      <c r="G10591" t="e">
        <f>VLOOKUP(VALUE(D10591),'Fusion to Naruc'!F:H,3,FALSE)</f>
        <v>#N/A</v>
      </c>
    </row>
    <row r="10592" spans="1:7" hidden="1" x14ac:dyDescent="0.35">
      <c r="A10592" t="s">
        <v>4</v>
      </c>
      <c r="B10592" t="s">
        <v>15</v>
      </c>
      <c r="C10592" t="s">
        <v>28</v>
      </c>
      <c r="D10592" t="s">
        <v>229</v>
      </c>
      <c r="E10592">
        <v>152937.04000000004</v>
      </c>
      <c r="F10592" s="1">
        <v>44317</v>
      </c>
      <c r="G10592" t="e">
        <f>VLOOKUP(VALUE(D10592),'Fusion to Naruc'!F:H,3,FALSE)</f>
        <v>#N/A</v>
      </c>
    </row>
    <row r="10593" spans="1:7" hidden="1" x14ac:dyDescent="0.35">
      <c r="A10593" t="s">
        <v>4</v>
      </c>
      <c r="B10593" t="s">
        <v>15</v>
      </c>
      <c r="C10593" t="s">
        <v>28</v>
      </c>
      <c r="D10593" t="s">
        <v>229</v>
      </c>
      <c r="E10593">
        <v>0</v>
      </c>
      <c r="F10593" s="1">
        <v>44317</v>
      </c>
      <c r="G10593" t="e">
        <f>VLOOKUP(VALUE(D10593),'Fusion to Naruc'!F:H,3,FALSE)</f>
        <v>#N/A</v>
      </c>
    </row>
    <row r="10594" spans="1:7" hidden="1" x14ac:dyDescent="0.35">
      <c r="A10594" t="s">
        <v>4</v>
      </c>
      <c r="B10594" t="s">
        <v>51</v>
      </c>
      <c r="C10594" t="s">
        <v>52</v>
      </c>
      <c r="D10594" t="s">
        <v>229</v>
      </c>
      <c r="E10594">
        <v>0</v>
      </c>
      <c r="F10594" s="1">
        <v>44317</v>
      </c>
      <c r="G10594" t="e">
        <f>VLOOKUP(VALUE(D10594),'Fusion to Naruc'!F:H,3,FALSE)</f>
        <v>#N/A</v>
      </c>
    </row>
    <row r="10595" spans="1:7" hidden="1" x14ac:dyDescent="0.35">
      <c r="A10595" t="s">
        <v>4</v>
      </c>
      <c r="B10595" t="s">
        <v>145</v>
      </c>
      <c r="C10595" t="s">
        <v>52</v>
      </c>
      <c r="D10595" t="s">
        <v>229</v>
      </c>
      <c r="E10595">
        <v>0</v>
      </c>
      <c r="F10595" s="1">
        <v>44317</v>
      </c>
      <c r="G10595" t="e">
        <f>VLOOKUP(VALUE(D10595),'Fusion to Naruc'!F:H,3,FALSE)</f>
        <v>#N/A</v>
      </c>
    </row>
    <row r="10596" spans="1:7" hidden="1" x14ac:dyDescent="0.35">
      <c r="A10596" t="s">
        <v>4</v>
      </c>
      <c r="B10596" t="s">
        <v>23</v>
      </c>
      <c r="C10596" t="s">
        <v>24</v>
      </c>
      <c r="D10596" t="s">
        <v>230</v>
      </c>
      <c r="E10596">
        <v>-687.53</v>
      </c>
      <c r="F10596" s="1">
        <v>44317</v>
      </c>
      <c r="G10596" t="e">
        <f>VLOOKUP(VALUE(D10596),'Fusion to Naruc'!F:H,3,FALSE)</f>
        <v>#N/A</v>
      </c>
    </row>
    <row r="10597" spans="1:7" hidden="1" x14ac:dyDescent="0.35">
      <c r="A10597" t="s">
        <v>4</v>
      </c>
      <c r="B10597" t="s">
        <v>23</v>
      </c>
      <c r="C10597" t="s">
        <v>25</v>
      </c>
      <c r="D10597" t="s">
        <v>230</v>
      </c>
      <c r="E10597">
        <v>687.53</v>
      </c>
      <c r="F10597" s="1">
        <v>44317</v>
      </c>
      <c r="G10597" t="e">
        <f>VLOOKUP(VALUE(D10597),'Fusion to Naruc'!F:H,3,FALSE)</f>
        <v>#N/A</v>
      </c>
    </row>
    <row r="10598" spans="1:7" hidden="1" x14ac:dyDescent="0.35">
      <c r="A10598" t="s">
        <v>4</v>
      </c>
      <c r="B10598" t="s">
        <v>14</v>
      </c>
      <c r="C10598" t="s">
        <v>12</v>
      </c>
      <c r="D10598" t="s">
        <v>230</v>
      </c>
      <c r="E10598">
        <v>-721.80999999999949</v>
      </c>
      <c r="F10598" s="1">
        <v>44317</v>
      </c>
      <c r="G10598" t="e">
        <f>VLOOKUP(VALUE(D10598),'Fusion to Naruc'!F:H,3,FALSE)</f>
        <v>#N/A</v>
      </c>
    </row>
    <row r="10599" spans="1:7" hidden="1" x14ac:dyDescent="0.35">
      <c r="A10599" t="s">
        <v>4</v>
      </c>
      <c r="B10599" t="s">
        <v>14</v>
      </c>
      <c r="C10599" t="s">
        <v>28</v>
      </c>
      <c r="D10599" t="s">
        <v>230</v>
      </c>
      <c r="E10599">
        <v>55</v>
      </c>
      <c r="F10599" s="1">
        <v>44317</v>
      </c>
      <c r="G10599" t="e">
        <f>VLOOKUP(VALUE(D10599),'Fusion to Naruc'!F:H,3,FALSE)</f>
        <v>#N/A</v>
      </c>
    </row>
    <row r="10600" spans="1:7" hidden="1" x14ac:dyDescent="0.35">
      <c r="A10600" t="s">
        <v>4</v>
      </c>
      <c r="B10600" t="s">
        <v>15</v>
      </c>
      <c r="C10600" t="s">
        <v>12</v>
      </c>
      <c r="D10600" t="s">
        <v>230</v>
      </c>
      <c r="E10600">
        <v>-6326.0299999999988</v>
      </c>
      <c r="F10600" s="1">
        <v>44317</v>
      </c>
      <c r="G10600" t="e">
        <f>VLOOKUP(VALUE(D10600),'Fusion to Naruc'!F:H,3,FALSE)</f>
        <v>#N/A</v>
      </c>
    </row>
    <row r="10601" spans="1:7" hidden="1" x14ac:dyDescent="0.35">
      <c r="A10601" t="s">
        <v>4</v>
      </c>
      <c r="B10601" t="s">
        <v>15</v>
      </c>
      <c r="C10601" t="s">
        <v>28</v>
      </c>
      <c r="D10601" t="s">
        <v>230</v>
      </c>
      <c r="E10601">
        <v>523.72</v>
      </c>
      <c r="F10601" s="1">
        <v>44317</v>
      </c>
      <c r="G10601" t="e">
        <f>VLOOKUP(VALUE(D10601),'Fusion to Naruc'!F:H,3,FALSE)</f>
        <v>#N/A</v>
      </c>
    </row>
    <row r="10602" spans="1:7" hidden="1" x14ac:dyDescent="0.35">
      <c r="A10602" t="s">
        <v>4</v>
      </c>
      <c r="B10602" t="s">
        <v>23</v>
      </c>
      <c r="C10602" t="s">
        <v>24</v>
      </c>
      <c r="D10602" t="s">
        <v>231</v>
      </c>
      <c r="E10602">
        <v>-5186.9500000000007</v>
      </c>
      <c r="F10602" s="1">
        <v>44317</v>
      </c>
      <c r="G10602" t="e">
        <f>VLOOKUP(VALUE(D10602),'Fusion to Naruc'!F:H,3,FALSE)</f>
        <v>#N/A</v>
      </c>
    </row>
    <row r="10603" spans="1:7" hidden="1" x14ac:dyDescent="0.35">
      <c r="A10603" t="s">
        <v>4</v>
      </c>
      <c r="B10603" t="s">
        <v>23</v>
      </c>
      <c r="C10603" t="s">
        <v>25</v>
      </c>
      <c r="D10603" t="s">
        <v>231</v>
      </c>
      <c r="E10603">
        <v>5186.95</v>
      </c>
      <c r="F10603" s="1">
        <v>44317</v>
      </c>
      <c r="G10603" t="e">
        <f>VLOOKUP(VALUE(D10603),'Fusion to Naruc'!F:H,3,FALSE)</f>
        <v>#N/A</v>
      </c>
    </row>
    <row r="10604" spans="1:7" hidden="1" x14ac:dyDescent="0.35">
      <c r="A10604" t="s">
        <v>4</v>
      </c>
      <c r="B10604" t="s">
        <v>14</v>
      </c>
      <c r="C10604" t="s">
        <v>12</v>
      </c>
      <c r="D10604" t="s">
        <v>231</v>
      </c>
      <c r="E10604">
        <v>4678.7699999999995</v>
      </c>
      <c r="F10604" s="1">
        <v>44317</v>
      </c>
      <c r="G10604" t="e">
        <f>VLOOKUP(VALUE(D10604),'Fusion to Naruc'!F:H,3,FALSE)</f>
        <v>#N/A</v>
      </c>
    </row>
    <row r="10605" spans="1:7" hidden="1" x14ac:dyDescent="0.35">
      <c r="A10605" t="s">
        <v>4</v>
      </c>
      <c r="B10605" t="s">
        <v>14</v>
      </c>
      <c r="C10605" t="s">
        <v>28</v>
      </c>
      <c r="D10605" t="s">
        <v>231</v>
      </c>
      <c r="E10605">
        <v>508.84999999999997</v>
      </c>
      <c r="F10605" s="1">
        <v>44317</v>
      </c>
      <c r="G10605" t="e">
        <f>VLOOKUP(VALUE(D10605),'Fusion to Naruc'!F:H,3,FALSE)</f>
        <v>#N/A</v>
      </c>
    </row>
    <row r="10606" spans="1:7" hidden="1" x14ac:dyDescent="0.35">
      <c r="A10606" t="s">
        <v>4</v>
      </c>
      <c r="B10606" t="s">
        <v>15</v>
      </c>
      <c r="C10606" t="s">
        <v>12</v>
      </c>
      <c r="D10606" t="s">
        <v>231</v>
      </c>
      <c r="E10606">
        <v>12351.96</v>
      </c>
      <c r="F10606" s="1">
        <v>44317</v>
      </c>
      <c r="G10606" t="e">
        <f>VLOOKUP(VALUE(D10606),'Fusion to Naruc'!F:H,3,FALSE)</f>
        <v>#N/A</v>
      </c>
    </row>
    <row r="10607" spans="1:7" hidden="1" x14ac:dyDescent="0.35">
      <c r="A10607" t="s">
        <v>4</v>
      </c>
      <c r="B10607" t="s">
        <v>15</v>
      </c>
      <c r="C10607" t="s">
        <v>28</v>
      </c>
      <c r="D10607" t="s">
        <v>231</v>
      </c>
      <c r="E10607">
        <v>4852.2199999999993</v>
      </c>
      <c r="F10607" s="1">
        <v>44317</v>
      </c>
      <c r="G10607" t="e">
        <f>VLOOKUP(VALUE(D10607),'Fusion to Naruc'!F:H,3,FALSE)</f>
        <v>#N/A</v>
      </c>
    </row>
    <row r="10608" spans="1:7" hidden="1" x14ac:dyDescent="0.35">
      <c r="A10608" t="s">
        <v>4</v>
      </c>
      <c r="B10608" t="s">
        <v>23</v>
      </c>
      <c r="C10608" t="s">
        <v>25</v>
      </c>
      <c r="D10608" t="s">
        <v>232</v>
      </c>
      <c r="E10608">
        <v>0</v>
      </c>
      <c r="F10608" s="1">
        <v>44317</v>
      </c>
      <c r="G10608" t="e">
        <f>VLOOKUP(VALUE(D10608),'Fusion to Naruc'!F:H,3,FALSE)</f>
        <v>#N/A</v>
      </c>
    </row>
    <row r="10609" spans="1:7" hidden="1" x14ac:dyDescent="0.35">
      <c r="A10609" t="s">
        <v>4</v>
      </c>
      <c r="B10609" t="s">
        <v>14</v>
      </c>
      <c r="C10609" t="s">
        <v>28</v>
      </c>
      <c r="D10609" t="s">
        <v>232</v>
      </c>
      <c r="E10609">
        <v>0</v>
      </c>
      <c r="F10609" s="1">
        <v>44317</v>
      </c>
      <c r="G10609" t="e">
        <f>VLOOKUP(VALUE(D10609),'Fusion to Naruc'!F:H,3,FALSE)</f>
        <v>#N/A</v>
      </c>
    </row>
    <row r="10610" spans="1:7" hidden="1" x14ac:dyDescent="0.35">
      <c r="A10610" t="s">
        <v>4</v>
      </c>
      <c r="B10610" t="s">
        <v>15</v>
      </c>
      <c r="C10610" t="s">
        <v>28</v>
      </c>
      <c r="D10610" t="s">
        <v>232</v>
      </c>
      <c r="E10610">
        <v>0</v>
      </c>
      <c r="F10610" s="1">
        <v>44317</v>
      </c>
      <c r="G10610" t="e">
        <f>VLOOKUP(VALUE(D10610),'Fusion to Naruc'!F:H,3,FALSE)</f>
        <v>#N/A</v>
      </c>
    </row>
    <row r="10611" spans="1:7" hidden="1" x14ac:dyDescent="0.35">
      <c r="A10611" t="s">
        <v>4</v>
      </c>
      <c r="B10611" t="s">
        <v>14</v>
      </c>
      <c r="C10611" t="s">
        <v>28</v>
      </c>
      <c r="D10611" t="s">
        <v>233</v>
      </c>
      <c r="E10611">
        <v>607.64999999999986</v>
      </c>
      <c r="F10611" s="1">
        <v>44317</v>
      </c>
      <c r="G10611" t="e">
        <f>VLOOKUP(VALUE(D10611),'Fusion to Naruc'!F:H,3,FALSE)</f>
        <v>#N/A</v>
      </c>
    </row>
    <row r="10612" spans="1:7" hidden="1" x14ac:dyDescent="0.35">
      <c r="A10612" t="s">
        <v>4</v>
      </c>
      <c r="B10612" t="s">
        <v>15</v>
      </c>
      <c r="C10612" t="s">
        <v>28</v>
      </c>
      <c r="D10612" t="s">
        <v>233</v>
      </c>
      <c r="E10612">
        <v>5774.3200000000006</v>
      </c>
      <c r="F10612" s="1">
        <v>44317</v>
      </c>
      <c r="G10612" t="e">
        <f>VLOOKUP(VALUE(D10612),'Fusion to Naruc'!F:H,3,FALSE)</f>
        <v>#N/A</v>
      </c>
    </row>
    <row r="10613" spans="1:7" hidden="1" x14ac:dyDescent="0.35">
      <c r="A10613" t="s">
        <v>4</v>
      </c>
      <c r="B10613" t="s">
        <v>14</v>
      </c>
      <c r="C10613" t="s">
        <v>28</v>
      </c>
      <c r="D10613" t="s">
        <v>234</v>
      </c>
      <c r="E10613">
        <v>0</v>
      </c>
      <c r="F10613" s="1">
        <v>44317</v>
      </c>
      <c r="G10613" t="e">
        <f>VLOOKUP(VALUE(D10613),'Fusion to Naruc'!F:H,3,FALSE)</f>
        <v>#N/A</v>
      </c>
    </row>
    <row r="10614" spans="1:7" hidden="1" x14ac:dyDescent="0.35">
      <c r="A10614" t="s">
        <v>4</v>
      </c>
      <c r="B10614" t="s">
        <v>15</v>
      </c>
      <c r="C10614" t="s">
        <v>28</v>
      </c>
      <c r="D10614" t="s">
        <v>234</v>
      </c>
      <c r="E10614">
        <v>0</v>
      </c>
      <c r="F10614" s="1">
        <v>44317</v>
      </c>
      <c r="G10614" t="e">
        <f>VLOOKUP(VALUE(D10614),'Fusion to Naruc'!F:H,3,FALSE)</f>
        <v>#N/A</v>
      </c>
    </row>
    <row r="10615" spans="1:7" hidden="1" x14ac:dyDescent="0.35">
      <c r="A10615" t="s">
        <v>4</v>
      </c>
      <c r="B10615" t="s">
        <v>23</v>
      </c>
      <c r="C10615" t="s">
        <v>24</v>
      </c>
      <c r="D10615" t="s">
        <v>235</v>
      </c>
      <c r="E10615">
        <v>0</v>
      </c>
      <c r="F10615" s="1">
        <v>44317</v>
      </c>
      <c r="G10615" t="e">
        <f>VLOOKUP(VALUE(D10615),'Fusion to Naruc'!F:H,3,FALSE)</f>
        <v>#N/A</v>
      </c>
    </row>
    <row r="10616" spans="1:7" hidden="1" x14ac:dyDescent="0.35">
      <c r="A10616" t="s">
        <v>4</v>
      </c>
      <c r="B10616" t="s">
        <v>23</v>
      </c>
      <c r="C10616" t="s">
        <v>25</v>
      </c>
      <c r="D10616" t="s">
        <v>235</v>
      </c>
      <c r="E10616">
        <v>0</v>
      </c>
      <c r="F10616" s="1">
        <v>44317</v>
      </c>
      <c r="G10616" t="e">
        <f>VLOOKUP(VALUE(D10616),'Fusion to Naruc'!F:H,3,FALSE)</f>
        <v>#N/A</v>
      </c>
    </row>
    <row r="10617" spans="1:7" hidden="1" x14ac:dyDescent="0.35">
      <c r="A10617" t="s">
        <v>4</v>
      </c>
      <c r="B10617" t="s">
        <v>11</v>
      </c>
      <c r="C10617" t="s">
        <v>12</v>
      </c>
      <c r="D10617" t="s">
        <v>235</v>
      </c>
      <c r="E10617">
        <v>0</v>
      </c>
      <c r="F10617" s="1">
        <v>44317</v>
      </c>
      <c r="G10617" t="e">
        <f>VLOOKUP(VALUE(D10617),'Fusion to Naruc'!F:H,3,FALSE)</f>
        <v>#N/A</v>
      </c>
    </row>
    <row r="10618" spans="1:7" hidden="1" x14ac:dyDescent="0.35">
      <c r="A10618" t="s">
        <v>4</v>
      </c>
      <c r="B10618" t="s">
        <v>14</v>
      </c>
      <c r="C10618" t="s">
        <v>12</v>
      </c>
      <c r="D10618" t="s">
        <v>235</v>
      </c>
      <c r="E10618">
        <v>-2752.33</v>
      </c>
      <c r="F10618" s="1">
        <v>44317</v>
      </c>
      <c r="G10618" t="e">
        <f>VLOOKUP(VALUE(D10618),'Fusion to Naruc'!F:H,3,FALSE)</f>
        <v>#N/A</v>
      </c>
    </row>
    <row r="10619" spans="1:7" hidden="1" x14ac:dyDescent="0.35">
      <c r="A10619" t="s">
        <v>4</v>
      </c>
      <c r="B10619" t="s">
        <v>14</v>
      </c>
      <c r="C10619" t="s">
        <v>28</v>
      </c>
      <c r="D10619" t="s">
        <v>235</v>
      </c>
      <c r="E10619">
        <v>-4.07</v>
      </c>
      <c r="F10619" s="1">
        <v>44317</v>
      </c>
      <c r="G10619" t="e">
        <f>VLOOKUP(VALUE(D10619),'Fusion to Naruc'!F:H,3,FALSE)</f>
        <v>#N/A</v>
      </c>
    </row>
    <row r="10620" spans="1:7" hidden="1" x14ac:dyDescent="0.35">
      <c r="A10620" t="s">
        <v>4</v>
      </c>
      <c r="B10620" t="s">
        <v>15</v>
      </c>
      <c r="C10620" t="s">
        <v>12</v>
      </c>
      <c r="D10620" t="s">
        <v>235</v>
      </c>
      <c r="E10620">
        <v>-14152.64</v>
      </c>
      <c r="F10620" s="1">
        <v>44317</v>
      </c>
      <c r="G10620" t="e">
        <f>VLOOKUP(VALUE(D10620),'Fusion to Naruc'!F:H,3,FALSE)</f>
        <v>#N/A</v>
      </c>
    </row>
    <row r="10621" spans="1:7" hidden="1" x14ac:dyDescent="0.35">
      <c r="A10621" t="s">
        <v>4</v>
      </c>
      <c r="B10621" t="s">
        <v>15</v>
      </c>
      <c r="C10621" t="s">
        <v>28</v>
      </c>
      <c r="D10621" t="s">
        <v>235</v>
      </c>
      <c r="E10621">
        <v>-38.949999999999989</v>
      </c>
      <c r="F10621" s="1">
        <v>44317</v>
      </c>
      <c r="G10621" t="e">
        <f>VLOOKUP(VALUE(D10621),'Fusion to Naruc'!F:H,3,FALSE)</f>
        <v>#N/A</v>
      </c>
    </row>
    <row r="10622" spans="1:7" hidden="1" x14ac:dyDescent="0.35">
      <c r="A10622" t="s">
        <v>4</v>
      </c>
      <c r="B10622" t="s">
        <v>51</v>
      </c>
      <c r="C10622" t="s">
        <v>52</v>
      </c>
      <c r="D10622" t="s">
        <v>235</v>
      </c>
      <c r="E10622">
        <v>0</v>
      </c>
      <c r="F10622" s="1">
        <v>44317</v>
      </c>
      <c r="G10622" t="e">
        <f>VLOOKUP(VALUE(D10622),'Fusion to Naruc'!F:H,3,FALSE)</f>
        <v>#N/A</v>
      </c>
    </row>
    <row r="10623" spans="1:7" hidden="1" x14ac:dyDescent="0.35">
      <c r="A10623" t="s">
        <v>4</v>
      </c>
      <c r="B10623" t="s">
        <v>23</v>
      </c>
      <c r="C10623" t="s">
        <v>24</v>
      </c>
      <c r="D10623" t="s">
        <v>236</v>
      </c>
      <c r="E10623">
        <v>-3016.8799999999997</v>
      </c>
      <c r="F10623" s="1">
        <v>44317</v>
      </c>
      <c r="G10623">
        <f>VLOOKUP(VALUE(D10623),'Fusion to Naruc'!F:H,3,FALSE)</f>
        <v>604</v>
      </c>
    </row>
    <row r="10624" spans="1:7" hidden="1" x14ac:dyDescent="0.35">
      <c r="A10624" t="s">
        <v>4</v>
      </c>
      <c r="B10624" t="s">
        <v>23</v>
      </c>
      <c r="C10624" t="s">
        <v>25</v>
      </c>
      <c r="D10624" t="s">
        <v>236</v>
      </c>
      <c r="E10624">
        <v>3016.8799999999997</v>
      </c>
      <c r="F10624" s="1">
        <v>44317</v>
      </c>
      <c r="G10624">
        <f>VLOOKUP(VALUE(D10624),'Fusion to Naruc'!F:H,3,FALSE)</f>
        <v>604</v>
      </c>
    </row>
    <row r="10625" spans="1:7" hidden="1" x14ac:dyDescent="0.35">
      <c r="A10625" t="s">
        <v>4</v>
      </c>
      <c r="B10625" t="s">
        <v>14</v>
      </c>
      <c r="C10625" t="s">
        <v>12</v>
      </c>
      <c r="D10625" t="s">
        <v>236</v>
      </c>
      <c r="E10625">
        <v>620.54</v>
      </c>
      <c r="F10625" s="1">
        <v>44317</v>
      </c>
      <c r="G10625">
        <f>VLOOKUP(VALUE(D10625),'Fusion to Naruc'!F:H,3,FALSE)</f>
        <v>604</v>
      </c>
    </row>
    <row r="10626" spans="1:7" hidden="1" x14ac:dyDescent="0.35">
      <c r="A10626" t="s">
        <v>4</v>
      </c>
      <c r="B10626" t="s">
        <v>14</v>
      </c>
      <c r="C10626" t="s">
        <v>28</v>
      </c>
      <c r="D10626" t="s">
        <v>236</v>
      </c>
      <c r="E10626">
        <v>622.59999999999991</v>
      </c>
      <c r="F10626" s="1">
        <v>44317</v>
      </c>
      <c r="G10626">
        <f>VLOOKUP(VALUE(D10626),'Fusion to Naruc'!F:H,3,FALSE)</f>
        <v>604</v>
      </c>
    </row>
    <row r="10627" spans="1:7" hidden="1" x14ac:dyDescent="0.35">
      <c r="A10627" t="s">
        <v>4</v>
      </c>
      <c r="B10627" t="s">
        <v>15</v>
      </c>
      <c r="C10627" t="s">
        <v>12</v>
      </c>
      <c r="D10627" t="s">
        <v>236</v>
      </c>
      <c r="E10627">
        <v>3682.52</v>
      </c>
      <c r="F10627" s="1">
        <v>44317</v>
      </c>
      <c r="G10627">
        <f>VLOOKUP(VALUE(D10627),'Fusion to Naruc'!F:H,3,FALSE)</f>
        <v>604</v>
      </c>
    </row>
    <row r="10628" spans="1:7" hidden="1" x14ac:dyDescent="0.35">
      <c r="A10628" t="s">
        <v>4</v>
      </c>
      <c r="B10628" t="s">
        <v>15</v>
      </c>
      <c r="C10628" t="s">
        <v>28</v>
      </c>
      <c r="D10628" t="s">
        <v>236</v>
      </c>
      <c r="E10628">
        <v>5939.69</v>
      </c>
      <c r="F10628" s="1">
        <v>44317</v>
      </c>
      <c r="G10628">
        <f>VLOOKUP(VALUE(D10628),'Fusion to Naruc'!F:H,3,FALSE)</f>
        <v>604</v>
      </c>
    </row>
    <row r="10629" spans="1:7" hidden="1" x14ac:dyDescent="0.35">
      <c r="A10629" t="s">
        <v>4</v>
      </c>
      <c r="B10629" t="s">
        <v>23</v>
      </c>
      <c r="C10629" t="s">
        <v>24</v>
      </c>
      <c r="D10629" t="s">
        <v>237</v>
      </c>
      <c r="E10629">
        <v>-4119.2900000000009</v>
      </c>
      <c r="F10629" s="1">
        <v>44317</v>
      </c>
      <c r="G10629">
        <f>VLOOKUP(VALUE(D10629),'Fusion to Naruc'!F:H,3,FALSE)</f>
        <v>604</v>
      </c>
    </row>
    <row r="10630" spans="1:7" hidden="1" x14ac:dyDescent="0.35">
      <c r="A10630" t="s">
        <v>4</v>
      </c>
      <c r="B10630" t="s">
        <v>23</v>
      </c>
      <c r="C10630" t="s">
        <v>25</v>
      </c>
      <c r="D10630" t="s">
        <v>237</v>
      </c>
      <c r="E10630">
        <v>4119.29</v>
      </c>
      <c r="F10630" s="1">
        <v>44317</v>
      </c>
      <c r="G10630">
        <f>VLOOKUP(VALUE(D10630),'Fusion to Naruc'!F:H,3,FALSE)</f>
        <v>604</v>
      </c>
    </row>
    <row r="10631" spans="1:7" hidden="1" x14ac:dyDescent="0.35">
      <c r="A10631" t="s">
        <v>4</v>
      </c>
      <c r="B10631" t="s">
        <v>14</v>
      </c>
      <c r="C10631" t="s">
        <v>28</v>
      </c>
      <c r="D10631" t="s">
        <v>237</v>
      </c>
      <c r="E10631">
        <v>652.69000000000005</v>
      </c>
      <c r="F10631" s="1">
        <v>44317</v>
      </c>
      <c r="G10631">
        <f>VLOOKUP(VALUE(D10631),'Fusion to Naruc'!F:H,3,FALSE)</f>
        <v>604</v>
      </c>
    </row>
    <row r="10632" spans="1:7" hidden="1" x14ac:dyDescent="0.35">
      <c r="A10632" t="s">
        <v>4</v>
      </c>
      <c r="B10632" t="s">
        <v>15</v>
      </c>
      <c r="C10632" t="s">
        <v>12</v>
      </c>
      <c r="D10632" t="s">
        <v>237</v>
      </c>
      <c r="E10632">
        <v>2053.85</v>
      </c>
      <c r="F10632" s="1">
        <v>44317</v>
      </c>
      <c r="G10632">
        <f>VLOOKUP(VALUE(D10632),'Fusion to Naruc'!F:H,3,FALSE)</f>
        <v>604</v>
      </c>
    </row>
    <row r="10633" spans="1:7" hidden="1" x14ac:dyDescent="0.35">
      <c r="A10633" t="s">
        <v>4</v>
      </c>
      <c r="B10633" t="s">
        <v>15</v>
      </c>
      <c r="C10633" t="s">
        <v>28</v>
      </c>
      <c r="D10633" t="s">
        <v>237</v>
      </c>
      <c r="E10633">
        <v>6225.6200000000008</v>
      </c>
      <c r="F10633" s="1">
        <v>44317</v>
      </c>
      <c r="G10633">
        <f>VLOOKUP(VALUE(D10633),'Fusion to Naruc'!F:H,3,FALSE)</f>
        <v>604</v>
      </c>
    </row>
    <row r="10634" spans="1:7" hidden="1" x14ac:dyDescent="0.35">
      <c r="A10634" t="s">
        <v>4</v>
      </c>
      <c r="B10634" t="s">
        <v>23</v>
      </c>
      <c r="C10634" t="s">
        <v>24</v>
      </c>
      <c r="D10634" t="s">
        <v>238</v>
      </c>
      <c r="E10634">
        <v>-10276.800000000001</v>
      </c>
      <c r="F10634" s="1">
        <v>44317</v>
      </c>
      <c r="G10634">
        <f>VLOOKUP(VALUE(D10634),'Fusion to Naruc'!F:H,3,FALSE)</f>
        <v>604</v>
      </c>
    </row>
    <row r="10635" spans="1:7" hidden="1" x14ac:dyDescent="0.35">
      <c r="A10635" t="s">
        <v>4</v>
      </c>
      <c r="B10635" t="s">
        <v>23</v>
      </c>
      <c r="C10635" t="s">
        <v>25</v>
      </c>
      <c r="D10635" t="s">
        <v>238</v>
      </c>
      <c r="E10635">
        <v>10276.799999999999</v>
      </c>
      <c r="F10635" s="1">
        <v>44317</v>
      </c>
      <c r="G10635">
        <f>VLOOKUP(VALUE(D10635),'Fusion to Naruc'!F:H,3,FALSE)</f>
        <v>604</v>
      </c>
    </row>
    <row r="10636" spans="1:7" hidden="1" x14ac:dyDescent="0.35">
      <c r="A10636" t="s">
        <v>4</v>
      </c>
      <c r="B10636" t="s">
        <v>14</v>
      </c>
      <c r="C10636" t="s">
        <v>28</v>
      </c>
      <c r="D10636" t="s">
        <v>238</v>
      </c>
      <c r="E10636">
        <v>1117.6100000000001</v>
      </c>
      <c r="F10636" s="1">
        <v>44317</v>
      </c>
      <c r="G10636">
        <f>VLOOKUP(VALUE(D10636),'Fusion to Naruc'!F:H,3,FALSE)</f>
        <v>604</v>
      </c>
    </row>
    <row r="10637" spans="1:7" hidden="1" x14ac:dyDescent="0.35">
      <c r="A10637" t="s">
        <v>4</v>
      </c>
      <c r="B10637" t="s">
        <v>15</v>
      </c>
      <c r="C10637" t="s">
        <v>28</v>
      </c>
      <c r="D10637" t="s">
        <v>238</v>
      </c>
      <c r="E10637">
        <v>10656.130000000001</v>
      </c>
      <c r="F10637" s="1">
        <v>44317</v>
      </c>
      <c r="G10637">
        <f>VLOOKUP(VALUE(D10637),'Fusion to Naruc'!F:H,3,FALSE)</f>
        <v>604</v>
      </c>
    </row>
    <row r="10638" spans="1:7" hidden="1" x14ac:dyDescent="0.35">
      <c r="A10638" t="s">
        <v>4</v>
      </c>
      <c r="B10638" t="s">
        <v>23</v>
      </c>
      <c r="C10638" t="s">
        <v>24</v>
      </c>
      <c r="D10638" t="s">
        <v>239</v>
      </c>
      <c r="E10638">
        <v>5845.9999999999982</v>
      </c>
      <c r="F10638" s="1">
        <v>44317</v>
      </c>
      <c r="G10638">
        <f>VLOOKUP(VALUE(D10638),'Fusion to Naruc'!F:H,3,FALSE)</f>
        <v>604</v>
      </c>
    </row>
    <row r="10639" spans="1:7" hidden="1" x14ac:dyDescent="0.35">
      <c r="A10639" t="s">
        <v>4</v>
      </c>
      <c r="B10639" t="s">
        <v>23</v>
      </c>
      <c r="C10639" t="s">
        <v>25</v>
      </c>
      <c r="D10639" t="s">
        <v>239</v>
      </c>
      <c r="E10639">
        <v>-5846</v>
      </c>
      <c r="F10639" s="1">
        <v>44317</v>
      </c>
      <c r="G10639">
        <f>VLOOKUP(VALUE(D10639),'Fusion to Naruc'!F:H,3,FALSE)</f>
        <v>604</v>
      </c>
    </row>
    <row r="10640" spans="1:7" hidden="1" x14ac:dyDescent="0.35">
      <c r="A10640" t="s">
        <v>4</v>
      </c>
      <c r="B10640" t="s">
        <v>14</v>
      </c>
      <c r="C10640" t="s">
        <v>28</v>
      </c>
      <c r="D10640" t="s">
        <v>239</v>
      </c>
      <c r="E10640">
        <v>-516.11000000000013</v>
      </c>
      <c r="F10640" s="1">
        <v>44317</v>
      </c>
      <c r="G10640">
        <f>VLOOKUP(VALUE(D10640),'Fusion to Naruc'!F:H,3,FALSE)</f>
        <v>604</v>
      </c>
    </row>
    <row r="10641" spans="1:7" hidden="1" x14ac:dyDescent="0.35">
      <c r="A10641" t="s">
        <v>4</v>
      </c>
      <c r="B10641" t="s">
        <v>15</v>
      </c>
      <c r="C10641" t="s">
        <v>28</v>
      </c>
      <c r="D10641" t="s">
        <v>239</v>
      </c>
      <c r="E10641">
        <v>-4936.2000000000007</v>
      </c>
      <c r="F10641" s="1">
        <v>44317</v>
      </c>
      <c r="G10641">
        <f>VLOOKUP(VALUE(D10641),'Fusion to Naruc'!F:H,3,FALSE)</f>
        <v>604</v>
      </c>
    </row>
    <row r="10642" spans="1:7" hidden="1" x14ac:dyDescent="0.35">
      <c r="A10642" t="s">
        <v>4</v>
      </c>
      <c r="B10642" t="s">
        <v>23</v>
      </c>
      <c r="C10642" t="s">
        <v>24</v>
      </c>
      <c r="D10642" t="s">
        <v>240</v>
      </c>
      <c r="E10642">
        <v>17762.79</v>
      </c>
      <c r="F10642" s="1">
        <v>44317</v>
      </c>
      <c r="G10642">
        <f>VLOOKUP(VALUE(D10642),'Fusion to Naruc'!F:H,3,FALSE)</f>
        <v>604</v>
      </c>
    </row>
    <row r="10643" spans="1:7" hidden="1" x14ac:dyDescent="0.35">
      <c r="A10643" t="s">
        <v>4</v>
      </c>
      <c r="B10643" t="s">
        <v>23</v>
      </c>
      <c r="C10643" t="s">
        <v>25</v>
      </c>
      <c r="D10643" t="s">
        <v>240</v>
      </c>
      <c r="E10643">
        <v>-17762.79</v>
      </c>
      <c r="F10643" s="1">
        <v>44317</v>
      </c>
      <c r="G10643">
        <f>VLOOKUP(VALUE(D10643),'Fusion to Naruc'!F:H,3,FALSE)</f>
        <v>604</v>
      </c>
    </row>
    <row r="10644" spans="1:7" hidden="1" x14ac:dyDescent="0.35">
      <c r="A10644" t="s">
        <v>4</v>
      </c>
      <c r="B10644" t="s">
        <v>14</v>
      </c>
      <c r="C10644" t="s">
        <v>28</v>
      </c>
      <c r="D10644" t="s">
        <v>240</v>
      </c>
      <c r="E10644">
        <v>-1930.6999999999998</v>
      </c>
      <c r="F10644" s="1">
        <v>44317</v>
      </c>
      <c r="G10644">
        <f>VLOOKUP(VALUE(D10644),'Fusion to Naruc'!F:H,3,FALSE)</f>
        <v>604</v>
      </c>
    </row>
    <row r="10645" spans="1:7" hidden="1" x14ac:dyDescent="0.35">
      <c r="A10645" t="s">
        <v>4</v>
      </c>
      <c r="B10645" t="s">
        <v>15</v>
      </c>
      <c r="C10645" t="s">
        <v>28</v>
      </c>
      <c r="D10645" t="s">
        <v>240</v>
      </c>
      <c r="E10645">
        <v>-18418.879999999997</v>
      </c>
      <c r="F10645" s="1">
        <v>44317</v>
      </c>
      <c r="G10645">
        <f>VLOOKUP(VALUE(D10645),'Fusion to Naruc'!F:H,3,FALSE)</f>
        <v>604</v>
      </c>
    </row>
    <row r="10646" spans="1:7" hidden="1" x14ac:dyDescent="0.35">
      <c r="A10646" t="s">
        <v>4</v>
      </c>
      <c r="B10646" t="s">
        <v>23</v>
      </c>
      <c r="C10646" t="s">
        <v>24</v>
      </c>
      <c r="D10646" t="s">
        <v>241</v>
      </c>
      <c r="E10646">
        <v>-66691.7</v>
      </c>
      <c r="F10646" s="1">
        <v>44317</v>
      </c>
      <c r="G10646">
        <f>VLOOKUP(VALUE(D10646),'Fusion to Naruc'!F:H,3,FALSE)</f>
        <v>604</v>
      </c>
    </row>
    <row r="10647" spans="1:7" hidden="1" x14ac:dyDescent="0.35">
      <c r="A10647" t="s">
        <v>4</v>
      </c>
      <c r="B10647" t="s">
        <v>23</v>
      </c>
      <c r="C10647" t="s">
        <v>25</v>
      </c>
      <c r="D10647" t="s">
        <v>241</v>
      </c>
      <c r="E10647">
        <v>66691.700000000012</v>
      </c>
      <c r="F10647" s="1">
        <v>44317</v>
      </c>
      <c r="G10647">
        <f>VLOOKUP(VALUE(D10647),'Fusion to Naruc'!F:H,3,FALSE)</f>
        <v>604</v>
      </c>
    </row>
    <row r="10648" spans="1:7" hidden="1" x14ac:dyDescent="0.35">
      <c r="A10648" t="s">
        <v>4</v>
      </c>
      <c r="B10648" t="s">
        <v>14</v>
      </c>
      <c r="C10648" t="s">
        <v>28</v>
      </c>
      <c r="D10648" t="s">
        <v>241</v>
      </c>
      <c r="E10648">
        <v>7251.85</v>
      </c>
      <c r="F10648" s="1">
        <v>44317</v>
      </c>
      <c r="G10648">
        <f>VLOOKUP(VALUE(D10648),'Fusion to Naruc'!F:H,3,FALSE)</f>
        <v>604</v>
      </c>
    </row>
    <row r="10649" spans="1:7" hidden="1" x14ac:dyDescent="0.35">
      <c r="A10649" t="s">
        <v>4</v>
      </c>
      <c r="B10649" t="s">
        <v>15</v>
      </c>
      <c r="C10649" t="s">
        <v>28</v>
      </c>
      <c r="D10649" t="s">
        <v>241</v>
      </c>
      <c r="E10649">
        <v>69153.19</v>
      </c>
      <c r="F10649" s="1">
        <v>44317</v>
      </c>
      <c r="G10649">
        <f>VLOOKUP(VALUE(D10649),'Fusion to Naruc'!F:H,3,FALSE)</f>
        <v>604</v>
      </c>
    </row>
    <row r="10650" spans="1:7" hidden="1" x14ac:dyDescent="0.35">
      <c r="A10650" t="s">
        <v>4</v>
      </c>
      <c r="B10650" t="s">
        <v>14</v>
      </c>
      <c r="C10650" t="s">
        <v>28</v>
      </c>
      <c r="D10650" t="s">
        <v>381</v>
      </c>
      <c r="E10650">
        <v>0</v>
      </c>
      <c r="F10650" s="1">
        <v>44317</v>
      </c>
      <c r="G10650" t="e">
        <f>VLOOKUP(VALUE(D10650),'Fusion to Naruc'!F:H,3,FALSE)</f>
        <v>#N/A</v>
      </c>
    </row>
    <row r="10651" spans="1:7" hidden="1" x14ac:dyDescent="0.35">
      <c r="A10651" t="s">
        <v>4</v>
      </c>
      <c r="B10651" t="s">
        <v>15</v>
      </c>
      <c r="C10651" t="s">
        <v>28</v>
      </c>
      <c r="D10651" t="s">
        <v>381</v>
      </c>
      <c r="E10651">
        <v>0</v>
      </c>
      <c r="F10651" s="1">
        <v>44317</v>
      </c>
      <c r="G10651" t="e">
        <f>VLOOKUP(VALUE(D10651),'Fusion to Naruc'!F:H,3,FALSE)</f>
        <v>#N/A</v>
      </c>
    </row>
    <row r="10652" spans="1:7" hidden="1" x14ac:dyDescent="0.35">
      <c r="A10652" t="s">
        <v>4</v>
      </c>
      <c r="B10652" t="s">
        <v>23</v>
      </c>
      <c r="C10652" t="s">
        <v>24</v>
      </c>
      <c r="D10652" t="s">
        <v>242</v>
      </c>
      <c r="E10652">
        <v>-3255.85</v>
      </c>
      <c r="F10652" s="1">
        <v>44317</v>
      </c>
      <c r="G10652">
        <f>VLOOKUP(VALUE(D10652),'Fusion to Naruc'!F:H,3,FALSE)</f>
        <v>658</v>
      </c>
    </row>
    <row r="10653" spans="1:7" hidden="1" x14ac:dyDescent="0.35">
      <c r="A10653" t="s">
        <v>4</v>
      </c>
      <c r="B10653" t="s">
        <v>23</v>
      </c>
      <c r="C10653" t="s">
        <v>25</v>
      </c>
      <c r="D10653" t="s">
        <v>242</v>
      </c>
      <c r="E10653">
        <v>3255.8500000000004</v>
      </c>
      <c r="F10653" s="1">
        <v>44317</v>
      </c>
      <c r="G10653">
        <f>VLOOKUP(VALUE(D10653),'Fusion to Naruc'!F:H,3,FALSE)</f>
        <v>658</v>
      </c>
    </row>
    <row r="10654" spans="1:7" hidden="1" x14ac:dyDescent="0.35">
      <c r="A10654" t="s">
        <v>4</v>
      </c>
      <c r="B10654" t="s">
        <v>14</v>
      </c>
      <c r="C10654" t="s">
        <v>28</v>
      </c>
      <c r="D10654" t="s">
        <v>242</v>
      </c>
      <c r="E10654">
        <v>308.75</v>
      </c>
      <c r="F10654" s="1">
        <v>44317</v>
      </c>
      <c r="G10654">
        <f>VLOOKUP(VALUE(D10654),'Fusion to Naruc'!F:H,3,FALSE)</f>
        <v>658</v>
      </c>
    </row>
    <row r="10655" spans="1:7" hidden="1" x14ac:dyDescent="0.35">
      <c r="A10655" t="s">
        <v>4</v>
      </c>
      <c r="B10655" t="s">
        <v>15</v>
      </c>
      <c r="C10655" t="s">
        <v>28</v>
      </c>
      <c r="D10655" t="s">
        <v>242</v>
      </c>
      <c r="E10655">
        <v>2947.3</v>
      </c>
      <c r="F10655" s="1">
        <v>44317</v>
      </c>
      <c r="G10655">
        <f>VLOOKUP(VALUE(D10655),'Fusion to Naruc'!F:H,3,FALSE)</f>
        <v>658</v>
      </c>
    </row>
    <row r="10656" spans="1:7" hidden="1" x14ac:dyDescent="0.35">
      <c r="A10656" t="s">
        <v>4</v>
      </c>
      <c r="B10656" t="s">
        <v>23</v>
      </c>
      <c r="C10656" t="s">
        <v>24</v>
      </c>
      <c r="D10656" t="s">
        <v>243</v>
      </c>
      <c r="E10656">
        <v>-5812.68</v>
      </c>
      <c r="F10656" s="1">
        <v>44317</v>
      </c>
      <c r="G10656">
        <f>VLOOKUP(VALUE(D10656),'Fusion to Naruc'!F:H,3,FALSE)</f>
        <v>604</v>
      </c>
    </row>
    <row r="10657" spans="1:7" hidden="1" x14ac:dyDescent="0.35">
      <c r="A10657" t="s">
        <v>4</v>
      </c>
      <c r="B10657" t="s">
        <v>23</v>
      </c>
      <c r="C10657" t="s">
        <v>25</v>
      </c>
      <c r="D10657" t="s">
        <v>243</v>
      </c>
      <c r="E10657">
        <v>5812.68</v>
      </c>
      <c r="F10657" s="1">
        <v>44317</v>
      </c>
      <c r="G10657">
        <f>VLOOKUP(VALUE(D10657),'Fusion to Naruc'!F:H,3,FALSE)</f>
        <v>604</v>
      </c>
    </row>
    <row r="10658" spans="1:7" hidden="1" x14ac:dyDescent="0.35">
      <c r="A10658" t="s">
        <v>4</v>
      </c>
      <c r="B10658" t="s">
        <v>14</v>
      </c>
      <c r="C10658" t="s">
        <v>28</v>
      </c>
      <c r="D10658" t="s">
        <v>243</v>
      </c>
      <c r="E10658">
        <v>632.01</v>
      </c>
      <c r="F10658" s="1">
        <v>44317</v>
      </c>
      <c r="G10658">
        <f>VLOOKUP(VALUE(D10658),'Fusion to Naruc'!F:H,3,FALSE)</f>
        <v>604</v>
      </c>
    </row>
    <row r="10659" spans="1:7" hidden="1" x14ac:dyDescent="0.35">
      <c r="A10659" t="s">
        <v>4</v>
      </c>
      <c r="B10659" t="s">
        <v>15</v>
      </c>
      <c r="C10659" t="s">
        <v>28</v>
      </c>
      <c r="D10659" t="s">
        <v>243</v>
      </c>
      <c r="E10659">
        <v>6027.35</v>
      </c>
      <c r="F10659" s="1">
        <v>44317</v>
      </c>
      <c r="G10659">
        <f>VLOOKUP(VALUE(D10659),'Fusion to Naruc'!F:H,3,FALSE)</f>
        <v>604</v>
      </c>
    </row>
    <row r="10660" spans="1:7" hidden="1" x14ac:dyDescent="0.35">
      <c r="A10660" t="s">
        <v>4</v>
      </c>
      <c r="B10660" t="s">
        <v>23</v>
      </c>
      <c r="C10660" t="s">
        <v>24</v>
      </c>
      <c r="D10660" t="s">
        <v>244</v>
      </c>
      <c r="E10660">
        <v>1090.06</v>
      </c>
      <c r="F10660" s="1">
        <v>44317</v>
      </c>
      <c r="G10660">
        <f>VLOOKUP(VALUE(D10660),'Fusion to Naruc'!F:H,3,FALSE)</f>
        <v>604</v>
      </c>
    </row>
    <row r="10661" spans="1:7" hidden="1" x14ac:dyDescent="0.35">
      <c r="A10661" t="s">
        <v>4</v>
      </c>
      <c r="B10661" t="s">
        <v>23</v>
      </c>
      <c r="C10661" t="s">
        <v>25</v>
      </c>
      <c r="D10661" t="s">
        <v>244</v>
      </c>
      <c r="E10661">
        <v>-1090.0600000000002</v>
      </c>
      <c r="F10661" s="1">
        <v>44317</v>
      </c>
      <c r="G10661">
        <f>VLOOKUP(VALUE(D10661),'Fusion to Naruc'!F:H,3,FALSE)</f>
        <v>604</v>
      </c>
    </row>
    <row r="10662" spans="1:7" hidden="1" x14ac:dyDescent="0.35">
      <c r="A10662" t="s">
        <v>4</v>
      </c>
      <c r="B10662" t="s">
        <v>14</v>
      </c>
      <c r="C10662" t="s">
        <v>28</v>
      </c>
      <c r="D10662" t="s">
        <v>244</v>
      </c>
      <c r="E10662">
        <v>-118.44</v>
      </c>
      <c r="F10662" s="1">
        <v>44317</v>
      </c>
      <c r="G10662">
        <f>VLOOKUP(VALUE(D10662),'Fusion to Naruc'!F:H,3,FALSE)</f>
        <v>604</v>
      </c>
    </row>
    <row r="10663" spans="1:7" hidden="1" x14ac:dyDescent="0.35">
      <c r="A10663" t="s">
        <v>4</v>
      </c>
      <c r="B10663" t="s">
        <v>15</v>
      </c>
      <c r="C10663" t="s">
        <v>28</v>
      </c>
      <c r="D10663" t="s">
        <v>244</v>
      </c>
      <c r="E10663">
        <v>-1130.3600000000001</v>
      </c>
      <c r="F10663" s="1">
        <v>44317</v>
      </c>
      <c r="G10663">
        <f>VLOOKUP(VALUE(D10663),'Fusion to Naruc'!F:H,3,FALSE)</f>
        <v>604</v>
      </c>
    </row>
    <row r="10664" spans="1:7" hidden="1" x14ac:dyDescent="0.35">
      <c r="A10664" t="s">
        <v>4</v>
      </c>
      <c r="B10664" t="s">
        <v>23</v>
      </c>
      <c r="C10664" t="s">
        <v>24</v>
      </c>
      <c r="D10664" t="s">
        <v>245</v>
      </c>
      <c r="E10664">
        <v>0</v>
      </c>
      <c r="F10664" s="1">
        <v>44317</v>
      </c>
      <c r="G10664">
        <f>VLOOKUP(VALUE(D10664),'Fusion to Naruc'!F:H,3,FALSE)</f>
        <v>604</v>
      </c>
    </row>
    <row r="10665" spans="1:7" hidden="1" x14ac:dyDescent="0.35">
      <c r="A10665" t="s">
        <v>4</v>
      </c>
      <c r="B10665" t="s">
        <v>23</v>
      </c>
      <c r="C10665" t="s">
        <v>25</v>
      </c>
      <c r="D10665" t="s">
        <v>245</v>
      </c>
      <c r="E10665">
        <v>0</v>
      </c>
      <c r="F10665" s="1">
        <v>44317</v>
      </c>
      <c r="G10665">
        <f>VLOOKUP(VALUE(D10665),'Fusion to Naruc'!F:H,3,FALSE)</f>
        <v>604</v>
      </c>
    </row>
    <row r="10666" spans="1:7" hidden="1" x14ac:dyDescent="0.35">
      <c r="A10666" t="s">
        <v>4</v>
      </c>
      <c r="B10666" t="s">
        <v>14</v>
      </c>
      <c r="C10666" t="s">
        <v>28</v>
      </c>
      <c r="D10666" t="s">
        <v>245</v>
      </c>
      <c r="E10666">
        <v>0</v>
      </c>
      <c r="F10666" s="1">
        <v>44317</v>
      </c>
      <c r="G10666">
        <f>VLOOKUP(VALUE(D10666),'Fusion to Naruc'!F:H,3,FALSE)</f>
        <v>604</v>
      </c>
    </row>
    <row r="10667" spans="1:7" hidden="1" x14ac:dyDescent="0.35">
      <c r="A10667" t="s">
        <v>4</v>
      </c>
      <c r="B10667" t="s">
        <v>15</v>
      </c>
      <c r="C10667" t="s">
        <v>28</v>
      </c>
      <c r="D10667" t="s">
        <v>245</v>
      </c>
      <c r="E10667">
        <v>0</v>
      </c>
      <c r="F10667" s="1">
        <v>44317</v>
      </c>
      <c r="G10667">
        <f>VLOOKUP(VALUE(D10667),'Fusion to Naruc'!F:H,3,FALSE)</f>
        <v>604</v>
      </c>
    </row>
    <row r="10668" spans="1:7" hidden="1" x14ac:dyDescent="0.35">
      <c r="A10668" t="s">
        <v>4</v>
      </c>
      <c r="B10668" t="s">
        <v>14</v>
      </c>
      <c r="C10668" t="s">
        <v>28</v>
      </c>
      <c r="D10668" t="s">
        <v>246</v>
      </c>
      <c r="E10668">
        <v>0</v>
      </c>
      <c r="F10668" s="1">
        <v>44317</v>
      </c>
      <c r="G10668">
        <f>VLOOKUP(VALUE(D10668),'Fusion to Naruc'!F:H,3,FALSE)</f>
        <v>604</v>
      </c>
    </row>
    <row r="10669" spans="1:7" hidden="1" x14ac:dyDescent="0.35">
      <c r="A10669" t="s">
        <v>4</v>
      </c>
      <c r="B10669" t="s">
        <v>15</v>
      </c>
      <c r="C10669" t="s">
        <v>28</v>
      </c>
      <c r="D10669" t="s">
        <v>246</v>
      </c>
      <c r="E10669">
        <v>0</v>
      </c>
      <c r="F10669" s="1">
        <v>44317</v>
      </c>
      <c r="G10669">
        <f>VLOOKUP(VALUE(D10669),'Fusion to Naruc'!F:H,3,FALSE)</f>
        <v>604</v>
      </c>
    </row>
    <row r="10670" spans="1:7" hidden="1" x14ac:dyDescent="0.35">
      <c r="A10670" t="s">
        <v>4</v>
      </c>
      <c r="B10670" t="s">
        <v>23</v>
      </c>
      <c r="C10670" t="s">
        <v>24</v>
      </c>
      <c r="D10670" t="s">
        <v>247</v>
      </c>
      <c r="E10670">
        <v>-414.53999999999996</v>
      </c>
      <c r="F10670" s="1">
        <v>44317</v>
      </c>
      <c r="G10670">
        <f>VLOOKUP(VALUE(D10670),'Fusion to Naruc'!F:H,3,FALSE)</f>
        <v>604</v>
      </c>
    </row>
    <row r="10671" spans="1:7" hidden="1" x14ac:dyDescent="0.35">
      <c r="A10671" t="s">
        <v>4</v>
      </c>
      <c r="B10671" t="s">
        <v>23</v>
      </c>
      <c r="C10671" t="s">
        <v>25</v>
      </c>
      <c r="D10671" t="s">
        <v>247</v>
      </c>
      <c r="E10671">
        <v>414.53999999999996</v>
      </c>
      <c r="F10671" s="1">
        <v>44317</v>
      </c>
      <c r="G10671">
        <f>VLOOKUP(VALUE(D10671),'Fusion to Naruc'!F:H,3,FALSE)</f>
        <v>604</v>
      </c>
    </row>
    <row r="10672" spans="1:7" hidden="1" x14ac:dyDescent="0.35">
      <c r="A10672" t="s">
        <v>4</v>
      </c>
      <c r="B10672" t="s">
        <v>14</v>
      </c>
      <c r="C10672" t="s">
        <v>12</v>
      </c>
      <c r="D10672" t="s">
        <v>247</v>
      </c>
      <c r="E10672">
        <v>0</v>
      </c>
      <c r="F10672" s="1">
        <v>44317</v>
      </c>
      <c r="G10672">
        <f>VLOOKUP(VALUE(D10672),'Fusion to Naruc'!F:H,3,FALSE)</f>
        <v>604</v>
      </c>
    </row>
    <row r="10673" spans="1:7" hidden="1" x14ac:dyDescent="0.35">
      <c r="A10673" t="s">
        <v>4</v>
      </c>
      <c r="B10673" t="s">
        <v>14</v>
      </c>
      <c r="C10673" t="s">
        <v>28</v>
      </c>
      <c r="D10673" t="s">
        <v>247</v>
      </c>
      <c r="E10673">
        <v>45.09</v>
      </c>
      <c r="F10673" s="1">
        <v>44317</v>
      </c>
      <c r="G10673">
        <f>VLOOKUP(VALUE(D10673),'Fusion to Naruc'!F:H,3,FALSE)</f>
        <v>604</v>
      </c>
    </row>
    <row r="10674" spans="1:7" hidden="1" x14ac:dyDescent="0.35">
      <c r="A10674" t="s">
        <v>4</v>
      </c>
      <c r="B10674" t="s">
        <v>15</v>
      </c>
      <c r="C10674" t="s">
        <v>12</v>
      </c>
      <c r="D10674" t="s">
        <v>247</v>
      </c>
      <c r="E10674">
        <v>0</v>
      </c>
      <c r="F10674" s="1">
        <v>44317</v>
      </c>
      <c r="G10674">
        <f>VLOOKUP(VALUE(D10674),'Fusion to Naruc'!F:H,3,FALSE)</f>
        <v>604</v>
      </c>
    </row>
    <row r="10675" spans="1:7" hidden="1" x14ac:dyDescent="0.35">
      <c r="A10675" t="s">
        <v>4</v>
      </c>
      <c r="B10675" t="s">
        <v>15</v>
      </c>
      <c r="C10675" t="s">
        <v>28</v>
      </c>
      <c r="D10675" t="s">
        <v>247</v>
      </c>
      <c r="E10675">
        <v>429.90999999999997</v>
      </c>
      <c r="F10675" s="1">
        <v>44317</v>
      </c>
      <c r="G10675">
        <f>VLOOKUP(VALUE(D10675),'Fusion to Naruc'!F:H,3,FALSE)</f>
        <v>604</v>
      </c>
    </row>
    <row r="10676" spans="1:7" hidden="1" x14ac:dyDescent="0.35">
      <c r="A10676" t="s">
        <v>4</v>
      </c>
      <c r="B10676" t="s">
        <v>14</v>
      </c>
      <c r="C10676" t="s">
        <v>28</v>
      </c>
      <c r="D10676" t="s">
        <v>248</v>
      </c>
      <c r="E10676">
        <v>0</v>
      </c>
      <c r="F10676" s="1">
        <v>44317</v>
      </c>
      <c r="G10676" t="e">
        <f>VLOOKUP(VALUE(D10676),'Fusion to Naruc'!F:H,3,FALSE)</f>
        <v>#N/A</v>
      </c>
    </row>
    <row r="10677" spans="1:7" hidden="1" x14ac:dyDescent="0.35">
      <c r="A10677" t="s">
        <v>4</v>
      </c>
      <c r="B10677" t="s">
        <v>15</v>
      </c>
      <c r="C10677" t="s">
        <v>28</v>
      </c>
      <c r="D10677" t="s">
        <v>248</v>
      </c>
      <c r="E10677">
        <v>0</v>
      </c>
      <c r="F10677" s="1">
        <v>44317</v>
      </c>
      <c r="G10677" t="e">
        <f>VLOOKUP(VALUE(D10677),'Fusion to Naruc'!F:H,3,FALSE)</f>
        <v>#N/A</v>
      </c>
    </row>
    <row r="10678" spans="1:7" hidden="1" x14ac:dyDescent="0.35">
      <c r="A10678" t="s">
        <v>4</v>
      </c>
      <c r="B10678" t="s">
        <v>14</v>
      </c>
      <c r="C10678" t="s">
        <v>28</v>
      </c>
      <c r="D10678" t="s">
        <v>249</v>
      </c>
      <c r="E10678">
        <v>0</v>
      </c>
      <c r="F10678" s="1">
        <v>44317</v>
      </c>
      <c r="G10678">
        <f>VLOOKUP(VALUE(D10678),'Fusion to Naruc'!F:H,3,FALSE)</f>
        <v>632</v>
      </c>
    </row>
    <row r="10679" spans="1:7" hidden="1" x14ac:dyDescent="0.35">
      <c r="A10679" t="s">
        <v>4</v>
      </c>
      <c r="B10679" t="s">
        <v>15</v>
      </c>
      <c r="C10679" t="s">
        <v>28</v>
      </c>
      <c r="D10679" t="s">
        <v>249</v>
      </c>
      <c r="E10679">
        <v>0</v>
      </c>
      <c r="F10679" s="1">
        <v>44317</v>
      </c>
      <c r="G10679">
        <f>VLOOKUP(VALUE(D10679),'Fusion to Naruc'!F:H,3,FALSE)</f>
        <v>632</v>
      </c>
    </row>
    <row r="10680" spans="1:7" hidden="1" x14ac:dyDescent="0.35">
      <c r="A10680" t="s">
        <v>4</v>
      </c>
      <c r="B10680" t="s">
        <v>11</v>
      </c>
      <c r="C10680" t="s">
        <v>12</v>
      </c>
      <c r="D10680" t="s">
        <v>250</v>
      </c>
      <c r="E10680">
        <v>0</v>
      </c>
      <c r="F10680" s="1">
        <v>44317</v>
      </c>
      <c r="G10680">
        <f>VLOOKUP(VALUE(D10680),'Fusion to Naruc'!F:H,3,FALSE)</f>
        <v>633</v>
      </c>
    </row>
    <row r="10681" spans="1:7" hidden="1" x14ac:dyDescent="0.35">
      <c r="A10681" t="s">
        <v>4</v>
      </c>
      <c r="B10681" t="s">
        <v>14</v>
      </c>
      <c r="C10681" t="s">
        <v>28</v>
      </c>
      <c r="D10681" t="s">
        <v>250</v>
      </c>
      <c r="E10681">
        <v>0</v>
      </c>
      <c r="F10681" s="1">
        <v>44317</v>
      </c>
      <c r="G10681">
        <f>VLOOKUP(VALUE(D10681),'Fusion to Naruc'!F:H,3,FALSE)</f>
        <v>633</v>
      </c>
    </row>
    <row r="10682" spans="1:7" hidden="1" x14ac:dyDescent="0.35">
      <c r="A10682" t="s">
        <v>4</v>
      </c>
      <c r="B10682" t="s">
        <v>15</v>
      </c>
      <c r="C10682" t="s">
        <v>28</v>
      </c>
      <c r="D10682" t="s">
        <v>250</v>
      </c>
      <c r="E10682">
        <v>0</v>
      </c>
      <c r="F10682" s="1">
        <v>44317</v>
      </c>
      <c r="G10682">
        <f>VLOOKUP(VALUE(D10682),'Fusion to Naruc'!F:H,3,FALSE)</f>
        <v>633</v>
      </c>
    </row>
    <row r="10683" spans="1:7" hidden="1" x14ac:dyDescent="0.35">
      <c r="A10683" t="s">
        <v>4</v>
      </c>
      <c r="B10683" t="s">
        <v>14</v>
      </c>
      <c r="C10683" t="s">
        <v>28</v>
      </c>
      <c r="D10683" t="s">
        <v>251</v>
      </c>
      <c r="E10683">
        <v>0</v>
      </c>
      <c r="F10683" s="1">
        <v>44317</v>
      </c>
      <c r="G10683">
        <f>VLOOKUP(VALUE(D10683),'Fusion to Naruc'!F:H,3,FALSE)</f>
        <v>636</v>
      </c>
    </row>
    <row r="10684" spans="1:7" hidden="1" x14ac:dyDescent="0.35">
      <c r="A10684" t="s">
        <v>4</v>
      </c>
      <c r="B10684" t="s">
        <v>15</v>
      </c>
      <c r="C10684" t="s">
        <v>28</v>
      </c>
      <c r="D10684" t="s">
        <v>251</v>
      </c>
      <c r="E10684">
        <v>0</v>
      </c>
      <c r="F10684" s="1">
        <v>44317</v>
      </c>
      <c r="G10684">
        <f>VLOOKUP(VALUE(D10684),'Fusion to Naruc'!F:H,3,FALSE)</f>
        <v>636</v>
      </c>
    </row>
    <row r="10685" spans="1:7" hidden="1" x14ac:dyDescent="0.35">
      <c r="A10685" t="s">
        <v>4</v>
      </c>
      <c r="B10685" t="s">
        <v>14</v>
      </c>
      <c r="C10685" t="s">
        <v>28</v>
      </c>
      <c r="D10685" t="s">
        <v>252</v>
      </c>
      <c r="E10685">
        <v>0</v>
      </c>
      <c r="F10685" s="1">
        <v>44317</v>
      </c>
      <c r="G10685">
        <f>VLOOKUP(VALUE(D10685),'Fusion to Naruc'!F:H,3,FALSE)</f>
        <v>632</v>
      </c>
    </row>
    <row r="10686" spans="1:7" hidden="1" x14ac:dyDescent="0.35">
      <c r="A10686" t="s">
        <v>4</v>
      </c>
      <c r="B10686" t="s">
        <v>15</v>
      </c>
      <c r="C10686" t="s">
        <v>28</v>
      </c>
      <c r="D10686" t="s">
        <v>252</v>
      </c>
      <c r="E10686">
        <v>0</v>
      </c>
      <c r="F10686" s="1">
        <v>44317</v>
      </c>
      <c r="G10686">
        <f>VLOOKUP(VALUE(D10686),'Fusion to Naruc'!F:H,3,FALSE)</f>
        <v>632</v>
      </c>
    </row>
    <row r="10687" spans="1:7" hidden="1" x14ac:dyDescent="0.35">
      <c r="A10687" t="s">
        <v>4</v>
      </c>
      <c r="B10687" t="s">
        <v>51</v>
      </c>
      <c r="C10687" t="s">
        <v>52</v>
      </c>
      <c r="D10687" t="s">
        <v>253</v>
      </c>
      <c r="E10687">
        <v>0</v>
      </c>
      <c r="F10687" s="1">
        <v>44317</v>
      </c>
      <c r="G10687">
        <f>VLOOKUP(VALUE(D10687),'Fusion to Naruc'!F:H,3,FALSE)</f>
        <v>631</v>
      </c>
    </row>
    <row r="10688" spans="1:7" hidden="1" x14ac:dyDescent="0.35">
      <c r="A10688" t="s">
        <v>4</v>
      </c>
      <c r="B10688" t="s">
        <v>14</v>
      </c>
      <c r="C10688" t="s">
        <v>28</v>
      </c>
      <c r="D10688" t="s">
        <v>254</v>
      </c>
      <c r="E10688">
        <v>0</v>
      </c>
      <c r="F10688" s="1">
        <v>44317</v>
      </c>
      <c r="G10688">
        <f>VLOOKUP(VALUE(D10688),'Fusion to Naruc'!F:H,3,FALSE)</f>
        <v>636</v>
      </c>
    </row>
    <row r="10689" spans="1:7" hidden="1" x14ac:dyDescent="0.35">
      <c r="A10689" t="s">
        <v>4</v>
      </c>
      <c r="B10689" t="s">
        <v>15</v>
      </c>
      <c r="C10689" t="s">
        <v>28</v>
      </c>
      <c r="D10689" t="s">
        <v>254</v>
      </c>
      <c r="E10689">
        <v>0</v>
      </c>
      <c r="F10689" s="1">
        <v>44317</v>
      </c>
      <c r="G10689">
        <f>VLOOKUP(VALUE(D10689),'Fusion to Naruc'!F:H,3,FALSE)</f>
        <v>636</v>
      </c>
    </row>
    <row r="10690" spans="1:7" hidden="1" x14ac:dyDescent="0.35">
      <c r="A10690" t="s">
        <v>4</v>
      </c>
      <c r="B10690" t="s">
        <v>51</v>
      </c>
      <c r="C10690" t="s">
        <v>52</v>
      </c>
      <c r="D10690" t="s">
        <v>254</v>
      </c>
      <c r="E10690">
        <v>0</v>
      </c>
      <c r="F10690" s="1">
        <v>44317</v>
      </c>
      <c r="G10690">
        <f>VLOOKUP(VALUE(D10690),'Fusion to Naruc'!F:H,3,FALSE)</f>
        <v>636</v>
      </c>
    </row>
    <row r="10691" spans="1:7" hidden="1" x14ac:dyDescent="0.35">
      <c r="A10691" t="s">
        <v>4</v>
      </c>
      <c r="B10691" t="s">
        <v>14</v>
      </c>
      <c r="C10691" t="s">
        <v>28</v>
      </c>
      <c r="D10691" t="s">
        <v>255</v>
      </c>
      <c r="E10691">
        <v>0</v>
      </c>
      <c r="F10691" s="1">
        <v>44317</v>
      </c>
      <c r="G10691">
        <f>VLOOKUP(VALUE(D10691),'Fusion to Naruc'!F:H,3,FALSE)</f>
        <v>426</v>
      </c>
    </row>
    <row r="10692" spans="1:7" hidden="1" x14ac:dyDescent="0.35">
      <c r="A10692" t="s">
        <v>4</v>
      </c>
      <c r="B10692" t="s">
        <v>15</v>
      </c>
      <c r="C10692" t="s">
        <v>28</v>
      </c>
      <c r="D10692" t="s">
        <v>255</v>
      </c>
      <c r="E10692">
        <v>0</v>
      </c>
      <c r="F10692" s="1">
        <v>44317</v>
      </c>
      <c r="G10692">
        <f>VLOOKUP(VALUE(D10692),'Fusion to Naruc'!F:H,3,FALSE)</f>
        <v>426</v>
      </c>
    </row>
    <row r="10693" spans="1:7" hidden="1" x14ac:dyDescent="0.35">
      <c r="A10693" t="s">
        <v>4</v>
      </c>
      <c r="B10693" t="s">
        <v>14</v>
      </c>
      <c r="C10693" t="s">
        <v>28</v>
      </c>
      <c r="D10693" t="s">
        <v>256</v>
      </c>
      <c r="E10693">
        <v>0</v>
      </c>
      <c r="F10693" s="1">
        <v>44317</v>
      </c>
      <c r="G10693" t="e">
        <f>VLOOKUP(VALUE(D10693),'Fusion to Naruc'!F:H,3,FALSE)</f>
        <v>#N/A</v>
      </c>
    </row>
    <row r="10694" spans="1:7" hidden="1" x14ac:dyDescent="0.35">
      <c r="A10694" t="s">
        <v>4</v>
      </c>
      <c r="B10694" t="s">
        <v>15</v>
      </c>
      <c r="C10694" t="s">
        <v>28</v>
      </c>
      <c r="D10694" t="s">
        <v>256</v>
      </c>
      <c r="E10694">
        <v>0</v>
      </c>
      <c r="F10694" s="1">
        <v>44317</v>
      </c>
      <c r="G10694" t="e">
        <f>VLOOKUP(VALUE(D10694),'Fusion to Naruc'!F:H,3,FALSE)</f>
        <v>#N/A</v>
      </c>
    </row>
    <row r="10695" spans="1:7" hidden="1" x14ac:dyDescent="0.35">
      <c r="A10695" t="s">
        <v>4</v>
      </c>
      <c r="B10695" t="s">
        <v>14</v>
      </c>
      <c r="C10695" t="s">
        <v>28</v>
      </c>
      <c r="D10695" t="s">
        <v>257</v>
      </c>
      <c r="E10695">
        <v>0</v>
      </c>
      <c r="F10695" s="1">
        <v>44317</v>
      </c>
      <c r="G10695">
        <f>VLOOKUP(VALUE(D10695),'Fusion to Naruc'!F:H,3,FALSE)</f>
        <v>636</v>
      </c>
    </row>
    <row r="10696" spans="1:7" hidden="1" x14ac:dyDescent="0.35">
      <c r="A10696" t="s">
        <v>4</v>
      </c>
      <c r="B10696" t="s">
        <v>15</v>
      </c>
      <c r="C10696" t="s">
        <v>28</v>
      </c>
      <c r="D10696" t="s">
        <v>257</v>
      </c>
      <c r="E10696">
        <v>0</v>
      </c>
      <c r="F10696" s="1">
        <v>44317</v>
      </c>
      <c r="G10696">
        <f>VLOOKUP(VALUE(D10696),'Fusion to Naruc'!F:H,3,FALSE)</f>
        <v>636</v>
      </c>
    </row>
    <row r="10697" spans="1:7" hidden="1" x14ac:dyDescent="0.35">
      <c r="A10697" t="s">
        <v>4</v>
      </c>
      <c r="B10697" t="s">
        <v>23</v>
      </c>
      <c r="C10697" t="s">
        <v>25</v>
      </c>
      <c r="D10697" t="s">
        <v>258</v>
      </c>
      <c r="E10697">
        <v>0</v>
      </c>
      <c r="F10697" s="1">
        <v>44317</v>
      </c>
      <c r="G10697">
        <f>VLOOKUP(VALUE(D10697),'Fusion to Naruc'!F:H,3,FALSE)</f>
        <v>636</v>
      </c>
    </row>
    <row r="10698" spans="1:7" hidden="1" x14ac:dyDescent="0.35">
      <c r="A10698" t="s">
        <v>4</v>
      </c>
      <c r="B10698" t="s">
        <v>11</v>
      </c>
      <c r="C10698" t="s">
        <v>12</v>
      </c>
      <c r="D10698" t="s">
        <v>258</v>
      </c>
      <c r="E10698">
        <v>0</v>
      </c>
      <c r="F10698" s="1">
        <v>44317</v>
      </c>
      <c r="G10698">
        <f>VLOOKUP(VALUE(D10698),'Fusion to Naruc'!F:H,3,FALSE)</f>
        <v>636</v>
      </c>
    </row>
    <row r="10699" spans="1:7" hidden="1" x14ac:dyDescent="0.35">
      <c r="A10699" t="s">
        <v>4</v>
      </c>
      <c r="B10699" t="s">
        <v>14</v>
      </c>
      <c r="C10699" t="s">
        <v>12</v>
      </c>
      <c r="D10699" t="s">
        <v>258</v>
      </c>
      <c r="E10699">
        <v>1022</v>
      </c>
      <c r="F10699" s="1">
        <v>44317</v>
      </c>
      <c r="G10699">
        <f>VLOOKUP(VALUE(D10699),'Fusion to Naruc'!F:H,3,FALSE)</f>
        <v>636</v>
      </c>
    </row>
    <row r="10700" spans="1:7" hidden="1" x14ac:dyDescent="0.35">
      <c r="A10700" t="s">
        <v>4</v>
      </c>
      <c r="B10700" t="s">
        <v>14</v>
      </c>
      <c r="C10700" t="s">
        <v>28</v>
      </c>
      <c r="D10700" t="s">
        <v>258</v>
      </c>
      <c r="E10700">
        <v>0</v>
      </c>
      <c r="F10700" s="1">
        <v>44317</v>
      </c>
      <c r="G10700">
        <f>VLOOKUP(VALUE(D10700),'Fusion to Naruc'!F:H,3,FALSE)</f>
        <v>636</v>
      </c>
    </row>
    <row r="10701" spans="1:7" hidden="1" x14ac:dyDescent="0.35">
      <c r="A10701" t="s">
        <v>4</v>
      </c>
      <c r="B10701" t="s">
        <v>15</v>
      </c>
      <c r="C10701" t="s">
        <v>12</v>
      </c>
      <c r="D10701" t="s">
        <v>258</v>
      </c>
      <c r="E10701">
        <v>0</v>
      </c>
      <c r="F10701" s="1">
        <v>44317</v>
      </c>
      <c r="G10701">
        <f>VLOOKUP(VALUE(D10701),'Fusion to Naruc'!F:H,3,FALSE)</f>
        <v>636</v>
      </c>
    </row>
    <row r="10702" spans="1:7" hidden="1" x14ac:dyDescent="0.35">
      <c r="A10702" t="s">
        <v>4</v>
      </c>
      <c r="B10702" t="s">
        <v>15</v>
      </c>
      <c r="C10702" t="s">
        <v>28</v>
      </c>
      <c r="D10702" t="s">
        <v>258</v>
      </c>
      <c r="E10702">
        <v>0</v>
      </c>
      <c r="F10702" s="1">
        <v>44317</v>
      </c>
      <c r="G10702">
        <f>VLOOKUP(VALUE(D10702),'Fusion to Naruc'!F:H,3,FALSE)</f>
        <v>636</v>
      </c>
    </row>
    <row r="10703" spans="1:7" hidden="1" x14ac:dyDescent="0.35">
      <c r="A10703" t="s">
        <v>4</v>
      </c>
      <c r="B10703" t="s">
        <v>23</v>
      </c>
      <c r="C10703" t="s">
        <v>24</v>
      </c>
      <c r="D10703" t="s">
        <v>259</v>
      </c>
      <c r="E10703">
        <v>0</v>
      </c>
      <c r="F10703" s="1">
        <v>44317</v>
      </c>
      <c r="G10703">
        <f>VLOOKUP(VALUE(D10703),'Fusion to Naruc'!F:H,3,FALSE)</f>
        <v>636</v>
      </c>
    </row>
    <row r="10704" spans="1:7" hidden="1" x14ac:dyDescent="0.35">
      <c r="A10704" t="s">
        <v>4</v>
      </c>
      <c r="B10704" t="s">
        <v>23</v>
      </c>
      <c r="C10704" t="s">
        <v>25</v>
      </c>
      <c r="D10704" t="s">
        <v>259</v>
      </c>
      <c r="E10704">
        <v>0</v>
      </c>
      <c r="F10704" s="1">
        <v>44317</v>
      </c>
      <c r="G10704">
        <f>VLOOKUP(VALUE(D10704),'Fusion to Naruc'!F:H,3,FALSE)</f>
        <v>636</v>
      </c>
    </row>
    <row r="10705" spans="1:7" hidden="1" x14ac:dyDescent="0.35">
      <c r="A10705" t="s">
        <v>4</v>
      </c>
      <c r="B10705" t="s">
        <v>14</v>
      </c>
      <c r="C10705" t="s">
        <v>28</v>
      </c>
      <c r="D10705" t="s">
        <v>259</v>
      </c>
      <c r="E10705">
        <v>0</v>
      </c>
      <c r="F10705" s="1">
        <v>44317</v>
      </c>
      <c r="G10705">
        <f>VLOOKUP(VALUE(D10705),'Fusion to Naruc'!F:H,3,FALSE)</f>
        <v>636</v>
      </c>
    </row>
    <row r="10706" spans="1:7" hidden="1" x14ac:dyDescent="0.35">
      <c r="A10706" t="s">
        <v>4</v>
      </c>
      <c r="B10706" t="s">
        <v>15</v>
      </c>
      <c r="C10706" t="s">
        <v>28</v>
      </c>
      <c r="D10706" t="s">
        <v>259</v>
      </c>
      <c r="E10706">
        <v>0</v>
      </c>
      <c r="F10706" s="1">
        <v>44317</v>
      </c>
      <c r="G10706">
        <f>VLOOKUP(VALUE(D10706),'Fusion to Naruc'!F:H,3,FALSE)</f>
        <v>636</v>
      </c>
    </row>
    <row r="10707" spans="1:7" hidden="1" x14ac:dyDescent="0.35">
      <c r="A10707" t="s">
        <v>4</v>
      </c>
      <c r="B10707" t="s">
        <v>14</v>
      </c>
      <c r="C10707" t="s">
        <v>28</v>
      </c>
      <c r="D10707" t="s">
        <v>260</v>
      </c>
      <c r="E10707">
        <v>0</v>
      </c>
      <c r="F10707" s="1">
        <v>44317</v>
      </c>
      <c r="G10707">
        <f>VLOOKUP(VALUE(D10707),'Fusion to Naruc'!F:H,3,FALSE)</f>
        <v>675</v>
      </c>
    </row>
    <row r="10708" spans="1:7" hidden="1" x14ac:dyDescent="0.35">
      <c r="A10708" t="s">
        <v>4</v>
      </c>
      <c r="B10708" t="s">
        <v>15</v>
      </c>
      <c r="C10708" t="s">
        <v>12</v>
      </c>
      <c r="D10708" t="s">
        <v>260</v>
      </c>
      <c r="E10708">
        <v>272.87</v>
      </c>
      <c r="F10708" s="1">
        <v>44317</v>
      </c>
      <c r="G10708">
        <f>VLOOKUP(VALUE(D10708),'Fusion to Naruc'!F:H,3,FALSE)</f>
        <v>675</v>
      </c>
    </row>
    <row r="10709" spans="1:7" hidden="1" x14ac:dyDescent="0.35">
      <c r="A10709" t="s">
        <v>4</v>
      </c>
      <c r="B10709" t="s">
        <v>15</v>
      </c>
      <c r="C10709" t="s">
        <v>28</v>
      </c>
      <c r="D10709" t="s">
        <v>260</v>
      </c>
      <c r="E10709">
        <v>0</v>
      </c>
      <c r="F10709" s="1">
        <v>44317</v>
      </c>
      <c r="G10709">
        <f>VLOOKUP(VALUE(D10709),'Fusion to Naruc'!F:H,3,FALSE)</f>
        <v>675</v>
      </c>
    </row>
    <row r="10710" spans="1:7" hidden="1" x14ac:dyDescent="0.35">
      <c r="A10710" t="s">
        <v>4</v>
      </c>
      <c r="B10710" t="s">
        <v>14</v>
      </c>
      <c r="C10710" t="s">
        <v>28</v>
      </c>
      <c r="D10710" t="s">
        <v>261</v>
      </c>
      <c r="E10710">
        <v>0</v>
      </c>
      <c r="F10710" s="1">
        <v>44317</v>
      </c>
      <c r="G10710">
        <f>VLOOKUP(VALUE(D10710),'Fusion to Naruc'!F:H,3,FALSE)</f>
        <v>636</v>
      </c>
    </row>
    <row r="10711" spans="1:7" hidden="1" x14ac:dyDescent="0.35">
      <c r="A10711" t="s">
        <v>4</v>
      </c>
      <c r="B10711" t="s">
        <v>15</v>
      </c>
      <c r="C10711" t="s">
        <v>28</v>
      </c>
      <c r="D10711" t="s">
        <v>261</v>
      </c>
      <c r="E10711">
        <v>0</v>
      </c>
      <c r="F10711" s="1">
        <v>44317</v>
      </c>
      <c r="G10711">
        <f>VLOOKUP(VALUE(D10711),'Fusion to Naruc'!F:H,3,FALSE)</f>
        <v>636</v>
      </c>
    </row>
    <row r="10712" spans="1:7" hidden="1" x14ac:dyDescent="0.35">
      <c r="A10712" t="s">
        <v>4</v>
      </c>
      <c r="B10712" t="s">
        <v>14</v>
      </c>
      <c r="C10712" t="s">
        <v>28</v>
      </c>
      <c r="D10712" t="s">
        <v>262</v>
      </c>
      <c r="E10712">
        <v>0</v>
      </c>
      <c r="F10712" s="1">
        <v>44317</v>
      </c>
      <c r="G10712" t="e">
        <f>VLOOKUP(VALUE(D10712),'Fusion to Naruc'!F:H,3,FALSE)</f>
        <v>#N/A</v>
      </c>
    </row>
    <row r="10713" spans="1:7" hidden="1" x14ac:dyDescent="0.35">
      <c r="A10713" t="s">
        <v>4</v>
      </c>
      <c r="B10713" t="s">
        <v>14</v>
      </c>
      <c r="C10713" t="s">
        <v>28</v>
      </c>
      <c r="D10713" t="s">
        <v>262</v>
      </c>
      <c r="E10713">
        <v>0</v>
      </c>
      <c r="F10713" s="1">
        <v>44317</v>
      </c>
      <c r="G10713" t="e">
        <f>VLOOKUP(VALUE(D10713),'Fusion to Naruc'!F:H,3,FALSE)</f>
        <v>#N/A</v>
      </c>
    </row>
    <row r="10714" spans="1:7" hidden="1" x14ac:dyDescent="0.35">
      <c r="A10714" t="s">
        <v>4</v>
      </c>
      <c r="B10714" t="s">
        <v>15</v>
      </c>
      <c r="C10714" t="s">
        <v>28</v>
      </c>
      <c r="D10714" t="s">
        <v>262</v>
      </c>
      <c r="E10714">
        <v>0</v>
      </c>
      <c r="F10714" s="1">
        <v>44317</v>
      </c>
      <c r="G10714" t="e">
        <f>VLOOKUP(VALUE(D10714),'Fusion to Naruc'!F:H,3,FALSE)</f>
        <v>#N/A</v>
      </c>
    </row>
    <row r="10715" spans="1:7" hidden="1" x14ac:dyDescent="0.35">
      <c r="A10715" t="s">
        <v>4</v>
      </c>
      <c r="B10715" t="s">
        <v>15</v>
      </c>
      <c r="C10715" t="s">
        <v>28</v>
      </c>
      <c r="D10715" t="s">
        <v>262</v>
      </c>
      <c r="E10715">
        <v>0</v>
      </c>
      <c r="F10715" s="1">
        <v>44317</v>
      </c>
      <c r="G10715" t="e">
        <f>VLOOKUP(VALUE(D10715),'Fusion to Naruc'!F:H,3,FALSE)</f>
        <v>#N/A</v>
      </c>
    </row>
    <row r="10716" spans="1:7" hidden="1" x14ac:dyDescent="0.35">
      <c r="A10716" t="s">
        <v>4</v>
      </c>
      <c r="B10716" t="s">
        <v>14</v>
      </c>
      <c r="C10716" t="s">
        <v>28</v>
      </c>
      <c r="D10716" t="s">
        <v>263</v>
      </c>
      <c r="E10716">
        <v>0</v>
      </c>
      <c r="F10716" s="1">
        <v>44317</v>
      </c>
      <c r="G10716" t="e">
        <f>VLOOKUP(VALUE(D10716),'Fusion to Naruc'!F:H,3,FALSE)</f>
        <v>#N/A</v>
      </c>
    </row>
    <row r="10717" spans="1:7" hidden="1" x14ac:dyDescent="0.35">
      <c r="A10717" t="s">
        <v>4</v>
      </c>
      <c r="B10717" t="s">
        <v>15</v>
      </c>
      <c r="C10717" t="s">
        <v>28</v>
      </c>
      <c r="D10717" t="s">
        <v>263</v>
      </c>
      <c r="E10717">
        <v>0</v>
      </c>
      <c r="F10717" s="1">
        <v>44317</v>
      </c>
      <c r="G10717" t="e">
        <f>VLOOKUP(VALUE(D10717),'Fusion to Naruc'!F:H,3,FALSE)</f>
        <v>#N/A</v>
      </c>
    </row>
    <row r="10718" spans="1:7" hidden="1" x14ac:dyDescent="0.35">
      <c r="A10718" t="s">
        <v>4</v>
      </c>
      <c r="B10718" t="s">
        <v>23</v>
      </c>
      <c r="C10718" t="s">
        <v>24</v>
      </c>
      <c r="D10718" t="s">
        <v>264</v>
      </c>
      <c r="E10718">
        <v>0</v>
      </c>
      <c r="F10718" s="1">
        <v>44317</v>
      </c>
      <c r="G10718" t="e">
        <f>VLOOKUP(VALUE(D10718),'Fusion to Naruc'!F:H,3,FALSE)</f>
        <v>#N/A</v>
      </c>
    </row>
    <row r="10719" spans="1:7" hidden="1" x14ac:dyDescent="0.35">
      <c r="A10719" t="s">
        <v>4</v>
      </c>
      <c r="B10719" t="s">
        <v>23</v>
      </c>
      <c r="C10719" t="s">
        <v>25</v>
      </c>
      <c r="D10719" t="s">
        <v>264</v>
      </c>
      <c r="E10719">
        <v>0</v>
      </c>
      <c r="F10719" s="1">
        <v>44317</v>
      </c>
      <c r="G10719" t="e">
        <f>VLOOKUP(VALUE(D10719),'Fusion to Naruc'!F:H,3,FALSE)</f>
        <v>#N/A</v>
      </c>
    </row>
    <row r="10720" spans="1:7" hidden="1" x14ac:dyDescent="0.35">
      <c r="A10720" t="s">
        <v>4</v>
      </c>
      <c r="B10720" t="s">
        <v>14</v>
      </c>
      <c r="C10720" t="s">
        <v>28</v>
      </c>
      <c r="D10720" t="s">
        <v>264</v>
      </c>
      <c r="E10720">
        <v>0</v>
      </c>
      <c r="F10720" s="1">
        <v>44317</v>
      </c>
      <c r="G10720" t="e">
        <f>VLOOKUP(VALUE(D10720),'Fusion to Naruc'!F:H,3,FALSE)</f>
        <v>#N/A</v>
      </c>
    </row>
    <row r="10721" spans="1:7" hidden="1" x14ac:dyDescent="0.35">
      <c r="A10721" t="s">
        <v>4</v>
      </c>
      <c r="B10721" t="s">
        <v>15</v>
      </c>
      <c r="C10721" t="s">
        <v>28</v>
      </c>
      <c r="D10721" t="s">
        <v>264</v>
      </c>
      <c r="E10721">
        <v>0</v>
      </c>
      <c r="F10721" s="1">
        <v>44317</v>
      </c>
      <c r="G10721" t="e">
        <f>VLOOKUP(VALUE(D10721),'Fusion to Naruc'!F:H,3,FALSE)</f>
        <v>#N/A</v>
      </c>
    </row>
    <row r="10722" spans="1:7" hidden="1" x14ac:dyDescent="0.35">
      <c r="A10722" t="s">
        <v>4</v>
      </c>
      <c r="B10722" t="s">
        <v>23</v>
      </c>
      <c r="C10722" t="s">
        <v>24</v>
      </c>
      <c r="D10722" t="s">
        <v>265</v>
      </c>
      <c r="E10722">
        <v>-7279.6500000000015</v>
      </c>
      <c r="F10722" s="1">
        <v>44317</v>
      </c>
      <c r="G10722">
        <f>VLOOKUP(VALUE(D10722),'Fusion to Naruc'!F:H,3,FALSE)</f>
        <v>657</v>
      </c>
    </row>
    <row r="10723" spans="1:7" hidden="1" x14ac:dyDescent="0.35">
      <c r="A10723" t="s">
        <v>4</v>
      </c>
      <c r="B10723" t="s">
        <v>23</v>
      </c>
      <c r="C10723" t="s">
        <v>25</v>
      </c>
      <c r="D10723" t="s">
        <v>265</v>
      </c>
      <c r="E10723">
        <v>7279.6500000000015</v>
      </c>
      <c r="F10723" s="1">
        <v>44317</v>
      </c>
      <c r="G10723">
        <f>VLOOKUP(VALUE(D10723),'Fusion to Naruc'!F:H,3,FALSE)</f>
        <v>657</v>
      </c>
    </row>
    <row r="10724" spans="1:7" hidden="1" x14ac:dyDescent="0.35">
      <c r="A10724" t="s">
        <v>4</v>
      </c>
      <c r="B10724" t="s">
        <v>14</v>
      </c>
      <c r="C10724" t="s">
        <v>28</v>
      </c>
      <c r="D10724" t="s">
        <v>265</v>
      </c>
      <c r="E10724">
        <v>686.73</v>
      </c>
      <c r="F10724" s="1">
        <v>44317</v>
      </c>
      <c r="G10724">
        <f>VLOOKUP(VALUE(D10724),'Fusion to Naruc'!F:H,3,FALSE)</f>
        <v>657</v>
      </c>
    </row>
    <row r="10725" spans="1:7" hidden="1" x14ac:dyDescent="0.35">
      <c r="A10725" t="s">
        <v>4</v>
      </c>
      <c r="B10725" t="s">
        <v>15</v>
      </c>
      <c r="C10725" t="s">
        <v>28</v>
      </c>
      <c r="D10725" t="s">
        <v>265</v>
      </c>
      <c r="E10725">
        <v>6592.9199999999983</v>
      </c>
      <c r="F10725" s="1">
        <v>44317</v>
      </c>
      <c r="G10725">
        <f>VLOOKUP(VALUE(D10725),'Fusion to Naruc'!F:H,3,FALSE)</f>
        <v>657</v>
      </c>
    </row>
    <row r="10726" spans="1:7" hidden="1" x14ac:dyDescent="0.35">
      <c r="A10726" t="s">
        <v>4</v>
      </c>
      <c r="B10726" t="s">
        <v>23</v>
      </c>
      <c r="C10726" t="s">
        <v>24</v>
      </c>
      <c r="D10726" t="s">
        <v>392</v>
      </c>
      <c r="E10726">
        <v>-7943.7100000000009</v>
      </c>
      <c r="F10726" s="1">
        <v>44317</v>
      </c>
      <c r="G10726" t="e">
        <f>VLOOKUP(VALUE(D10726),'Fusion to Naruc'!F:H,3,FALSE)</f>
        <v>#N/A</v>
      </c>
    </row>
    <row r="10727" spans="1:7" hidden="1" x14ac:dyDescent="0.35">
      <c r="A10727" t="s">
        <v>4</v>
      </c>
      <c r="B10727" t="s">
        <v>23</v>
      </c>
      <c r="C10727" t="s">
        <v>25</v>
      </c>
      <c r="D10727" t="s">
        <v>392</v>
      </c>
      <c r="E10727">
        <v>7943.7100000000009</v>
      </c>
      <c r="F10727" s="1">
        <v>44317</v>
      </c>
      <c r="G10727" t="e">
        <f>VLOOKUP(VALUE(D10727),'Fusion to Naruc'!F:H,3,FALSE)</f>
        <v>#N/A</v>
      </c>
    </row>
    <row r="10728" spans="1:7" hidden="1" x14ac:dyDescent="0.35">
      <c r="A10728" t="s">
        <v>4</v>
      </c>
      <c r="B10728" t="s">
        <v>14</v>
      </c>
      <c r="C10728" t="s">
        <v>28</v>
      </c>
      <c r="D10728" t="s">
        <v>392</v>
      </c>
      <c r="E10728">
        <v>756.34</v>
      </c>
      <c r="F10728" s="1">
        <v>44317</v>
      </c>
      <c r="G10728" t="e">
        <f>VLOOKUP(VALUE(D10728),'Fusion to Naruc'!F:H,3,FALSE)</f>
        <v>#N/A</v>
      </c>
    </row>
    <row r="10729" spans="1:7" hidden="1" x14ac:dyDescent="0.35">
      <c r="A10729" t="s">
        <v>4</v>
      </c>
      <c r="B10729" t="s">
        <v>15</v>
      </c>
      <c r="C10729" t="s">
        <v>28</v>
      </c>
      <c r="D10729" t="s">
        <v>392</v>
      </c>
      <c r="E10729">
        <v>7187.3700000000008</v>
      </c>
      <c r="F10729" s="1">
        <v>44317</v>
      </c>
      <c r="G10729" t="e">
        <f>VLOOKUP(VALUE(D10729),'Fusion to Naruc'!F:H,3,FALSE)</f>
        <v>#N/A</v>
      </c>
    </row>
    <row r="10730" spans="1:7" hidden="1" x14ac:dyDescent="0.35">
      <c r="A10730" t="s">
        <v>4</v>
      </c>
      <c r="B10730" t="s">
        <v>23</v>
      </c>
      <c r="C10730" t="s">
        <v>24</v>
      </c>
      <c r="D10730" t="s">
        <v>266</v>
      </c>
      <c r="E10730">
        <v>-7159.5500000000011</v>
      </c>
      <c r="F10730" s="1">
        <v>44317</v>
      </c>
      <c r="G10730">
        <f>VLOOKUP(VALUE(D10730),'Fusion to Naruc'!F:H,3,FALSE)</f>
        <v>656</v>
      </c>
    </row>
    <row r="10731" spans="1:7" hidden="1" x14ac:dyDescent="0.35">
      <c r="A10731" t="s">
        <v>4</v>
      </c>
      <c r="B10731" t="s">
        <v>23</v>
      </c>
      <c r="C10731" t="s">
        <v>25</v>
      </c>
      <c r="D10731" t="s">
        <v>266</v>
      </c>
      <c r="E10731">
        <v>7159.5500000000011</v>
      </c>
      <c r="F10731" s="1">
        <v>44317</v>
      </c>
      <c r="G10731">
        <f>VLOOKUP(VALUE(D10731),'Fusion to Naruc'!F:H,3,FALSE)</f>
        <v>656</v>
      </c>
    </row>
    <row r="10732" spans="1:7" hidden="1" x14ac:dyDescent="0.35">
      <c r="A10732" t="s">
        <v>4</v>
      </c>
      <c r="B10732" t="s">
        <v>14</v>
      </c>
      <c r="C10732" t="s">
        <v>28</v>
      </c>
      <c r="D10732" t="s">
        <v>266</v>
      </c>
      <c r="E10732">
        <v>679.68000000000006</v>
      </c>
      <c r="F10732" s="1">
        <v>44317</v>
      </c>
      <c r="G10732">
        <f>VLOOKUP(VALUE(D10732),'Fusion to Naruc'!F:H,3,FALSE)</f>
        <v>656</v>
      </c>
    </row>
    <row r="10733" spans="1:7" hidden="1" x14ac:dyDescent="0.35">
      <c r="A10733" t="s">
        <v>4</v>
      </c>
      <c r="B10733" t="s">
        <v>15</v>
      </c>
      <c r="C10733" t="s">
        <v>28</v>
      </c>
      <c r="D10733" t="s">
        <v>266</v>
      </c>
      <c r="E10733">
        <v>6479.87</v>
      </c>
      <c r="F10733" s="1">
        <v>44317</v>
      </c>
      <c r="G10733">
        <f>VLOOKUP(VALUE(D10733),'Fusion to Naruc'!F:H,3,FALSE)</f>
        <v>656</v>
      </c>
    </row>
    <row r="10734" spans="1:7" hidden="1" x14ac:dyDescent="0.35">
      <c r="A10734" t="s">
        <v>4</v>
      </c>
      <c r="B10734" t="s">
        <v>23</v>
      </c>
      <c r="C10734" t="s">
        <v>24</v>
      </c>
      <c r="D10734" t="s">
        <v>393</v>
      </c>
      <c r="E10734">
        <v>-1231.57</v>
      </c>
      <c r="F10734" s="1">
        <v>44317</v>
      </c>
      <c r="G10734" t="e">
        <f>VLOOKUP(VALUE(D10734),'Fusion to Naruc'!F:H,3,FALSE)</f>
        <v>#N/A</v>
      </c>
    </row>
    <row r="10735" spans="1:7" hidden="1" x14ac:dyDescent="0.35">
      <c r="A10735" t="s">
        <v>4</v>
      </c>
      <c r="B10735" t="s">
        <v>23</v>
      </c>
      <c r="C10735" t="s">
        <v>25</v>
      </c>
      <c r="D10735" t="s">
        <v>393</v>
      </c>
      <c r="E10735">
        <v>1231.57</v>
      </c>
      <c r="F10735" s="1">
        <v>44317</v>
      </c>
      <c r="G10735" t="e">
        <f>VLOOKUP(VALUE(D10735),'Fusion to Naruc'!F:H,3,FALSE)</f>
        <v>#N/A</v>
      </c>
    </row>
    <row r="10736" spans="1:7" hidden="1" x14ac:dyDescent="0.35">
      <c r="A10736" t="s">
        <v>4</v>
      </c>
      <c r="B10736" t="s">
        <v>14</v>
      </c>
      <c r="C10736" t="s">
        <v>28</v>
      </c>
      <c r="D10736" t="s">
        <v>393</v>
      </c>
      <c r="E10736">
        <v>117.33</v>
      </c>
      <c r="F10736" s="1">
        <v>44317</v>
      </c>
      <c r="G10736" t="e">
        <f>VLOOKUP(VALUE(D10736),'Fusion to Naruc'!F:H,3,FALSE)</f>
        <v>#N/A</v>
      </c>
    </row>
    <row r="10737" spans="1:7" hidden="1" x14ac:dyDescent="0.35">
      <c r="A10737" t="s">
        <v>4</v>
      </c>
      <c r="B10737" t="s">
        <v>15</v>
      </c>
      <c r="C10737" t="s">
        <v>28</v>
      </c>
      <c r="D10737" t="s">
        <v>393</v>
      </c>
      <c r="E10737">
        <v>1114.24</v>
      </c>
      <c r="F10737" s="1">
        <v>44317</v>
      </c>
      <c r="G10737" t="e">
        <f>VLOOKUP(VALUE(D10737),'Fusion to Naruc'!F:H,3,FALSE)</f>
        <v>#N/A</v>
      </c>
    </row>
    <row r="10738" spans="1:7" hidden="1" x14ac:dyDescent="0.35">
      <c r="A10738" t="s">
        <v>4</v>
      </c>
      <c r="B10738" t="s">
        <v>23</v>
      </c>
      <c r="C10738" t="s">
        <v>24</v>
      </c>
      <c r="D10738" t="s">
        <v>267</v>
      </c>
      <c r="E10738">
        <v>-2608.9900000000002</v>
      </c>
      <c r="F10738" s="1">
        <v>44317</v>
      </c>
      <c r="G10738">
        <f>VLOOKUP(VALUE(D10738),'Fusion to Naruc'!F:H,3,FALSE)</f>
        <v>659</v>
      </c>
    </row>
    <row r="10739" spans="1:7" hidden="1" x14ac:dyDescent="0.35">
      <c r="A10739" t="s">
        <v>4</v>
      </c>
      <c r="B10739" t="s">
        <v>23</v>
      </c>
      <c r="C10739" t="s">
        <v>25</v>
      </c>
      <c r="D10739" t="s">
        <v>267</v>
      </c>
      <c r="E10739">
        <v>2608.9900000000002</v>
      </c>
      <c r="F10739" s="1">
        <v>44317</v>
      </c>
      <c r="G10739">
        <f>VLOOKUP(VALUE(D10739),'Fusion to Naruc'!F:H,3,FALSE)</f>
        <v>659</v>
      </c>
    </row>
    <row r="10740" spans="1:7" hidden="1" x14ac:dyDescent="0.35">
      <c r="A10740" t="s">
        <v>4</v>
      </c>
      <c r="B10740" t="s">
        <v>11</v>
      </c>
      <c r="C10740" t="s">
        <v>12</v>
      </c>
      <c r="D10740" t="s">
        <v>267</v>
      </c>
      <c r="E10740">
        <v>203.6</v>
      </c>
      <c r="F10740" s="1">
        <v>44317</v>
      </c>
      <c r="G10740">
        <f>VLOOKUP(VALUE(D10740),'Fusion to Naruc'!F:H,3,FALSE)</f>
        <v>659</v>
      </c>
    </row>
    <row r="10741" spans="1:7" hidden="1" x14ac:dyDescent="0.35">
      <c r="A10741" t="s">
        <v>4</v>
      </c>
      <c r="B10741" t="s">
        <v>14</v>
      </c>
      <c r="C10741" t="s">
        <v>28</v>
      </c>
      <c r="D10741" t="s">
        <v>267</v>
      </c>
      <c r="E10741">
        <v>248.12</v>
      </c>
      <c r="F10741" s="1">
        <v>44317</v>
      </c>
      <c r="G10741">
        <f>VLOOKUP(VALUE(D10741),'Fusion to Naruc'!F:H,3,FALSE)</f>
        <v>659</v>
      </c>
    </row>
    <row r="10742" spans="1:7" hidden="1" x14ac:dyDescent="0.35">
      <c r="A10742" t="s">
        <v>4</v>
      </c>
      <c r="B10742" t="s">
        <v>15</v>
      </c>
      <c r="C10742" t="s">
        <v>28</v>
      </c>
      <c r="D10742" t="s">
        <v>267</v>
      </c>
      <c r="E10742">
        <v>2360.87</v>
      </c>
      <c r="F10742" s="1">
        <v>44317</v>
      </c>
      <c r="G10742">
        <f>VLOOKUP(VALUE(D10742),'Fusion to Naruc'!F:H,3,FALSE)</f>
        <v>659</v>
      </c>
    </row>
    <row r="10743" spans="1:7" hidden="1" x14ac:dyDescent="0.35">
      <c r="A10743" t="s">
        <v>4</v>
      </c>
      <c r="B10743" t="s">
        <v>14</v>
      </c>
      <c r="C10743" t="s">
        <v>28</v>
      </c>
      <c r="D10743" t="s">
        <v>268</v>
      </c>
      <c r="E10743">
        <v>0</v>
      </c>
      <c r="F10743" s="1">
        <v>44317</v>
      </c>
      <c r="G10743">
        <f>VLOOKUP(VALUE(D10743),'Fusion to Naruc'!F:H,3,FALSE)</f>
        <v>641</v>
      </c>
    </row>
    <row r="10744" spans="1:7" hidden="1" x14ac:dyDescent="0.35">
      <c r="A10744" t="s">
        <v>4</v>
      </c>
      <c r="B10744" t="s">
        <v>15</v>
      </c>
      <c r="C10744" t="s">
        <v>12</v>
      </c>
      <c r="D10744" t="s">
        <v>268</v>
      </c>
      <c r="E10744">
        <v>8115.86</v>
      </c>
      <c r="F10744" s="1">
        <v>44317</v>
      </c>
      <c r="G10744">
        <f>VLOOKUP(VALUE(D10744),'Fusion to Naruc'!F:H,3,FALSE)</f>
        <v>641</v>
      </c>
    </row>
    <row r="10745" spans="1:7" hidden="1" x14ac:dyDescent="0.35">
      <c r="A10745" t="s">
        <v>4</v>
      </c>
      <c r="B10745" t="s">
        <v>15</v>
      </c>
      <c r="C10745" t="s">
        <v>28</v>
      </c>
      <c r="D10745" t="s">
        <v>268</v>
      </c>
      <c r="E10745">
        <v>0</v>
      </c>
      <c r="F10745" s="1">
        <v>44317</v>
      </c>
      <c r="G10745">
        <f>VLOOKUP(VALUE(D10745),'Fusion to Naruc'!F:H,3,FALSE)</f>
        <v>641</v>
      </c>
    </row>
    <row r="10746" spans="1:7" hidden="1" x14ac:dyDescent="0.35">
      <c r="A10746" t="s">
        <v>4</v>
      </c>
      <c r="B10746" t="s">
        <v>23</v>
      </c>
      <c r="C10746" t="s">
        <v>24</v>
      </c>
      <c r="D10746" t="s">
        <v>269</v>
      </c>
      <c r="E10746">
        <v>-392.19</v>
      </c>
      <c r="F10746" s="1">
        <v>44317</v>
      </c>
      <c r="G10746">
        <f>VLOOKUP(VALUE(D10746),'Fusion to Naruc'!F:H,3,FALSE)</f>
        <v>675</v>
      </c>
    </row>
    <row r="10747" spans="1:7" hidden="1" x14ac:dyDescent="0.35">
      <c r="A10747" t="s">
        <v>4</v>
      </c>
      <c r="B10747" t="s">
        <v>23</v>
      </c>
      <c r="C10747" t="s">
        <v>25</v>
      </c>
      <c r="D10747" t="s">
        <v>269</v>
      </c>
      <c r="E10747">
        <v>392.19</v>
      </c>
      <c r="F10747" s="1">
        <v>44317</v>
      </c>
      <c r="G10747">
        <f>VLOOKUP(VALUE(D10747),'Fusion to Naruc'!F:H,3,FALSE)</f>
        <v>675</v>
      </c>
    </row>
    <row r="10748" spans="1:7" hidden="1" x14ac:dyDescent="0.35">
      <c r="A10748" t="s">
        <v>4</v>
      </c>
      <c r="B10748" t="s">
        <v>11</v>
      </c>
      <c r="C10748" t="s">
        <v>12</v>
      </c>
      <c r="D10748" t="s">
        <v>269</v>
      </c>
      <c r="E10748">
        <v>0</v>
      </c>
      <c r="F10748" s="1">
        <v>44317</v>
      </c>
      <c r="G10748">
        <f>VLOOKUP(VALUE(D10748),'Fusion to Naruc'!F:H,3,FALSE)</f>
        <v>675</v>
      </c>
    </row>
    <row r="10749" spans="1:7" hidden="1" x14ac:dyDescent="0.35">
      <c r="A10749" t="s">
        <v>4</v>
      </c>
      <c r="B10749" t="s">
        <v>14</v>
      </c>
      <c r="C10749" t="s">
        <v>12</v>
      </c>
      <c r="D10749" t="s">
        <v>269</v>
      </c>
      <c r="E10749">
        <v>219.45</v>
      </c>
      <c r="F10749" s="1">
        <v>44317</v>
      </c>
      <c r="G10749">
        <f>VLOOKUP(VALUE(D10749),'Fusion to Naruc'!F:H,3,FALSE)</f>
        <v>675</v>
      </c>
    </row>
    <row r="10750" spans="1:7" hidden="1" x14ac:dyDescent="0.35">
      <c r="A10750" t="s">
        <v>4</v>
      </c>
      <c r="B10750" t="s">
        <v>14</v>
      </c>
      <c r="C10750" t="s">
        <v>28</v>
      </c>
      <c r="D10750" t="s">
        <v>269</v>
      </c>
      <c r="E10750">
        <v>37.43</v>
      </c>
      <c r="F10750" s="1">
        <v>44317</v>
      </c>
      <c r="G10750">
        <f>VLOOKUP(VALUE(D10750),'Fusion to Naruc'!F:H,3,FALSE)</f>
        <v>675</v>
      </c>
    </row>
    <row r="10751" spans="1:7" hidden="1" x14ac:dyDescent="0.35">
      <c r="A10751" t="s">
        <v>4</v>
      </c>
      <c r="B10751" t="s">
        <v>15</v>
      </c>
      <c r="C10751" t="s">
        <v>12</v>
      </c>
      <c r="D10751" t="s">
        <v>269</v>
      </c>
      <c r="E10751">
        <v>940.13</v>
      </c>
      <c r="F10751" s="1">
        <v>44317</v>
      </c>
      <c r="G10751">
        <f>VLOOKUP(VALUE(D10751),'Fusion to Naruc'!F:H,3,FALSE)</f>
        <v>675</v>
      </c>
    </row>
    <row r="10752" spans="1:7" hidden="1" x14ac:dyDescent="0.35">
      <c r="A10752" t="s">
        <v>4</v>
      </c>
      <c r="B10752" t="s">
        <v>15</v>
      </c>
      <c r="C10752" t="s">
        <v>28</v>
      </c>
      <c r="D10752" t="s">
        <v>269</v>
      </c>
      <c r="E10752">
        <v>354.76000000000005</v>
      </c>
      <c r="F10752" s="1">
        <v>44317</v>
      </c>
      <c r="G10752">
        <f>VLOOKUP(VALUE(D10752),'Fusion to Naruc'!F:H,3,FALSE)</f>
        <v>675</v>
      </c>
    </row>
    <row r="10753" spans="1:7" hidden="1" x14ac:dyDescent="0.35">
      <c r="A10753" t="s">
        <v>4</v>
      </c>
      <c r="B10753" t="s">
        <v>23</v>
      </c>
      <c r="C10753" t="s">
        <v>24</v>
      </c>
      <c r="D10753" t="s">
        <v>270</v>
      </c>
      <c r="E10753">
        <v>-43.540000000000006</v>
      </c>
      <c r="F10753" s="1">
        <v>44317</v>
      </c>
      <c r="G10753">
        <f>VLOOKUP(VALUE(D10753),'Fusion to Naruc'!F:H,3,FALSE)</f>
        <v>675</v>
      </c>
    </row>
    <row r="10754" spans="1:7" hidden="1" x14ac:dyDescent="0.35">
      <c r="A10754" t="s">
        <v>4</v>
      </c>
      <c r="B10754" t="s">
        <v>23</v>
      </c>
      <c r="C10754" t="s">
        <v>25</v>
      </c>
      <c r="D10754" t="s">
        <v>270</v>
      </c>
      <c r="E10754">
        <v>43.54</v>
      </c>
      <c r="F10754" s="1">
        <v>44317</v>
      </c>
      <c r="G10754">
        <f>VLOOKUP(VALUE(D10754),'Fusion to Naruc'!F:H,3,FALSE)</f>
        <v>675</v>
      </c>
    </row>
    <row r="10755" spans="1:7" hidden="1" x14ac:dyDescent="0.35">
      <c r="A10755" t="s">
        <v>4</v>
      </c>
      <c r="B10755" t="s">
        <v>14</v>
      </c>
      <c r="C10755" t="s">
        <v>12</v>
      </c>
      <c r="D10755" t="s">
        <v>270</v>
      </c>
      <c r="E10755">
        <v>0</v>
      </c>
      <c r="F10755" s="1">
        <v>44317</v>
      </c>
      <c r="G10755">
        <f>VLOOKUP(VALUE(D10755),'Fusion to Naruc'!F:H,3,FALSE)</f>
        <v>675</v>
      </c>
    </row>
    <row r="10756" spans="1:7" hidden="1" x14ac:dyDescent="0.35">
      <c r="A10756" t="s">
        <v>4</v>
      </c>
      <c r="B10756" t="s">
        <v>14</v>
      </c>
      <c r="C10756" t="s">
        <v>28</v>
      </c>
      <c r="D10756" t="s">
        <v>270</v>
      </c>
      <c r="E10756">
        <v>4.1300000000000008</v>
      </c>
      <c r="F10756" s="1">
        <v>44317</v>
      </c>
      <c r="G10756">
        <f>VLOOKUP(VALUE(D10756),'Fusion to Naruc'!F:H,3,FALSE)</f>
        <v>675</v>
      </c>
    </row>
    <row r="10757" spans="1:7" hidden="1" x14ac:dyDescent="0.35">
      <c r="A10757" t="s">
        <v>4</v>
      </c>
      <c r="B10757" t="s">
        <v>15</v>
      </c>
      <c r="C10757" t="s">
        <v>12</v>
      </c>
      <c r="D10757" t="s">
        <v>270</v>
      </c>
      <c r="E10757">
        <v>163.53</v>
      </c>
      <c r="F10757" s="1">
        <v>44317</v>
      </c>
      <c r="G10757">
        <f>VLOOKUP(VALUE(D10757),'Fusion to Naruc'!F:H,3,FALSE)</f>
        <v>675</v>
      </c>
    </row>
    <row r="10758" spans="1:7" hidden="1" x14ac:dyDescent="0.35">
      <c r="A10758" t="s">
        <v>4</v>
      </c>
      <c r="B10758" t="s">
        <v>15</v>
      </c>
      <c r="C10758" t="s">
        <v>28</v>
      </c>
      <c r="D10758" t="s">
        <v>270</v>
      </c>
      <c r="E10758">
        <v>39.410000000000011</v>
      </c>
      <c r="F10758" s="1">
        <v>44317</v>
      </c>
      <c r="G10758">
        <f>VLOOKUP(VALUE(D10758),'Fusion to Naruc'!F:H,3,FALSE)</f>
        <v>675</v>
      </c>
    </row>
    <row r="10759" spans="1:7" hidden="1" x14ac:dyDescent="0.35">
      <c r="A10759" t="s">
        <v>4</v>
      </c>
      <c r="B10759" t="s">
        <v>14</v>
      </c>
      <c r="C10759" t="s">
        <v>12</v>
      </c>
      <c r="D10759" t="s">
        <v>271</v>
      </c>
      <c r="E10759">
        <v>0</v>
      </c>
      <c r="F10759" s="1">
        <v>44317</v>
      </c>
      <c r="G10759">
        <f>VLOOKUP(VALUE(D10759),'Fusion to Naruc'!F:H,3,FALSE)</f>
        <v>675</v>
      </c>
    </row>
    <row r="10760" spans="1:7" hidden="1" x14ac:dyDescent="0.35">
      <c r="A10760" t="s">
        <v>4</v>
      </c>
      <c r="B10760" t="s">
        <v>14</v>
      </c>
      <c r="C10760" t="s">
        <v>28</v>
      </c>
      <c r="D10760" t="s">
        <v>271</v>
      </c>
      <c r="E10760">
        <v>0</v>
      </c>
      <c r="F10760" s="1">
        <v>44317</v>
      </c>
      <c r="G10760">
        <f>VLOOKUP(VALUE(D10760),'Fusion to Naruc'!F:H,3,FALSE)</f>
        <v>675</v>
      </c>
    </row>
    <row r="10761" spans="1:7" hidden="1" x14ac:dyDescent="0.35">
      <c r="A10761" t="s">
        <v>4</v>
      </c>
      <c r="B10761" t="s">
        <v>15</v>
      </c>
      <c r="C10761" t="s">
        <v>12</v>
      </c>
      <c r="D10761" t="s">
        <v>271</v>
      </c>
      <c r="E10761">
        <v>71.66</v>
      </c>
      <c r="F10761" s="1">
        <v>44317</v>
      </c>
      <c r="G10761">
        <f>VLOOKUP(VALUE(D10761),'Fusion to Naruc'!F:H,3,FALSE)</f>
        <v>675</v>
      </c>
    </row>
    <row r="10762" spans="1:7" hidden="1" x14ac:dyDescent="0.35">
      <c r="A10762" t="s">
        <v>4</v>
      </c>
      <c r="B10762" t="s">
        <v>15</v>
      </c>
      <c r="C10762" t="s">
        <v>28</v>
      </c>
      <c r="D10762" t="s">
        <v>271</v>
      </c>
      <c r="E10762">
        <v>0</v>
      </c>
      <c r="F10762" s="1">
        <v>44317</v>
      </c>
      <c r="G10762">
        <f>VLOOKUP(VALUE(D10762),'Fusion to Naruc'!F:H,3,FALSE)</f>
        <v>675</v>
      </c>
    </row>
    <row r="10763" spans="1:7" hidden="1" x14ac:dyDescent="0.35">
      <c r="A10763" t="s">
        <v>4</v>
      </c>
      <c r="B10763" t="s">
        <v>51</v>
      </c>
      <c r="C10763" t="s">
        <v>52</v>
      </c>
      <c r="D10763" t="s">
        <v>271</v>
      </c>
      <c r="E10763">
        <v>0</v>
      </c>
      <c r="F10763" s="1">
        <v>44317</v>
      </c>
      <c r="G10763">
        <f>VLOOKUP(VALUE(D10763),'Fusion to Naruc'!F:H,3,FALSE)</f>
        <v>675</v>
      </c>
    </row>
    <row r="10764" spans="1:7" hidden="1" x14ac:dyDescent="0.35">
      <c r="A10764" t="s">
        <v>4</v>
      </c>
      <c r="B10764" t="s">
        <v>145</v>
      </c>
      <c r="C10764" t="s">
        <v>52</v>
      </c>
      <c r="D10764" t="s">
        <v>271</v>
      </c>
      <c r="E10764">
        <v>0</v>
      </c>
      <c r="F10764" s="1">
        <v>44317</v>
      </c>
      <c r="G10764">
        <f>VLOOKUP(VALUE(D10764),'Fusion to Naruc'!F:H,3,FALSE)</f>
        <v>675</v>
      </c>
    </row>
    <row r="10765" spans="1:7" hidden="1" x14ac:dyDescent="0.35">
      <c r="A10765" t="s">
        <v>4</v>
      </c>
      <c r="B10765" t="s">
        <v>14</v>
      </c>
      <c r="C10765" t="s">
        <v>28</v>
      </c>
      <c r="D10765" t="s">
        <v>272</v>
      </c>
      <c r="E10765">
        <v>0.64999999999997726</v>
      </c>
      <c r="F10765" s="1">
        <v>44317</v>
      </c>
      <c r="G10765" t="e">
        <f>VLOOKUP(VALUE(D10765),'Fusion to Naruc'!F:H,3,FALSE)</f>
        <v>#N/A</v>
      </c>
    </row>
    <row r="10766" spans="1:7" hidden="1" x14ac:dyDescent="0.35">
      <c r="A10766" t="s">
        <v>4</v>
      </c>
      <c r="B10766" t="s">
        <v>15</v>
      </c>
      <c r="C10766" t="s">
        <v>28</v>
      </c>
      <c r="D10766" t="s">
        <v>272</v>
      </c>
      <c r="E10766">
        <v>9.9400000000000546</v>
      </c>
      <c r="F10766" s="1">
        <v>44317</v>
      </c>
      <c r="G10766" t="e">
        <f>VLOOKUP(VALUE(D10766),'Fusion to Naruc'!F:H,3,FALSE)</f>
        <v>#N/A</v>
      </c>
    </row>
    <row r="10767" spans="1:7" hidden="1" x14ac:dyDescent="0.35">
      <c r="A10767" t="s">
        <v>4</v>
      </c>
      <c r="B10767" t="s">
        <v>11</v>
      </c>
      <c r="C10767" t="s">
        <v>12</v>
      </c>
      <c r="D10767" t="s">
        <v>273</v>
      </c>
      <c r="E10767">
        <v>130.69999999999999</v>
      </c>
      <c r="F10767" s="1">
        <v>44317</v>
      </c>
      <c r="G10767">
        <f>VLOOKUP(VALUE(D10767),'Fusion to Naruc'!F:H,3,FALSE)</f>
        <v>675</v>
      </c>
    </row>
    <row r="10768" spans="1:7" hidden="1" x14ac:dyDescent="0.35">
      <c r="A10768" t="s">
        <v>4</v>
      </c>
      <c r="B10768" t="s">
        <v>14</v>
      </c>
      <c r="C10768" t="s">
        <v>12</v>
      </c>
      <c r="D10768" t="s">
        <v>273</v>
      </c>
      <c r="E10768">
        <v>0</v>
      </c>
      <c r="F10768" s="1">
        <v>44317</v>
      </c>
      <c r="G10768">
        <f>VLOOKUP(VALUE(D10768),'Fusion to Naruc'!F:H,3,FALSE)</f>
        <v>675</v>
      </c>
    </row>
    <row r="10769" spans="1:7" hidden="1" x14ac:dyDescent="0.35">
      <c r="A10769" t="s">
        <v>4</v>
      </c>
      <c r="B10769" t="s">
        <v>14</v>
      </c>
      <c r="C10769" t="s">
        <v>28</v>
      </c>
      <c r="D10769" t="s">
        <v>273</v>
      </c>
      <c r="E10769">
        <v>0</v>
      </c>
      <c r="F10769" s="1">
        <v>44317</v>
      </c>
      <c r="G10769">
        <f>VLOOKUP(VALUE(D10769),'Fusion to Naruc'!F:H,3,FALSE)</f>
        <v>675</v>
      </c>
    </row>
    <row r="10770" spans="1:7" hidden="1" x14ac:dyDescent="0.35">
      <c r="A10770" t="s">
        <v>4</v>
      </c>
      <c r="B10770" t="s">
        <v>15</v>
      </c>
      <c r="C10770" t="s">
        <v>12</v>
      </c>
      <c r="D10770" t="s">
        <v>273</v>
      </c>
      <c r="E10770">
        <v>0</v>
      </c>
      <c r="F10770" s="1">
        <v>44317</v>
      </c>
      <c r="G10770">
        <f>VLOOKUP(VALUE(D10770),'Fusion to Naruc'!F:H,3,FALSE)</f>
        <v>675</v>
      </c>
    </row>
    <row r="10771" spans="1:7" hidden="1" x14ac:dyDescent="0.35">
      <c r="A10771" t="s">
        <v>4</v>
      </c>
      <c r="B10771" t="s">
        <v>15</v>
      </c>
      <c r="C10771" t="s">
        <v>28</v>
      </c>
      <c r="D10771" t="s">
        <v>273</v>
      </c>
      <c r="E10771">
        <v>0</v>
      </c>
      <c r="F10771" s="1">
        <v>44317</v>
      </c>
      <c r="G10771">
        <f>VLOOKUP(VALUE(D10771),'Fusion to Naruc'!F:H,3,FALSE)</f>
        <v>675</v>
      </c>
    </row>
    <row r="10772" spans="1:7" hidden="1" x14ac:dyDescent="0.35">
      <c r="A10772" t="s">
        <v>4</v>
      </c>
      <c r="B10772" t="s">
        <v>14</v>
      </c>
      <c r="C10772" t="s">
        <v>12</v>
      </c>
      <c r="D10772" t="s">
        <v>274</v>
      </c>
      <c r="E10772">
        <v>0</v>
      </c>
      <c r="F10772" s="1">
        <v>44317</v>
      </c>
      <c r="G10772">
        <f>VLOOKUP(VALUE(D10772),'Fusion to Naruc'!F:H,3,FALSE)</f>
        <v>675</v>
      </c>
    </row>
    <row r="10773" spans="1:7" hidden="1" x14ac:dyDescent="0.35">
      <c r="A10773" t="s">
        <v>4</v>
      </c>
      <c r="B10773" t="s">
        <v>14</v>
      </c>
      <c r="C10773" t="s">
        <v>28</v>
      </c>
      <c r="D10773" t="s">
        <v>274</v>
      </c>
      <c r="E10773">
        <v>0</v>
      </c>
      <c r="F10773" s="1">
        <v>44317</v>
      </c>
      <c r="G10773">
        <f>VLOOKUP(VALUE(D10773),'Fusion to Naruc'!F:H,3,FALSE)</f>
        <v>675</v>
      </c>
    </row>
    <row r="10774" spans="1:7" hidden="1" x14ac:dyDescent="0.35">
      <c r="A10774" t="s">
        <v>4</v>
      </c>
      <c r="B10774" t="s">
        <v>15</v>
      </c>
      <c r="C10774" t="s">
        <v>28</v>
      </c>
      <c r="D10774" t="s">
        <v>274</v>
      </c>
      <c r="E10774">
        <v>0</v>
      </c>
      <c r="F10774" s="1">
        <v>44317</v>
      </c>
      <c r="G10774">
        <f>VLOOKUP(VALUE(D10774),'Fusion to Naruc'!F:H,3,FALSE)</f>
        <v>675</v>
      </c>
    </row>
    <row r="10775" spans="1:7" hidden="1" x14ac:dyDescent="0.35">
      <c r="A10775" t="s">
        <v>4</v>
      </c>
      <c r="B10775" t="s">
        <v>23</v>
      </c>
      <c r="C10775" t="s">
        <v>24</v>
      </c>
      <c r="D10775" t="s">
        <v>275</v>
      </c>
      <c r="E10775">
        <v>0</v>
      </c>
      <c r="F10775" s="1">
        <v>44317</v>
      </c>
      <c r="G10775">
        <f>VLOOKUP(VALUE(D10775),'Fusion to Naruc'!F:H,3,FALSE)</f>
        <v>675</v>
      </c>
    </row>
    <row r="10776" spans="1:7" hidden="1" x14ac:dyDescent="0.35">
      <c r="A10776" t="s">
        <v>4</v>
      </c>
      <c r="B10776" t="s">
        <v>23</v>
      </c>
      <c r="C10776" t="s">
        <v>25</v>
      </c>
      <c r="D10776" t="s">
        <v>275</v>
      </c>
      <c r="E10776">
        <v>0</v>
      </c>
      <c r="F10776" s="1">
        <v>44317</v>
      </c>
      <c r="G10776">
        <f>VLOOKUP(VALUE(D10776),'Fusion to Naruc'!F:H,3,FALSE)</f>
        <v>675</v>
      </c>
    </row>
    <row r="10777" spans="1:7" hidden="1" x14ac:dyDescent="0.35">
      <c r="A10777" t="s">
        <v>4</v>
      </c>
      <c r="B10777" t="s">
        <v>11</v>
      </c>
      <c r="C10777" t="s">
        <v>12</v>
      </c>
      <c r="D10777" t="s">
        <v>275</v>
      </c>
      <c r="E10777">
        <v>54.59</v>
      </c>
      <c r="F10777" s="1">
        <v>44317</v>
      </c>
      <c r="G10777">
        <f>VLOOKUP(VALUE(D10777),'Fusion to Naruc'!F:H,3,FALSE)</f>
        <v>675</v>
      </c>
    </row>
    <row r="10778" spans="1:7" hidden="1" x14ac:dyDescent="0.35">
      <c r="A10778" t="s">
        <v>4</v>
      </c>
      <c r="B10778" t="s">
        <v>14</v>
      </c>
      <c r="C10778" t="s">
        <v>12</v>
      </c>
      <c r="D10778" t="s">
        <v>275</v>
      </c>
      <c r="E10778">
        <v>5.5</v>
      </c>
      <c r="F10778" s="1">
        <v>44317</v>
      </c>
      <c r="G10778">
        <f>VLOOKUP(VALUE(D10778),'Fusion to Naruc'!F:H,3,FALSE)</f>
        <v>675</v>
      </c>
    </row>
    <row r="10779" spans="1:7" hidden="1" x14ac:dyDescent="0.35">
      <c r="A10779" t="s">
        <v>4</v>
      </c>
      <c r="B10779" t="s">
        <v>14</v>
      </c>
      <c r="C10779" t="s">
        <v>28</v>
      </c>
      <c r="D10779" t="s">
        <v>275</v>
      </c>
      <c r="E10779">
        <v>1.7000000000000028</v>
      </c>
      <c r="F10779" s="1">
        <v>44317</v>
      </c>
      <c r="G10779">
        <f>VLOOKUP(VALUE(D10779),'Fusion to Naruc'!F:H,3,FALSE)</f>
        <v>675</v>
      </c>
    </row>
    <row r="10780" spans="1:7" hidden="1" x14ac:dyDescent="0.35">
      <c r="A10780" t="s">
        <v>4</v>
      </c>
      <c r="B10780" t="s">
        <v>15</v>
      </c>
      <c r="C10780" t="s">
        <v>12</v>
      </c>
      <c r="D10780" t="s">
        <v>275</v>
      </c>
      <c r="E10780">
        <v>127.65</v>
      </c>
      <c r="F10780" s="1">
        <v>44317</v>
      </c>
      <c r="G10780">
        <f>VLOOKUP(VALUE(D10780),'Fusion to Naruc'!F:H,3,FALSE)</f>
        <v>675</v>
      </c>
    </row>
    <row r="10781" spans="1:7" hidden="1" x14ac:dyDescent="0.35">
      <c r="A10781" t="s">
        <v>4</v>
      </c>
      <c r="B10781" t="s">
        <v>15</v>
      </c>
      <c r="C10781" t="s">
        <v>28</v>
      </c>
      <c r="D10781" t="s">
        <v>275</v>
      </c>
      <c r="E10781">
        <v>16.279999999999973</v>
      </c>
      <c r="F10781" s="1">
        <v>44317</v>
      </c>
      <c r="G10781">
        <f>VLOOKUP(VALUE(D10781),'Fusion to Naruc'!F:H,3,FALSE)</f>
        <v>675</v>
      </c>
    </row>
    <row r="10782" spans="1:7" hidden="1" x14ac:dyDescent="0.35">
      <c r="A10782" t="s">
        <v>4</v>
      </c>
      <c r="B10782" t="s">
        <v>51</v>
      </c>
      <c r="C10782" t="s">
        <v>52</v>
      </c>
      <c r="D10782" t="s">
        <v>275</v>
      </c>
      <c r="E10782">
        <v>102</v>
      </c>
      <c r="F10782" s="1">
        <v>44317</v>
      </c>
      <c r="G10782">
        <f>VLOOKUP(VALUE(D10782),'Fusion to Naruc'!F:H,3,FALSE)</f>
        <v>675</v>
      </c>
    </row>
    <row r="10783" spans="1:7" hidden="1" x14ac:dyDescent="0.35">
      <c r="A10783" t="s">
        <v>4</v>
      </c>
      <c r="B10783" t="s">
        <v>145</v>
      </c>
      <c r="C10783" t="s">
        <v>52</v>
      </c>
      <c r="D10783" t="s">
        <v>275</v>
      </c>
      <c r="E10783">
        <v>73.930000000000007</v>
      </c>
      <c r="F10783" s="1">
        <v>44317</v>
      </c>
      <c r="G10783">
        <f>VLOOKUP(VALUE(D10783),'Fusion to Naruc'!F:H,3,FALSE)</f>
        <v>675</v>
      </c>
    </row>
    <row r="10784" spans="1:7" hidden="1" x14ac:dyDescent="0.35">
      <c r="A10784" t="s">
        <v>4</v>
      </c>
      <c r="B10784" t="s">
        <v>14</v>
      </c>
      <c r="C10784" t="s">
        <v>12</v>
      </c>
      <c r="D10784" t="s">
        <v>276</v>
      </c>
      <c r="E10784">
        <v>361.70000000000005</v>
      </c>
      <c r="F10784" s="1">
        <v>44317</v>
      </c>
      <c r="G10784">
        <f>VLOOKUP(VALUE(D10784),'Fusion to Naruc'!F:H,3,FALSE)</f>
        <v>675</v>
      </c>
    </row>
    <row r="10785" spans="1:7" hidden="1" x14ac:dyDescent="0.35">
      <c r="A10785" t="s">
        <v>4</v>
      </c>
      <c r="B10785" t="s">
        <v>14</v>
      </c>
      <c r="C10785" t="s">
        <v>28</v>
      </c>
      <c r="D10785" t="s">
        <v>276</v>
      </c>
      <c r="E10785">
        <v>0</v>
      </c>
      <c r="F10785" s="1">
        <v>44317</v>
      </c>
      <c r="G10785">
        <f>VLOOKUP(VALUE(D10785),'Fusion to Naruc'!F:H,3,FALSE)</f>
        <v>675</v>
      </c>
    </row>
    <row r="10786" spans="1:7" hidden="1" x14ac:dyDescent="0.35">
      <c r="A10786" t="s">
        <v>4</v>
      </c>
      <c r="B10786" t="s">
        <v>15</v>
      </c>
      <c r="C10786" t="s">
        <v>28</v>
      </c>
      <c r="D10786" t="s">
        <v>276</v>
      </c>
      <c r="E10786">
        <v>0</v>
      </c>
      <c r="F10786" s="1">
        <v>44317</v>
      </c>
      <c r="G10786">
        <f>VLOOKUP(VALUE(D10786),'Fusion to Naruc'!F:H,3,FALSE)</f>
        <v>675</v>
      </c>
    </row>
    <row r="10787" spans="1:7" hidden="1" x14ac:dyDescent="0.35">
      <c r="A10787" t="s">
        <v>4</v>
      </c>
      <c r="B10787" t="s">
        <v>14</v>
      </c>
      <c r="C10787" t="s">
        <v>28</v>
      </c>
      <c r="D10787" t="s">
        <v>277</v>
      </c>
      <c r="E10787">
        <v>0</v>
      </c>
      <c r="F10787" s="1">
        <v>44317</v>
      </c>
      <c r="G10787">
        <f>VLOOKUP(VALUE(D10787),'Fusion to Naruc'!F:H,3,FALSE)</f>
        <v>675</v>
      </c>
    </row>
    <row r="10788" spans="1:7" hidden="1" x14ac:dyDescent="0.35">
      <c r="A10788" t="s">
        <v>4</v>
      </c>
      <c r="B10788" t="s">
        <v>15</v>
      </c>
      <c r="C10788" t="s">
        <v>12</v>
      </c>
      <c r="D10788" t="s">
        <v>277</v>
      </c>
      <c r="E10788">
        <v>35.49</v>
      </c>
      <c r="F10788" s="1">
        <v>44317</v>
      </c>
      <c r="G10788">
        <f>VLOOKUP(VALUE(D10788),'Fusion to Naruc'!F:H,3,FALSE)</f>
        <v>675</v>
      </c>
    </row>
    <row r="10789" spans="1:7" hidden="1" x14ac:dyDescent="0.35">
      <c r="A10789" t="s">
        <v>4</v>
      </c>
      <c r="B10789" t="s">
        <v>15</v>
      </c>
      <c r="C10789" t="s">
        <v>28</v>
      </c>
      <c r="D10789" t="s">
        <v>277</v>
      </c>
      <c r="E10789">
        <v>0</v>
      </c>
      <c r="F10789" s="1">
        <v>44317</v>
      </c>
      <c r="G10789">
        <f>VLOOKUP(VALUE(D10789),'Fusion to Naruc'!F:H,3,FALSE)</f>
        <v>675</v>
      </c>
    </row>
    <row r="10790" spans="1:7" hidden="1" x14ac:dyDescent="0.35">
      <c r="A10790" t="s">
        <v>4</v>
      </c>
      <c r="B10790" t="s">
        <v>51</v>
      </c>
      <c r="C10790" t="s">
        <v>52</v>
      </c>
      <c r="D10790" t="s">
        <v>277</v>
      </c>
      <c r="E10790">
        <v>629.17999999999995</v>
      </c>
      <c r="F10790" s="1">
        <v>44317</v>
      </c>
      <c r="G10790">
        <f>VLOOKUP(VALUE(D10790),'Fusion to Naruc'!F:H,3,FALSE)</f>
        <v>675</v>
      </c>
    </row>
    <row r="10791" spans="1:7" hidden="1" x14ac:dyDescent="0.35">
      <c r="A10791" t="s">
        <v>4</v>
      </c>
      <c r="B10791" t="s">
        <v>14</v>
      </c>
      <c r="C10791" t="s">
        <v>12</v>
      </c>
      <c r="D10791" t="s">
        <v>278</v>
      </c>
      <c r="E10791">
        <v>0</v>
      </c>
      <c r="F10791" s="1">
        <v>44317</v>
      </c>
      <c r="G10791">
        <f>VLOOKUP(VALUE(D10791),'Fusion to Naruc'!F:H,3,FALSE)</f>
        <v>675</v>
      </c>
    </row>
    <row r="10792" spans="1:7" hidden="1" x14ac:dyDescent="0.35">
      <c r="A10792" t="s">
        <v>4</v>
      </c>
      <c r="B10792" t="s">
        <v>14</v>
      </c>
      <c r="C10792" t="s">
        <v>28</v>
      </c>
      <c r="D10792" t="s">
        <v>278</v>
      </c>
      <c r="E10792">
        <v>0</v>
      </c>
      <c r="F10792" s="1">
        <v>44317</v>
      </c>
      <c r="G10792">
        <f>VLOOKUP(VALUE(D10792),'Fusion to Naruc'!F:H,3,FALSE)</f>
        <v>675</v>
      </c>
    </row>
    <row r="10793" spans="1:7" hidden="1" x14ac:dyDescent="0.35">
      <c r="A10793" t="s">
        <v>4</v>
      </c>
      <c r="B10793" t="s">
        <v>15</v>
      </c>
      <c r="C10793" t="s">
        <v>12</v>
      </c>
      <c r="D10793" t="s">
        <v>278</v>
      </c>
      <c r="E10793">
        <v>20.079999999999998</v>
      </c>
      <c r="F10793" s="1">
        <v>44317</v>
      </c>
      <c r="G10793">
        <f>VLOOKUP(VALUE(D10793),'Fusion to Naruc'!F:H,3,FALSE)</f>
        <v>675</v>
      </c>
    </row>
    <row r="10794" spans="1:7" hidden="1" x14ac:dyDescent="0.35">
      <c r="A10794" t="s">
        <v>4</v>
      </c>
      <c r="B10794" t="s">
        <v>15</v>
      </c>
      <c r="C10794" t="s">
        <v>28</v>
      </c>
      <c r="D10794" t="s">
        <v>278</v>
      </c>
      <c r="E10794">
        <v>0</v>
      </c>
      <c r="F10794" s="1">
        <v>44317</v>
      </c>
      <c r="G10794">
        <f>VLOOKUP(VALUE(D10794),'Fusion to Naruc'!F:H,3,FALSE)</f>
        <v>675</v>
      </c>
    </row>
    <row r="10795" spans="1:7" hidden="1" x14ac:dyDescent="0.35">
      <c r="A10795" t="s">
        <v>4</v>
      </c>
      <c r="B10795" t="s">
        <v>51</v>
      </c>
      <c r="C10795" t="s">
        <v>52</v>
      </c>
      <c r="D10795" t="s">
        <v>278</v>
      </c>
      <c r="E10795">
        <v>166.85</v>
      </c>
      <c r="F10795" s="1">
        <v>44317</v>
      </c>
      <c r="G10795">
        <f>VLOOKUP(VALUE(D10795),'Fusion to Naruc'!F:H,3,FALSE)</f>
        <v>675</v>
      </c>
    </row>
    <row r="10796" spans="1:7" hidden="1" x14ac:dyDescent="0.35">
      <c r="A10796" t="s">
        <v>4</v>
      </c>
      <c r="B10796" t="s">
        <v>14</v>
      </c>
      <c r="C10796" t="s">
        <v>12</v>
      </c>
      <c r="D10796" t="s">
        <v>279</v>
      </c>
      <c r="E10796">
        <v>0</v>
      </c>
      <c r="F10796" s="1">
        <v>44317</v>
      </c>
      <c r="G10796">
        <f>VLOOKUP(VALUE(D10796),'Fusion to Naruc'!F:H,3,FALSE)</f>
        <v>675</v>
      </c>
    </row>
    <row r="10797" spans="1:7" hidden="1" x14ac:dyDescent="0.35">
      <c r="A10797" t="s">
        <v>4</v>
      </c>
      <c r="B10797" t="s">
        <v>14</v>
      </c>
      <c r="C10797" t="s">
        <v>28</v>
      </c>
      <c r="D10797" t="s">
        <v>279</v>
      </c>
      <c r="E10797">
        <v>0</v>
      </c>
      <c r="F10797" s="1">
        <v>44317</v>
      </c>
      <c r="G10797">
        <f>VLOOKUP(VALUE(D10797),'Fusion to Naruc'!F:H,3,FALSE)</f>
        <v>675</v>
      </c>
    </row>
    <row r="10798" spans="1:7" hidden="1" x14ac:dyDescent="0.35">
      <c r="A10798" t="s">
        <v>4</v>
      </c>
      <c r="B10798" t="s">
        <v>15</v>
      </c>
      <c r="C10798" t="s">
        <v>28</v>
      </c>
      <c r="D10798" t="s">
        <v>279</v>
      </c>
      <c r="E10798">
        <v>0</v>
      </c>
      <c r="F10798" s="1">
        <v>44317</v>
      </c>
      <c r="G10798">
        <f>VLOOKUP(VALUE(D10798),'Fusion to Naruc'!F:H,3,FALSE)</f>
        <v>675</v>
      </c>
    </row>
    <row r="10799" spans="1:7" hidden="1" x14ac:dyDescent="0.35">
      <c r="A10799" t="s">
        <v>4</v>
      </c>
      <c r="B10799" t="s">
        <v>14</v>
      </c>
      <c r="C10799" t="s">
        <v>12</v>
      </c>
      <c r="D10799" t="s">
        <v>280</v>
      </c>
      <c r="E10799">
        <v>48</v>
      </c>
      <c r="F10799" s="1">
        <v>44317</v>
      </c>
      <c r="G10799">
        <f>VLOOKUP(VALUE(D10799),'Fusion to Naruc'!F:H,3,FALSE)</f>
        <v>675</v>
      </c>
    </row>
    <row r="10800" spans="1:7" hidden="1" x14ac:dyDescent="0.35">
      <c r="A10800" t="s">
        <v>4</v>
      </c>
      <c r="B10800" t="s">
        <v>14</v>
      </c>
      <c r="C10800" t="s">
        <v>28</v>
      </c>
      <c r="D10800" t="s">
        <v>280</v>
      </c>
      <c r="E10800">
        <v>0</v>
      </c>
      <c r="F10800" s="1">
        <v>44317</v>
      </c>
      <c r="G10800">
        <f>VLOOKUP(VALUE(D10800),'Fusion to Naruc'!F:H,3,FALSE)</f>
        <v>675</v>
      </c>
    </row>
    <row r="10801" spans="1:7" hidden="1" x14ac:dyDescent="0.35">
      <c r="A10801" t="s">
        <v>4</v>
      </c>
      <c r="B10801" t="s">
        <v>15</v>
      </c>
      <c r="C10801" t="s">
        <v>28</v>
      </c>
      <c r="D10801" t="s">
        <v>280</v>
      </c>
      <c r="E10801">
        <v>0</v>
      </c>
      <c r="F10801" s="1">
        <v>44317</v>
      </c>
      <c r="G10801">
        <f>VLOOKUP(VALUE(D10801),'Fusion to Naruc'!F:H,3,FALSE)</f>
        <v>675</v>
      </c>
    </row>
    <row r="10802" spans="1:7" hidden="1" x14ac:dyDescent="0.35">
      <c r="A10802" t="s">
        <v>4</v>
      </c>
      <c r="B10802" t="s">
        <v>23</v>
      </c>
      <c r="C10802" t="s">
        <v>24</v>
      </c>
      <c r="D10802" t="s">
        <v>281</v>
      </c>
      <c r="E10802">
        <v>0</v>
      </c>
      <c r="F10802" s="1">
        <v>44317</v>
      </c>
      <c r="G10802">
        <f>VLOOKUP(VALUE(D10802),'Fusion to Naruc'!F:H,3,FALSE)</f>
        <v>675</v>
      </c>
    </row>
    <row r="10803" spans="1:7" hidden="1" x14ac:dyDescent="0.35">
      <c r="A10803" t="s">
        <v>4</v>
      </c>
      <c r="B10803" t="s">
        <v>23</v>
      </c>
      <c r="C10803" t="s">
        <v>25</v>
      </c>
      <c r="D10803" t="s">
        <v>281</v>
      </c>
      <c r="E10803">
        <v>0</v>
      </c>
      <c r="F10803" s="1">
        <v>44317</v>
      </c>
      <c r="G10803">
        <f>VLOOKUP(VALUE(D10803),'Fusion to Naruc'!F:H,3,FALSE)</f>
        <v>675</v>
      </c>
    </row>
    <row r="10804" spans="1:7" hidden="1" x14ac:dyDescent="0.35">
      <c r="A10804" t="s">
        <v>4</v>
      </c>
      <c r="B10804" t="s">
        <v>14</v>
      </c>
      <c r="C10804" t="s">
        <v>12</v>
      </c>
      <c r="D10804" t="s">
        <v>281</v>
      </c>
      <c r="E10804">
        <v>15.15</v>
      </c>
      <c r="F10804" s="1">
        <v>44317</v>
      </c>
      <c r="G10804">
        <f>VLOOKUP(VALUE(D10804),'Fusion to Naruc'!F:H,3,FALSE)</f>
        <v>675</v>
      </c>
    </row>
    <row r="10805" spans="1:7" hidden="1" x14ac:dyDescent="0.35">
      <c r="A10805" t="s">
        <v>4</v>
      </c>
      <c r="B10805" t="s">
        <v>14</v>
      </c>
      <c r="C10805" t="s">
        <v>28</v>
      </c>
      <c r="D10805" t="s">
        <v>281</v>
      </c>
      <c r="E10805">
        <v>0</v>
      </c>
      <c r="F10805" s="1">
        <v>44317</v>
      </c>
      <c r="G10805">
        <f>VLOOKUP(VALUE(D10805),'Fusion to Naruc'!F:H,3,FALSE)</f>
        <v>675</v>
      </c>
    </row>
    <row r="10806" spans="1:7" hidden="1" x14ac:dyDescent="0.35">
      <c r="A10806" t="s">
        <v>4</v>
      </c>
      <c r="B10806" t="s">
        <v>15</v>
      </c>
      <c r="C10806" t="s">
        <v>12</v>
      </c>
      <c r="D10806" t="s">
        <v>281</v>
      </c>
      <c r="E10806">
        <v>0</v>
      </c>
      <c r="F10806" s="1">
        <v>44317</v>
      </c>
      <c r="G10806">
        <f>VLOOKUP(VALUE(D10806),'Fusion to Naruc'!F:H,3,FALSE)</f>
        <v>675</v>
      </c>
    </row>
    <row r="10807" spans="1:7" hidden="1" x14ac:dyDescent="0.35">
      <c r="A10807" t="s">
        <v>4</v>
      </c>
      <c r="B10807" t="s">
        <v>15</v>
      </c>
      <c r="C10807" t="s">
        <v>28</v>
      </c>
      <c r="D10807" t="s">
        <v>281</v>
      </c>
      <c r="E10807">
        <v>0</v>
      </c>
      <c r="F10807" s="1">
        <v>44317</v>
      </c>
      <c r="G10807">
        <f>VLOOKUP(VALUE(D10807),'Fusion to Naruc'!F:H,3,FALSE)</f>
        <v>675</v>
      </c>
    </row>
    <row r="10808" spans="1:7" hidden="1" x14ac:dyDescent="0.35">
      <c r="A10808" t="s">
        <v>4</v>
      </c>
      <c r="B10808" t="s">
        <v>51</v>
      </c>
      <c r="C10808" t="s">
        <v>52</v>
      </c>
      <c r="D10808" t="s">
        <v>281</v>
      </c>
      <c r="E10808">
        <v>0</v>
      </c>
      <c r="F10808" s="1">
        <v>44317</v>
      </c>
      <c r="G10808">
        <f>VLOOKUP(VALUE(D10808),'Fusion to Naruc'!F:H,3,FALSE)</f>
        <v>675</v>
      </c>
    </row>
    <row r="10809" spans="1:7" hidden="1" x14ac:dyDescent="0.35">
      <c r="A10809" t="s">
        <v>4</v>
      </c>
      <c r="B10809" t="s">
        <v>15</v>
      </c>
      <c r="C10809" t="s">
        <v>12</v>
      </c>
      <c r="D10809" t="s">
        <v>388</v>
      </c>
      <c r="E10809">
        <v>8.4700000000000006</v>
      </c>
      <c r="F10809" s="1">
        <v>44317</v>
      </c>
      <c r="G10809" t="e">
        <f>VLOOKUP(VALUE(D10809),'Fusion to Naruc'!F:H,3,FALSE)</f>
        <v>#N/A</v>
      </c>
    </row>
    <row r="10810" spans="1:7" hidden="1" x14ac:dyDescent="0.35">
      <c r="A10810" t="s">
        <v>4</v>
      </c>
      <c r="B10810" t="s">
        <v>14</v>
      </c>
      <c r="C10810" t="s">
        <v>12</v>
      </c>
      <c r="D10810" t="s">
        <v>282</v>
      </c>
      <c r="E10810">
        <v>290.24</v>
      </c>
      <c r="F10810" s="1">
        <v>44317</v>
      </c>
      <c r="G10810">
        <f>VLOOKUP(VALUE(D10810),'Fusion to Naruc'!F:H,3,FALSE)</f>
        <v>675</v>
      </c>
    </row>
    <row r="10811" spans="1:7" hidden="1" x14ac:dyDescent="0.35">
      <c r="A10811" t="s">
        <v>4</v>
      </c>
      <c r="B10811" t="s">
        <v>14</v>
      </c>
      <c r="C10811" t="s">
        <v>28</v>
      </c>
      <c r="D10811" t="s">
        <v>282</v>
      </c>
      <c r="E10811">
        <v>0</v>
      </c>
      <c r="F10811" s="1">
        <v>44317</v>
      </c>
      <c r="G10811">
        <f>VLOOKUP(VALUE(D10811),'Fusion to Naruc'!F:H,3,FALSE)</f>
        <v>675</v>
      </c>
    </row>
    <row r="10812" spans="1:7" hidden="1" x14ac:dyDescent="0.35">
      <c r="A10812" t="s">
        <v>4</v>
      </c>
      <c r="B10812" t="s">
        <v>15</v>
      </c>
      <c r="C10812" t="s">
        <v>12</v>
      </c>
      <c r="D10812" t="s">
        <v>282</v>
      </c>
      <c r="E10812">
        <v>288.20000000000005</v>
      </c>
      <c r="F10812" s="1">
        <v>44317</v>
      </c>
      <c r="G10812">
        <f>VLOOKUP(VALUE(D10812),'Fusion to Naruc'!F:H,3,FALSE)</f>
        <v>675</v>
      </c>
    </row>
    <row r="10813" spans="1:7" hidden="1" x14ac:dyDescent="0.35">
      <c r="A10813" t="s">
        <v>4</v>
      </c>
      <c r="B10813" t="s">
        <v>15</v>
      </c>
      <c r="C10813" t="s">
        <v>28</v>
      </c>
      <c r="D10813" t="s">
        <v>282</v>
      </c>
      <c r="E10813">
        <v>0</v>
      </c>
      <c r="F10813" s="1">
        <v>44317</v>
      </c>
      <c r="G10813">
        <f>VLOOKUP(VALUE(D10813),'Fusion to Naruc'!F:H,3,FALSE)</f>
        <v>675</v>
      </c>
    </row>
    <row r="10814" spans="1:7" hidden="1" x14ac:dyDescent="0.35">
      <c r="A10814" t="s">
        <v>4</v>
      </c>
      <c r="B10814" t="s">
        <v>51</v>
      </c>
      <c r="C10814" t="s">
        <v>52</v>
      </c>
      <c r="D10814" t="s">
        <v>282</v>
      </c>
      <c r="E10814">
        <v>0</v>
      </c>
      <c r="F10814" s="1">
        <v>44317</v>
      </c>
      <c r="G10814">
        <f>VLOOKUP(VALUE(D10814),'Fusion to Naruc'!F:H,3,FALSE)</f>
        <v>675</v>
      </c>
    </row>
    <row r="10815" spans="1:7" hidden="1" x14ac:dyDescent="0.35">
      <c r="A10815" t="s">
        <v>4</v>
      </c>
      <c r="B10815" t="s">
        <v>14</v>
      </c>
      <c r="C10815" t="s">
        <v>12</v>
      </c>
      <c r="D10815" t="s">
        <v>283</v>
      </c>
      <c r="E10815">
        <v>0</v>
      </c>
      <c r="F10815" s="1">
        <v>44317</v>
      </c>
      <c r="G10815">
        <f>VLOOKUP(VALUE(D10815),'Fusion to Naruc'!F:H,3,FALSE)</f>
        <v>675</v>
      </c>
    </row>
    <row r="10816" spans="1:7" hidden="1" x14ac:dyDescent="0.35">
      <c r="A10816" t="s">
        <v>4</v>
      </c>
      <c r="B10816" t="s">
        <v>14</v>
      </c>
      <c r="C10816" t="s">
        <v>28</v>
      </c>
      <c r="D10816" t="s">
        <v>283</v>
      </c>
      <c r="E10816">
        <v>0</v>
      </c>
      <c r="F10816" s="1">
        <v>44317</v>
      </c>
      <c r="G10816">
        <f>VLOOKUP(VALUE(D10816),'Fusion to Naruc'!F:H,3,FALSE)</f>
        <v>675</v>
      </c>
    </row>
    <row r="10817" spans="1:7" hidden="1" x14ac:dyDescent="0.35">
      <c r="A10817" t="s">
        <v>4</v>
      </c>
      <c r="B10817" t="s">
        <v>15</v>
      </c>
      <c r="C10817" t="s">
        <v>12</v>
      </c>
      <c r="D10817" t="s">
        <v>283</v>
      </c>
      <c r="E10817">
        <v>0</v>
      </c>
      <c r="F10817" s="1">
        <v>44317</v>
      </c>
      <c r="G10817">
        <f>VLOOKUP(VALUE(D10817),'Fusion to Naruc'!F:H,3,FALSE)</f>
        <v>675</v>
      </c>
    </row>
    <row r="10818" spans="1:7" hidden="1" x14ac:dyDescent="0.35">
      <c r="A10818" t="s">
        <v>4</v>
      </c>
      <c r="B10818" t="s">
        <v>15</v>
      </c>
      <c r="C10818" t="s">
        <v>28</v>
      </c>
      <c r="D10818" t="s">
        <v>283</v>
      </c>
      <c r="E10818">
        <v>0</v>
      </c>
      <c r="F10818" s="1">
        <v>44317</v>
      </c>
      <c r="G10818">
        <f>VLOOKUP(VALUE(D10818),'Fusion to Naruc'!F:H,3,FALSE)</f>
        <v>675</v>
      </c>
    </row>
    <row r="10819" spans="1:7" hidden="1" x14ac:dyDescent="0.35">
      <c r="A10819" t="s">
        <v>4</v>
      </c>
      <c r="B10819" t="s">
        <v>23</v>
      </c>
      <c r="C10819" t="s">
        <v>24</v>
      </c>
      <c r="D10819" t="s">
        <v>284</v>
      </c>
      <c r="E10819">
        <v>0</v>
      </c>
      <c r="F10819" s="1">
        <v>44317</v>
      </c>
      <c r="G10819">
        <f>VLOOKUP(VALUE(D10819),'Fusion to Naruc'!F:H,3,FALSE)</f>
        <v>675</v>
      </c>
    </row>
    <row r="10820" spans="1:7" hidden="1" x14ac:dyDescent="0.35">
      <c r="A10820" t="s">
        <v>4</v>
      </c>
      <c r="B10820" t="s">
        <v>23</v>
      </c>
      <c r="C10820" t="s">
        <v>25</v>
      </c>
      <c r="D10820" t="s">
        <v>284</v>
      </c>
      <c r="E10820">
        <v>0</v>
      </c>
      <c r="F10820" s="1">
        <v>44317</v>
      </c>
      <c r="G10820">
        <f>VLOOKUP(VALUE(D10820),'Fusion to Naruc'!F:H,3,FALSE)</f>
        <v>675</v>
      </c>
    </row>
    <row r="10821" spans="1:7" hidden="1" x14ac:dyDescent="0.35">
      <c r="A10821" t="s">
        <v>4</v>
      </c>
      <c r="B10821" t="s">
        <v>14</v>
      </c>
      <c r="C10821" t="s">
        <v>12</v>
      </c>
      <c r="D10821" t="s">
        <v>284</v>
      </c>
      <c r="E10821">
        <v>1018.13</v>
      </c>
      <c r="F10821" s="1">
        <v>44317</v>
      </c>
      <c r="G10821">
        <f>VLOOKUP(VALUE(D10821),'Fusion to Naruc'!F:H,3,FALSE)</f>
        <v>675</v>
      </c>
    </row>
    <row r="10822" spans="1:7" hidden="1" x14ac:dyDescent="0.35">
      <c r="A10822" t="s">
        <v>4</v>
      </c>
      <c r="B10822" t="s">
        <v>14</v>
      </c>
      <c r="C10822" t="s">
        <v>28</v>
      </c>
      <c r="D10822" t="s">
        <v>284</v>
      </c>
      <c r="E10822">
        <v>0</v>
      </c>
      <c r="F10822" s="1">
        <v>44317</v>
      </c>
      <c r="G10822">
        <f>VLOOKUP(VALUE(D10822),'Fusion to Naruc'!F:H,3,FALSE)</f>
        <v>675</v>
      </c>
    </row>
    <row r="10823" spans="1:7" hidden="1" x14ac:dyDescent="0.35">
      <c r="A10823" t="s">
        <v>4</v>
      </c>
      <c r="B10823" t="s">
        <v>15</v>
      </c>
      <c r="C10823" t="s">
        <v>12</v>
      </c>
      <c r="D10823" t="s">
        <v>284</v>
      </c>
      <c r="E10823">
        <v>0</v>
      </c>
      <c r="F10823" s="1">
        <v>44317</v>
      </c>
      <c r="G10823">
        <f>VLOOKUP(VALUE(D10823),'Fusion to Naruc'!F:H,3,FALSE)</f>
        <v>675</v>
      </c>
    </row>
    <row r="10824" spans="1:7" hidden="1" x14ac:dyDescent="0.35">
      <c r="A10824" t="s">
        <v>4</v>
      </c>
      <c r="B10824" t="s">
        <v>15</v>
      </c>
      <c r="C10824" t="s">
        <v>28</v>
      </c>
      <c r="D10824" t="s">
        <v>284</v>
      </c>
      <c r="E10824">
        <v>0</v>
      </c>
      <c r="F10824" s="1">
        <v>44317</v>
      </c>
      <c r="G10824">
        <f>VLOOKUP(VALUE(D10824),'Fusion to Naruc'!F:H,3,FALSE)</f>
        <v>675</v>
      </c>
    </row>
    <row r="10825" spans="1:7" hidden="1" x14ac:dyDescent="0.35">
      <c r="A10825" t="s">
        <v>4</v>
      </c>
      <c r="B10825" t="s">
        <v>51</v>
      </c>
      <c r="C10825" t="s">
        <v>52</v>
      </c>
      <c r="D10825" t="s">
        <v>284</v>
      </c>
      <c r="E10825">
        <v>0</v>
      </c>
      <c r="F10825" s="1">
        <v>44317</v>
      </c>
      <c r="G10825">
        <f>VLOOKUP(VALUE(D10825),'Fusion to Naruc'!F:H,3,FALSE)</f>
        <v>675</v>
      </c>
    </row>
    <row r="10826" spans="1:7" hidden="1" x14ac:dyDescent="0.35">
      <c r="A10826" t="s">
        <v>4</v>
      </c>
      <c r="B10826" t="s">
        <v>23</v>
      </c>
      <c r="C10826" t="s">
        <v>24</v>
      </c>
      <c r="D10826" t="s">
        <v>285</v>
      </c>
      <c r="E10826">
        <v>-1</v>
      </c>
      <c r="F10826" s="1">
        <v>44317</v>
      </c>
      <c r="G10826">
        <f>VLOOKUP(VALUE(D10826),'Fusion to Naruc'!F:H,3,FALSE)</f>
        <v>675</v>
      </c>
    </row>
    <row r="10827" spans="1:7" hidden="1" x14ac:dyDescent="0.35">
      <c r="A10827" t="s">
        <v>4</v>
      </c>
      <c r="B10827" t="s">
        <v>23</v>
      </c>
      <c r="C10827" t="s">
        <v>25</v>
      </c>
      <c r="D10827" t="s">
        <v>285</v>
      </c>
      <c r="E10827">
        <v>1</v>
      </c>
      <c r="F10827" s="1">
        <v>44317</v>
      </c>
      <c r="G10827">
        <f>VLOOKUP(VALUE(D10827),'Fusion to Naruc'!F:H,3,FALSE)</f>
        <v>675</v>
      </c>
    </row>
    <row r="10828" spans="1:7" hidden="1" x14ac:dyDescent="0.35">
      <c r="A10828" t="s">
        <v>4</v>
      </c>
      <c r="B10828" t="s">
        <v>14</v>
      </c>
      <c r="C10828" t="s">
        <v>28</v>
      </c>
      <c r="D10828" t="s">
        <v>285</v>
      </c>
      <c r="E10828">
        <v>6.6200000000000045</v>
      </c>
      <c r="F10828" s="1">
        <v>44317</v>
      </c>
      <c r="G10828">
        <f>VLOOKUP(VALUE(D10828),'Fusion to Naruc'!F:H,3,FALSE)</f>
        <v>675</v>
      </c>
    </row>
    <row r="10829" spans="1:7" hidden="1" x14ac:dyDescent="0.35">
      <c r="A10829" t="s">
        <v>4</v>
      </c>
      <c r="B10829" t="s">
        <v>15</v>
      </c>
      <c r="C10829" t="s">
        <v>28</v>
      </c>
      <c r="D10829" t="s">
        <v>285</v>
      </c>
      <c r="E10829">
        <v>63.380000000000109</v>
      </c>
      <c r="F10829" s="1">
        <v>44317</v>
      </c>
      <c r="G10829">
        <f>VLOOKUP(VALUE(D10829),'Fusion to Naruc'!F:H,3,FALSE)</f>
        <v>675</v>
      </c>
    </row>
    <row r="10830" spans="1:7" hidden="1" x14ac:dyDescent="0.35">
      <c r="A10830" t="s">
        <v>4</v>
      </c>
      <c r="B10830" t="s">
        <v>14</v>
      </c>
      <c r="C10830" t="s">
        <v>28</v>
      </c>
      <c r="D10830" t="s">
        <v>286</v>
      </c>
      <c r="E10830">
        <v>0</v>
      </c>
      <c r="F10830" s="1">
        <v>44317</v>
      </c>
      <c r="G10830" t="e">
        <f>VLOOKUP(VALUE(D10830),'Fusion to Naruc'!F:H,3,FALSE)</f>
        <v>#N/A</v>
      </c>
    </row>
    <row r="10831" spans="1:7" hidden="1" x14ac:dyDescent="0.35">
      <c r="A10831" t="s">
        <v>4</v>
      </c>
      <c r="B10831" t="s">
        <v>15</v>
      </c>
      <c r="C10831" t="s">
        <v>28</v>
      </c>
      <c r="D10831" t="s">
        <v>286</v>
      </c>
      <c r="E10831">
        <v>0</v>
      </c>
      <c r="F10831" s="1">
        <v>44317</v>
      </c>
      <c r="G10831" t="e">
        <f>VLOOKUP(VALUE(D10831),'Fusion to Naruc'!F:H,3,FALSE)</f>
        <v>#N/A</v>
      </c>
    </row>
    <row r="10832" spans="1:7" hidden="1" x14ac:dyDescent="0.35">
      <c r="A10832" t="s">
        <v>4</v>
      </c>
      <c r="B10832" t="s">
        <v>23</v>
      </c>
      <c r="C10832" t="s">
        <v>24</v>
      </c>
      <c r="D10832" t="s">
        <v>287</v>
      </c>
      <c r="E10832">
        <v>0</v>
      </c>
      <c r="F10832" s="1">
        <v>44317</v>
      </c>
      <c r="G10832">
        <f>VLOOKUP(VALUE(D10832),'Fusion to Naruc'!F:H,3,FALSE)</f>
        <v>675</v>
      </c>
    </row>
    <row r="10833" spans="1:7" hidden="1" x14ac:dyDescent="0.35">
      <c r="A10833" t="s">
        <v>4</v>
      </c>
      <c r="B10833" t="s">
        <v>23</v>
      </c>
      <c r="C10833" t="s">
        <v>25</v>
      </c>
      <c r="D10833" t="s">
        <v>287</v>
      </c>
      <c r="E10833">
        <v>0</v>
      </c>
      <c r="F10833" s="1">
        <v>44317</v>
      </c>
      <c r="G10833">
        <f>VLOOKUP(VALUE(D10833),'Fusion to Naruc'!F:H,3,FALSE)</f>
        <v>675</v>
      </c>
    </row>
    <row r="10834" spans="1:7" hidden="1" x14ac:dyDescent="0.35">
      <c r="A10834" t="s">
        <v>4</v>
      </c>
      <c r="B10834" t="s">
        <v>14</v>
      </c>
      <c r="C10834" t="s">
        <v>12</v>
      </c>
      <c r="D10834" t="s">
        <v>287</v>
      </c>
      <c r="E10834">
        <v>0</v>
      </c>
      <c r="F10834" s="1">
        <v>44317</v>
      </c>
      <c r="G10834">
        <f>VLOOKUP(VALUE(D10834),'Fusion to Naruc'!F:H,3,FALSE)</f>
        <v>675</v>
      </c>
    </row>
    <row r="10835" spans="1:7" hidden="1" x14ac:dyDescent="0.35">
      <c r="A10835" t="s">
        <v>4</v>
      </c>
      <c r="B10835" t="s">
        <v>14</v>
      </c>
      <c r="C10835" t="s">
        <v>28</v>
      </c>
      <c r="D10835" t="s">
        <v>287</v>
      </c>
      <c r="E10835">
        <v>0</v>
      </c>
      <c r="F10835" s="1">
        <v>44317</v>
      </c>
      <c r="G10835">
        <f>VLOOKUP(VALUE(D10835),'Fusion to Naruc'!F:H,3,FALSE)</f>
        <v>675</v>
      </c>
    </row>
    <row r="10836" spans="1:7" hidden="1" x14ac:dyDescent="0.35">
      <c r="A10836" t="s">
        <v>4</v>
      </c>
      <c r="B10836" t="s">
        <v>15</v>
      </c>
      <c r="C10836" t="s">
        <v>12</v>
      </c>
      <c r="D10836" t="s">
        <v>287</v>
      </c>
      <c r="E10836">
        <v>0</v>
      </c>
      <c r="F10836" s="1">
        <v>44317</v>
      </c>
      <c r="G10836">
        <f>VLOOKUP(VALUE(D10836),'Fusion to Naruc'!F:H,3,FALSE)</f>
        <v>675</v>
      </c>
    </row>
    <row r="10837" spans="1:7" hidden="1" x14ac:dyDescent="0.35">
      <c r="A10837" t="s">
        <v>4</v>
      </c>
      <c r="B10837" t="s">
        <v>15</v>
      </c>
      <c r="C10837" t="s">
        <v>28</v>
      </c>
      <c r="D10837" t="s">
        <v>287</v>
      </c>
      <c r="E10837">
        <v>0</v>
      </c>
      <c r="F10837" s="1">
        <v>44317</v>
      </c>
      <c r="G10837">
        <f>VLOOKUP(VALUE(D10837),'Fusion to Naruc'!F:H,3,FALSE)</f>
        <v>675</v>
      </c>
    </row>
    <row r="10838" spans="1:7" hidden="1" x14ac:dyDescent="0.35">
      <c r="A10838" t="s">
        <v>4</v>
      </c>
      <c r="B10838" t="s">
        <v>23</v>
      </c>
      <c r="C10838" t="s">
        <v>24</v>
      </c>
      <c r="D10838" t="s">
        <v>288</v>
      </c>
      <c r="E10838">
        <v>-349.18000000000006</v>
      </c>
      <c r="F10838" s="1">
        <v>44317</v>
      </c>
      <c r="G10838">
        <f>VLOOKUP(VALUE(D10838),'Fusion to Naruc'!F:H,3,FALSE)</f>
        <v>675</v>
      </c>
    </row>
    <row r="10839" spans="1:7" hidden="1" x14ac:dyDescent="0.35">
      <c r="A10839" t="s">
        <v>4</v>
      </c>
      <c r="B10839" t="s">
        <v>23</v>
      </c>
      <c r="C10839" t="s">
        <v>25</v>
      </c>
      <c r="D10839" t="s">
        <v>288</v>
      </c>
      <c r="E10839">
        <v>349.18</v>
      </c>
      <c r="F10839" s="1">
        <v>44317</v>
      </c>
      <c r="G10839">
        <f>VLOOKUP(VALUE(D10839),'Fusion to Naruc'!F:H,3,FALSE)</f>
        <v>675</v>
      </c>
    </row>
    <row r="10840" spans="1:7" hidden="1" x14ac:dyDescent="0.35">
      <c r="A10840" t="s">
        <v>4</v>
      </c>
      <c r="B10840" t="s">
        <v>14</v>
      </c>
      <c r="C10840" t="s">
        <v>28</v>
      </c>
      <c r="D10840" t="s">
        <v>288</v>
      </c>
      <c r="E10840">
        <v>33.19</v>
      </c>
      <c r="F10840" s="1">
        <v>44317</v>
      </c>
      <c r="G10840">
        <f>VLOOKUP(VALUE(D10840),'Fusion to Naruc'!F:H,3,FALSE)</f>
        <v>675</v>
      </c>
    </row>
    <row r="10841" spans="1:7" hidden="1" x14ac:dyDescent="0.35">
      <c r="A10841" t="s">
        <v>4</v>
      </c>
      <c r="B10841" t="s">
        <v>15</v>
      </c>
      <c r="C10841" t="s">
        <v>28</v>
      </c>
      <c r="D10841" t="s">
        <v>288</v>
      </c>
      <c r="E10841">
        <v>315.99</v>
      </c>
      <c r="F10841" s="1">
        <v>44317</v>
      </c>
      <c r="G10841">
        <f>VLOOKUP(VALUE(D10841),'Fusion to Naruc'!F:H,3,FALSE)</f>
        <v>675</v>
      </c>
    </row>
    <row r="10842" spans="1:7" hidden="1" x14ac:dyDescent="0.35">
      <c r="A10842" t="s">
        <v>4</v>
      </c>
      <c r="B10842" t="s">
        <v>51</v>
      </c>
      <c r="C10842" t="s">
        <v>52</v>
      </c>
      <c r="D10842" t="s">
        <v>288</v>
      </c>
      <c r="E10842">
        <v>0</v>
      </c>
      <c r="F10842" s="1">
        <v>44317</v>
      </c>
      <c r="G10842">
        <f>VLOOKUP(VALUE(D10842),'Fusion to Naruc'!F:H,3,FALSE)</f>
        <v>675</v>
      </c>
    </row>
    <row r="10843" spans="1:7" hidden="1" x14ac:dyDescent="0.35">
      <c r="A10843" t="s">
        <v>4</v>
      </c>
      <c r="B10843" t="s">
        <v>23</v>
      </c>
      <c r="C10843" t="s">
        <v>24</v>
      </c>
      <c r="D10843" t="s">
        <v>289</v>
      </c>
      <c r="E10843">
        <v>0</v>
      </c>
      <c r="F10843" s="1">
        <v>44317</v>
      </c>
      <c r="G10843">
        <f>VLOOKUP(VALUE(D10843),'Fusion to Naruc'!F:H,3,FALSE)</f>
        <v>675</v>
      </c>
    </row>
    <row r="10844" spans="1:7" hidden="1" x14ac:dyDescent="0.35">
      <c r="A10844" t="s">
        <v>4</v>
      </c>
      <c r="B10844" t="s">
        <v>23</v>
      </c>
      <c r="C10844" t="s">
        <v>25</v>
      </c>
      <c r="D10844" t="s">
        <v>289</v>
      </c>
      <c r="E10844">
        <v>0</v>
      </c>
      <c r="F10844" s="1">
        <v>44317</v>
      </c>
      <c r="G10844">
        <f>VLOOKUP(VALUE(D10844),'Fusion to Naruc'!F:H,3,FALSE)</f>
        <v>675</v>
      </c>
    </row>
    <row r="10845" spans="1:7" hidden="1" x14ac:dyDescent="0.35">
      <c r="A10845" t="s">
        <v>4</v>
      </c>
      <c r="B10845" t="s">
        <v>11</v>
      </c>
      <c r="C10845" t="s">
        <v>12</v>
      </c>
      <c r="D10845" t="s">
        <v>289</v>
      </c>
      <c r="E10845">
        <v>0</v>
      </c>
      <c r="F10845" s="1">
        <v>44317</v>
      </c>
      <c r="G10845">
        <f>VLOOKUP(VALUE(D10845),'Fusion to Naruc'!F:H,3,FALSE)</f>
        <v>675</v>
      </c>
    </row>
    <row r="10846" spans="1:7" hidden="1" x14ac:dyDescent="0.35">
      <c r="A10846" t="s">
        <v>4</v>
      </c>
      <c r="B10846" t="s">
        <v>14</v>
      </c>
      <c r="C10846" t="s">
        <v>12</v>
      </c>
      <c r="D10846" t="s">
        <v>289</v>
      </c>
      <c r="E10846">
        <v>133.90999999999997</v>
      </c>
      <c r="F10846" s="1">
        <v>44317</v>
      </c>
      <c r="G10846">
        <f>VLOOKUP(VALUE(D10846),'Fusion to Naruc'!F:H,3,FALSE)</f>
        <v>675</v>
      </c>
    </row>
    <row r="10847" spans="1:7" hidden="1" x14ac:dyDescent="0.35">
      <c r="A10847" t="s">
        <v>4</v>
      </c>
      <c r="B10847" t="s">
        <v>14</v>
      </c>
      <c r="C10847" t="s">
        <v>28</v>
      </c>
      <c r="D10847" t="s">
        <v>289</v>
      </c>
      <c r="E10847">
        <v>3.9100000000000019</v>
      </c>
      <c r="F10847" s="1">
        <v>44317</v>
      </c>
      <c r="G10847">
        <f>VLOOKUP(VALUE(D10847),'Fusion to Naruc'!F:H,3,FALSE)</f>
        <v>675</v>
      </c>
    </row>
    <row r="10848" spans="1:7" hidden="1" x14ac:dyDescent="0.35">
      <c r="A10848" t="s">
        <v>4</v>
      </c>
      <c r="B10848" t="s">
        <v>15</v>
      </c>
      <c r="C10848" t="s">
        <v>12</v>
      </c>
      <c r="D10848" t="s">
        <v>289</v>
      </c>
      <c r="E10848">
        <v>0</v>
      </c>
      <c r="F10848" s="1">
        <v>44317</v>
      </c>
      <c r="G10848">
        <f>VLOOKUP(VALUE(D10848),'Fusion to Naruc'!F:H,3,FALSE)</f>
        <v>675</v>
      </c>
    </row>
    <row r="10849" spans="1:7" hidden="1" x14ac:dyDescent="0.35">
      <c r="A10849" t="s">
        <v>4</v>
      </c>
      <c r="B10849" t="s">
        <v>15</v>
      </c>
      <c r="C10849" t="s">
        <v>28</v>
      </c>
      <c r="D10849" t="s">
        <v>289</v>
      </c>
      <c r="E10849">
        <v>37.409999999999997</v>
      </c>
      <c r="F10849" s="1">
        <v>44317</v>
      </c>
      <c r="G10849">
        <f>VLOOKUP(VALUE(D10849),'Fusion to Naruc'!F:H,3,FALSE)</f>
        <v>675</v>
      </c>
    </row>
    <row r="10850" spans="1:7" hidden="1" x14ac:dyDescent="0.35">
      <c r="A10850" t="s">
        <v>4</v>
      </c>
      <c r="B10850" t="s">
        <v>23</v>
      </c>
      <c r="C10850" t="s">
        <v>24</v>
      </c>
      <c r="D10850" t="s">
        <v>290</v>
      </c>
      <c r="E10850">
        <v>-217.84</v>
      </c>
      <c r="F10850" s="1">
        <v>44317</v>
      </c>
      <c r="G10850">
        <f>VLOOKUP(VALUE(D10850),'Fusion to Naruc'!F:H,3,FALSE)</f>
        <v>660</v>
      </c>
    </row>
    <row r="10851" spans="1:7" hidden="1" x14ac:dyDescent="0.35">
      <c r="A10851" t="s">
        <v>4</v>
      </c>
      <c r="B10851" t="s">
        <v>23</v>
      </c>
      <c r="C10851" t="s">
        <v>25</v>
      </c>
      <c r="D10851" t="s">
        <v>290</v>
      </c>
      <c r="E10851">
        <v>217.84</v>
      </c>
      <c r="F10851" s="1">
        <v>44317</v>
      </c>
      <c r="G10851">
        <f>VLOOKUP(VALUE(D10851),'Fusion to Naruc'!F:H,3,FALSE)</f>
        <v>660</v>
      </c>
    </row>
    <row r="10852" spans="1:7" hidden="1" x14ac:dyDescent="0.35">
      <c r="A10852" t="s">
        <v>4</v>
      </c>
      <c r="B10852" t="s">
        <v>11</v>
      </c>
      <c r="C10852" t="s">
        <v>12</v>
      </c>
      <c r="D10852" t="s">
        <v>290</v>
      </c>
      <c r="E10852">
        <v>0</v>
      </c>
      <c r="F10852" s="1">
        <v>44317</v>
      </c>
      <c r="G10852">
        <f>VLOOKUP(VALUE(D10852),'Fusion to Naruc'!F:H,3,FALSE)</f>
        <v>660</v>
      </c>
    </row>
    <row r="10853" spans="1:7" hidden="1" x14ac:dyDescent="0.35">
      <c r="A10853" t="s">
        <v>4</v>
      </c>
      <c r="B10853" t="s">
        <v>14</v>
      </c>
      <c r="C10853" t="s">
        <v>12</v>
      </c>
      <c r="D10853" t="s">
        <v>290</v>
      </c>
      <c r="E10853">
        <v>220.32</v>
      </c>
      <c r="F10853" s="1">
        <v>44317</v>
      </c>
      <c r="G10853">
        <f>VLOOKUP(VALUE(D10853),'Fusion to Naruc'!F:H,3,FALSE)</f>
        <v>660</v>
      </c>
    </row>
    <row r="10854" spans="1:7" hidden="1" x14ac:dyDescent="0.35">
      <c r="A10854" t="s">
        <v>4</v>
      </c>
      <c r="B10854" t="s">
        <v>14</v>
      </c>
      <c r="C10854" t="s">
        <v>28</v>
      </c>
      <c r="D10854" t="s">
        <v>290</v>
      </c>
      <c r="E10854">
        <v>20.64</v>
      </c>
      <c r="F10854" s="1">
        <v>44317</v>
      </c>
      <c r="G10854">
        <f>VLOOKUP(VALUE(D10854),'Fusion to Naruc'!F:H,3,FALSE)</f>
        <v>660</v>
      </c>
    </row>
    <row r="10855" spans="1:7" hidden="1" x14ac:dyDescent="0.35">
      <c r="A10855" t="s">
        <v>4</v>
      </c>
      <c r="B10855" t="s">
        <v>15</v>
      </c>
      <c r="C10855" t="s">
        <v>12</v>
      </c>
      <c r="D10855" t="s">
        <v>290</v>
      </c>
      <c r="E10855">
        <v>0</v>
      </c>
      <c r="F10855" s="1">
        <v>44317</v>
      </c>
      <c r="G10855">
        <f>VLOOKUP(VALUE(D10855),'Fusion to Naruc'!F:H,3,FALSE)</f>
        <v>660</v>
      </c>
    </row>
    <row r="10856" spans="1:7" hidden="1" x14ac:dyDescent="0.35">
      <c r="A10856" t="s">
        <v>4</v>
      </c>
      <c r="B10856" t="s">
        <v>15</v>
      </c>
      <c r="C10856" t="s">
        <v>28</v>
      </c>
      <c r="D10856" t="s">
        <v>290</v>
      </c>
      <c r="E10856">
        <v>197.2</v>
      </c>
      <c r="F10856" s="1">
        <v>44317</v>
      </c>
      <c r="G10856">
        <f>VLOOKUP(VALUE(D10856),'Fusion to Naruc'!F:H,3,FALSE)</f>
        <v>660</v>
      </c>
    </row>
    <row r="10857" spans="1:7" hidden="1" x14ac:dyDescent="0.35">
      <c r="A10857" t="s">
        <v>4</v>
      </c>
      <c r="B10857" t="s">
        <v>14</v>
      </c>
      <c r="C10857" t="s">
        <v>28</v>
      </c>
      <c r="D10857" t="s">
        <v>291</v>
      </c>
      <c r="E10857">
        <v>0</v>
      </c>
      <c r="F10857" s="1">
        <v>44317</v>
      </c>
      <c r="G10857">
        <f>VLOOKUP(VALUE(D10857),'Fusion to Naruc'!F:H,3,FALSE)</f>
        <v>675</v>
      </c>
    </row>
    <row r="10858" spans="1:7" hidden="1" x14ac:dyDescent="0.35">
      <c r="A10858" t="s">
        <v>4</v>
      </c>
      <c r="B10858" t="s">
        <v>15</v>
      </c>
      <c r="C10858" t="s">
        <v>28</v>
      </c>
      <c r="D10858" t="s">
        <v>291</v>
      </c>
      <c r="E10858">
        <v>0</v>
      </c>
      <c r="F10858" s="1">
        <v>44317</v>
      </c>
      <c r="G10858">
        <f>VLOOKUP(VALUE(D10858),'Fusion to Naruc'!F:H,3,FALSE)</f>
        <v>675</v>
      </c>
    </row>
    <row r="10859" spans="1:7" hidden="1" x14ac:dyDescent="0.35">
      <c r="A10859" t="s">
        <v>4</v>
      </c>
      <c r="B10859" t="s">
        <v>23</v>
      </c>
      <c r="C10859" t="s">
        <v>24</v>
      </c>
      <c r="D10859" t="s">
        <v>292</v>
      </c>
      <c r="E10859">
        <v>-216.43</v>
      </c>
      <c r="F10859" s="1">
        <v>44317</v>
      </c>
      <c r="G10859">
        <f>VLOOKUP(VALUE(D10859),'Fusion to Naruc'!F:H,3,FALSE)</f>
        <v>675</v>
      </c>
    </row>
    <row r="10860" spans="1:7" hidden="1" x14ac:dyDescent="0.35">
      <c r="A10860" t="s">
        <v>4</v>
      </c>
      <c r="B10860" t="s">
        <v>23</v>
      </c>
      <c r="C10860" t="s">
        <v>25</v>
      </c>
      <c r="D10860" t="s">
        <v>292</v>
      </c>
      <c r="E10860">
        <v>216.43</v>
      </c>
      <c r="F10860" s="1">
        <v>44317</v>
      </c>
      <c r="G10860">
        <f>VLOOKUP(VALUE(D10860),'Fusion to Naruc'!F:H,3,FALSE)</f>
        <v>675</v>
      </c>
    </row>
    <row r="10861" spans="1:7" hidden="1" x14ac:dyDescent="0.35">
      <c r="A10861" t="s">
        <v>4</v>
      </c>
      <c r="B10861" t="s">
        <v>14</v>
      </c>
      <c r="C10861" t="s">
        <v>28</v>
      </c>
      <c r="D10861" t="s">
        <v>292</v>
      </c>
      <c r="E10861">
        <v>39.71</v>
      </c>
      <c r="F10861" s="1">
        <v>44317</v>
      </c>
      <c r="G10861">
        <f>VLOOKUP(VALUE(D10861),'Fusion to Naruc'!F:H,3,FALSE)</f>
        <v>675</v>
      </c>
    </row>
    <row r="10862" spans="1:7" hidden="1" x14ac:dyDescent="0.35">
      <c r="A10862" t="s">
        <v>4</v>
      </c>
      <c r="B10862" t="s">
        <v>15</v>
      </c>
      <c r="C10862" t="s">
        <v>12</v>
      </c>
      <c r="D10862" t="s">
        <v>292</v>
      </c>
      <c r="E10862">
        <v>0</v>
      </c>
      <c r="F10862" s="1">
        <v>44317</v>
      </c>
      <c r="G10862">
        <f>VLOOKUP(VALUE(D10862),'Fusion to Naruc'!F:H,3,FALSE)</f>
        <v>675</v>
      </c>
    </row>
    <row r="10863" spans="1:7" hidden="1" x14ac:dyDescent="0.35">
      <c r="A10863" t="s">
        <v>4</v>
      </c>
      <c r="B10863" t="s">
        <v>15</v>
      </c>
      <c r="C10863" t="s">
        <v>28</v>
      </c>
      <c r="D10863" t="s">
        <v>292</v>
      </c>
      <c r="E10863">
        <v>379.32</v>
      </c>
      <c r="F10863" s="1">
        <v>44317</v>
      </c>
      <c r="G10863">
        <f>VLOOKUP(VALUE(D10863),'Fusion to Naruc'!F:H,3,FALSE)</f>
        <v>675</v>
      </c>
    </row>
    <row r="10864" spans="1:7" hidden="1" x14ac:dyDescent="0.35">
      <c r="A10864" t="s">
        <v>4</v>
      </c>
      <c r="B10864" t="s">
        <v>23</v>
      </c>
      <c r="C10864" t="s">
        <v>24</v>
      </c>
      <c r="D10864" t="s">
        <v>293</v>
      </c>
      <c r="E10864">
        <v>0</v>
      </c>
      <c r="F10864" s="1">
        <v>44317</v>
      </c>
      <c r="G10864">
        <f>VLOOKUP(VALUE(D10864),'Fusion to Naruc'!F:H,3,FALSE)</f>
        <v>660</v>
      </c>
    </row>
    <row r="10865" spans="1:7" hidden="1" x14ac:dyDescent="0.35">
      <c r="A10865" t="s">
        <v>4</v>
      </c>
      <c r="B10865" t="s">
        <v>23</v>
      </c>
      <c r="C10865" t="s">
        <v>25</v>
      </c>
      <c r="D10865" t="s">
        <v>293</v>
      </c>
      <c r="E10865">
        <v>0</v>
      </c>
      <c r="F10865" s="1">
        <v>44317</v>
      </c>
      <c r="G10865">
        <f>VLOOKUP(VALUE(D10865),'Fusion to Naruc'!F:H,3,FALSE)</f>
        <v>660</v>
      </c>
    </row>
    <row r="10866" spans="1:7" hidden="1" x14ac:dyDescent="0.35">
      <c r="A10866" t="s">
        <v>4</v>
      </c>
      <c r="B10866" t="s">
        <v>11</v>
      </c>
      <c r="C10866" t="s">
        <v>12</v>
      </c>
      <c r="D10866" t="s">
        <v>293</v>
      </c>
      <c r="E10866">
        <v>0</v>
      </c>
      <c r="F10866" s="1">
        <v>44317</v>
      </c>
      <c r="G10866">
        <f>VLOOKUP(VALUE(D10866),'Fusion to Naruc'!F:H,3,FALSE)</f>
        <v>660</v>
      </c>
    </row>
    <row r="10867" spans="1:7" hidden="1" x14ac:dyDescent="0.35">
      <c r="A10867" t="s">
        <v>4</v>
      </c>
      <c r="B10867" t="s">
        <v>14</v>
      </c>
      <c r="C10867" t="s">
        <v>12</v>
      </c>
      <c r="D10867" t="s">
        <v>293</v>
      </c>
      <c r="E10867">
        <v>19.68</v>
      </c>
      <c r="F10867" s="1">
        <v>44317</v>
      </c>
      <c r="G10867">
        <f>VLOOKUP(VALUE(D10867),'Fusion to Naruc'!F:H,3,FALSE)</f>
        <v>660</v>
      </c>
    </row>
    <row r="10868" spans="1:7" hidden="1" x14ac:dyDescent="0.35">
      <c r="A10868" t="s">
        <v>4</v>
      </c>
      <c r="B10868" t="s">
        <v>14</v>
      </c>
      <c r="C10868" t="s">
        <v>28</v>
      </c>
      <c r="D10868" t="s">
        <v>293</v>
      </c>
      <c r="E10868">
        <v>0.11000000000000001</v>
      </c>
      <c r="F10868" s="1">
        <v>44317</v>
      </c>
      <c r="G10868">
        <f>VLOOKUP(VALUE(D10868),'Fusion to Naruc'!F:H,3,FALSE)</f>
        <v>660</v>
      </c>
    </row>
    <row r="10869" spans="1:7" hidden="1" x14ac:dyDescent="0.35">
      <c r="A10869" t="s">
        <v>4</v>
      </c>
      <c r="B10869" t="s">
        <v>15</v>
      </c>
      <c r="C10869" t="s">
        <v>12</v>
      </c>
      <c r="D10869" t="s">
        <v>293</v>
      </c>
      <c r="E10869">
        <v>0</v>
      </c>
      <c r="F10869" s="1">
        <v>44317</v>
      </c>
      <c r="G10869">
        <f>VLOOKUP(VALUE(D10869),'Fusion to Naruc'!F:H,3,FALSE)</f>
        <v>660</v>
      </c>
    </row>
    <row r="10870" spans="1:7" hidden="1" x14ac:dyDescent="0.35">
      <c r="A10870" t="s">
        <v>4</v>
      </c>
      <c r="B10870" t="s">
        <v>15</v>
      </c>
      <c r="C10870" t="s">
        <v>28</v>
      </c>
      <c r="D10870" t="s">
        <v>293</v>
      </c>
      <c r="E10870">
        <v>1.04</v>
      </c>
      <c r="F10870" s="1">
        <v>44317</v>
      </c>
      <c r="G10870">
        <f>VLOOKUP(VALUE(D10870),'Fusion to Naruc'!F:H,3,FALSE)</f>
        <v>660</v>
      </c>
    </row>
    <row r="10871" spans="1:7" hidden="1" x14ac:dyDescent="0.35">
      <c r="A10871" t="s">
        <v>4</v>
      </c>
      <c r="B10871" t="s">
        <v>14</v>
      </c>
      <c r="C10871" t="s">
        <v>12</v>
      </c>
      <c r="D10871" t="s">
        <v>382</v>
      </c>
      <c r="E10871">
        <v>153.52000000000001</v>
      </c>
      <c r="F10871" s="1">
        <v>44317</v>
      </c>
      <c r="G10871" t="e">
        <f>VLOOKUP(VALUE(D10871),'Fusion to Naruc'!F:H,3,FALSE)</f>
        <v>#N/A</v>
      </c>
    </row>
    <row r="10872" spans="1:7" hidden="1" x14ac:dyDescent="0.35">
      <c r="A10872" t="s">
        <v>4</v>
      </c>
      <c r="B10872" t="s">
        <v>14</v>
      </c>
      <c r="C10872" t="s">
        <v>28</v>
      </c>
      <c r="D10872" t="s">
        <v>382</v>
      </c>
      <c r="E10872">
        <v>1.65</v>
      </c>
      <c r="F10872" s="1">
        <v>44317</v>
      </c>
      <c r="G10872" t="e">
        <f>VLOOKUP(VALUE(D10872),'Fusion to Naruc'!F:H,3,FALSE)</f>
        <v>#N/A</v>
      </c>
    </row>
    <row r="10873" spans="1:7" hidden="1" x14ac:dyDescent="0.35">
      <c r="A10873" t="s">
        <v>4</v>
      </c>
      <c r="B10873" t="s">
        <v>15</v>
      </c>
      <c r="C10873" t="s">
        <v>28</v>
      </c>
      <c r="D10873" t="s">
        <v>382</v>
      </c>
      <c r="E10873">
        <v>15.75</v>
      </c>
      <c r="F10873" s="1">
        <v>44317</v>
      </c>
      <c r="G10873" t="e">
        <f>VLOOKUP(VALUE(D10873),'Fusion to Naruc'!F:H,3,FALSE)</f>
        <v>#N/A</v>
      </c>
    </row>
    <row r="10874" spans="1:7" hidden="1" x14ac:dyDescent="0.35">
      <c r="A10874" t="s">
        <v>4</v>
      </c>
      <c r="B10874" t="s">
        <v>23</v>
      </c>
      <c r="C10874" t="s">
        <v>24</v>
      </c>
      <c r="D10874" t="s">
        <v>294</v>
      </c>
      <c r="E10874">
        <v>-23.31</v>
      </c>
      <c r="F10874" s="1">
        <v>44317</v>
      </c>
      <c r="G10874">
        <f>VLOOKUP(VALUE(D10874),'Fusion to Naruc'!F:H,3,FALSE)</f>
        <v>675</v>
      </c>
    </row>
    <row r="10875" spans="1:7" hidden="1" x14ac:dyDescent="0.35">
      <c r="A10875" t="s">
        <v>4</v>
      </c>
      <c r="B10875" t="s">
        <v>23</v>
      </c>
      <c r="C10875" t="s">
        <v>25</v>
      </c>
      <c r="D10875" t="s">
        <v>294</v>
      </c>
      <c r="E10875">
        <v>23.31</v>
      </c>
      <c r="F10875" s="1">
        <v>44317</v>
      </c>
      <c r="G10875">
        <f>VLOOKUP(VALUE(D10875),'Fusion to Naruc'!F:H,3,FALSE)</f>
        <v>675</v>
      </c>
    </row>
    <row r="10876" spans="1:7" hidden="1" x14ac:dyDescent="0.35">
      <c r="A10876" t="s">
        <v>4</v>
      </c>
      <c r="B10876" t="s">
        <v>14</v>
      </c>
      <c r="C10876" t="s">
        <v>28</v>
      </c>
      <c r="D10876" t="s">
        <v>294</v>
      </c>
      <c r="E10876">
        <v>2.5</v>
      </c>
      <c r="F10876" s="1">
        <v>44317</v>
      </c>
      <c r="G10876">
        <f>VLOOKUP(VALUE(D10876),'Fusion to Naruc'!F:H,3,FALSE)</f>
        <v>675</v>
      </c>
    </row>
    <row r="10877" spans="1:7" hidden="1" x14ac:dyDescent="0.35">
      <c r="A10877" t="s">
        <v>4</v>
      </c>
      <c r="B10877" t="s">
        <v>15</v>
      </c>
      <c r="C10877" t="s">
        <v>12</v>
      </c>
      <c r="D10877" t="s">
        <v>294</v>
      </c>
      <c r="E10877">
        <v>236.33</v>
      </c>
      <c r="F10877" s="1">
        <v>44317</v>
      </c>
      <c r="G10877">
        <f>VLOOKUP(VALUE(D10877),'Fusion to Naruc'!F:H,3,FALSE)</f>
        <v>675</v>
      </c>
    </row>
    <row r="10878" spans="1:7" hidden="1" x14ac:dyDescent="0.35">
      <c r="A10878" t="s">
        <v>4</v>
      </c>
      <c r="B10878" t="s">
        <v>15</v>
      </c>
      <c r="C10878" t="s">
        <v>28</v>
      </c>
      <c r="D10878" t="s">
        <v>294</v>
      </c>
      <c r="E10878">
        <v>23.900000000000006</v>
      </c>
      <c r="F10878" s="1">
        <v>44317</v>
      </c>
      <c r="G10878">
        <f>VLOOKUP(VALUE(D10878),'Fusion to Naruc'!F:H,3,FALSE)</f>
        <v>675</v>
      </c>
    </row>
    <row r="10879" spans="1:7" hidden="1" x14ac:dyDescent="0.35">
      <c r="A10879" t="s">
        <v>4</v>
      </c>
      <c r="B10879" t="s">
        <v>23</v>
      </c>
      <c r="C10879" t="s">
        <v>24</v>
      </c>
      <c r="D10879" t="s">
        <v>295</v>
      </c>
      <c r="E10879">
        <v>0</v>
      </c>
      <c r="F10879" s="1">
        <v>44317</v>
      </c>
      <c r="G10879">
        <f>VLOOKUP(VALUE(D10879),'Fusion to Naruc'!F:H,3,FALSE)</f>
        <v>650</v>
      </c>
    </row>
    <row r="10880" spans="1:7" hidden="1" x14ac:dyDescent="0.35">
      <c r="A10880" t="s">
        <v>4</v>
      </c>
      <c r="B10880" t="s">
        <v>23</v>
      </c>
      <c r="C10880" t="s">
        <v>25</v>
      </c>
      <c r="D10880" t="s">
        <v>295</v>
      </c>
      <c r="E10880">
        <v>0</v>
      </c>
      <c r="F10880" s="1">
        <v>44317</v>
      </c>
      <c r="G10880">
        <f>VLOOKUP(VALUE(D10880),'Fusion to Naruc'!F:H,3,FALSE)</f>
        <v>650</v>
      </c>
    </row>
    <row r="10881" spans="1:7" hidden="1" x14ac:dyDescent="0.35">
      <c r="A10881" t="s">
        <v>4</v>
      </c>
      <c r="B10881" t="s">
        <v>14</v>
      </c>
      <c r="C10881" t="s">
        <v>28</v>
      </c>
      <c r="D10881" t="s">
        <v>295</v>
      </c>
      <c r="E10881">
        <v>0</v>
      </c>
      <c r="F10881" s="1">
        <v>44317</v>
      </c>
      <c r="G10881">
        <f>VLOOKUP(VALUE(D10881),'Fusion to Naruc'!F:H,3,FALSE)</f>
        <v>650</v>
      </c>
    </row>
    <row r="10882" spans="1:7" hidden="1" x14ac:dyDescent="0.35">
      <c r="A10882" t="s">
        <v>4</v>
      </c>
      <c r="B10882" t="s">
        <v>15</v>
      </c>
      <c r="C10882" t="s">
        <v>28</v>
      </c>
      <c r="D10882" t="s">
        <v>295</v>
      </c>
      <c r="E10882">
        <v>0</v>
      </c>
      <c r="F10882" s="1">
        <v>44317</v>
      </c>
      <c r="G10882">
        <f>VLOOKUP(VALUE(D10882),'Fusion to Naruc'!F:H,3,FALSE)</f>
        <v>650</v>
      </c>
    </row>
    <row r="10883" spans="1:7" hidden="1" x14ac:dyDescent="0.35">
      <c r="A10883" t="s">
        <v>4</v>
      </c>
      <c r="B10883" t="s">
        <v>23</v>
      </c>
      <c r="C10883" t="s">
        <v>24</v>
      </c>
      <c r="D10883" t="s">
        <v>296</v>
      </c>
      <c r="E10883">
        <v>-8539.18</v>
      </c>
      <c r="F10883" s="1">
        <v>44317</v>
      </c>
      <c r="G10883">
        <f>VLOOKUP(VALUE(D10883),'Fusion to Naruc'!F:H,3,FALSE)</f>
        <v>650</v>
      </c>
    </row>
    <row r="10884" spans="1:7" hidden="1" x14ac:dyDescent="0.35">
      <c r="A10884" t="s">
        <v>4</v>
      </c>
      <c r="B10884" t="s">
        <v>23</v>
      </c>
      <c r="C10884" t="s">
        <v>25</v>
      </c>
      <c r="D10884" t="s">
        <v>296</v>
      </c>
      <c r="E10884">
        <v>8539.1799999999985</v>
      </c>
      <c r="F10884" s="1">
        <v>44317</v>
      </c>
      <c r="G10884">
        <f>VLOOKUP(VALUE(D10884),'Fusion to Naruc'!F:H,3,FALSE)</f>
        <v>650</v>
      </c>
    </row>
    <row r="10885" spans="1:7" hidden="1" x14ac:dyDescent="0.35">
      <c r="A10885" t="s">
        <v>4</v>
      </c>
      <c r="B10885" t="s">
        <v>14</v>
      </c>
      <c r="C10885" t="s">
        <v>12</v>
      </c>
      <c r="D10885" t="s">
        <v>296</v>
      </c>
      <c r="E10885">
        <v>0</v>
      </c>
      <c r="F10885" s="1">
        <v>44317</v>
      </c>
      <c r="G10885">
        <f>VLOOKUP(VALUE(D10885),'Fusion to Naruc'!F:H,3,FALSE)</f>
        <v>650</v>
      </c>
    </row>
    <row r="10886" spans="1:7" hidden="1" x14ac:dyDescent="0.35">
      <c r="A10886" t="s">
        <v>4</v>
      </c>
      <c r="B10886" t="s">
        <v>14</v>
      </c>
      <c r="C10886" t="s">
        <v>28</v>
      </c>
      <c r="D10886" t="s">
        <v>296</v>
      </c>
      <c r="E10886">
        <v>815.83</v>
      </c>
      <c r="F10886" s="1">
        <v>44317</v>
      </c>
      <c r="G10886">
        <f>VLOOKUP(VALUE(D10886),'Fusion to Naruc'!F:H,3,FALSE)</f>
        <v>650</v>
      </c>
    </row>
    <row r="10887" spans="1:7" hidden="1" x14ac:dyDescent="0.35">
      <c r="A10887" t="s">
        <v>4</v>
      </c>
      <c r="B10887" t="s">
        <v>15</v>
      </c>
      <c r="C10887" t="s">
        <v>28</v>
      </c>
      <c r="D10887" t="s">
        <v>296</v>
      </c>
      <c r="E10887">
        <v>7778.59</v>
      </c>
      <c r="F10887" s="1">
        <v>44317</v>
      </c>
      <c r="G10887">
        <f>VLOOKUP(VALUE(D10887),'Fusion to Naruc'!F:H,3,FALSE)</f>
        <v>650</v>
      </c>
    </row>
    <row r="10888" spans="1:7" hidden="1" x14ac:dyDescent="0.35">
      <c r="A10888" t="s">
        <v>4</v>
      </c>
      <c r="B10888" t="s">
        <v>23</v>
      </c>
      <c r="C10888" t="s">
        <v>24</v>
      </c>
      <c r="D10888" t="s">
        <v>297</v>
      </c>
      <c r="E10888">
        <v>-7828.24</v>
      </c>
      <c r="F10888" s="1">
        <v>44317</v>
      </c>
      <c r="G10888">
        <f>VLOOKUP(VALUE(D10888),'Fusion to Naruc'!F:H,3,FALSE)</f>
        <v>650</v>
      </c>
    </row>
    <row r="10889" spans="1:7" hidden="1" x14ac:dyDescent="0.35">
      <c r="A10889" t="s">
        <v>4</v>
      </c>
      <c r="B10889" t="s">
        <v>23</v>
      </c>
      <c r="C10889" t="s">
        <v>25</v>
      </c>
      <c r="D10889" t="s">
        <v>297</v>
      </c>
      <c r="E10889">
        <v>7828.2400000000007</v>
      </c>
      <c r="F10889" s="1">
        <v>44317</v>
      </c>
      <c r="G10889">
        <f>VLOOKUP(VALUE(D10889),'Fusion to Naruc'!F:H,3,FALSE)</f>
        <v>650</v>
      </c>
    </row>
    <row r="10890" spans="1:7" hidden="1" x14ac:dyDescent="0.35">
      <c r="A10890" t="s">
        <v>4</v>
      </c>
      <c r="B10890" t="s">
        <v>14</v>
      </c>
      <c r="C10890" t="s">
        <v>12</v>
      </c>
      <c r="D10890" t="s">
        <v>297</v>
      </c>
      <c r="E10890">
        <v>0</v>
      </c>
      <c r="F10890" s="1">
        <v>44317</v>
      </c>
      <c r="G10890">
        <f>VLOOKUP(VALUE(D10890),'Fusion to Naruc'!F:H,3,FALSE)</f>
        <v>650</v>
      </c>
    </row>
    <row r="10891" spans="1:7" hidden="1" x14ac:dyDescent="0.35">
      <c r="A10891" t="s">
        <v>4</v>
      </c>
      <c r="B10891" t="s">
        <v>14</v>
      </c>
      <c r="C10891" t="s">
        <v>28</v>
      </c>
      <c r="D10891" t="s">
        <v>297</v>
      </c>
      <c r="E10891">
        <v>753.58</v>
      </c>
      <c r="F10891" s="1">
        <v>44317</v>
      </c>
      <c r="G10891">
        <f>VLOOKUP(VALUE(D10891),'Fusion to Naruc'!F:H,3,FALSE)</f>
        <v>650</v>
      </c>
    </row>
    <row r="10892" spans="1:7" hidden="1" x14ac:dyDescent="0.35">
      <c r="A10892" t="s">
        <v>4</v>
      </c>
      <c r="B10892" t="s">
        <v>15</v>
      </c>
      <c r="C10892" t="s">
        <v>12</v>
      </c>
      <c r="D10892" t="s">
        <v>297</v>
      </c>
      <c r="E10892">
        <v>460.49</v>
      </c>
      <c r="F10892" s="1">
        <v>44317</v>
      </c>
      <c r="G10892">
        <f>VLOOKUP(VALUE(D10892),'Fusion to Naruc'!F:H,3,FALSE)</f>
        <v>650</v>
      </c>
    </row>
    <row r="10893" spans="1:7" hidden="1" x14ac:dyDescent="0.35">
      <c r="A10893" t="s">
        <v>4</v>
      </c>
      <c r="B10893" t="s">
        <v>15</v>
      </c>
      <c r="C10893" t="s">
        <v>28</v>
      </c>
      <c r="D10893" t="s">
        <v>297</v>
      </c>
      <c r="E10893">
        <v>7178.5599999999995</v>
      </c>
      <c r="F10893" s="1">
        <v>44317</v>
      </c>
      <c r="G10893">
        <f>VLOOKUP(VALUE(D10893),'Fusion to Naruc'!F:H,3,FALSE)</f>
        <v>650</v>
      </c>
    </row>
    <row r="10894" spans="1:7" hidden="1" x14ac:dyDescent="0.35">
      <c r="A10894" t="s">
        <v>4</v>
      </c>
      <c r="B10894" t="s">
        <v>51</v>
      </c>
      <c r="C10894" t="s">
        <v>52</v>
      </c>
      <c r="D10894" t="s">
        <v>297</v>
      </c>
      <c r="E10894">
        <v>0</v>
      </c>
      <c r="F10894" s="1">
        <v>44317</v>
      </c>
      <c r="G10894">
        <f>VLOOKUP(VALUE(D10894),'Fusion to Naruc'!F:H,3,FALSE)</f>
        <v>650</v>
      </c>
    </row>
    <row r="10895" spans="1:7" hidden="1" x14ac:dyDescent="0.35">
      <c r="A10895" t="s">
        <v>4</v>
      </c>
      <c r="B10895" t="s">
        <v>23</v>
      </c>
      <c r="C10895" t="s">
        <v>24</v>
      </c>
      <c r="D10895" t="s">
        <v>383</v>
      </c>
      <c r="E10895">
        <v>0</v>
      </c>
      <c r="F10895" s="1">
        <v>44317</v>
      </c>
      <c r="G10895" t="e">
        <f>VLOOKUP(VALUE(D10895),'Fusion to Naruc'!F:H,3,FALSE)</f>
        <v>#N/A</v>
      </c>
    </row>
    <row r="10896" spans="1:7" hidden="1" x14ac:dyDescent="0.35">
      <c r="A10896" t="s">
        <v>4</v>
      </c>
      <c r="B10896" t="s">
        <v>23</v>
      </c>
      <c r="C10896" t="s">
        <v>25</v>
      </c>
      <c r="D10896" t="s">
        <v>383</v>
      </c>
      <c r="E10896">
        <v>0</v>
      </c>
      <c r="F10896" s="1">
        <v>44317</v>
      </c>
      <c r="G10896" t="e">
        <f>VLOOKUP(VALUE(D10896),'Fusion to Naruc'!F:H,3,FALSE)</f>
        <v>#N/A</v>
      </c>
    </row>
    <row r="10897" spans="1:7" hidden="1" x14ac:dyDescent="0.35">
      <c r="A10897" t="s">
        <v>4</v>
      </c>
      <c r="B10897" t="s">
        <v>14</v>
      </c>
      <c r="C10897" t="s">
        <v>12</v>
      </c>
      <c r="D10897" t="s">
        <v>383</v>
      </c>
      <c r="E10897">
        <v>67.71999999999997</v>
      </c>
      <c r="F10897" s="1">
        <v>44317</v>
      </c>
      <c r="G10897" t="e">
        <f>VLOOKUP(VALUE(D10897),'Fusion to Naruc'!F:H,3,FALSE)</f>
        <v>#N/A</v>
      </c>
    </row>
    <row r="10898" spans="1:7" hidden="1" x14ac:dyDescent="0.35">
      <c r="A10898" t="s">
        <v>4</v>
      </c>
      <c r="B10898" t="s">
        <v>14</v>
      </c>
      <c r="C10898" t="s">
        <v>28</v>
      </c>
      <c r="D10898" t="s">
        <v>383</v>
      </c>
      <c r="E10898">
        <v>0</v>
      </c>
      <c r="F10898" s="1">
        <v>44317</v>
      </c>
      <c r="G10898" t="e">
        <f>VLOOKUP(VALUE(D10898),'Fusion to Naruc'!F:H,3,FALSE)</f>
        <v>#N/A</v>
      </c>
    </row>
    <row r="10899" spans="1:7" hidden="1" x14ac:dyDescent="0.35">
      <c r="A10899" t="s">
        <v>4</v>
      </c>
      <c r="B10899" t="s">
        <v>15</v>
      </c>
      <c r="C10899" t="s">
        <v>12</v>
      </c>
      <c r="D10899" t="s">
        <v>383</v>
      </c>
      <c r="E10899">
        <v>990.82</v>
      </c>
      <c r="F10899" s="1">
        <v>44317</v>
      </c>
      <c r="G10899" t="e">
        <f>VLOOKUP(VALUE(D10899),'Fusion to Naruc'!F:H,3,FALSE)</f>
        <v>#N/A</v>
      </c>
    </row>
    <row r="10900" spans="1:7" hidden="1" x14ac:dyDescent="0.35">
      <c r="A10900" t="s">
        <v>4</v>
      </c>
      <c r="B10900" t="s">
        <v>15</v>
      </c>
      <c r="C10900" t="s">
        <v>28</v>
      </c>
      <c r="D10900" t="s">
        <v>383</v>
      </c>
      <c r="E10900">
        <v>0</v>
      </c>
      <c r="F10900" s="1">
        <v>44317</v>
      </c>
      <c r="G10900" t="e">
        <f>VLOOKUP(VALUE(D10900),'Fusion to Naruc'!F:H,3,FALSE)</f>
        <v>#N/A</v>
      </c>
    </row>
    <row r="10901" spans="1:7" hidden="1" x14ac:dyDescent="0.35">
      <c r="A10901" t="s">
        <v>4</v>
      </c>
      <c r="B10901" t="s">
        <v>23</v>
      </c>
      <c r="C10901" t="s">
        <v>24</v>
      </c>
      <c r="D10901" t="s">
        <v>298</v>
      </c>
      <c r="E10901">
        <v>-1982.52</v>
      </c>
      <c r="F10901" s="1">
        <v>44317</v>
      </c>
      <c r="G10901">
        <f>VLOOKUP(VALUE(D10901),'Fusion to Naruc'!F:H,3,FALSE)</f>
        <v>650</v>
      </c>
    </row>
    <row r="10902" spans="1:7" hidden="1" x14ac:dyDescent="0.35">
      <c r="A10902" t="s">
        <v>4</v>
      </c>
      <c r="B10902" t="s">
        <v>23</v>
      </c>
      <c r="C10902" t="s">
        <v>25</v>
      </c>
      <c r="D10902" t="s">
        <v>298</v>
      </c>
      <c r="E10902">
        <v>1982.52</v>
      </c>
      <c r="F10902" s="1">
        <v>44317</v>
      </c>
      <c r="G10902">
        <f>VLOOKUP(VALUE(D10902),'Fusion to Naruc'!F:H,3,FALSE)</f>
        <v>650</v>
      </c>
    </row>
    <row r="10903" spans="1:7" hidden="1" x14ac:dyDescent="0.35">
      <c r="A10903" t="s">
        <v>4</v>
      </c>
      <c r="B10903" t="s">
        <v>14</v>
      </c>
      <c r="C10903" t="s">
        <v>28</v>
      </c>
      <c r="D10903" t="s">
        <v>298</v>
      </c>
      <c r="E10903">
        <v>191.98999999999995</v>
      </c>
      <c r="F10903" s="1">
        <v>44317</v>
      </c>
      <c r="G10903">
        <f>VLOOKUP(VALUE(D10903),'Fusion to Naruc'!F:H,3,FALSE)</f>
        <v>650</v>
      </c>
    </row>
    <row r="10904" spans="1:7" hidden="1" x14ac:dyDescent="0.35">
      <c r="A10904" t="s">
        <v>4</v>
      </c>
      <c r="B10904" t="s">
        <v>15</v>
      </c>
      <c r="C10904" t="s">
        <v>12</v>
      </c>
      <c r="D10904" t="s">
        <v>298</v>
      </c>
      <c r="E10904">
        <v>16.95</v>
      </c>
      <c r="F10904" s="1">
        <v>44317</v>
      </c>
      <c r="G10904">
        <f>VLOOKUP(VALUE(D10904),'Fusion to Naruc'!F:H,3,FALSE)</f>
        <v>650</v>
      </c>
    </row>
    <row r="10905" spans="1:7" hidden="1" x14ac:dyDescent="0.35">
      <c r="A10905" t="s">
        <v>4</v>
      </c>
      <c r="B10905" t="s">
        <v>15</v>
      </c>
      <c r="C10905" t="s">
        <v>28</v>
      </c>
      <c r="D10905" t="s">
        <v>298</v>
      </c>
      <c r="E10905">
        <v>1826.25</v>
      </c>
      <c r="F10905" s="1">
        <v>44317</v>
      </c>
      <c r="G10905">
        <f>VLOOKUP(VALUE(D10905),'Fusion to Naruc'!F:H,3,FALSE)</f>
        <v>650</v>
      </c>
    </row>
    <row r="10906" spans="1:7" hidden="1" x14ac:dyDescent="0.35">
      <c r="A10906" t="s">
        <v>4</v>
      </c>
      <c r="B10906" t="s">
        <v>23</v>
      </c>
      <c r="C10906" t="s">
        <v>24</v>
      </c>
      <c r="D10906" t="s">
        <v>299</v>
      </c>
      <c r="E10906">
        <v>0</v>
      </c>
      <c r="F10906" s="1">
        <v>44317</v>
      </c>
      <c r="G10906">
        <f>VLOOKUP(VALUE(D10906),'Fusion to Naruc'!F:H,3,FALSE)</f>
        <v>666</v>
      </c>
    </row>
    <row r="10907" spans="1:7" hidden="1" x14ac:dyDescent="0.35">
      <c r="A10907" t="s">
        <v>4</v>
      </c>
      <c r="B10907" t="s">
        <v>23</v>
      </c>
      <c r="C10907" t="s">
        <v>25</v>
      </c>
      <c r="D10907" t="s">
        <v>299</v>
      </c>
      <c r="E10907">
        <v>0</v>
      </c>
      <c r="F10907" s="1">
        <v>44317</v>
      </c>
      <c r="G10907">
        <f>VLOOKUP(VALUE(D10907),'Fusion to Naruc'!F:H,3,FALSE)</f>
        <v>666</v>
      </c>
    </row>
    <row r="10908" spans="1:7" hidden="1" x14ac:dyDescent="0.35">
      <c r="A10908" t="s">
        <v>4</v>
      </c>
      <c r="B10908" t="s">
        <v>11</v>
      </c>
      <c r="C10908" t="s">
        <v>12</v>
      </c>
      <c r="D10908" t="s">
        <v>299</v>
      </c>
      <c r="E10908">
        <v>25658.820000000007</v>
      </c>
      <c r="F10908" s="1">
        <v>44317</v>
      </c>
      <c r="G10908">
        <f>VLOOKUP(VALUE(D10908),'Fusion to Naruc'!F:H,3,FALSE)</f>
        <v>666</v>
      </c>
    </row>
    <row r="10909" spans="1:7" hidden="1" x14ac:dyDescent="0.35">
      <c r="A10909" t="s">
        <v>4</v>
      </c>
      <c r="B10909" t="s">
        <v>14</v>
      </c>
      <c r="C10909" t="s">
        <v>28</v>
      </c>
      <c r="D10909" t="s">
        <v>299</v>
      </c>
      <c r="E10909">
        <v>0</v>
      </c>
      <c r="F10909" s="1">
        <v>44317</v>
      </c>
      <c r="G10909">
        <f>VLOOKUP(VALUE(D10909),'Fusion to Naruc'!F:H,3,FALSE)</f>
        <v>666</v>
      </c>
    </row>
    <row r="10910" spans="1:7" hidden="1" x14ac:dyDescent="0.35">
      <c r="A10910" t="s">
        <v>4</v>
      </c>
      <c r="B10910" t="s">
        <v>15</v>
      </c>
      <c r="C10910" t="s">
        <v>12</v>
      </c>
      <c r="D10910" t="s">
        <v>299</v>
      </c>
      <c r="E10910">
        <v>0</v>
      </c>
      <c r="F10910" s="1">
        <v>44317</v>
      </c>
      <c r="G10910">
        <f>VLOOKUP(VALUE(D10910),'Fusion to Naruc'!F:H,3,FALSE)</f>
        <v>666</v>
      </c>
    </row>
    <row r="10911" spans="1:7" hidden="1" x14ac:dyDescent="0.35">
      <c r="A10911" t="s">
        <v>4</v>
      </c>
      <c r="B10911" t="s">
        <v>15</v>
      </c>
      <c r="C10911" t="s">
        <v>28</v>
      </c>
      <c r="D10911" t="s">
        <v>299</v>
      </c>
      <c r="E10911">
        <v>0</v>
      </c>
      <c r="F10911" s="1">
        <v>44317</v>
      </c>
      <c r="G10911">
        <f>VLOOKUP(VALUE(D10911),'Fusion to Naruc'!F:H,3,FALSE)</f>
        <v>666</v>
      </c>
    </row>
    <row r="10912" spans="1:7" hidden="1" x14ac:dyDescent="0.35">
      <c r="A10912" t="s">
        <v>4</v>
      </c>
      <c r="B10912" t="s">
        <v>23</v>
      </c>
      <c r="C10912" t="s">
        <v>24</v>
      </c>
      <c r="D10912" t="s">
        <v>300</v>
      </c>
      <c r="E10912">
        <v>0</v>
      </c>
      <c r="F10912" s="1">
        <v>44317</v>
      </c>
      <c r="G10912">
        <f>VLOOKUP(VALUE(D10912),'Fusion to Naruc'!F:H,3,FALSE)</f>
        <v>667</v>
      </c>
    </row>
    <row r="10913" spans="1:7" hidden="1" x14ac:dyDescent="0.35">
      <c r="A10913" t="s">
        <v>4</v>
      </c>
      <c r="B10913" t="s">
        <v>23</v>
      </c>
      <c r="C10913" t="s">
        <v>25</v>
      </c>
      <c r="D10913" t="s">
        <v>300</v>
      </c>
      <c r="E10913">
        <v>0</v>
      </c>
      <c r="F10913" s="1">
        <v>44317</v>
      </c>
      <c r="G10913">
        <f>VLOOKUP(VALUE(D10913),'Fusion to Naruc'!F:H,3,FALSE)</f>
        <v>667</v>
      </c>
    </row>
    <row r="10914" spans="1:7" hidden="1" x14ac:dyDescent="0.35">
      <c r="A10914" t="s">
        <v>4</v>
      </c>
      <c r="B10914" t="s">
        <v>11</v>
      </c>
      <c r="C10914" t="s">
        <v>12</v>
      </c>
      <c r="D10914" t="s">
        <v>300</v>
      </c>
      <c r="E10914">
        <v>0</v>
      </c>
      <c r="F10914" s="1">
        <v>44317</v>
      </c>
      <c r="G10914">
        <f>VLOOKUP(VALUE(D10914),'Fusion to Naruc'!F:H,3,FALSE)</f>
        <v>667</v>
      </c>
    </row>
    <row r="10915" spans="1:7" hidden="1" x14ac:dyDescent="0.35">
      <c r="A10915" t="s">
        <v>4</v>
      </c>
      <c r="B10915" t="s">
        <v>14</v>
      </c>
      <c r="C10915" t="s">
        <v>28</v>
      </c>
      <c r="D10915" t="s">
        <v>300</v>
      </c>
      <c r="E10915">
        <v>0</v>
      </c>
      <c r="F10915" s="1">
        <v>44317</v>
      </c>
      <c r="G10915">
        <f>VLOOKUP(VALUE(D10915),'Fusion to Naruc'!F:H,3,FALSE)</f>
        <v>667</v>
      </c>
    </row>
    <row r="10916" spans="1:7" hidden="1" x14ac:dyDescent="0.35">
      <c r="A10916" t="s">
        <v>4</v>
      </c>
      <c r="B10916" t="s">
        <v>15</v>
      </c>
      <c r="C10916" t="s">
        <v>28</v>
      </c>
      <c r="D10916" t="s">
        <v>300</v>
      </c>
      <c r="E10916">
        <v>0</v>
      </c>
      <c r="F10916" s="1">
        <v>44317</v>
      </c>
      <c r="G10916">
        <f>VLOOKUP(VALUE(D10916),'Fusion to Naruc'!F:H,3,FALSE)</f>
        <v>667</v>
      </c>
    </row>
    <row r="10917" spans="1:7" x14ac:dyDescent="0.35">
      <c r="A10917" t="s">
        <v>4</v>
      </c>
      <c r="B10917" t="s">
        <v>14</v>
      </c>
      <c r="C10917" t="s">
        <v>12</v>
      </c>
      <c r="D10917" t="s">
        <v>301</v>
      </c>
      <c r="E10917">
        <v>10</v>
      </c>
      <c r="F10917" s="1">
        <v>44317</v>
      </c>
      <c r="G10917">
        <f>VLOOKUP(VALUE(D10917),'Fusion to Naruc'!F:H,3,FALSE)</f>
        <v>660</v>
      </c>
    </row>
    <row r="10918" spans="1:7" x14ac:dyDescent="0.35">
      <c r="A10918" t="s">
        <v>4</v>
      </c>
      <c r="B10918" t="s">
        <v>14</v>
      </c>
      <c r="C10918" t="s">
        <v>28</v>
      </c>
      <c r="D10918" t="s">
        <v>301</v>
      </c>
      <c r="E10918">
        <v>0</v>
      </c>
      <c r="F10918" s="1">
        <v>44317</v>
      </c>
      <c r="G10918">
        <f>VLOOKUP(VALUE(D10918),'Fusion to Naruc'!F:H,3,FALSE)</f>
        <v>660</v>
      </c>
    </row>
    <row r="10919" spans="1:7" x14ac:dyDescent="0.35">
      <c r="A10919" t="s">
        <v>4</v>
      </c>
      <c r="B10919" t="s">
        <v>15</v>
      </c>
      <c r="C10919" t="s">
        <v>12</v>
      </c>
      <c r="D10919" t="s">
        <v>301</v>
      </c>
      <c r="E10919">
        <v>0</v>
      </c>
      <c r="F10919" s="1">
        <v>44317</v>
      </c>
      <c r="G10919">
        <f>VLOOKUP(VALUE(D10919),'Fusion to Naruc'!F:H,3,FALSE)</f>
        <v>660</v>
      </c>
    </row>
    <row r="10920" spans="1:7" x14ac:dyDescent="0.35">
      <c r="A10920" t="s">
        <v>4</v>
      </c>
      <c r="B10920" t="s">
        <v>15</v>
      </c>
      <c r="C10920" t="s">
        <v>28</v>
      </c>
      <c r="D10920" t="s">
        <v>301</v>
      </c>
      <c r="E10920">
        <v>0</v>
      </c>
      <c r="F10920" s="1">
        <v>44317</v>
      </c>
      <c r="G10920">
        <f>VLOOKUP(VALUE(D10920),'Fusion to Naruc'!F:H,3,FALSE)</f>
        <v>660</v>
      </c>
    </row>
    <row r="10921" spans="1:7" hidden="1" x14ac:dyDescent="0.35">
      <c r="A10921" t="s">
        <v>4</v>
      </c>
      <c r="B10921" t="s">
        <v>11</v>
      </c>
      <c r="C10921" t="s">
        <v>12</v>
      </c>
      <c r="D10921" t="s">
        <v>302</v>
      </c>
      <c r="E10921">
        <v>0</v>
      </c>
      <c r="F10921" s="1">
        <v>44317</v>
      </c>
      <c r="G10921">
        <f>VLOOKUP(VALUE(D10921),'Fusion to Naruc'!F:H,3,FALSE)</f>
        <v>675</v>
      </c>
    </row>
    <row r="10922" spans="1:7" hidden="1" x14ac:dyDescent="0.35">
      <c r="A10922" t="s">
        <v>4</v>
      </c>
      <c r="B10922" t="s">
        <v>14</v>
      </c>
      <c r="C10922" t="s">
        <v>28</v>
      </c>
      <c r="D10922" t="s">
        <v>302</v>
      </c>
      <c r="E10922">
        <v>0</v>
      </c>
      <c r="F10922" s="1">
        <v>44317</v>
      </c>
      <c r="G10922">
        <f>VLOOKUP(VALUE(D10922),'Fusion to Naruc'!F:H,3,FALSE)</f>
        <v>675</v>
      </c>
    </row>
    <row r="10923" spans="1:7" hidden="1" x14ac:dyDescent="0.35">
      <c r="A10923" t="s">
        <v>4</v>
      </c>
      <c r="B10923" t="s">
        <v>15</v>
      </c>
      <c r="C10923" t="s">
        <v>28</v>
      </c>
      <c r="D10923" t="s">
        <v>302</v>
      </c>
      <c r="E10923">
        <v>0</v>
      </c>
      <c r="F10923" s="1">
        <v>44317</v>
      </c>
      <c r="G10923">
        <f>VLOOKUP(VALUE(D10923),'Fusion to Naruc'!F:H,3,FALSE)</f>
        <v>675</v>
      </c>
    </row>
    <row r="10924" spans="1:7" hidden="1" x14ac:dyDescent="0.35">
      <c r="A10924" t="s">
        <v>4</v>
      </c>
      <c r="B10924" t="s">
        <v>11</v>
      </c>
      <c r="C10924" t="s">
        <v>12</v>
      </c>
      <c r="D10924" t="s">
        <v>303</v>
      </c>
      <c r="E10924">
        <v>0</v>
      </c>
      <c r="F10924" s="1">
        <v>44317</v>
      </c>
      <c r="G10924">
        <f>VLOOKUP(VALUE(D10924),'Fusion to Naruc'!F:H,3,FALSE)</f>
        <v>675</v>
      </c>
    </row>
    <row r="10925" spans="1:7" hidden="1" x14ac:dyDescent="0.35">
      <c r="A10925" t="s">
        <v>4</v>
      </c>
      <c r="B10925" t="s">
        <v>14</v>
      </c>
      <c r="C10925" t="s">
        <v>28</v>
      </c>
      <c r="D10925" t="s">
        <v>303</v>
      </c>
      <c r="E10925">
        <v>0</v>
      </c>
      <c r="F10925" s="1">
        <v>44317</v>
      </c>
      <c r="G10925">
        <f>VLOOKUP(VALUE(D10925),'Fusion to Naruc'!F:H,3,FALSE)</f>
        <v>675</v>
      </c>
    </row>
    <row r="10926" spans="1:7" hidden="1" x14ac:dyDescent="0.35">
      <c r="A10926" t="s">
        <v>4</v>
      </c>
      <c r="B10926" t="s">
        <v>15</v>
      </c>
      <c r="C10926" t="s">
        <v>28</v>
      </c>
      <c r="D10926" t="s">
        <v>303</v>
      </c>
      <c r="E10926">
        <v>0</v>
      </c>
      <c r="F10926" s="1">
        <v>44317</v>
      </c>
      <c r="G10926">
        <f>VLOOKUP(VALUE(D10926),'Fusion to Naruc'!F:H,3,FALSE)</f>
        <v>675</v>
      </c>
    </row>
    <row r="10927" spans="1:7" hidden="1" x14ac:dyDescent="0.35">
      <c r="A10927" t="s">
        <v>4</v>
      </c>
      <c r="B10927" t="s">
        <v>23</v>
      </c>
      <c r="C10927" t="s">
        <v>24</v>
      </c>
      <c r="D10927" t="s">
        <v>304</v>
      </c>
      <c r="E10927">
        <v>0</v>
      </c>
      <c r="F10927" s="1">
        <v>44317</v>
      </c>
      <c r="G10927">
        <f>VLOOKUP(VALUE(D10927),'Fusion to Naruc'!F:H,3,FALSE)</f>
        <v>675</v>
      </c>
    </row>
    <row r="10928" spans="1:7" hidden="1" x14ac:dyDescent="0.35">
      <c r="A10928" t="s">
        <v>4</v>
      </c>
      <c r="B10928" t="s">
        <v>23</v>
      </c>
      <c r="C10928" t="s">
        <v>25</v>
      </c>
      <c r="D10928" t="s">
        <v>304</v>
      </c>
      <c r="E10928">
        <v>0</v>
      </c>
      <c r="F10928" s="1">
        <v>44317</v>
      </c>
      <c r="G10928">
        <f>VLOOKUP(VALUE(D10928),'Fusion to Naruc'!F:H,3,FALSE)</f>
        <v>675</v>
      </c>
    </row>
    <row r="10929" spans="1:7" hidden="1" x14ac:dyDescent="0.35">
      <c r="A10929" t="s">
        <v>4</v>
      </c>
      <c r="B10929" t="s">
        <v>14</v>
      </c>
      <c r="C10929" t="s">
        <v>12</v>
      </c>
      <c r="D10929" t="s">
        <v>304</v>
      </c>
      <c r="E10929">
        <v>60</v>
      </c>
      <c r="F10929" s="1">
        <v>44317</v>
      </c>
      <c r="G10929">
        <f>VLOOKUP(VALUE(D10929),'Fusion to Naruc'!F:H,3,FALSE)</f>
        <v>675</v>
      </c>
    </row>
    <row r="10930" spans="1:7" hidden="1" x14ac:dyDescent="0.35">
      <c r="A10930" t="s">
        <v>4</v>
      </c>
      <c r="B10930" t="s">
        <v>14</v>
      </c>
      <c r="C10930" t="s">
        <v>28</v>
      </c>
      <c r="D10930" t="s">
        <v>304</v>
      </c>
      <c r="E10930">
        <v>0</v>
      </c>
      <c r="F10930" s="1">
        <v>44317</v>
      </c>
      <c r="G10930">
        <f>VLOOKUP(VALUE(D10930),'Fusion to Naruc'!F:H,3,FALSE)</f>
        <v>675</v>
      </c>
    </row>
    <row r="10931" spans="1:7" hidden="1" x14ac:dyDescent="0.35">
      <c r="A10931" t="s">
        <v>4</v>
      </c>
      <c r="B10931" t="s">
        <v>15</v>
      </c>
      <c r="C10931" t="s">
        <v>12</v>
      </c>
      <c r="D10931" t="s">
        <v>304</v>
      </c>
      <c r="E10931">
        <v>257.5</v>
      </c>
      <c r="F10931" s="1">
        <v>44317</v>
      </c>
      <c r="G10931">
        <f>VLOOKUP(VALUE(D10931),'Fusion to Naruc'!F:H,3,FALSE)</f>
        <v>675</v>
      </c>
    </row>
    <row r="10932" spans="1:7" hidden="1" x14ac:dyDescent="0.35">
      <c r="A10932" t="s">
        <v>4</v>
      </c>
      <c r="B10932" t="s">
        <v>15</v>
      </c>
      <c r="C10932" t="s">
        <v>28</v>
      </c>
      <c r="D10932" t="s">
        <v>304</v>
      </c>
      <c r="E10932">
        <v>0</v>
      </c>
      <c r="F10932" s="1">
        <v>44317</v>
      </c>
      <c r="G10932">
        <f>VLOOKUP(VALUE(D10932),'Fusion to Naruc'!F:H,3,FALSE)</f>
        <v>675</v>
      </c>
    </row>
    <row r="10933" spans="1:7" hidden="1" x14ac:dyDescent="0.35">
      <c r="A10933" t="s">
        <v>4</v>
      </c>
      <c r="B10933" t="s">
        <v>23</v>
      </c>
      <c r="C10933" t="s">
        <v>24</v>
      </c>
      <c r="D10933" t="s">
        <v>305</v>
      </c>
      <c r="E10933">
        <v>0</v>
      </c>
      <c r="F10933" s="1">
        <v>44317</v>
      </c>
      <c r="G10933">
        <f>VLOOKUP(VALUE(D10933),'Fusion to Naruc'!F:H,3,FALSE)</f>
        <v>604</v>
      </c>
    </row>
    <row r="10934" spans="1:7" hidden="1" x14ac:dyDescent="0.35">
      <c r="A10934" t="s">
        <v>4</v>
      </c>
      <c r="B10934" t="s">
        <v>23</v>
      </c>
      <c r="C10934" t="s">
        <v>25</v>
      </c>
      <c r="D10934" t="s">
        <v>305</v>
      </c>
      <c r="E10934">
        <v>0</v>
      </c>
      <c r="F10934" s="1">
        <v>44317</v>
      </c>
      <c r="G10934">
        <f>VLOOKUP(VALUE(D10934),'Fusion to Naruc'!F:H,3,FALSE)</f>
        <v>604</v>
      </c>
    </row>
    <row r="10935" spans="1:7" hidden="1" x14ac:dyDescent="0.35">
      <c r="A10935" t="s">
        <v>4</v>
      </c>
      <c r="B10935" t="s">
        <v>14</v>
      </c>
      <c r="C10935" t="s">
        <v>12</v>
      </c>
      <c r="D10935" t="s">
        <v>305</v>
      </c>
      <c r="E10935">
        <v>0</v>
      </c>
      <c r="F10935" s="1">
        <v>44317</v>
      </c>
      <c r="G10935">
        <f>VLOOKUP(VALUE(D10935),'Fusion to Naruc'!F:H,3,FALSE)</f>
        <v>604</v>
      </c>
    </row>
    <row r="10936" spans="1:7" hidden="1" x14ac:dyDescent="0.35">
      <c r="A10936" t="s">
        <v>4</v>
      </c>
      <c r="B10936" t="s">
        <v>14</v>
      </c>
      <c r="C10936" t="s">
        <v>28</v>
      </c>
      <c r="D10936" t="s">
        <v>305</v>
      </c>
      <c r="E10936">
        <v>4.49</v>
      </c>
      <c r="F10936" s="1">
        <v>44317</v>
      </c>
      <c r="G10936">
        <f>VLOOKUP(VALUE(D10936),'Fusion to Naruc'!F:H,3,FALSE)</f>
        <v>604</v>
      </c>
    </row>
    <row r="10937" spans="1:7" hidden="1" x14ac:dyDescent="0.35">
      <c r="A10937" t="s">
        <v>4</v>
      </c>
      <c r="B10937" t="s">
        <v>15</v>
      </c>
      <c r="C10937" t="s">
        <v>12</v>
      </c>
      <c r="D10937" t="s">
        <v>305</v>
      </c>
      <c r="E10937">
        <v>257.5</v>
      </c>
      <c r="F10937" s="1">
        <v>44317</v>
      </c>
      <c r="G10937">
        <f>VLOOKUP(VALUE(D10937),'Fusion to Naruc'!F:H,3,FALSE)</f>
        <v>604</v>
      </c>
    </row>
    <row r="10938" spans="1:7" hidden="1" x14ac:dyDescent="0.35">
      <c r="A10938" t="s">
        <v>4</v>
      </c>
      <c r="B10938" t="s">
        <v>15</v>
      </c>
      <c r="C10938" t="s">
        <v>28</v>
      </c>
      <c r="D10938" t="s">
        <v>305</v>
      </c>
      <c r="E10938">
        <v>42.86999999999999</v>
      </c>
      <c r="F10938" s="1">
        <v>44317</v>
      </c>
      <c r="G10938">
        <f>VLOOKUP(VALUE(D10938),'Fusion to Naruc'!F:H,3,FALSE)</f>
        <v>604</v>
      </c>
    </row>
    <row r="10939" spans="1:7" hidden="1" x14ac:dyDescent="0.35">
      <c r="A10939" t="s">
        <v>4</v>
      </c>
      <c r="B10939" t="s">
        <v>14</v>
      </c>
      <c r="C10939" t="s">
        <v>12</v>
      </c>
      <c r="D10939" t="s">
        <v>306</v>
      </c>
      <c r="E10939">
        <v>-143.16</v>
      </c>
      <c r="F10939" s="1">
        <v>44317</v>
      </c>
      <c r="G10939">
        <f>VLOOKUP(VALUE(D10939),'Fusion to Naruc'!F:H,3,FALSE)</f>
        <v>670</v>
      </c>
    </row>
    <row r="10940" spans="1:7" hidden="1" x14ac:dyDescent="0.35">
      <c r="A10940" t="s">
        <v>4</v>
      </c>
      <c r="B10940" t="s">
        <v>15</v>
      </c>
      <c r="C10940" t="s">
        <v>12</v>
      </c>
      <c r="D10940" t="s">
        <v>306</v>
      </c>
      <c r="E10940">
        <v>-2476.11</v>
      </c>
      <c r="F10940" s="1">
        <v>44317</v>
      </c>
      <c r="G10940">
        <f>VLOOKUP(VALUE(D10940),'Fusion to Naruc'!F:H,3,FALSE)</f>
        <v>670</v>
      </c>
    </row>
    <row r="10941" spans="1:7" hidden="1" x14ac:dyDescent="0.35">
      <c r="A10941" t="s">
        <v>4</v>
      </c>
      <c r="B10941" t="s">
        <v>51</v>
      </c>
      <c r="C10941" t="s">
        <v>52</v>
      </c>
      <c r="D10941" t="s">
        <v>306</v>
      </c>
      <c r="E10941">
        <v>0</v>
      </c>
      <c r="F10941" s="1">
        <v>44317</v>
      </c>
      <c r="G10941">
        <f>VLOOKUP(VALUE(D10941),'Fusion to Naruc'!F:H,3,FALSE)</f>
        <v>670</v>
      </c>
    </row>
    <row r="10942" spans="1:7" hidden="1" x14ac:dyDescent="0.35">
      <c r="A10942" t="s">
        <v>4</v>
      </c>
      <c r="B10942" t="s">
        <v>145</v>
      </c>
      <c r="C10942" t="s">
        <v>52</v>
      </c>
      <c r="D10942" t="s">
        <v>306</v>
      </c>
      <c r="E10942">
        <v>0</v>
      </c>
      <c r="F10942" s="1">
        <v>44317</v>
      </c>
      <c r="G10942">
        <f>VLOOKUP(VALUE(D10942),'Fusion to Naruc'!F:H,3,FALSE)</f>
        <v>670</v>
      </c>
    </row>
    <row r="10943" spans="1:7" hidden="1" x14ac:dyDescent="0.35">
      <c r="A10943" t="s">
        <v>4</v>
      </c>
      <c r="B10943" t="s">
        <v>14</v>
      </c>
      <c r="C10943" t="s">
        <v>28</v>
      </c>
      <c r="D10943" t="s">
        <v>307</v>
      </c>
      <c r="E10943">
        <v>0</v>
      </c>
      <c r="F10943" s="1">
        <v>44317</v>
      </c>
      <c r="G10943">
        <f>VLOOKUP(VALUE(D10943),'Fusion to Naruc'!F:H,3,FALSE)</f>
        <v>670</v>
      </c>
    </row>
    <row r="10944" spans="1:7" hidden="1" x14ac:dyDescent="0.35">
      <c r="A10944" t="s">
        <v>4</v>
      </c>
      <c r="B10944" t="s">
        <v>15</v>
      </c>
      <c r="C10944" t="s">
        <v>28</v>
      </c>
      <c r="D10944" t="s">
        <v>307</v>
      </c>
      <c r="E10944">
        <v>0</v>
      </c>
      <c r="F10944" s="1">
        <v>44317</v>
      </c>
      <c r="G10944">
        <f>VLOOKUP(VALUE(D10944),'Fusion to Naruc'!F:H,3,FALSE)</f>
        <v>670</v>
      </c>
    </row>
    <row r="10945" spans="1:7" hidden="1" x14ac:dyDescent="0.35">
      <c r="A10945" t="s">
        <v>4</v>
      </c>
      <c r="B10945" t="s">
        <v>11</v>
      </c>
      <c r="C10945" t="s">
        <v>12</v>
      </c>
      <c r="D10945" t="s">
        <v>308</v>
      </c>
      <c r="E10945">
        <v>15826.479999999996</v>
      </c>
      <c r="F10945" s="1">
        <v>44317</v>
      </c>
      <c r="G10945">
        <f>VLOOKUP(VALUE(D10945),'Fusion to Naruc'!F:H,3,FALSE)</f>
        <v>670</v>
      </c>
    </row>
    <row r="10946" spans="1:7" hidden="1" x14ac:dyDescent="0.35">
      <c r="A10946" t="s">
        <v>4</v>
      </c>
      <c r="B10946" t="s">
        <v>14</v>
      </c>
      <c r="C10946" t="s">
        <v>28</v>
      </c>
      <c r="D10946" t="s">
        <v>309</v>
      </c>
      <c r="E10946">
        <v>0</v>
      </c>
      <c r="F10946" s="1">
        <v>44317</v>
      </c>
      <c r="G10946">
        <f>VLOOKUP(VALUE(D10946),'Fusion to Naruc'!F:H,3,FALSE)</f>
        <v>675</v>
      </c>
    </row>
    <row r="10947" spans="1:7" hidden="1" x14ac:dyDescent="0.35">
      <c r="A10947" t="s">
        <v>4</v>
      </c>
      <c r="B10947" t="s">
        <v>15</v>
      </c>
      <c r="C10947" t="s">
        <v>28</v>
      </c>
      <c r="D10947" t="s">
        <v>309</v>
      </c>
      <c r="E10947">
        <v>0</v>
      </c>
      <c r="F10947" s="1">
        <v>44317</v>
      </c>
      <c r="G10947">
        <f>VLOOKUP(VALUE(D10947),'Fusion to Naruc'!F:H,3,FALSE)</f>
        <v>675</v>
      </c>
    </row>
    <row r="10948" spans="1:7" hidden="1" x14ac:dyDescent="0.35">
      <c r="A10948" t="s">
        <v>4</v>
      </c>
      <c r="B10948" t="s">
        <v>14</v>
      </c>
      <c r="C10948" t="s">
        <v>28</v>
      </c>
      <c r="D10948" t="s">
        <v>310</v>
      </c>
      <c r="E10948">
        <v>0</v>
      </c>
      <c r="F10948" s="1">
        <v>44317</v>
      </c>
      <c r="G10948">
        <f>VLOOKUP(VALUE(D10948),'Fusion to Naruc'!F:H,3,FALSE)</f>
        <v>675</v>
      </c>
    </row>
    <row r="10949" spans="1:7" hidden="1" x14ac:dyDescent="0.35">
      <c r="A10949" t="s">
        <v>4</v>
      </c>
      <c r="B10949" t="s">
        <v>15</v>
      </c>
      <c r="C10949" t="s">
        <v>28</v>
      </c>
      <c r="D10949" t="s">
        <v>310</v>
      </c>
      <c r="E10949">
        <v>0</v>
      </c>
      <c r="F10949" s="1">
        <v>44317</v>
      </c>
      <c r="G10949">
        <f>VLOOKUP(VALUE(D10949),'Fusion to Naruc'!F:H,3,FALSE)</f>
        <v>675</v>
      </c>
    </row>
    <row r="10950" spans="1:7" hidden="1" x14ac:dyDescent="0.35">
      <c r="A10950" t="s">
        <v>4</v>
      </c>
      <c r="B10950" t="s">
        <v>14</v>
      </c>
      <c r="C10950" t="s">
        <v>28</v>
      </c>
      <c r="D10950" t="s">
        <v>311</v>
      </c>
      <c r="E10950">
        <v>0</v>
      </c>
      <c r="F10950" s="1">
        <v>44317</v>
      </c>
      <c r="G10950">
        <f>VLOOKUP(VALUE(D10950),'Fusion to Naruc'!F:H,3,FALSE)</f>
        <v>675</v>
      </c>
    </row>
    <row r="10951" spans="1:7" hidden="1" x14ac:dyDescent="0.35">
      <c r="A10951" t="s">
        <v>4</v>
      </c>
      <c r="B10951" t="s">
        <v>15</v>
      </c>
      <c r="C10951" t="s">
        <v>28</v>
      </c>
      <c r="D10951" t="s">
        <v>311</v>
      </c>
      <c r="E10951">
        <v>0</v>
      </c>
      <c r="F10951" s="1">
        <v>44317</v>
      </c>
      <c r="G10951">
        <f>VLOOKUP(VALUE(D10951),'Fusion to Naruc'!F:H,3,FALSE)</f>
        <v>675</v>
      </c>
    </row>
    <row r="10952" spans="1:7" hidden="1" x14ac:dyDescent="0.35">
      <c r="A10952" t="s">
        <v>4</v>
      </c>
      <c r="B10952" t="s">
        <v>23</v>
      </c>
      <c r="C10952" t="s">
        <v>24</v>
      </c>
      <c r="D10952" t="s">
        <v>312</v>
      </c>
      <c r="E10952">
        <v>-16912.04</v>
      </c>
      <c r="F10952" s="1">
        <v>44317</v>
      </c>
      <c r="G10952">
        <f>VLOOKUP(VALUE(D10952),'Fusion to Naruc'!F:H,3,FALSE)</f>
        <v>675</v>
      </c>
    </row>
    <row r="10953" spans="1:7" hidden="1" x14ac:dyDescent="0.35">
      <c r="A10953" t="s">
        <v>4</v>
      </c>
      <c r="B10953" t="s">
        <v>23</v>
      </c>
      <c r="C10953" t="s">
        <v>25</v>
      </c>
      <c r="D10953" t="s">
        <v>312</v>
      </c>
      <c r="E10953">
        <v>16912.04</v>
      </c>
      <c r="F10953" s="1">
        <v>44317</v>
      </c>
      <c r="G10953">
        <f>VLOOKUP(VALUE(D10953),'Fusion to Naruc'!F:H,3,FALSE)</f>
        <v>675</v>
      </c>
    </row>
    <row r="10954" spans="1:7" hidden="1" x14ac:dyDescent="0.35">
      <c r="A10954" t="s">
        <v>4</v>
      </c>
      <c r="B10954" t="s">
        <v>11</v>
      </c>
      <c r="C10954" t="s">
        <v>12</v>
      </c>
      <c r="D10954" t="s">
        <v>312</v>
      </c>
      <c r="E10954">
        <v>0</v>
      </c>
      <c r="F10954" s="1">
        <v>44317</v>
      </c>
      <c r="G10954">
        <f>VLOOKUP(VALUE(D10954),'Fusion to Naruc'!F:H,3,FALSE)</f>
        <v>675</v>
      </c>
    </row>
    <row r="10955" spans="1:7" hidden="1" x14ac:dyDescent="0.35">
      <c r="A10955" t="s">
        <v>4</v>
      </c>
      <c r="B10955" t="s">
        <v>14</v>
      </c>
      <c r="C10955" t="s">
        <v>12</v>
      </c>
      <c r="D10955" t="s">
        <v>312</v>
      </c>
      <c r="E10955">
        <v>0</v>
      </c>
      <c r="F10955" s="1">
        <v>44317</v>
      </c>
      <c r="G10955">
        <f>VLOOKUP(VALUE(D10955),'Fusion to Naruc'!F:H,3,FALSE)</f>
        <v>675</v>
      </c>
    </row>
    <row r="10956" spans="1:7" hidden="1" x14ac:dyDescent="0.35">
      <c r="A10956" t="s">
        <v>4</v>
      </c>
      <c r="B10956" t="s">
        <v>14</v>
      </c>
      <c r="C10956" t="s">
        <v>28</v>
      </c>
      <c r="D10956" t="s">
        <v>312</v>
      </c>
      <c r="E10956">
        <v>1611.15</v>
      </c>
      <c r="F10956" s="1">
        <v>44317</v>
      </c>
      <c r="G10956">
        <f>VLOOKUP(VALUE(D10956),'Fusion to Naruc'!F:H,3,FALSE)</f>
        <v>675</v>
      </c>
    </row>
    <row r="10957" spans="1:7" hidden="1" x14ac:dyDescent="0.35">
      <c r="A10957" t="s">
        <v>4</v>
      </c>
      <c r="B10957" t="s">
        <v>15</v>
      </c>
      <c r="C10957" t="s">
        <v>12</v>
      </c>
      <c r="D10957" t="s">
        <v>312</v>
      </c>
      <c r="E10957">
        <v>0</v>
      </c>
      <c r="F10957" s="1">
        <v>44317</v>
      </c>
      <c r="G10957">
        <f>VLOOKUP(VALUE(D10957),'Fusion to Naruc'!F:H,3,FALSE)</f>
        <v>675</v>
      </c>
    </row>
    <row r="10958" spans="1:7" hidden="1" x14ac:dyDescent="0.35">
      <c r="A10958" t="s">
        <v>4</v>
      </c>
      <c r="B10958" t="s">
        <v>15</v>
      </c>
      <c r="C10958" t="s">
        <v>28</v>
      </c>
      <c r="D10958" t="s">
        <v>312</v>
      </c>
      <c r="E10958">
        <v>15300.89</v>
      </c>
      <c r="F10958" s="1">
        <v>44317</v>
      </c>
      <c r="G10958">
        <f>VLOOKUP(VALUE(D10958),'Fusion to Naruc'!F:H,3,FALSE)</f>
        <v>675</v>
      </c>
    </row>
    <row r="10959" spans="1:7" hidden="1" x14ac:dyDescent="0.35">
      <c r="A10959" t="s">
        <v>4</v>
      </c>
      <c r="B10959" t="s">
        <v>51</v>
      </c>
      <c r="C10959" t="s">
        <v>52</v>
      </c>
      <c r="D10959" t="s">
        <v>312</v>
      </c>
      <c r="E10959">
        <v>0</v>
      </c>
      <c r="F10959" s="1">
        <v>44317</v>
      </c>
      <c r="G10959">
        <f>VLOOKUP(VALUE(D10959),'Fusion to Naruc'!F:H,3,FALSE)</f>
        <v>675</v>
      </c>
    </row>
    <row r="10960" spans="1:7" hidden="1" x14ac:dyDescent="0.35">
      <c r="A10960" t="s">
        <v>4</v>
      </c>
      <c r="B10960" t="s">
        <v>23</v>
      </c>
      <c r="C10960" t="s">
        <v>24</v>
      </c>
      <c r="D10960" t="s">
        <v>313</v>
      </c>
      <c r="E10960">
        <v>-4673.1099999999997</v>
      </c>
      <c r="F10960" s="1">
        <v>44317</v>
      </c>
      <c r="G10960">
        <f>VLOOKUP(VALUE(D10960),'Fusion to Naruc'!F:H,3,FALSE)</f>
        <v>675</v>
      </c>
    </row>
    <row r="10961" spans="1:7" hidden="1" x14ac:dyDescent="0.35">
      <c r="A10961" t="s">
        <v>4</v>
      </c>
      <c r="B10961" t="s">
        <v>23</v>
      </c>
      <c r="C10961" t="s">
        <v>25</v>
      </c>
      <c r="D10961" t="s">
        <v>313</v>
      </c>
      <c r="E10961">
        <v>4673.1099999999997</v>
      </c>
      <c r="F10961" s="1">
        <v>44317</v>
      </c>
      <c r="G10961">
        <f>VLOOKUP(VALUE(D10961),'Fusion to Naruc'!F:H,3,FALSE)</f>
        <v>675</v>
      </c>
    </row>
    <row r="10962" spans="1:7" hidden="1" x14ac:dyDescent="0.35">
      <c r="A10962" t="s">
        <v>4</v>
      </c>
      <c r="B10962" t="s">
        <v>11</v>
      </c>
      <c r="C10962" t="s">
        <v>12</v>
      </c>
      <c r="D10962" t="s">
        <v>313</v>
      </c>
      <c r="E10962">
        <v>0</v>
      </c>
      <c r="F10962" s="1">
        <v>44317</v>
      </c>
      <c r="G10962">
        <f>VLOOKUP(VALUE(D10962),'Fusion to Naruc'!F:H,3,FALSE)</f>
        <v>675</v>
      </c>
    </row>
    <row r="10963" spans="1:7" hidden="1" x14ac:dyDescent="0.35">
      <c r="A10963" t="s">
        <v>4</v>
      </c>
      <c r="B10963" t="s">
        <v>14</v>
      </c>
      <c r="C10963" t="s">
        <v>12</v>
      </c>
      <c r="D10963" t="s">
        <v>313</v>
      </c>
      <c r="E10963">
        <v>0</v>
      </c>
      <c r="F10963" s="1">
        <v>44317</v>
      </c>
      <c r="G10963">
        <f>VLOOKUP(VALUE(D10963),'Fusion to Naruc'!F:H,3,FALSE)</f>
        <v>675</v>
      </c>
    </row>
    <row r="10964" spans="1:7" hidden="1" x14ac:dyDescent="0.35">
      <c r="A10964" t="s">
        <v>4</v>
      </c>
      <c r="B10964" t="s">
        <v>14</v>
      </c>
      <c r="C10964" t="s">
        <v>28</v>
      </c>
      <c r="D10964" t="s">
        <v>313</v>
      </c>
      <c r="E10964">
        <v>445.97</v>
      </c>
      <c r="F10964" s="1">
        <v>44317</v>
      </c>
      <c r="G10964">
        <f>VLOOKUP(VALUE(D10964),'Fusion to Naruc'!F:H,3,FALSE)</f>
        <v>675</v>
      </c>
    </row>
    <row r="10965" spans="1:7" hidden="1" x14ac:dyDescent="0.35">
      <c r="A10965" t="s">
        <v>4</v>
      </c>
      <c r="B10965" t="s">
        <v>15</v>
      </c>
      <c r="C10965" t="s">
        <v>12</v>
      </c>
      <c r="D10965" t="s">
        <v>313</v>
      </c>
      <c r="E10965">
        <v>550</v>
      </c>
      <c r="F10965" s="1">
        <v>44317</v>
      </c>
      <c r="G10965">
        <f>VLOOKUP(VALUE(D10965),'Fusion to Naruc'!F:H,3,FALSE)</f>
        <v>675</v>
      </c>
    </row>
    <row r="10966" spans="1:7" hidden="1" x14ac:dyDescent="0.35">
      <c r="A10966" t="s">
        <v>4</v>
      </c>
      <c r="B10966" t="s">
        <v>15</v>
      </c>
      <c r="C10966" t="s">
        <v>28</v>
      </c>
      <c r="D10966" t="s">
        <v>313</v>
      </c>
      <c r="E10966">
        <v>4227.1400000000003</v>
      </c>
      <c r="F10966" s="1">
        <v>44317</v>
      </c>
      <c r="G10966">
        <f>VLOOKUP(VALUE(D10966),'Fusion to Naruc'!F:H,3,FALSE)</f>
        <v>675</v>
      </c>
    </row>
    <row r="10967" spans="1:7" hidden="1" x14ac:dyDescent="0.35">
      <c r="A10967" t="s">
        <v>4</v>
      </c>
      <c r="B10967" t="s">
        <v>23</v>
      </c>
      <c r="C10967" t="s">
        <v>24</v>
      </c>
      <c r="D10967" t="s">
        <v>314</v>
      </c>
      <c r="E10967">
        <v>-3111.5300000000007</v>
      </c>
      <c r="F10967" s="1">
        <v>44317</v>
      </c>
      <c r="G10967" t="e">
        <f>VLOOKUP(VALUE(D10967),'Fusion to Naruc'!F:H,3,FALSE)</f>
        <v>#N/A</v>
      </c>
    </row>
    <row r="10968" spans="1:7" hidden="1" x14ac:dyDescent="0.35">
      <c r="A10968" t="s">
        <v>4</v>
      </c>
      <c r="B10968" t="s">
        <v>23</v>
      </c>
      <c r="C10968" t="s">
        <v>25</v>
      </c>
      <c r="D10968" t="s">
        <v>314</v>
      </c>
      <c r="E10968">
        <v>3111.5299999999988</v>
      </c>
      <c r="F10968" s="1">
        <v>44317</v>
      </c>
      <c r="G10968" t="e">
        <f>VLOOKUP(VALUE(D10968),'Fusion to Naruc'!F:H,3,FALSE)</f>
        <v>#N/A</v>
      </c>
    </row>
    <row r="10969" spans="1:7" hidden="1" x14ac:dyDescent="0.35">
      <c r="A10969" t="s">
        <v>4</v>
      </c>
      <c r="B10969" t="s">
        <v>14</v>
      </c>
      <c r="C10969" t="s">
        <v>12</v>
      </c>
      <c r="D10969" t="s">
        <v>314</v>
      </c>
      <c r="E10969">
        <v>0</v>
      </c>
      <c r="F10969" s="1">
        <v>44317</v>
      </c>
      <c r="G10969" t="e">
        <f>VLOOKUP(VALUE(D10969),'Fusion to Naruc'!F:H,3,FALSE)</f>
        <v>#N/A</v>
      </c>
    </row>
    <row r="10970" spans="1:7" hidden="1" x14ac:dyDescent="0.35">
      <c r="A10970" t="s">
        <v>4</v>
      </c>
      <c r="B10970" t="s">
        <v>14</v>
      </c>
      <c r="C10970" t="s">
        <v>28</v>
      </c>
      <c r="D10970" t="s">
        <v>314</v>
      </c>
      <c r="E10970">
        <v>297.41000000000008</v>
      </c>
      <c r="F10970" s="1">
        <v>44317</v>
      </c>
      <c r="G10970" t="e">
        <f>VLOOKUP(VALUE(D10970),'Fusion to Naruc'!F:H,3,FALSE)</f>
        <v>#N/A</v>
      </c>
    </row>
    <row r="10971" spans="1:7" hidden="1" x14ac:dyDescent="0.35">
      <c r="A10971" t="s">
        <v>4</v>
      </c>
      <c r="B10971" t="s">
        <v>15</v>
      </c>
      <c r="C10971" t="s">
        <v>12</v>
      </c>
      <c r="D10971" t="s">
        <v>314</v>
      </c>
      <c r="E10971">
        <v>0</v>
      </c>
      <c r="F10971" s="1">
        <v>44317</v>
      </c>
      <c r="G10971" t="e">
        <f>VLOOKUP(VALUE(D10971),'Fusion to Naruc'!F:H,3,FALSE)</f>
        <v>#N/A</v>
      </c>
    </row>
    <row r="10972" spans="1:7" hidden="1" x14ac:dyDescent="0.35">
      <c r="A10972" t="s">
        <v>4</v>
      </c>
      <c r="B10972" t="s">
        <v>15</v>
      </c>
      <c r="C10972" t="s">
        <v>28</v>
      </c>
      <c r="D10972" t="s">
        <v>314</v>
      </c>
      <c r="E10972">
        <v>2828.3599999999988</v>
      </c>
      <c r="F10972" s="1">
        <v>44317</v>
      </c>
      <c r="G10972" t="e">
        <f>VLOOKUP(VALUE(D10972),'Fusion to Naruc'!F:H,3,FALSE)</f>
        <v>#N/A</v>
      </c>
    </row>
    <row r="10973" spans="1:7" hidden="1" x14ac:dyDescent="0.35">
      <c r="A10973" t="s">
        <v>4</v>
      </c>
      <c r="B10973" t="s">
        <v>51</v>
      </c>
      <c r="C10973" t="s">
        <v>52</v>
      </c>
      <c r="D10973" t="s">
        <v>314</v>
      </c>
      <c r="E10973">
        <v>0</v>
      </c>
      <c r="F10973" s="1">
        <v>44317</v>
      </c>
      <c r="G10973" t="e">
        <f>VLOOKUP(VALUE(D10973),'Fusion to Naruc'!F:H,3,FALSE)</f>
        <v>#N/A</v>
      </c>
    </row>
    <row r="10974" spans="1:7" hidden="1" x14ac:dyDescent="0.35">
      <c r="A10974" t="s">
        <v>4</v>
      </c>
      <c r="B10974" t="s">
        <v>23</v>
      </c>
      <c r="C10974" t="s">
        <v>24</v>
      </c>
      <c r="D10974" t="s">
        <v>384</v>
      </c>
      <c r="E10974">
        <v>2803.17</v>
      </c>
      <c r="F10974" s="1">
        <v>44317</v>
      </c>
      <c r="G10974" t="e">
        <f>VLOOKUP(VALUE(D10974),'Fusion to Naruc'!F:H,3,FALSE)</f>
        <v>#N/A</v>
      </c>
    </row>
    <row r="10975" spans="1:7" hidden="1" x14ac:dyDescent="0.35">
      <c r="A10975" t="s">
        <v>4</v>
      </c>
      <c r="B10975" t="s">
        <v>23</v>
      </c>
      <c r="C10975" t="s">
        <v>25</v>
      </c>
      <c r="D10975" t="s">
        <v>384</v>
      </c>
      <c r="E10975">
        <v>-2803.17</v>
      </c>
      <c r="F10975" s="1">
        <v>44317</v>
      </c>
      <c r="G10975" t="e">
        <f>VLOOKUP(VALUE(D10975),'Fusion to Naruc'!F:H,3,FALSE)</f>
        <v>#N/A</v>
      </c>
    </row>
    <row r="10976" spans="1:7" hidden="1" x14ac:dyDescent="0.35">
      <c r="A10976" t="s">
        <v>4</v>
      </c>
      <c r="B10976" t="s">
        <v>14</v>
      </c>
      <c r="C10976" t="s">
        <v>28</v>
      </c>
      <c r="D10976" t="s">
        <v>384</v>
      </c>
      <c r="E10976">
        <v>-265.61</v>
      </c>
      <c r="F10976" s="1">
        <v>44317</v>
      </c>
      <c r="G10976" t="e">
        <f>VLOOKUP(VALUE(D10976),'Fusion to Naruc'!F:H,3,FALSE)</f>
        <v>#N/A</v>
      </c>
    </row>
    <row r="10977" spans="1:7" hidden="1" x14ac:dyDescent="0.35">
      <c r="A10977" t="s">
        <v>4</v>
      </c>
      <c r="B10977" t="s">
        <v>15</v>
      </c>
      <c r="C10977" t="s">
        <v>28</v>
      </c>
      <c r="D10977" t="s">
        <v>384</v>
      </c>
      <c r="E10977">
        <v>-2537.5600000000004</v>
      </c>
      <c r="F10977" s="1">
        <v>44317</v>
      </c>
      <c r="G10977" t="e">
        <f>VLOOKUP(VALUE(D10977),'Fusion to Naruc'!F:H,3,FALSE)</f>
        <v>#N/A</v>
      </c>
    </row>
    <row r="10978" spans="1:7" hidden="1" x14ac:dyDescent="0.35">
      <c r="A10978" t="s">
        <v>4</v>
      </c>
      <c r="B10978" t="s">
        <v>23</v>
      </c>
      <c r="C10978" t="s">
        <v>24</v>
      </c>
      <c r="D10978" t="s">
        <v>315</v>
      </c>
      <c r="E10978">
        <v>-108.1099999999999</v>
      </c>
      <c r="F10978" s="1">
        <v>44317</v>
      </c>
      <c r="G10978">
        <f>VLOOKUP(VALUE(D10978),'Fusion to Naruc'!F:H,3,FALSE)</f>
        <v>675</v>
      </c>
    </row>
    <row r="10979" spans="1:7" hidden="1" x14ac:dyDescent="0.35">
      <c r="A10979" t="s">
        <v>4</v>
      </c>
      <c r="B10979" t="s">
        <v>23</v>
      </c>
      <c r="C10979" t="s">
        <v>25</v>
      </c>
      <c r="D10979" t="s">
        <v>315</v>
      </c>
      <c r="E10979">
        <v>108.10999999999996</v>
      </c>
      <c r="F10979" s="1">
        <v>44317</v>
      </c>
      <c r="G10979">
        <f>VLOOKUP(VALUE(D10979),'Fusion to Naruc'!F:H,3,FALSE)</f>
        <v>675</v>
      </c>
    </row>
    <row r="10980" spans="1:7" hidden="1" x14ac:dyDescent="0.35">
      <c r="A10980" t="s">
        <v>4</v>
      </c>
      <c r="B10980" t="s">
        <v>11</v>
      </c>
      <c r="C10980" t="s">
        <v>12</v>
      </c>
      <c r="D10980" t="s">
        <v>315</v>
      </c>
      <c r="E10980">
        <v>-81</v>
      </c>
      <c r="F10980" s="1">
        <v>44317</v>
      </c>
      <c r="G10980">
        <f>VLOOKUP(VALUE(D10980),'Fusion to Naruc'!F:H,3,FALSE)</f>
        <v>675</v>
      </c>
    </row>
    <row r="10981" spans="1:7" hidden="1" x14ac:dyDescent="0.35">
      <c r="A10981" t="s">
        <v>4</v>
      </c>
      <c r="B10981" t="s">
        <v>14</v>
      </c>
      <c r="C10981" t="s">
        <v>12</v>
      </c>
      <c r="D10981" t="s">
        <v>315</v>
      </c>
      <c r="E10981">
        <v>182.45</v>
      </c>
      <c r="F10981" s="1">
        <v>44317</v>
      </c>
      <c r="G10981">
        <f>VLOOKUP(VALUE(D10981),'Fusion to Naruc'!F:H,3,FALSE)</f>
        <v>675</v>
      </c>
    </row>
    <row r="10982" spans="1:7" hidden="1" x14ac:dyDescent="0.35">
      <c r="A10982" t="s">
        <v>4</v>
      </c>
      <c r="B10982" t="s">
        <v>14</v>
      </c>
      <c r="C10982" t="s">
        <v>28</v>
      </c>
      <c r="D10982" t="s">
        <v>315</v>
      </c>
      <c r="E10982">
        <v>15.289999999999992</v>
      </c>
      <c r="F10982" s="1">
        <v>44317</v>
      </c>
      <c r="G10982">
        <f>VLOOKUP(VALUE(D10982),'Fusion to Naruc'!F:H,3,FALSE)</f>
        <v>675</v>
      </c>
    </row>
    <row r="10983" spans="1:7" hidden="1" x14ac:dyDescent="0.35">
      <c r="A10983" t="s">
        <v>4</v>
      </c>
      <c r="B10983" t="s">
        <v>15</v>
      </c>
      <c r="C10983" t="s">
        <v>12</v>
      </c>
      <c r="D10983" t="s">
        <v>315</v>
      </c>
      <c r="E10983">
        <v>0</v>
      </c>
      <c r="F10983" s="1">
        <v>44317</v>
      </c>
      <c r="G10983">
        <f>VLOOKUP(VALUE(D10983),'Fusion to Naruc'!F:H,3,FALSE)</f>
        <v>675</v>
      </c>
    </row>
    <row r="10984" spans="1:7" hidden="1" x14ac:dyDescent="0.35">
      <c r="A10984" t="s">
        <v>4</v>
      </c>
      <c r="B10984" t="s">
        <v>15</v>
      </c>
      <c r="C10984" t="s">
        <v>28</v>
      </c>
      <c r="D10984" t="s">
        <v>315</v>
      </c>
      <c r="E10984">
        <v>145.7199999999998</v>
      </c>
      <c r="F10984" s="1">
        <v>44317</v>
      </c>
      <c r="G10984">
        <f>VLOOKUP(VALUE(D10984),'Fusion to Naruc'!F:H,3,FALSE)</f>
        <v>675</v>
      </c>
    </row>
    <row r="10985" spans="1:7" hidden="1" x14ac:dyDescent="0.35">
      <c r="A10985" t="s">
        <v>4</v>
      </c>
      <c r="B10985" t="s">
        <v>23</v>
      </c>
      <c r="C10985" t="s">
        <v>24</v>
      </c>
      <c r="D10985" t="s">
        <v>316</v>
      </c>
      <c r="E10985">
        <v>-7274.1600000000008</v>
      </c>
      <c r="F10985" s="1">
        <v>44317</v>
      </c>
      <c r="G10985">
        <f>VLOOKUP(VALUE(D10985),'Fusion to Naruc'!F:H,3,FALSE)</f>
        <v>408.12</v>
      </c>
    </row>
    <row r="10986" spans="1:7" hidden="1" x14ac:dyDescent="0.35">
      <c r="A10986" t="s">
        <v>4</v>
      </c>
      <c r="B10986" t="s">
        <v>23</v>
      </c>
      <c r="C10986" t="s">
        <v>25</v>
      </c>
      <c r="D10986" t="s">
        <v>316</v>
      </c>
      <c r="E10986">
        <v>7274.16</v>
      </c>
      <c r="F10986" s="1">
        <v>44317</v>
      </c>
      <c r="G10986">
        <f>VLOOKUP(VALUE(D10986),'Fusion to Naruc'!F:H,3,FALSE)</f>
        <v>408.12</v>
      </c>
    </row>
    <row r="10987" spans="1:7" hidden="1" x14ac:dyDescent="0.35">
      <c r="A10987" t="s">
        <v>4</v>
      </c>
      <c r="B10987" t="s">
        <v>14</v>
      </c>
      <c r="C10987" t="s">
        <v>12</v>
      </c>
      <c r="D10987" t="s">
        <v>316</v>
      </c>
      <c r="E10987">
        <v>1523.9199999999998</v>
      </c>
      <c r="F10987" s="1">
        <v>44317</v>
      </c>
      <c r="G10987">
        <f>VLOOKUP(VALUE(D10987),'Fusion to Naruc'!F:H,3,FALSE)</f>
        <v>408.12</v>
      </c>
    </row>
    <row r="10988" spans="1:7" hidden="1" x14ac:dyDescent="0.35">
      <c r="A10988" t="s">
        <v>4</v>
      </c>
      <c r="B10988" t="s">
        <v>14</v>
      </c>
      <c r="C10988" t="s">
        <v>28</v>
      </c>
      <c r="D10988" t="s">
        <v>316</v>
      </c>
      <c r="E10988">
        <v>1302.9100000000001</v>
      </c>
      <c r="F10988" s="1">
        <v>44317</v>
      </c>
      <c r="G10988">
        <f>VLOOKUP(VALUE(D10988),'Fusion to Naruc'!F:H,3,FALSE)</f>
        <v>408.12</v>
      </c>
    </row>
    <row r="10989" spans="1:7" hidden="1" x14ac:dyDescent="0.35">
      <c r="A10989" t="s">
        <v>4</v>
      </c>
      <c r="B10989" t="s">
        <v>15</v>
      </c>
      <c r="C10989" t="s">
        <v>12</v>
      </c>
      <c r="D10989" t="s">
        <v>316</v>
      </c>
      <c r="E10989">
        <v>8564.630000000001</v>
      </c>
      <c r="F10989" s="1">
        <v>44317</v>
      </c>
      <c r="G10989">
        <f>VLOOKUP(VALUE(D10989),'Fusion to Naruc'!F:H,3,FALSE)</f>
        <v>408.12</v>
      </c>
    </row>
    <row r="10990" spans="1:7" hidden="1" x14ac:dyDescent="0.35">
      <c r="A10990" t="s">
        <v>4</v>
      </c>
      <c r="B10990" t="s">
        <v>15</v>
      </c>
      <c r="C10990" t="s">
        <v>28</v>
      </c>
      <c r="D10990" t="s">
        <v>316</v>
      </c>
      <c r="E10990">
        <v>12425.710000000001</v>
      </c>
      <c r="F10990" s="1">
        <v>44317</v>
      </c>
      <c r="G10990">
        <f>VLOOKUP(VALUE(D10990),'Fusion to Naruc'!F:H,3,FALSE)</f>
        <v>408.12</v>
      </c>
    </row>
    <row r="10991" spans="1:7" hidden="1" x14ac:dyDescent="0.35">
      <c r="A10991" t="s">
        <v>4</v>
      </c>
      <c r="B10991" t="s">
        <v>23</v>
      </c>
      <c r="C10991" t="s">
        <v>24</v>
      </c>
      <c r="D10991" t="s">
        <v>317</v>
      </c>
      <c r="E10991">
        <v>-243.22999999999996</v>
      </c>
      <c r="F10991" s="1">
        <v>44317</v>
      </c>
      <c r="G10991">
        <f>VLOOKUP(VALUE(D10991),'Fusion to Naruc'!F:H,3,FALSE)</f>
        <v>408.12</v>
      </c>
    </row>
    <row r="10992" spans="1:7" hidden="1" x14ac:dyDescent="0.35">
      <c r="A10992" t="s">
        <v>4</v>
      </c>
      <c r="B10992" t="s">
        <v>23</v>
      </c>
      <c r="C10992" t="s">
        <v>25</v>
      </c>
      <c r="D10992" t="s">
        <v>317</v>
      </c>
      <c r="E10992">
        <v>243.23</v>
      </c>
      <c r="F10992" s="1">
        <v>44317</v>
      </c>
      <c r="G10992">
        <f>VLOOKUP(VALUE(D10992),'Fusion to Naruc'!F:H,3,FALSE)</f>
        <v>408.12</v>
      </c>
    </row>
    <row r="10993" spans="1:7" hidden="1" x14ac:dyDescent="0.35">
      <c r="A10993" t="s">
        <v>4</v>
      </c>
      <c r="B10993" t="s">
        <v>14</v>
      </c>
      <c r="C10993" t="s">
        <v>12</v>
      </c>
      <c r="D10993" t="s">
        <v>317</v>
      </c>
      <c r="E10993">
        <v>42</v>
      </c>
      <c r="F10993" s="1">
        <v>44317</v>
      </c>
      <c r="G10993">
        <f>VLOOKUP(VALUE(D10993),'Fusion to Naruc'!F:H,3,FALSE)</f>
        <v>408.12</v>
      </c>
    </row>
    <row r="10994" spans="1:7" hidden="1" x14ac:dyDescent="0.35">
      <c r="A10994" t="s">
        <v>4</v>
      </c>
      <c r="B10994" t="s">
        <v>14</v>
      </c>
      <c r="C10994" t="s">
        <v>28</v>
      </c>
      <c r="D10994" t="s">
        <v>317</v>
      </c>
      <c r="E10994">
        <v>29.5</v>
      </c>
      <c r="F10994" s="1">
        <v>44317</v>
      </c>
      <c r="G10994">
        <f>VLOOKUP(VALUE(D10994),'Fusion to Naruc'!F:H,3,FALSE)</f>
        <v>408.12</v>
      </c>
    </row>
    <row r="10995" spans="1:7" hidden="1" x14ac:dyDescent="0.35">
      <c r="A10995" t="s">
        <v>4</v>
      </c>
      <c r="B10995" t="s">
        <v>15</v>
      </c>
      <c r="C10995" t="s">
        <v>12</v>
      </c>
      <c r="D10995" t="s">
        <v>317</v>
      </c>
      <c r="E10995">
        <v>210</v>
      </c>
      <c r="F10995" s="1">
        <v>44317</v>
      </c>
      <c r="G10995">
        <f>VLOOKUP(VALUE(D10995),'Fusion to Naruc'!F:H,3,FALSE)</f>
        <v>408.12</v>
      </c>
    </row>
    <row r="10996" spans="1:7" hidden="1" x14ac:dyDescent="0.35">
      <c r="A10996" t="s">
        <v>4</v>
      </c>
      <c r="B10996" t="s">
        <v>15</v>
      </c>
      <c r="C10996" t="s">
        <v>28</v>
      </c>
      <c r="D10996" t="s">
        <v>317</v>
      </c>
      <c r="E10996">
        <v>281.72000000000003</v>
      </c>
      <c r="F10996" s="1">
        <v>44317</v>
      </c>
      <c r="G10996">
        <f>VLOOKUP(VALUE(D10996),'Fusion to Naruc'!F:H,3,FALSE)</f>
        <v>408.12</v>
      </c>
    </row>
    <row r="10997" spans="1:7" hidden="1" x14ac:dyDescent="0.35">
      <c r="A10997" t="s">
        <v>4</v>
      </c>
      <c r="B10997" t="s">
        <v>23</v>
      </c>
      <c r="C10997" t="s">
        <v>24</v>
      </c>
      <c r="D10997" t="s">
        <v>318</v>
      </c>
      <c r="E10997">
        <v>-297.79999999999995</v>
      </c>
      <c r="F10997" s="1">
        <v>44317</v>
      </c>
      <c r="G10997">
        <f>VLOOKUP(VALUE(D10997),'Fusion to Naruc'!F:H,3,FALSE)</f>
        <v>408.12</v>
      </c>
    </row>
    <row r="10998" spans="1:7" hidden="1" x14ac:dyDescent="0.35">
      <c r="A10998" t="s">
        <v>4</v>
      </c>
      <c r="B10998" t="s">
        <v>23</v>
      </c>
      <c r="C10998" t="s">
        <v>25</v>
      </c>
      <c r="D10998" t="s">
        <v>318</v>
      </c>
      <c r="E10998">
        <v>297.79999999999995</v>
      </c>
      <c r="F10998" s="1">
        <v>44317</v>
      </c>
      <c r="G10998">
        <f>VLOOKUP(VALUE(D10998),'Fusion to Naruc'!F:H,3,FALSE)</f>
        <v>408.12</v>
      </c>
    </row>
    <row r="10999" spans="1:7" hidden="1" x14ac:dyDescent="0.35">
      <c r="A10999" t="s">
        <v>4</v>
      </c>
      <c r="B10999" t="s">
        <v>14</v>
      </c>
      <c r="C10999" t="s">
        <v>12</v>
      </c>
      <c r="D10999" t="s">
        <v>318</v>
      </c>
      <c r="E10999">
        <v>54</v>
      </c>
      <c r="F10999" s="1">
        <v>44317</v>
      </c>
      <c r="G10999">
        <f>VLOOKUP(VALUE(D10999),'Fusion to Naruc'!F:H,3,FALSE)</f>
        <v>408.12</v>
      </c>
    </row>
    <row r="11000" spans="1:7" hidden="1" x14ac:dyDescent="0.35">
      <c r="A11000" t="s">
        <v>4</v>
      </c>
      <c r="B11000" t="s">
        <v>14</v>
      </c>
      <c r="C11000" t="s">
        <v>28</v>
      </c>
      <c r="D11000" t="s">
        <v>318</v>
      </c>
      <c r="E11000">
        <v>92.06</v>
      </c>
      <c r="F11000" s="1">
        <v>44317</v>
      </c>
      <c r="G11000">
        <f>VLOOKUP(VALUE(D11000),'Fusion to Naruc'!F:H,3,FALSE)</f>
        <v>408.12</v>
      </c>
    </row>
    <row r="11001" spans="1:7" hidden="1" x14ac:dyDescent="0.35">
      <c r="A11001" t="s">
        <v>4</v>
      </c>
      <c r="B11001" t="s">
        <v>15</v>
      </c>
      <c r="C11001" t="s">
        <v>12</v>
      </c>
      <c r="D11001" t="s">
        <v>318</v>
      </c>
      <c r="E11001">
        <v>270</v>
      </c>
      <c r="F11001" s="1">
        <v>44317</v>
      </c>
      <c r="G11001">
        <f>VLOOKUP(VALUE(D11001),'Fusion to Naruc'!F:H,3,FALSE)</f>
        <v>408.12</v>
      </c>
    </row>
    <row r="11002" spans="1:7" hidden="1" x14ac:dyDescent="0.35">
      <c r="A11002" t="s">
        <v>4</v>
      </c>
      <c r="B11002" t="s">
        <v>15</v>
      </c>
      <c r="C11002" t="s">
        <v>28</v>
      </c>
      <c r="D11002" t="s">
        <v>318</v>
      </c>
      <c r="E11002">
        <v>879.26</v>
      </c>
      <c r="F11002" s="1">
        <v>44317</v>
      </c>
      <c r="G11002">
        <f>VLOOKUP(VALUE(D11002),'Fusion to Naruc'!F:H,3,FALSE)</f>
        <v>408.12</v>
      </c>
    </row>
    <row r="11003" spans="1:7" hidden="1" x14ac:dyDescent="0.35">
      <c r="A11003" t="s">
        <v>4</v>
      </c>
      <c r="B11003" t="s">
        <v>11</v>
      </c>
      <c r="C11003" t="s">
        <v>12</v>
      </c>
      <c r="D11003" t="s">
        <v>319</v>
      </c>
      <c r="E11003">
        <v>0</v>
      </c>
      <c r="F11003" s="1">
        <v>44317</v>
      </c>
      <c r="G11003">
        <f>VLOOKUP(VALUE(D11003),'Fusion to Naruc'!F:H,3,FALSE)</f>
        <v>408.13</v>
      </c>
    </row>
    <row r="11004" spans="1:7" hidden="1" x14ac:dyDescent="0.35">
      <c r="A11004" t="s">
        <v>4</v>
      </c>
      <c r="B11004" t="s">
        <v>14</v>
      </c>
      <c r="C11004" t="s">
        <v>28</v>
      </c>
      <c r="D11004" t="s">
        <v>319</v>
      </c>
      <c r="E11004">
        <v>0</v>
      </c>
      <c r="F11004" s="1">
        <v>44317</v>
      </c>
      <c r="G11004">
        <f>VLOOKUP(VALUE(D11004),'Fusion to Naruc'!F:H,3,FALSE)</f>
        <v>408.13</v>
      </c>
    </row>
    <row r="11005" spans="1:7" hidden="1" x14ac:dyDescent="0.35">
      <c r="A11005" t="s">
        <v>4</v>
      </c>
      <c r="B11005" t="s">
        <v>15</v>
      </c>
      <c r="C11005" t="s">
        <v>28</v>
      </c>
      <c r="D11005" t="s">
        <v>319</v>
      </c>
      <c r="E11005">
        <v>0</v>
      </c>
      <c r="F11005" s="1">
        <v>44317</v>
      </c>
      <c r="G11005">
        <f>VLOOKUP(VALUE(D11005),'Fusion to Naruc'!F:H,3,FALSE)</f>
        <v>408.13</v>
      </c>
    </row>
    <row r="11006" spans="1:7" hidden="1" x14ac:dyDescent="0.35">
      <c r="A11006" t="s">
        <v>4</v>
      </c>
      <c r="B11006" t="s">
        <v>11</v>
      </c>
      <c r="C11006" t="s">
        <v>12</v>
      </c>
      <c r="D11006" t="s">
        <v>320</v>
      </c>
      <c r="E11006">
        <v>0</v>
      </c>
      <c r="F11006" s="1">
        <v>44317</v>
      </c>
      <c r="G11006">
        <f>VLOOKUP(VALUE(D11006),'Fusion to Naruc'!F:H,3,FALSE)</f>
        <v>408.11</v>
      </c>
    </row>
    <row r="11007" spans="1:7" hidden="1" x14ac:dyDescent="0.35">
      <c r="A11007" t="s">
        <v>4</v>
      </c>
      <c r="B11007" t="s">
        <v>14</v>
      </c>
      <c r="C11007" t="s">
        <v>12</v>
      </c>
      <c r="D11007" t="s">
        <v>320</v>
      </c>
      <c r="E11007">
        <v>0</v>
      </c>
      <c r="F11007" s="1">
        <v>44317</v>
      </c>
      <c r="G11007">
        <f>VLOOKUP(VALUE(D11007),'Fusion to Naruc'!F:H,3,FALSE)</f>
        <v>408.11</v>
      </c>
    </row>
    <row r="11008" spans="1:7" hidden="1" x14ac:dyDescent="0.35">
      <c r="A11008" t="s">
        <v>4</v>
      </c>
      <c r="B11008" t="s">
        <v>14</v>
      </c>
      <c r="C11008" t="s">
        <v>28</v>
      </c>
      <c r="D11008" t="s">
        <v>320</v>
      </c>
      <c r="E11008">
        <v>0</v>
      </c>
      <c r="F11008" s="1">
        <v>44317</v>
      </c>
      <c r="G11008">
        <f>VLOOKUP(VALUE(D11008),'Fusion to Naruc'!F:H,3,FALSE)</f>
        <v>408.11</v>
      </c>
    </row>
    <row r="11009" spans="1:7" hidden="1" x14ac:dyDescent="0.35">
      <c r="A11009" t="s">
        <v>4</v>
      </c>
      <c r="B11009" t="s">
        <v>15</v>
      </c>
      <c r="C11009" t="s">
        <v>12</v>
      </c>
      <c r="D11009" t="s">
        <v>320</v>
      </c>
      <c r="E11009">
        <v>0</v>
      </c>
      <c r="F11009" s="1">
        <v>44317</v>
      </c>
      <c r="G11009">
        <f>VLOOKUP(VALUE(D11009),'Fusion to Naruc'!F:H,3,FALSE)</f>
        <v>408.11</v>
      </c>
    </row>
    <row r="11010" spans="1:7" hidden="1" x14ac:dyDescent="0.35">
      <c r="A11010" t="s">
        <v>4</v>
      </c>
      <c r="B11010" t="s">
        <v>15</v>
      </c>
      <c r="C11010" t="s">
        <v>28</v>
      </c>
      <c r="D11010" t="s">
        <v>320</v>
      </c>
      <c r="E11010">
        <v>0</v>
      </c>
      <c r="F11010" s="1">
        <v>44317</v>
      </c>
      <c r="G11010">
        <f>VLOOKUP(VALUE(D11010),'Fusion to Naruc'!F:H,3,FALSE)</f>
        <v>408.11</v>
      </c>
    </row>
    <row r="11011" spans="1:7" hidden="1" x14ac:dyDescent="0.35">
      <c r="A11011" t="s">
        <v>4</v>
      </c>
      <c r="B11011" t="s">
        <v>51</v>
      </c>
      <c r="C11011" t="s">
        <v>52</v>
      </c>
      <c r="D11011" t="s">
        <v>320</v>
      </c>
      <c r="E11011">
        <v>0</v>
      </c>
      <c r="F11011" s="1">
        <v>44317</v>
      </c>
      <c r="G11011">
        <f>VLOOKUP(VALUE(D11011),'Fusion to Naruc'!F:H,3,FALSE)</f>
        <v>408.11</v>
      </c>
    </row>
    <row r="11012" spans="1:7" hidden="1" x14ac:dyDescent="0.35">
      <c r="A11012" t="s">
        <v>4</v>
      </c>
      <c r="B11012" t="s">
        <v>11</v>
      </c>
      <c r="C11012" t="s">
        <v>12</v>
      </c>
      <c r="D11012" t="s">
        <v>321</v>
      </c>
      <c r="E11012">
        <v>27189.32</v>
      </c>
      <c r="F11012" s="1">
        <v>44317</v>
      </c>
      <c r="G11012">
        <f>VLOOKUP(VALUE(D11012),'Fusion to Naruc'!F:H,3,FALSE)</f>
        <v>408.11</v>
      </c>
    </row>
    <row r="11013" spans="1:7" hidden="1" x14ac:dyDescent="0.35">
      <c r="A11013" t="s">
        <v>4</v>
      </c>
      <c r="B11013" t="s">
        <v>14</v>
      </c>
      <c r="C11013" t="s">
        <v>12</v>
      </c>
      <c r="D11013" t="s">
        <v>321</v>
      </c>
      <c r="E11013">
        <v>0</v>
      </c>
      <c r="F11013" s="1">
        <v>44317</v>
      </c>
      <c r="G11013">
        <f>VLOOKUP(VALUE(D11013),'Fusion to Naruc'!F:H,3,FALSE)</f>
        <v>408.11</v>
      </c>
    </row>
    <row r="11014" spans="1:7" hidden="1" x14ac:dyDescent="0.35">
      <c r="A11014" t="s">
        <v>4</v>
      </c>
      <c r="B11014" t="s">
        <v>14</v>
      </c>
      <c r="C11014" t="s">
        <v>28</v>
      </c>
      <c r="D11014" t="s">
        <v>321</v>
      </c>
      <c r="E11014">
        <v>0</v>
      </c>
      <c r="F11014" s="1">
        <v>44317</v>
      </c>
      <c r="G11014">
        <f>VLOOKUP(VALUE(D11014),'Fusion to Naruc'!F:H,3,FALSE)</f>
        <v>408.11</v>
      </c>
    </row>
    <row r="11015" spans="1:7" hidden="1" x14ac:dyDescent="0.35">
      <c r="A11015" t="s">
        <v>4</v>
      </c>
      <c r="B11015" t="s">
        <v>15</v>
      </c>
      <c r="C11015" t="s">
        <v>12</v>
      </c>
      <c r="D11015" t="s">
        <v>321</v>
      </c>
      <c r="E11015">
        <v>0</v>
      </c>
      <c r="F11015" s="1">
        <v>44317</v>
      </c>
      <c r="G11015">
        <f>VLOOKUP(VALUE(D11015),'Fusion to Naruc'!F:H,3,FALSE)</f>
        <v>408.11</v>
      </c>
    </row>
    <row r="11016" spans="1:7" hidden="1" x14ac:dyDescent="0.35">
      <c r="A11016" t="s">
        <v>4</v>
      </c>
      <c r="B11016" t="s">
        <v>15</v>
      </c>
      <c r="C11016" t="s">
        <v>28</v>
      </c>
      <c r="D11016" t="s">
        <v>321</v>
      </c>
      <c r="E11016">
        <v>0</v>
      </c>
      <c r="F11016" s="1">
        <v>44317</v>
      </c>
      <c r="G11016">
        <f>VLOOKUP(VALUE(D11016),'Fusion to Naruc'!F:H,3,FALSE)</f>
        <v>408.11</v>
      </c>
    </row>
    <row r="11017" spans="1:7" hidden="1" x14ac:dyDescent="0.35">
      <c r="A11017" t="s">
        <v>4</v>
      </c>
      <c r="B11017" t="s">
        <v>5</v>
      </c>
      <c r="C11017" t="s">
        <v>6</v>
      </c>
      <c r="D11017" t="s">
        <v>321</v>
      </c>
      <c r="E11017">
        <v>0</v>
      </c>
      <c r="F11017" s="1">
        <v>44317</v>
      </c>
      <c r="G11017">
        <f>VLOOKUP(VALUE(D11017),'Fusion to Naruc'!F:H,3,FALSE)</f>
        <v>408.11</v>
      </c>
    </row>
    <row r="11018" spans="1:7" hidden="1" x14ac:dyDescent="0.35">
      <c r="A11018" t="s">
        <v>4</v>
      </c>
      <c r="B11018" t="s">
        <v>15</v>
      </c>
      <c r="C11018" t="s">
        <v>28</v>
      </c>
      <c r="D11018" t="s">
        <v>322</v>
      </c>
      <c r="E11018">
        <v>0</v>
      </c>
      <c r="F11018" s="1">
        <v>44317</v>
      </c>
      <c r="G11018">
        <f>VLOOKUP(VALUE(D11018),'Fusion to Naruc'!F:H,3,FALSE)</f>
        <v>408.13</v>
      </c>
    </row>
    <row r="11019" spans="1:7" hidden="1" x14ac:dyDescent="0.35">
      <c r="A11019" t="s">
        <v>4</v>
      </c>
      <c r="B11019" t="s">
        <v>11</v>
      </c>
      <c r="C11019" t="s">
        <v>12</v>
      </c>
      <c r="D11019" t="s">
        <v>323</v>
      </c>
      <c r="E11019">
        <v>0</v>
      </c>
      <c r="F11019" s="1">
        <v>44317</v>
      </c>
      <c r="G11019">
        <f>VLOOKUP(VALUE(D11019),'Fusion to Naruc'!F:H,3,FALSE)</f>
        <v>408.11</v>
      </c>
    </row>
    <row r="11020" spans="1:7" hidden="1" x14ac:dyDescent="0.35">
      <c r="A11020" t="s">
        <v>4</v>
      </c>
      <c r="B11020" t="s">
        <v>15</v>
      </c>
      <c r="C11020" t="s">
        <v>12</v>
      </c>
      <c r="D11020" t="s">
        <v>323</v>
      </c>
      <c r="E11020">
        <v>0</v>
      </c>
      <c r="F11020" s="1">
        <v>44317</v>
      </c>
      <c r="G11020">
        <f>VLOOKUP(VALUE(D11020),'Fusion to Naruc'!F:H,3,FALSE)</f>
        <v>408.11</v>
      </c>
    </row>
    <row r="11021" spans="1:7" hidden="1" x14ac:dyDescent="0.35">
      <c r="A11021" t="s">
        <v>4</v>
      </c>
      <c r="B11021" t="s">
        <v>5</v>
      </c>
      <c r="C11021" t="s">
        <v>6</v>
      </c>
      <c r="D11021" t="s">
        <v>323</v>
      </c>
      <c r="E11021">
        <v>0</v>
      </c>
      <c r="F11021" s="1">
        <v>44317</v>
      </c>
      <c r="G11021">
        <f>VLOOKUP(VALUE(D11021),'Fusion to Naruc'!F:H,3,FALSE)</f>
        <v>408.11</v>
      </c>
    </row>
    <row r="11022" spans="1:7" hidden="1" x14ac:dyDescent="0.35">
      <c r="A11022" t="s">
        <v>4</v>
      </c>
      <c r="B11022" t="s">
        <v>11</v>
      </c>
      <c r="C11022" t="s">
        <v>12</v>
      </c>
      <c r="D11022" t="s">
        <v>324</v>
      </c>
      <c r="E11022">
        <v>-27189.320000000007</v>
      </c>
      <c r="F11022" s="1">
        <v>44317</v>
      </c>
      <c r="G11022">
        <f>VLOOKUP(VALUE(D11022),'Fusion to Naruc'!F:H,3,FALSE)</f>
        <v>408.11</v>
      </c>
    </row>
    <row r="11023" spans="1:7" hidden="1" x14ac:dyDescent="0.35">
      <c r="A11023" t="s">
        <v>4</v>
      </c>
      <c r="B11023" t="s">
        <v>14</v>
      </c>
      <c r="C11023" t="s">
        <v>12</v>
      </c>
      <c r="D11023" t="s">
        <v>324</v>
      </c>
      <c r="E11023">
        <v>0</v>
      </c>
      <c r="F11023" s="1">
        <v>44317</v>
      </c>
      <c r="G11023">
        <f>VLOOKUP(VALUE(D11023),'Fusion to Naruc'!F:H,3,FALSE)</f>
        <v>408.11</v>
      </c>
    </row>
    <row r="11024" spans="1:7" hidden="1" x14ac:dyDescent="0.35">
      <c r="A11024" t="s">
        <v>4</v>
      </c>
      <c r="B11024" t="s">
        <v>14</v>
      </c>
      <c r="C11024" t="s">
        <v>28</v>
      </c>
      <c r="D11024" t="s">
        <v>324</v>
      </c>
      <c r="E11024">
        <v>0</v>
      </c>
      <c r="F11024" s="1">
        <v>44317</v>
      </c>
      <c r="G11024">
        <f>VLOOKUP(VALUE(D11024),'Fusion to Naruc'!F:H,3,FALSE)</f>
        <v>408.11</v>
      </c>
    </row>
    <row r="11025" spans="1:7" hidden="1" x14ac:dyDescent="0.35">
      <c r="A11025" t="s">
        <v>4</v>
      </c>
      <c r="B11025" t="s">
        <v>15</v>
      </c>
      <c r="C11025" t="s">
        <v>12</v>
      </c>
      <c r="D11025" t="s">
        <v>324</v>
      </c>
      <c r="E11025">
        <v>0</v>
      </c>
      <c r="F11025" s="1">
        <v>44317</v>
      </c>
      <c r="G11025">
        <f>VLOOKUP(VALUE(D11025),'Fusion to Naruc'!F:H,3,FALSE)</f>
        <v>408.11</v>
      </c>
    </row>
    <row r="11026" spans="1:7" hidden="1" x14ac:dyDescent="0.35">
      <c r="A11026" t="s">
        <v>4</v>
      </c>
      <c r="B11026" t="s">
        <v>15</v>
      </c>
      <c r="C11026" t="s">
        <v>28</v>
      </c>
      <c r="D11026" t="s">
        <v>324</v>
      </c>
      <c r="E11026">
        <v>0</v>
      </c>
      <c r="F11026" s="1">
        <v>44317</v>
      </c>
      <c r="G11026">
        <f>VLOOKUP(VALUE(D11026),'Fusion to Naruc'!F:H,3,FALSE)</f>
        <v>408.11</v>
      </c>
    </row>
    <row r="11027" spans="1:7" hidden="1" x14ac:dyDescent="0.35">
      <c r="A11027" t="s">
        <v>4</v>
      </c>
      <c r="B11027" t="s">
        <v>51</v>
      </c>
      <c r="C11027" t="s">
        <v>52</v>
      </c>
      <c r="D11027" t="s">
        <v>324</v>
      </c>
      <c r="E11027">
        <v>0</v>
      </c>
      <c r="F11027" s="1">
        <v>44317</v>
      </c>
      <c r="G11027">
        <f>VLOOKUP(VALUE(D11027),'Fusion to Naruc'!F:H,3,FALSE)</f>
        <v>408.11</v>
      </c>
    </row>
    <row r="11028" spans="1:7" hidden="1" x14ac:dyDescent="0.35">
      <c r="A11028" t="s">
        <v>4</v>
      </c>
      <c r="B11028" t="s">
        <v>5</v>
      </c>
      <c r="C11028" t="s">
        <v>6</v>
      </c>
      <c r="D11028" t="s">
        <v>324</v>
      </c>
      <c r="E11028">
        <v>34182.490000000005</v>
      </c>
      <c r="F11028" s="1">
        <v>44317</v>
      </c>
      <c r="G11028">
        <f>VLOOKUP(VALUE(D11028),'Fusion to Naruc'!F:H,3,FALSE)</f>
        <v>408.11</v>
      </c>
    </row>
    <row r="11029" spans="1:7" hidden="1" x14ac:dyDescent="0.35">
      <c r="A11029" t="s">
        <v>4</v>
      </c>
      <c r="B11029" t="s">
        <v>23</v>
      </c>
      <c r="C11029" t="s">
        <v>24</v>
      </c>
      <c r="D11029" t="s">
        <v>325</v>
      </c>
      <c r="E11029">
        <v>-220609.00000000003</v>
      </c>
      <c r="F11029" s="1">
        <v>44317</v>
      </c>
      <c r="G11029" t="e">
        <f>VLOOKUP(VALUE(D11029),'Fusion to Naruc'!F:H,3,FALSE)</f>
        <v>#N/A</v>
      </c>
    </row>
    <row r="11030" spans="1:7" hidden="1" x14ac:dyDescent="0.35">
      <c r="A11030" t="s">
        <v>4</v>
      </c>
      <c r="B11030" t="s">
        <v>23</v>
      </c>
      <c r="C11030" t="s">
        <v>25</v>
      </c>
      <c r="D11030" t="s">
        <v>325</v>
      </c>
      <c r="E11030">
        <v>220609</v>
      </c>
      <c r="F11030" s="1">
        <v>44317</v>
      </c>
      <c r="G11030" t="e">
        <f>VLOOKUP(VALUE(D11030),'Fusion to Naruc'!F:H,3,FALSE)</f>
        <v>#N/A</v>
      </c>
    </row>
    <row r="11031" spans="1:7" hidden="1" x14ac:dyDescent="0.35">
      <c r="A11031" t="s">
        <v>4</v>
      </c>
      <c r="B11031" t="s">
        <v>14</v>
      </c>
      <c r="C11031" t="s">
        <v>28</v>
      </c>
      <c r="D11031" t="s">
        <v>325</v>
      </c>
      <c r="E11031">
        <v>20939.600000000002</v>
      </c>
      <c r="F11031" s="1">
        <v>44317</v>
      </c>
      <c r="G11031" t="e">
        <f>VLOOKUP(VALUE(D11031),'Fusion to Naruc'!F:H,3,FALSE)</f>
        <v>#N/A</v>
      </c>
    </row>
    <row r="11032" spans="1:7" hidden="1" x14ac:dyDescent="0.35">
      <c r="A11032" t="s">
        <v>4</v>
      </c>
      <c r="B11032" t="s">
        <v>14</v>
      </c>
      <c r="C11032" t="s">
        <v>28</v>
      </c>
      <c r="D11032" t="s">
        <v>325</v>
      </c>
      <c r="E11032">
        <v>0</v>
      </c>
      <c r="F11032" s="1">
        <v>44317</v>
      </c>
      <c r="G11032" t="e">
        <f>VLOOKUP(VALUE(D11032),'Fusion to Naruc'!F:H,3,FALSE)</f>
        <v>#N/A</v>
      </c>
    </row>
    <row r="11033" spans="1:7" hidden="1" x14ac:dyDescent="0.35">
      <c r="A11033" t="s">
        <v>4</v>
      </c>
      <c r="B11033" t="s">
        <v>15</v>
      </c>
      <c r="C11033" t="s">
        <v>28</v>
      </c>
      <c r="D11033" t="s">
        <v>325</v>
      </c>
      <c r="E11033">
        <v>199669.40000000002</v>
      </c>
      <c r="F11033" s="1">
        <v>44317</v>
      </c>
      <c r="G11033" t="e">
        <f>VLOOKUP(VALUE(D11033),'Fusion to Naruc'!F:H,3,FALSE)</f>
        <v>#N/A</v>
      </c>
    </row>
    <row r="11034" spans="1:7" hidden="1" x14ac:dyDescent="0.35">
      <c r="A11034" t="s">
        <v>4</v>
      </c>
      <c r="B11034" t="s">
        <v>15</v>
      </c>
      <c r="C11034" t="s">
        <v>28</v>
      </c>
      <c r="D11034" t="s">
        <v>325</v>
      </c>
      <c r="E11034">
        <v>0</v>
      </c>
      <c r="F11034" s="1">
        <v>44317</v>
      </c>
      <c r="G11034" t="e">
        <f>VLOOKUP(VALUE(D11034),'Fusion to Naruc'!F:H,3,FALSE)</f>
        <v>#N/A</v>
      </c>
    </row>
    <row r="11035" spans="1:7" hidden="1" x14ac:dyDescent="0.35">
      <c r="A11035" t="s">
        <v>4</v>
      </c>
      <c r="B11035" t="s">
        <v>23</v>
      </c>
      <c r="C11035" t="s">
        <v>24</v>
      </c>
      <c r="D11035" t="s">
        <v>387</v>
      </c>
      <c r="E11035">
        <v>-27955.8</v>
      </c>
      <c r="F11035" s="1">
        <v>44317</v>
      </c>
      <c r="G11035" t="e">
        <f>VLOOKUP(VALUE(D11035),'Fusion to Naruc'!F:H,3,FALSE)</f>
        <v>#N/A</v>
      </c>
    </row>
    <row r="11036" spans="1:7" hidden="1" x14ac:dyDescent="0.35">
      <c r="A11036" t="s">
        <v>4</v>
      </c>
      <c r="B11036" t="s">
        <v>23</v>
      </c>
      <c r="C11036" t="s">
        <v>25</v>
      </c>
      <c r="D11036" t="s">
        <v>387</v>
      </c>
      <c r="E11036">
        <v>27955.8</v>
      </c>
      <c r="F11036" s="1">
        <v>44317</v>
      </c>
      <c r="G11036" t="e">
        <f>VLOOKUP(VALUE(D11036),'Fusion to Naruc'!F:H,3,FALSE)</f>
        <v>#N/A</v>
      </c>
    </row>
    <row r="11037" spans="1:7" hidden="1" x14ac:dyDescent="0.35">
      <c r="A11037" t="s">
        <v>4</v>
      </c>
      <c r="B11037" t="s">
        <v>14</v>
      </c>
      <c r="C11037" t="s">
        <v>28</v>
      </c>
      <c r="D11037" t="s">
        <v>387</v>
      </c>
      <c r="E11037">
        <v>2653.4900000000007</v>
      </c>
      <c r="F11037" s="1">
        <v>44317</v>
      </c>
      <c r="G11037" t="e">
        <f>VLOOKUP(VALUE(D11037),'Fusion to Naruc'!F:H,3,FALSE)</f>
        <v>#N/A</v>
      </c>
    </row>
    <row r="11038" spans="1:7" hidden="1" x14ac:dyDescent="0.35">
      <c r="A11038" t="s">
        <v>4</v>
      </c>
      <c r="B11038" t="s">
        <v>15</v>
      </c>
      <c r="C11038" t="s">
        <v>28</v>
      </c>
      <c r="D11038" t="s">
        <v>387</v>
      </c>
      <c r="E11038">
        <v>25302.31</v>
      </c>
      <c r="F11038" s="1">
        <v>44317</v>
      </c>
      <c r="G11038" t="e">
        <f>VLOOKUP(VALUE(D11038),'Fusion to Naruc'!F:H,3,FALSE)</f>
        <v>#N/A</v>
      </c>
    </row>
    <row r="11039" spans="1:7" hidden="1" x14ac:dyDescent="0.35">
      <c r="A11039" t="s">
        <v>4</v>
      </c>
      <c r="B11039" t="s">
        <v>14</v>
      </c>
      <c r="C11039" t="s">
        <v>12</v>
      </c>
      <c r="D11039" t="s">
        <v>326</v>
      </c>
      <c r="E11039">
        <v>2720.25</v>
      </c>
      <c r="F11039" s="1">
        <v>44317</v>
      </c>
      <c r="G11039">
        <f>VLOOKUP(VALUE(D11039),'Fusion to Naruc'!F:H,3,FALSE)</f>
        <v>403</v>
      </c>
    </row>
    <row r="11040" spans="1:7" hidden="1" x14ac:dyDescent="0.35">
      <c r="A11040" t="s">
        <v>4</v>
      </c>
      <c r="B11040" t="s">
        <v>15</v>
      </c>
      <c r="C11040" t="s">
        <v>12</v>
      </c>
      <c r="D11040" t="s">
        <v>326</v>
      </c>
      <c r="E11040">
        <v>19.649999999999999</v>
      </c>
      <c r="F11040" s="1">
        <v>44317</v>
      </c>
      <c r="G11040">
        <f>VLOOKUP(VALUE(D11040),'Fusion to Naruc'!F:H,3,FALSE)</f>
        <v>403</v>
      </c>
    </row>
    <row r="11041" spans="1:7" hidden="1" x14ac:dyDescent="0.35">
      <c r="A11041" t="s">
        <v>4</v>
      </c>
      <c r="B11041" t="s">
        <v>15</v>
      </c>
      <c r="C11041" t="s">
        <v>12</v>
      </c>
      <c r="D11041" t="s">
        <v>327</v>
      </c>
      <c r="E11041">
        <v>1440.05</v>
      </c>
      <c r="F11041" s="1">
        <v>44317</v>
      </c>
      <c r="G11041">
        <f>VLOOKUP(VALUE(D11041),'Fusion to Naruc'!F:H,3,FALSE)</f>
        <v>403</v>
      </c>
    </row>
    <row r="11042" spans="1:7" hidden="1" x14ac:dyDescent="0.35">
      <c r="A11042" t="s">
        <v>4</v>
      </c>
      <c r="B11042" t="s">
        <v>14</v>
      </c>
      <c r="C11042" t="s">
        <v>12</v>
      </c>
      <c r="D11042" t="s">
        <v>328</v>
      </c>
      <c r="E11042">
        <v>390.4</v>
      </c>
      <c r="F11042" s="1">
        <v>44317</v>
      </c>
      <c r="G11042">
        <f>VLOOKUP(VALUE(D11042),'Fusion to Naruc'!F:H,3,FALSE)</f>
        <v>403</v>
      </c>
    </row>
    <row r="11043" spans="1:7" hidden="1" x14ac:dyDescent="0.35">
      <c r="A11043" t="s">
        <v>4</v>
      </c>
      <c r="B11043" t="s">
        <v>15</v>
      </c>
      <c r="C11043" t="s">
        <v>12</v>
      </c>
      <c r="D11043" t="s">
        <v>328</v>
      </c>
      <c r="E11043">
        <v>1035.7</v>
      </c>
      <c r="F11043" s="1">
        <v>44317</v>
      </c>
      <c r="G11043">
        <f>VLOOKUP(VALUE(D11043),'Fusion to Naruc'!F:H,3,FALSE)</f>
        <v>403</v>
      </c>
    </row>
    <row r="11044" spans="1:7" hidden="1" x14ac:dyDescent="0.35">
      <c r="A11044" t="s">
        <v>4</v>
      </c>
      <c r="B11044" t="s">
        <v>11</v>
      </c>
      <c r="C11044" t="s">
        <v>12</v>
      </c>
      <c r="D11044" t="s">
        <v>329</v>
      </c>
      <c r="E11044">
        <v>1.65</v>
      </c>
      <c r="F11044" s="1">
        <v>44317</v>
      </c>
      <c r="G11044">
        <f>VLOOKUP(VALUE(D11044),'Fusion to Naruc'!F:H,3,FALSE)</f>
        <v>403</v>
      </c>
    </row>
    <row r="11045" spans="1:7" hidden="1" x14ac:dyDescent="0.35">
      <c r="A11045" t="s">
        <v>4</v>
      </c>
      <c r="B11045" t="s">
        <v>14</v>
      </c>
      <c r="C11045" t="s">
        <v>12</v>
      </c>
      <c r="D11045" t="s">
        <v>329</v>
      </c>
      <c r="E11045">
        <v>380.6</v>
      </c>
      <c r="F11045" s="1">
        <v>44317</v>
      </c>
      <c r="G11045">
        <f>VLOOKUP(VALUE(D11045),'Fusion to Naruc'!F:H,3,FALSE)</f>
        <v>403</v>
      </c>
    </row>
    <row r="11046" spans="1:7" hidden="1" x14ac:dyDescent="0.35">
      <c r="A11046" t="s">
        <v>4</v>
      </c>
      <c r="B11046" t="s">
        <v>15</v>
      </c>
      <c r="C11046" t="s">
        <v>12</v>
      </c>
      <c r="D11046" t="s">
        <v>329</v>
      </c>
      <c r="E11046">
        <v>5428.85</v>
      </c>
      <c r="F11046" s="1">
        <v>44317</v>
      </c>
      <c r="G11046">
        <f>VLOOKUP(VALUE(D11046),'Fusion to Naruc'!F:H,3,FALSE)</f>
        <v>403</v>
      </c>
    </row>
    <row r="11047" spans="1:7" hidden="1" x14ac:dyDescent="0.35">
      <c r="A11047" t="s">
        <v>4</v>
      </c>
      <c r="B11047" t="s">
        <v>14</v>
      </c>
      <c r="C11047" t="s">
        <v>12</v>
      </c>
      <c r="D11047" t="s">
        <v>330</v>
      </c>
      <c r="E11047">
        <v>8.6999999999999993</v>
      </c>
      <c r="F11047" s="1">
        <v>44317</v>
      </c>
      <c r="G11047">
        <f>VLOOKUP(VALUE(D11047),'Fusion to Naruc'!F:H,3,FALSE)</f>
        <v>403</v>
      </c>
    </row>
    <row r="11048" spans="1:7" hidden="1" x14ac:dyDescent="0.35">
      <c r="A11048" t="s">
        <v>4</v>
      </c>
      <c r="B11048" t="s">
        <v>15</v>
      </c>
      <c r="C11048" t="s">
        <v>12</v>
      </c>
      <c r="D11048" t="s">
        <v>330</v>
      </c>
      <c r="E11048">
        <v>2.6</v>
      </c>
      <c r="F11048" s="1">
        <v>44317</v>
      </c>
      <c r="G11048">
        <f>VLOOKUP(VALUE(D11048),'Fusion to Naruc'!F:H,3,FALSE)</f>
        <v>403</v>
      </c>
    </row>
    <row r="11049" spans="1:7" hidden="1" x14ac:dyDescent="0.35">
      <c r="A11049" t="s">
        <v>4</v>
      </c>
      <c r="B11049" t="s">
        <v>14</v>
      </c>
      <c r="C11049" t="s">
        <v>12</v>
      </c>
      <c r="D11049" t="s">
        <v>331</v>
      </c>
      <c r="E11049">
        <v>698.8</v>
      </c>
      <c r="F11049" s="1">
        <v>44317</v>
      </c>
      <c r="G11049">
        <f>VLOOKUP(VALUE(D11049),'Fusion to Naruc'!F:H,3,FALSE)</f>
        <v>403</v>
      </c>
    </row>
    <row r="11050" spans="1:7" hidden="1" x14ac:dyDescent="0.35">
      <c r="A11050" t="s">
        <v>4</v>
      </c>
      <c r="B11050" t="s">
        <v>14</v>
      </c>
      <c r="C11050" t="s">
        <v>28</v>
      </c>
      <c r="D11050" t="s">
        <v>331</v>
      </c>
      <c r="E11050">
        <v>0</v>
      </c>
      <c r="F11050" s="1">
        <v>44317</v>
      </c>
      <c r="G11050">
        <f>VLOOKUP(VALUE(D11050),'Fusion to Naruc'!F:H,3,FALSE)</f>
        <v>403</v>
      </c>
    </row>
    <row r="11051" spans="1:7" hidden="1" x14ac:dyDescent="0.35">
      <c r="A11051" t="s">
        <v>4</v>
      </c>
      <c r="B11051" t="s">
        <v>15</v>
      </c>
      <c r="C11051" t="s">
        <v>12</v>
      </c>
      <c r="D11051" t="s">
        <v>331</v>
      </c>
      <c r="E11051">
        <v>202.05</v>
      </c>
      <c r="F11051" s="1">
        <v>44317</v>
      </c>
      <c r="G11051">
        <f>VLOOKUP(VALUE(D11051),'Fusion to Naruc'!F:H,3,FALSE)</f>
        <v>403</v>
      </c>
    </row>
    <row r="11052" spans="1:7" hidden="1" x14ac:dyDescent="0.35">
      <c r="A11052" t="s">
        <v>4</v>
      </c>
      <c r="B11052" t="s">
        <v>15</v>
      </c>
      <c r="C11052" t="s">
        <v>28</v>
      </c>
      <c r="D11052" t="s">
        <v>331</v>
      </c>
      <c r="E11052">
        <v>0</v>
      </c>
      <c r="F11052" s="1">
        <v>44317</v>
      </c>
      <c r="G11052">
        <f>VLOOKUP(VALUE(D11052),'Fusion to Naruc'!F:H,3,FALSE)</f>
        <v>403</v>
      </c>
    </row>
    <row r="11053" spans="1:7" hidden="1" x14ac:dyDescent="0.35">
      <c r="A11053" t="s">
        <v>4</v>
      </c>
      <c r="B11053" t="s">
        <v>11</v>
      </c>
      <c r="C11053" t="s">
        <v>12</v>
      </c>
      <c r="D11053" t="s">
        <v>332</v>
      </c>
      <c r="E11053">
        <v>5.85</v>
      </c>
      <c r="F11053" s="1">
        <v>44317</v>
      </c>
      <c r="G11053">
        <f>VLOOKUP(VALUE(D11053),'Fusion to Naruc'!F:H,3,FALSE)</f>
        <v>403</v>
      </c>
    </row>
    <row r="11054" spans="1:7" hidden="1" x14ac:dyDescent="0.35">
      <c r="A11054" t="s">
        <v>4</v>
      </c>
      <c r="B11054" t="s">
        <v>14</v>
      </c>
      <c r="C11054" t="s">
        <v>12</v>
      </c>
      <c r="D11054" t="s">
        <v>332</v>
      </c>
      <c r="E11054">
        <v>6424.25</v>
      </c>
      <c r="F11054" s="1">
        <v>44317</v>
      </c>
      <c r="G11054">
        <f>VLOOKUP(VALUE(D11054),'Fusion to Naruc'!F:H,3,FALSE)</f>
        <v>403</v>
      </c>
    </row>
    <row r="11055" spans="1:7" hidden="1" x14ac:dyDescent="0.35">
      <c r="A11055" t="s">
        <v>4</v>
      </c>
      <c r="B11055" t="s">
        <v>15</v>
      </c>
      <c r="C11055" t="s">
        <v>12</v>
      </c>
      <c r="D11055" t="s">
        <v>332</v>
      </c>
      <c r="E11055">
        <v>201.6</v>
      </c>
      <c r="F11055" s="1">
        <v>44317</v>
      </c>
      <c r="G11055">
        <f>VLOOKUP(VALUE(D11055),'Fusion to Naruc'!F:H,3,FALSE)</f>
        <v>403</v>
      </c>
    </row>
    <row r="11056" spans="1:7" hidden="1" x14ac:dyDescent="0.35">
      <c r="A11056" t="s">
        <v>4</v>
      </c>
      <c r="B11056" t="s">
        <v>14</v>
      </c>
      <c r="C11056" t="s">
        <v>12</v>
      </c>
      <c r="D11056" t="s">
        <v>333</v>
      </c>
      <c r="E11056">
        <v>7.6</v>
      </c>
      <c r="F11056" s="1">
        <v>44317</v>
      </c>
      <c r="G11056">
        <f>VLOOKUP(VALUE(D11056),'Fusion to Naruc'!F:H,3,FALSE)</f>
        <v>403</v>
      </c>
    </row>
    <row r="11057" spans="1:7" hidden="1" x14ac:dyDescent="0.35">
      <c r="A11057" t="s">
        <v>4</v>
      </c>
      <c r="B11057" t="s">
        <v>15</v>
      </c>
      <c r="C11057" t="s">
        <v>12</v>
      </c>
      <c r="D11057" t="s">
        <v>333</v>
      </c>
      <c r="E11057">
        <v>63.3</v>
      </c>
      <c r="F11057" s="1">
        <v>44317</v>
      </c>
      <c r="G11057">
        <f>VLOOKUP(VALUE(D11057),'Fusion to Naruc'!F:H,3,FALSE)</f>
        <v>403</v>
      </c>
    </row>
    <row r="11058" spans="1:7" hidden="1" x14ac:dyDescent="0.35">
      <c r="A11058" t="s">
        <v>4</v>
      </c>
      <c r="B11058" t="s">
        <v>14</v>
      </c>
      <c r="C11058" t="s">
        <v>12</v>
      </c>
      <c r="D11058" t="s">
        <v>334</v>
      </c>
      <c r="E11058">
        <v>47</v>
      </c>
      <c r="F11058" s="1">
        <v>44317</v>
      </c>
      <c r="G11058">
        <f>VLOOKUP(VALUE(D11058),'Fusion to Naruc'!F:H,3,FALSE)</f>
        <v>403</v>
      </c>
    </row>
    <row r="11059" spans="1:7" hidden="1" x14ac:dyDescent="0.35">
      <c r="A11059" t="s">
        <v>4</v>
      </c>
      <c r="B11059" t="s">
        <v>15</v>
      </c>
      <c r="C11059" t="s">
        <v>12</v>
      </c>
      <c r="D11059" t="s">
        <v>334</v>
      </c>
      <c r="E11059">
        <v>850.2</v>
      </c>
      <c r="F11059" s="1">
        <v>44317</v>
      </c>
      <c r="G11059">
        <f>VLOOKUP(VALUE(D11059),'Fusion to Naruc'!F:H,3,FALSE)</f>
        <v>403</v>
      </c>
    </row>
    <row r="11060" spans="1:7" hidden="1" x14ac:dyDescent="0.35">
      <c r="A11060" t="s">
        <v>4</v>
      </c>
      <c r="B11060" t="s">
        <v>11</v>
      </c>
      <c r="C11060" t="s">
        <v>12</v>
      </c>
      <c r="D11060" t="s">
        <v>335</v>
      </c>
      <c r="E11060">
        <v>120.9</v>
      </c>
      <c r="F11060" s="1">
        <v>44317</v>
      </c>
      <c r="G11060">
        <f>VLOOKUP(VALUE(D11060),'Fusion to Naruc'!F:H,3,FALSE)</f>
        <v>403</v>
      </c>
    </row>
    <row r="11061" spans="1:7" hidden="1" x14ac:dyDescent="0.35">
      <c r="A11061" t="s">
        <v>4</v>
      </c>
      <c r="B11061" t="s">
        <v>14</v>
      </c>
      <c r="C11061" t="s">
        <v>12</v>
      </c>
      <c r="D11061" t="s">
        <v>335</v>
      </c>
      <c r="E11061">
        <v>2334.35</v>
      </c>
      <c r="F11061" s="1">
        <v>44317</v>
      </c>
      <c r="G11061">
        <f>VLOOKUP(VALUE(D11061),'Fusion to Naruc'!F:H,3,FALSE)</f>
        <v>403</v>
      </c>
    </row>
    <row r="11062" spans="1:7" hidden="1" x14ac:dyDescent="0.35">
      <c r="A11062" t="s">
        <v>4</v>
      </c>
      <c r="B11062" t="s">
        <v>15</v>
      </c>
      <c r="C11062" t="s">
        <v>12</v>
      </c>
      <c r="D11062" t="s">
        <v>335</v>
      </c>
      <c r="E11062">
        <v>14666.949999999999</v>
      </c>
      <c r="F11062" s="1">
        <v>44317</v>
      </c>
      <c r="G11062">
        <f>VLOOKUP(VALUE(D11062),'Fusion to Naruc'!F:H,3,FALSE)</f>
        <v>403</v>
      </c>
    </row>
    <row r="11063" spans="1:7" hidden="1" x14ac:dyDescent="0.35">
      <c r="A11063" t="s">
        <v>4</v>
      </c>
      <c r="B11063" t="s">
        <v>11</v>
      </c>
      <c r="C11063" t="s">
        <v>12</v>
      </c>
      <c r="D11063" t="s">
        <v>336</v>
      </c>
      <c r="E11063">
        <v>114.47</v>
      </c>
      <c r="F11063" s="1">
        <v>44317</v>
      </c>
      <c r="G11063">
        <f>VLOOKUP(VALUE(D11063),'Fusion to Naruc'!F:H,3,FALSE)</f>
        <v>403</v>
      </c>
    </row>
    <row r="11064" spans="1:7" hidden="1" x14ac:dyDescent="0.35">
      <c r="A11064" t="s">
        <v>4</v>
      </c>
      <c r="B11064" t="s">
        <v>14</v>
      </c>
      <c r="C11064" t="s">
        <v>12</v>
      </c>
      <c r="D11064" t="s">
        <v>336</v>
      </c>
      <c r="E11064">
        <v>89.16</v>
      </c>
      <c r="F11064" s="1">
        <v>44317</v>
      </c>
      <c r="G11064">
        <f>VLOOKUP(VALUE(D11064),'Fusion to Naruc'!F:H,3,FALSE)</f>
        <v>403</v>
      </c>
    </row>
    <row r="11065" spans="1:7" hidden="1" x14ac:dyDescent="0.35">
      <c r="A11065" t="s">
        <v>4</v>
      </c>
      <c r="B11065" t="s">
        <v>15</v>
      </c>
      <c r="C11065" t="s">
        <v>12</v>
      </c>
      <c r="D11065" t="s">
        <v>336</v>
      </c>
      <c r="E11065">
        <v>140.44999999999999</v>
      </c>
      <c r="F11065" s="1">
        <v>44317</v>
      </c>
      <c r="G11065">
        <f>VLOOKUP(VALUE(D11065),'Fusion to Naruc'!F:H,3,FALSE)</f>
        <v>403</v>
      </c>
    </row>
    <row r="11066" spans="1:7" hidden="1" x14ac:dyDescent="0.35">
      <c r="A11066" t="s">
        <v>4</v>
      </c>
      <c r="B11066" t="s">
        <v>11</v>
      </c>
      <c r="C11066" t="s">
        <v>12</v>
      </c>
      <c r="D11066" t="s">
        <v>337</v>
      </c>
      <c r="E11066">
        <v>22.1</v>
      </c>
      <c r="F11066" s="1">
        <v>44317</v>
      </c>
      <c r="G11066">
        <f>VLOOKUP(VALUE(D11066),'Fusion to Naruc'!F:H,3,FALSE)</f>
        <v>403</v>
      </c>
    </row>
    <row r="11067" spans="1:7" hidden="1" x14ac:dyDescent="0.35">
      <c r="A11067" t="s">
        <v>4</v>
      </c>
      <c r="B11067" t="s">
        <v>14</v>
      </c>
      <c r="C11067" t="s">
        <v>12</v>
      </c>
      <c r="D11067" t="s">
        <v>337</v>
      </c>
      <c r="E11067">
        <v>469.5</v>
      </c>
      <c r="F11067" s="1">
        <v>44317</v>
      </c>
      <c r="G11067">
        <f>VLOOKUP(VALUE(D11067),'Fusion to Naruc'!F:H,3,FALSE)</f>
        <v>403</v>
      </c>
    </row>
    <row r="11068" spans="1:7" hidden="1" x14ac:dyDescent="0.35">
      <c r="A11068" t="s">
        <v>4</v>
      </c>
      <c r="B11068" t="s">
        <v>15</v>
      </c>
      <c r="C11068" t="s">
        <v>12</v>
      </c>
      <c r="D11068" t="s">
        <v>337</v>
      </c>
      <c r="E11068">
        <v>17450.75</v>
      </c>
      <c r="F11068" s="1">
        <v>44317</v>
      </c>
      <c r="G11068">
        <f>VLOOKUP(VALUE(D11068),'Fusion to Naruc'!F:H,3,FALSE)</f>
        <v>403</v>
      </c>
    </row>
    <row r="11069" spans="1:7" hidden="1" x14ac:dyDescent="0.35">
      <c r="A11069" t="s">
        <v>4</v>
      </c>
      <c r="B11069" t="s">
        <v>14</v>
      </c>
      <c r="C11069" t="s">
        <v>12</v>
      </c>
      <c r="D11069" t="s">
        <v>338</v>
      </c>
      <c r="E11069">
        <v>1302.5999999999999</v>
      </c>
      <c r="F11069" s="1">
        <v>44317</v>
      </c>
      <c r="G11069">
        <f>VLOOKUP(VALUE(D11069),'Fusion to Naruc'!F:H,3,FALSE)</f>
        <v>403</v>
      </c>
    </row>
    <row r="11070" spans="1:7" hidden="1" x14ac:dyDescent="0.35">
      <c r="A11070" t="s">
        <v>4</v>
      </c>
      <c r="B11070" t="s">
        <v>15</v>
      </c>
      <c r="C11070" t="s">
        <v>12</v>
      </c>
      <c r="D11070" t="s">
        <v>338</v>
      </c>
      <c r="E11070">
        <v>3745.3</v>
      </c>
      <c r="F11070" s="1">
        <v>44317</v>
      </c>
      <c r="G11070">
        <f>VLOOKUP(VALUE(D11070),'Fusion to Naruc'!F:H,3,FALSE)</f>
        <v>403</v>
      </c>
    </row>
    <row r="11071" spans="1:7" hidden="1" x14ac:dyDescent="0.35">
      <c r="A11071" t="s">
        <v>4</v>
      </c>
      <c r="B11071" t="s">
        <v>11</v>
      </c>
      <c r="C11071" t="s">
        <v>12</v>
      </c>
      <c r="D11071" t="s">
        <v>339</v>
      </c>
      <c r="E11071">
        <v>104.45</v>
      </c>
      <c r="F11071" s="1">
        <v>44317</v>
      </c>
      <c r="G11071">
        <f>VLOOKUP(VALUE(D11071),'Fusion to Naruc'!F:H,3,FALSE)</f>
        <v>403</v>
      </c>
    </row>
    <row r="11072" spans="1:7" hidden="1" x14ac:dyDescent="0.35">
      <c r="A11072" t="s">
        <v>4</v>
      </c>
      <c r="B11072" t="s">
        <v>14</v>
      </c>
      <c r="C11072" t="s">
        <v>12</v>
      </c>
      <c r="D11072" t="s">
        <v>339</v>
      </c>
      <c r="E11072">
        <v>2803.21</v>
      </c>
      <c r="F11072" s="1">
        <v>44317</v>
      </c>
      <c r="G11072">
        <f>VLOOKUP(VALUE(D11072),'Fusion to Naruc'!F:H,3,FALSE)</f>
        <v>403</v>
      </c>
    </row>
    <row r="11073" spans="1:7" hidden="1" x14ac:dyDescent="0.35">
      <c r="A11073" t="s">
        <v>4</v>
      </c>
      <c r="B11073" t="s">
        <v>15</v>
      </c>
      <c r="C11073" t="s">
        <v>12</v>
      </c>
      <c r="D11073" t="s">
        <v>339</v>
      </c>
      <c r="E11073">
        <v>21595.399999999998</v>
      </c>
      <c r="F11073" s="1">
        <v>44317</v>
      </c>
      <c r="G11073">
        <f>VLOOKUP(VALUE(D11073),'Fusion to Naruc'!F:H,3,FALSE)</f>
        <v>403</v>
      </c>
    </row>
    <row r="11074" spans="1:7" hidden="1" x14ac:dyDescent="0.35">
      <c r="A11074" t="s">
        <v>4</v>
      </c>
      <c r="B11074" t="s">
        <v>14</v>
      </c>
      <c r="C11074" t="s">
        <v>12</v>
      </c>
      <c r="D11074" t="s">
        <v>340</v>
      </c>
      <c r="E11074">
        <v>2634.51</v>
      </c>
      <c r="F11074" s="1">
        <v>44317</v>
      </c>
      <c r="G11074">
        <f>VLOOKUP(VALUE(D11074),'Fusion to Naruc'!F:H,3,FALSE)</f>
        <v>403</v>
      </c>
    </row>
    <row r="11075" spans="1:7" hidden="1" x14ac:dyDescent="0.35">
      <c r="A11075" t="s">
        <v>4</v>
      </c>
      <c r="B11075" t="s">
        <v>15</v>
      </c>
      <c r="C11075" t="s">
        <v>12</v>
      </c>
      <c r="D11075" t="s">
        <v>340</v>
      </c>
      <c r="E11075">
        <v>9086.68</v>
      </c>
      <c r="F11075" s="1">
        <v>44317</v>
      </c>
      <c r="G11075">
        <f>VLOOKUP(VALUE(D11075),'Fusion to Naruc'!F:H,3,FALSE)</f>
        <v>403</v>
      </c>
    </row>
    <row r="11076" spans="1:7" hidden="1" x14ac:dyDescent="0.35">
      <c r="A11076" t="s">
        <v>4</v>
      </c>
      <c r="B11076" t="s">
        <v>14</v>
      </c>
      <c r="C11076" t="s">
        <v>12</v>
      </c>
      <c r="D11076" t="s">
        <v>341</v>
      </c>
      <c r="E11076">
        <v>1232.7</v>
      </c>
      <c r="F11076" s="1">
        <v>44317</v>
      </c>
      <c r="G11076">
        <f>VLOOKUP(VALUE(D11076),'Fusion to Naruc'!F:H,3,FALSE)</f>
        <v>403</v>
      </c>
    </row>
    <row r="11077" spans="1:7" hidden="1" x14ac:dyDescent="0.35">
      <c r="A11077" t="s">
        <v>4</v>
      </c>
      <c r="B11077" t="s">
        <v>15</v>
      </c>
      <c r="C11077" t="s">
        <v>12</v>
      </c>
      <c r="D11077" t="s">
        <v>341</v>
      </c>
      <c r="E11077">
        <v>5874.25</v>
      </c>
      <c r="F11077" s="1">
        <v>44317</v>
      </c>
      <c r="G11077">
        <f>VLOOKUP(VALUE(D11077),'Fusion to Naruc'!F:H,3,FALSE)</f>
        <v>403</v>
      </c>
    </row>
    <row r="11078" spans="1:7" hidden="1" x14ac:dyDescent="0.35">
      <c r="A11078" t="s">
        <v>4</v>
      </c>
      <c r="B11078" t="s">
        <v>11</v>
      </c>
      <c r="C11078" t="s">
        <v>12</v>
      </c>
      <c r="D11078" t="s">
        <v>342</v>
      </c>
      <c r="E11078">
        <v>208.55</v>
      </c>
      <c r="F11078" s="1">
        <v>44317</v>
      </c>
      <c r="G11078">
        <f>VLOOKUP(VALUE(D11078),'Fusion to Naruc'!F:H,3,FALSE)</f>
        <v>403</v>
      </c>
    </row>
    <row r="11079" spans="1:7" hidden="1" x14ac:dyDescent="0.35">
      <c r="A11079" t="s">
        <v>4</v>
      </c>
      <c r="B11079" t="s">
        <v>14</v>
      </c>
      <c r="C11079" t="s">
        <v>12</v>
      </c>
      <c r="D11079" t="s">
        <v>342</v>
      </c>
      <c r="E11079">
        <v>1704.3</v>
      </c>
      <c r="F11079" s="1">
        <v>44317</v>
      </c>
      <c r="G11079">
        <f>VLOOKUP(VALUE(D11079),'Fusion to Naruc'!F:H,3,FALSE)</f>
        <v>403</v>
      </c>
    </row>
    <row r="11080" spans="1:7" hidden="1" x14ac:dyDescent="0.35">
      <c r="A11080" t="s">
        <v>4</v>
      </c>
      <c r="B11080" t="s">
        <v>15</v>
      </c>
      <c r="C11080" t="s">
        <v>12</v>
      </c>
      <c r="D11080" t="s">
        <v>342</v>
      </c>
      <c r="E11080">
        <v>4579.5</v>
      </c>
      <c r="F11080" s="1">
        <v>44317</v>
      </c>
      <c r="G11080">
        <f>VLOOKUP(VALUE(D11080),'Fusion to Naruc'!F:H,3,FALSE)</f>
        <v>403</v>
      </c>
    </row>
    <row r="11081" spans="1:7" hidden="1" x14ac:dyDescent="0.35">
      <c r="A11081" t="s">
        <v>4</v>
      </c>
      <c r="B11081" t="s">
        <v>14</v>
      </c>
      <c r="C11081" t="s">
        <v>12</v>
      </c>
      <c r="D11081" t="s">
        <v>343</v>
      </c>
      <c r="E11081">
        <v>607.45000000000005</v>
      </c>
      <c r="F11081" s="1">
        <v>44317</v>
      </c>
      <c r="G11081">
        <f>VLOOKUP(VALUE(D11081),'Fusion to Naruc'!F:H,3,FALSE)</f>
        <v>403</v>
      </c>
    </row>
    <row r="11082" spans="1:7" hidden="1" x14ac:dyDescent="0.35">
      <c r="A11082" t="s">
        <v>4</v>
      </c>
      <c r="B11082" t="s">
        <v>15</v>
      </c>
      <c r="C11082" t="s">
        <v>12</v>
      </c>
      <c r="D11082" t="s">
        <v>343</v>
      </c>
      <c r="E11082">
        <v>3229.8</v>
      </c>
      <c r="F11082" s="1">
        <v>44317</v>
      </c>
      <c r="G11082">
        <f>VLOOKUP(VALUE(D11082),'Fusion to Naruc'!F:H,3,FALSE)</f>
        <v>403</v>
      </c>
    </row>
    <row r="11083" spans="1:7" hidden="1" x14ac:dyDescent="0.35">
      <c r="A11083" t="s">
        <v>4</v>
      </c>
      <c r="B11083" t="s">
        <v>15</v>
      </c>
      <c r="C11083" t="s">
        <v>12</v>
      </c>
      <c r="D11083" t="s">
        <v>344</v>
      </c>
      <c r="E11083">
        <v>1.35</v>
      </c>
      <c r="F11083" s="1">
        <v>44317</v>
      </c>
      <c r="G11083">
        <f>VLOOKUP(VALUE(D11083),'Fusion to Naruc'!F:H,3,FALSE)</f>
        <v>403</v>
      </c>
    </row>
    <row r="11084" spans="1:7" hidden="1" x14ac:dyDescent="0.35">
      <c r="A11084" t="s">
        <v>4</v>
      </c>
      <c r="B11084" t="s">
        <v>15</v>
      </c>
      <c r="C11084" t="s">
        <v>12</v>
      </c>
      <c r="D11084" t="s">
        <v>345</v>
      </c>
      <c r="E11084">
        <v>833.05</v>
      </c>
      <c r="F11084" s="1">
        <v>44317</v>
      </c>
      <c r="G11084">
        <f>VLOOKUP(VALUE(D11084),'Fusion to Naruc'!F:H,3,FALSE)</f>
        <v>403</v>
      </c>
    </row>
    <row r="11085" spans="1:7" hidden="1" x14ac:dyDescent="0.35">
      <c r="A11085" t="s">
        <v>4</v>
      </c>
      <c r="B11085" t="s">
        <v>51</v>
      </c>
      <c r="C11085" t="s">
        <v>52</v>
      </c>
      <c r="D11085" t="s">
        <v>346</v>
      </c>
      <c r="E11085">
        <v>1</v>
      </c>
      <c r="F11085" s="1">
        <v>44317</v>
      </c>
      <c r="G11085">
        <f>VLOOKUP(VALUE(D11085),'Fusion to Naruc'!F:H,3,FALSE)</f>
        <v>403</v>
      </c>
    </row>
    <row r="11086" spans="1:7" hidden="1" x14ac:dyDescent="0.35">
      <c r="A11086" t="s">
        <v>4</v>
      </c>
      <c r="B11086" t="s">
        <v>14</v>
      </c>
      <c r="C11086" t="s">
        <v>12</v>
      </c>
      <c r="D11086" t="s">
        <v>347</v>
      </c>
      <c r="E11086">
        <v>276.95</v>
      </c>
      <c r="F11086" s="1">
        <v>44317</v>
      </c>
      <c r="G11086">
        <f>VLOOKUP(VALUE(D11086),'Fusion to Naruc'!F:H,3,FALSE)</f>
        <v>403</v>
      </c>
    </row>
    <row r="11087" spans="1:7" hidden="1" x14ac:dyDescent="0.35">
      <c r="A11087" t="s">
        <v>4</v>
      </c>
      <c r="B11087" t="s">
        <v>14</v>
      </c>
      <c r="C11087" t="s">
        <v>28</v>
      </c>
      <c r="D11087" t="s">
        <v>347</v>
      </c>
      <c r="E11087">
        <v>0</v>
      </c>
      <c r="F11087" s="1">
        <v>44317</v>
      </c>
      <c r="G11087">
        <f>VLOOKUP(VALUE(D11087),'Fusion to Naruc'!F:H,3,FALSE)</f>
        <v>403</v>
      </c>
    </row>
    <row r="11088" spans="1:7" hidden="1" x14ac:dyDescent="0.35">
      <c r="A11088" t="s">
        <v>4</v>
      </c>
      <c r="B11088" t="s">
        <v>15</v>
      </c>
      <c r="C11088" t="s">
        <v>12</v>
      </c>
      <c r="D11088" t="s">
        <v>347</v>
      </c>
      <c r="E11088">
        <v>960.15</v>
      </c>
      <c r="F11088" s="1">
        <v>44317</v>
      </c>
      <c r="G11088">
        <f>VLOOKUP(VALUE(D11088),'Fusion to Naruc'!F:H,3,FALSE)</f>
        <v>403</v>
      </c>
    </row>
    <row r="11089" spans="1:7" hidden="1" x14ac:dyDescent="0.35">
      <c r="A11089" t="s">
        <v>4</v>
      </c>
      <c r="B11089" t="s">
        <v>15</v>
      </c>
      <c r="C11089" t="s">
        <v>28</v>
      </c>
      <c r="D11089" t="s">
        <v>347</v>
      </c>
      <c r="E11089">
        <v>0</v>
      </c>
      <c r="F11089" s="1">
        <v>44317</v>
      </c>
      <c r="G11089">
        <f>VLOOKUP(VALUE(D11089),'Fusion to Naruc'!F:H,3,FALSE)</f>
        <v>403</v>
      </c>
    </row>
    <row r="11090" spans="1:7" hidden="1" x14ac:dyDescent="0.35">
      <c r="A11090" t="s">
        <v>4</v>
      </c>
      <c r="B11090" t="s">
        <v>15</v>
      </c>
      <c r="C11090" t="s">
        <v>12</v>
      </c>
      <c r="D11090" t="s">
        <v>348</v>
      </c>
      <c r="E11090">
        <v>37.700000000000003</v>
      </c>
      <c r="F11090" s="1">
        <v>44317</v>
      </c>
      <c r="G11090">
        <f>VLOOKUP(VALUE(D11090),'Fusion to Naruc'!F:H,3,FALSE)</f>
        <v>403</v>
      </c>
    </row>
    <row r="11091" spans="1:7" hidden="1" x14ac:dyDescent="0.35">
      <c r="A11091" t="s">
        <v>4</v>
      </c>
      <c r="B11091" t="s">
        <v>14</v>
      </c>
      <c r="C11091" t="s">
        <v>12</v>
      </c>
      <c r="D11091" t="s">
        <v>349</v>
      </c>
      <c r="E11091">
        <v>101.85</v>
      </c>
      <c r="F11091" s="1">
        <v>44317</v>
      </c>
      <c r="G11091">
        <f>VLOOKUP(VALUE(D11091),'Fusion to Naruc'!F:H,3,FALSE)</f>
        <v>403</v>
      </c>
    </row>
    <row r="11092" spans="1:7" hidden="1" x14ac:dyDescent="0.35">
      <c r="A11092" t="s">
        <v>4</v>
      </c>
      <c r="B11092" t="s">
        <v>15</v>
      </c>
      <c r="C11092" t="s">
        <v>12</v>
      </c>
      <c r="D11092" t="s">
        <v>349</v>
      </c>
      <c r="E11092">
        <v>2357.58</v>
      </c>
      <c r="F11092" s="1">
        <v>44317</v>
      </c>
      <c r="G11092">
        <f>VLOOKUP(VALUE(D11092),'Fusion to Naruc'!F:H,3,FALSE)</f>
        <v>403</v>
      </c>
    </row>
    <row r="11093" spans="1:7" hidden="1" x14ac:dyDescent="0.35">
      <c r="A11093" t="s">
        <v>4</v>
      </c>
      <c r="B11093" t="s">
        <v>23</v>
      </c>
      <c r="C11093" t="s">
        <v>24</v>
      </c>
      <c r="D11093" t="s">
        <v>350</v>
      </c>
      <c r="E11093">
        <v>-211.74999999999997</v>
      </c>
      <c r="F11093" s="1">
        <v>44317</v>
      </c>
      <c r="G11093">
        <f>VLOOKUP(VALUE(D11093),'Fusion to Naruc'!F:H,3,FALSE)</f>
        <v>403</v>
      </c>
    </row>
    <row r="11094" spans="1:7" hidden="1" x14ac:dyDescent="0.35">
      <c r="A11094" t="s">
        <v>4</v>
      </c>
      <c r="B11094" t="s">
        <v>23</v>
      </c>
      <c r="C11094" t="s">
        <v>25</v>
      </c>
      <c r="D11094" t="s">
        <v>350</v>
      </c>
      <c r="E11094">
        <v>211.75</v>
      </c>
      <c r="F11094" s="1">
        <v>44317</v>
      </c>
      <c r="G11094">
        <f>VLOOKUP(VALUE(D11094),'Fusion to Naruc'!F:H,3,FALSE)</f>
        <v>403</v>
      </c>
    </row>
    <row r="11095" spans="1:7" hidden="1" x14ac:dyDescent="0.35">
      <c r="A11095" t="s">
        <v>4</v>
      </c>
      <c r="B11095" t="s">
        <v>14</v>
      </c>
      <c r="C11095" t="s">
        <v>12</v>
      </c>
      <c r="D11095" t="s">
        <v>350</v>
      </c>
      <c r="E11095">
        <v>1847.9</v>
      </c>
      <c r="F11095" s="1">
        <v>44317</v>
      </c>
      <c r="G11095">
        <f>VLOOKUP(VALUE(D11095),'Fusion to Naruc'!F:H,3,FALSE)</f>
        <v>403</v>
      </c>
    </row>
    <row r="11096" spans="1:7" hidden="1" x14ac:dyDescent="0.35">
      <c r="A11096" t="s">
        <v>4</v>
      </c>
      <c r="B11096" t="s">
        <v>14</v>
      </c>
      <c r="C11096" t="s">
        <v>28</v>
      </c>
      <c r="D11096" t="s">
        <v>350</v>
      </c>
      <c r="E11096">
        <v>20.09</v>
      </c>
      <c r="F11096" s="1">
        <v>44317</v>
      </c>
      <c r="G11096">
        <f>VLOOKUP(VALUE(D11096),'Fusion to Naruc'!F:H,3,FALSE)</f>
        <v>403</v>
      </c>
    </row>
    <row r="11097" spans="1:7" hidden="1" x14ac:dyDescent="0.35">
      <c r="A11097" t="s">
        <v>4</v>
      </c>
      <c r="B11097" t="s">
        <v>15</v>
      </c>
      <c r="C11097" t="s">
        <v>12</v>
      </c>
      <c r="D11097" t="s">
        <v>350</v>
      </c>
      <c r="E11097">
        <v>5805.95</v>
      </c>
      <c r="F11097" s="1">
        <v>44317</v>
      </c>
      <c r="G11097">
        <f>VLOOKUP(VALUE(D11097),'Fusion to Naruc'!F:H,3,FALSE)</f>
        <v>403</v>
      </c>
    </row>
    <row r="11098" spans="1:7" hidden="1" x14ac:dyDescent="0.35">
      <c r="A11098" t="s">
        <v>4</v>
      </c>
      <c r="B11098" t="s">
        <v>15</v>
      </c>
      <c r="C11098" t="s">
        <v>28</v>
      </c>
      <c r="D11098" t="s">
        <v>350</v>
      </c>
      <c r="E11098">
        <v>191.65999999999997</v>
      </c>
      <c r="F11098" s="1">
        <v>44317</v>
      </c>
      <c r="G11098">
        <f>VLOOKUP(VALUE(D11098),'Fusion to Naruc'!F:H,3,FALSE)</f>
        <v>403</v>
      </c>
    </row>
    <row r="11099" spans="1:7" hidden="1" x14ac:dyDescent="0.35">
      <c r="A11099" t="s">
        <v>4</v>
      </c>
      <c r="B11099" t="s">
        <v>14</v>
      </c>
      <c r="C11099" t="s">
        <v>12</v>
      </c>
      <c r="D11099" t="s">
        <v>351</v>
      </c>
      <c r="E11099">
        <v>41.5</v>
      </c>
      <c r="F11099" s="1">
        <v>44317</v>
      </c>
      <c r="G11099">
        <f>VLOOKUP(VALUE(D11099),'Fusion to Naruc'!F:H,3,FALSE)</f>
        <v>403</v>
      </c>
    </row>
    <row r="11100" spans="1:7" hidden="1" x14ac:dyDescent="0.35">
      <c r="A11100" t="s">
        <v>4</v>
      </c>
      <c r="B11100" t="s">
        <v>15</v>
      </c>
      <c r="C11100" t="s">
        <v>12</v>
      </c>
      <c r="D11100" t="s">
        <v>351</v>
      </c>
      <c r="E11100">
        <v>482.7</v>
      </c>
      <c r="F11100" s="1">
        <v>44317</v>
      </c>
      <c r="G11100">
        <f>VLOOKUP(VALUE(D11100),'Fusion to Naruc'!F:H,3,FALSE)</f>
        <v>403</v>
      </c>
    </row>
    <row r="11101" spans="1:7" hidden="1" x14ac:dyDescent="0.35">
      <c r="A11101" t="s">
        <v>4</v>
      </c>
      <c r="B11101" t="s">
        <v>14</v>
      </c>
      <c r="C11101" t="s">
        <v>12</v>
      </c>
      <c r="D11101" t="s">
        <v>352</v>
      </c>
      <c r="E11101">
        <v>282.75</v>
      </c>
      <c r="F11101" s="1">
        <v>44317</v>
      </c>
      <c r="G11101">
        <f>VLOOKUP(VALUE(D11101),'Fusion to Naruc'!F:H,3,FALSE)</f>
        <v>403</v>
      </c>
    </row>
    <row r="11102" spans="1:7" hidden="1" x14ac:dyDescent="0.35">
      <c r="A11102" t="s">
        <v>4</v>
      </c>
      <c r="B11102" t="s">
        <v>14</v>
      </c>
      <c r="C11102" t="s">
        <v>28</v>
      </c>
      <c r="D11102" t="s">
        <v>352</v>
      </c>
      <c r="E11102">
        <v>5.3099999999999987</v>
      </c>
      <c r="F11102" s="1">
        <v>44317</v>
      </c>
      <c r="G11102">
        <f>VLOOKUP(VALUE(D11102),'Fusion to Naruc'!F:H,3,FALSE)</f>
        <v>403</v>
      </c>
    </row>
    <row r="11103" spans="1:7" hidden="1" x14ac:dyDescent="0.35">
      <c r="A11103" t="s">
        <v>4</v>
      </c>
      <c r="B11103" t="s">
        <v>15</v>
      </c>
      <c r="C11103" t="s">
        <v>12</v>
      </c>
      <c r="D11103" t="s">
        <v>352</v>
      </c>
      <c r="E11103">
        <v>1377.25</v>
      </c>
      <c r="F11103" s="1">
        <v>44317</v>
      </c>
      <c r="G11103">
        <f>VLOOKUP(VALUE(D11103),'Fusion to Naruc'!F:H,3,FALSE)</f>
        <v>403</v>
      </c>
    </row>
    <row r="11104" spans="1:7" hidden="1" x14ac:dyDescent="0.35">
      <c r="A11104" t="s">
        <v>4</v>
      </c>
      <c r="B11104" t="s">
        <v>15</v>
      </c>
      <c r="C11104" t="s">
        <v>28</v>
      </c>
      <c r="D11104" t="s">
        <v>352</v>
      </c>
      <c r="E11104">
        <v>50.599999999999994</v>
      </c>
      <c r="F11104" s="1">
        <v>44317</v>
      </c>
      <c r="G11104">
        <f>VLOOKUP(VALUE(D11104),'Fusion to Naruc'!F:H,3,FALSE)</f>
        <v>403</v>
      </c>
    </row>
    <row r="11105" spans="1:7" hidden="1" x14ac:dyDescent="0.35">
      <c r="A11105" t="s">
        <v>4</v>
      </c>
      <c r="B11105" t="s">
        <v>23</v>
      </c>
      <c r="C11105" t="s">
        <v>24</v>
      </c>
      <c r="D11105" t="s">
        <v>353</v>
      </c>
      <c r="E11105">
        <v>-6608.4000000000005</v>
      </c>
      <c r="F11105" s="1">
        <v>44317</v>
      </c>
      <c r="G11105">
        <f>VLOOKUP(VALUE(D11105),'Fusion to Naruc'!F:H,3,FALSE)</f>
        <v>403</v>
      </c>
    </row>
    <row r="11106" spans="1:7" hidden="1" x14ac:dyDescent="0.35">
      <c r="A11106" t="s">
        <v>4</v>
      </c>
      <c r="B11106" t="s">
        <v>23</v>
      </c>
      <c r="C11106" t="s">
        <v>25</v>
      </c>
      <c r="D11106" t="s">
        <v>353</v>
      </c>
      <c r="E11106">
        <v>6608.4</v>
      </c>
      <c r="F11106" s="1">
        <v>44317</v>
      </c>
      <c r="G11106">
        <f>VLOOKUP(VALUE(D11106),'Fusion to Naruc'!F:H,3,FALSE)</f>
        <v>403</v>
      </c>
    </row>
    <row r="11107" spans="1:7" hidden="1" x14ac:dyDescent="0.35">
      <c r="A11107" t="s">
        <v>4</v>
      </c>
      <c r="B11107" t="s">
        <v>14</v>
      </c>
      <c r="C11107" t="s">
        <v>28</v>
      </c>
      <c r="D11107" t="s">
        <v>353</v>
      </c>
      <c r="E11107">
        <v>745.82999999999993</v>
      </c>
      <c r="F11107" s="1">
        <v>44317</v>
      </c>
      <c r="G11107">
        <f>VLOOKUP(VALUE(D11107),'Fusion to Naruc'!F:H,3,FALSE)</f>
        <v>403</v>
      </c>
    </row>
    <row r="11108" spans="1:7" hidden="1" x14ac:dyDescent="0.35">
      <c r="A11108" t="s">
        <v>4</v>
      </c>
      <c r="B11108" t="s">
        <v>15</v>
      </c>
      <c r="C11108" t="s">
        <v>28</v>
      </c>
      <c r="D11108" t="s">
        <v>353</v>
      </c>
      <c r="E11108">
        <v>7111.869999999999</v>
      </c>
      <c r="F11108" s="1">
        <v>44317</v>
      </c>
      <c r="G11108">
        <f>VLOOKUP(VALUE(D11108),'Fusion to Naruc'!F:H,3,FALSE)</f>
        <v>403</v>
      </c>
    </row>
    <row r="11109" spans="1:7" hidden="1" x14ac:dyDescent="0.35">
      <c r="A11109" t="s">
        <v>4</v>
      </c>
      <c r="B11109" t="s">
        <v>23</v>
      </c>
      <c r="C11109" t="s">
        <v>24</v>
      </c>
      <c r="D11109" t="s">
        <v>354</v>
      </c>
      <c r="E11109">
        <v>-2462.3499999999995</v>
      </c>
      <c r="F11109" s="1">
        <v>44317</v>
      </c>
      <c r="G11109">
        <f>VLOOKUP(VALUE(D11109),'Fusion to Naruc'!F:H,3,FALSE)</f>
        <v>403</v>
      </c>
    </row>
    <row r="11110" spans="1:7" hidden="1" x14ac:dyDescent="0.35">
      <c r="A11110" t="s">
        <v>4</v>
      </c>
      <c r="B11110" t="s">
        <v>23</v>
      </c>
      <c r="C11110" t="s">
        <v>25</v>
      </c>
      <c r="D11110" t="s">
        <v>354</v>
      </c>
      <c r="E11110">
        <v>2462.35</v>
      </c>
      <c r="F11110" s="1">
        <v>44317</v>
      </c>
      <c r="G11110">
        <f>VLOOKUP(VALUE(D11110),'Fusion to Naruc'!F:H,3,FALSE)</f>
        <v>403</v>
      </c>
    </row>
    <row r="11111" spans="1:7" hidden="1" x14ac:dyDescent="0.35">
      <c r="A11111" t="s">
        <v>4</v>
      </c>
      <c r="B11111" t="s">
        <v>14</v>
      </c>
      <c r="C11111" t="s">
        <v>28</v>
      </c>
      <c r="D11111" t="s">
        <v>354</v>
      </c>
      <c r="E11111">
        <v>256.3599999999999</v>
      </c>
      <c r="F11111" s="1">
        <v>44317</v>
      </c>
      <c r="G11111">
        <f>VLOOKUP(VALUE(D11111),'Fusion to Naruc'!F:H,3,FALSE)</f>
        <v>403</v>
      </c>
    </row>
    <row r="11112" spans="1:7" hidden="1" x14ac:dyDescent="0.35">
      <c r="A11112" t="s">
        <v>4</v>
      </c>
      <c r="B11112" t="s">
        <v>15</v>
      </c>
      <c r="C11112" t="s">
        <v>12</v>
      </c>
      <c r="D11112" t="s">
        <v>354</v>
      </c>
      <c r="E11112">
        <v>5.28</v>
      </c>
      <c r="F11112" s="1">
        <v>44317</v>
      </c>
      <c r="G11112">
        <f>VLOOKUP(VALUE(D11112),'Fusion to Naruc'!F:H,3,FALSE)</f>
        <v>403</v>
      </c>
    </row>
    <row r="11113" spans="1:7" hidden="1" x14ac:dyDescent="0.35">
      <c r="A11113" t="s">
        <v>4</v>
      </c>
      <c r="B11113" t="s">
        <v>15</v>
      </c>
      <c r="C11113" t="s">
        <v>28</v>
      </c>
      <c r="D11113" t="s">
        <v>354</v>
      </c>
      <c r="E11113">
        <v>2444.4300000000003</v>
      </c>
      <c r="F11113" s="1">
        <v>44317</v>
      </c>
      <c r="G11113">
        <f>VLOOKUP(VALUE(D11113),'Fusion to Naruc'!F:H,3,FALSE)</f>
        <v>403</v>
      </c>
    </row>
    <row r="11114" spans="1:7" hidden="1" x14ac:dyDescent="0.35">
      <c r="A11114" t="s">
        <v>4</v>
      </c>
      <c r="B11114" t="s">
        <v>14</v>
      </c>
      <c r="C11114" t="s">
        <v>28</v>
      </c>
      <c r="D11114" t="s">
        <v>355</v>
      </c>
      <c r="E11114">
        <v>0</v>
      </c>
      <c r="F11114" s="1">
        <v>44317</v>
      </c>
      <c r="G11114" t="e">
        <f>VLOOKUP(VALUE(D11114),'Fusion to Naruc'!F:H,3,FALSE)</f>
        <v>#N/A</v>
      </c>
    </row>
    <row r="11115" spans="1:7" hidden="1" x14ac:dyDescent="0.35">
      <c r="A11115" t="s">
        <v>4</v>
      </c>
      <c r="B11115" t="s">
        <v>15</v>
      </c>
      <c r="C11115" t="s">
        <v>28</v>
      </c>
      <c r="D11115" t="s">
        <v>355</v>
      </c>
      <c r="E11115">
        <v>0</v>
      </c>
      <c r="F11115" s="1">
        <v>44317</v>
      </c>
      <c r="G11115" t="e">
        <f>VLOOKUP(VALUE(D11115),'Fusion to Naruc'!F:H,3,FALSE)</f>
        <v>#N/A</v>
      </c>
    </row>
    <row r="11116" spans="1:7" hidden="1" x14ac:dyDescent="0.35">
      <c r="A11116" t="s">
        <v>4</v>
      </c>
      <c r="B11116" t="s">
        <v>14</v>
      </c>
      <c r="C11116" t="s">
        <v>28</v>
      </c>
      <c r="D11116" t="s">
        <v>356</v>
      </c>
      <c r="E11116">
        <v>3.0999999999999943</v>
      </c>
      <c r="F11116" s="1">
        <v>44317</v>
      </c>
      <c r="G11116" t="e">
        <f>VLOOKUP(VALUE(D11116),'Fusion to Naruc'!F:H,3,FALSE)</f>
        <v>#N/A</v>
      </c>
    </row>
    <row r="11117" spans="1:7" hidden="1" x14ac:dyDescent="0.35">
      <c r="A11117" t="s">
        <v>4</v>
      </c>
      <c r="B11117" t="s">
        <v>15</v>
      </c>
      <c r="C11117" t="s">
        <v>28</v>
      </c>
      <c r="D11117" t="s">
        <v>356</v>
      </c>
      <c r="E11117">
        <v>29.329999999999927</v>
      </c>
      <c r="F11117" s="1">
        <v>44317</v>
      </c>
      <c r="G11117" t="e">
        <f>VLOOKUP(VALUE(D11117),'Fusion to Naruc'!F:H,3,FALSE)</f>
        <v>#N/A</v>
      </c>
    </row>
    <row r="11118" spans="1:7" hidden="1" x14ac:dyDescent="0.35">
      <c r="A11118" t="s">
        <v>4</v>
      </c>
      <c r="B11118" t="s">
        <v>14</v>
      </c>
      <c r="C11118" t="s">
        <v>28</v>
      </c>
      <c r="D11118" t="s">
        <v>357</v>
      </c>
      <c r="E11118">
        <v>0</v>
      </c>
      <c r="F11118" s="1">
        <v>44317</v>
      </c>
      <c r="G11118" t="e">
        <f>VLOOKUP(VALUE(D11118),'Fusion to Naruc'!F:H,3,FALSE)</f>
        <v>#N/A</v>
      </c>
    </row>
    <row r="11119" spans="1:7" hidden="1" x14ac:dyDescent="0.35">
      <c r="A11119" t="s">
        <v>4</v>
      </c>
      <c r="B11119" t="s">
        <v>15</v>
      </c>
      <c r="C11119" t="s">
        <v>28</v>
      </c>
      <c r="D11119" t="s">
        <v>357</v>
      </c>
      <c r="E11119">
        <v>0</v>
      </c>
      <c r="F11119" s="1">
        <v>44317</v>
      </c>
      <c r="G11119" t="e">
        <f>VLOOKUP(VALUE(D11119),'Fusion to Naruc'!F:H,3,FALSE)</f>
        <v>#N/A</v>
      </c>
    </row>
    <row r="11120" spans="1:7" hidden="1" x14ac:dyDescent="0.35">
      <c r="A11120" t="s">
        <v>4</v>
      </c>
      <c r="B11120" t="s">
        <v>11</v>
      </c>
      <c r="C11120" t="s">
        <v>12</v>
      </c>
      <c r="D11120" t="s">
        <v>358</v>
      </c>
      <c r="E11120">
        <v>-1525.2</v>
      </c>
      <c r="F11120" s="1">
        <v>44317</v>
      </c>
      <c r="G11120">
        <f>VLOOKUP(VALUE(D11120),'Fusion to Naruc'!F:H,3,FALSE)</f>
        <v>406</v>
      </c>
    </row>
    <row r="11121" spans="1:7" hidden="1" x14ac:dyDescent="0.35">
      <c r="A11121" t="s">
        <v>4</v>
      </c>
      <c r="B11121" t="s">
        <v>14</v>
      </c>
      <c r="C11121" t="s">
        <v>12</v>
      </c>
      <c r="D11121" t="s">
        <v>359</v>
      </c>
      <c r="E11121">
        <v>-779.95</v>
      </c>
      <c r="F11121" s="1">
        <v>44317</v>
      </c>
      <c r="G11121">
        <f>VLOOKUP(VALUE(D11121),'Fusion to Naruc'!F:H,3,FALSE)</f>
        <v>407.1</v>
      </c>
    </row>
    <row r="11122" spans="1:7" hidden="1" x14ac:dyDescent="0.35">
      <c r="A11122" t="s">
        <v>4</v>
      </c>
      <c r="B11122" t="s">
        <v>15</v>
      </c>
      <c r="C11122" t="s">
        <v>12</v>
      </c>
      <c r="D11122" t="s">
        <v>360</v>
      </c>
      <c r="E11122">
        <v>-1247.9000000000001</v>
      </c>
      <c r="F11122" s="1">
        <v>44317</v>
      </c>
      <c r="G11122">
        <f>VLOOKUP(VALUE(D11122),'Fusion to Naruc'!F:H,3,FALSE)</f>
        <v>407.1</v>
      </c>
    </row>
    <row r="11123" spans="1:7" hidden="1" x14ac:dyDescent="0.35">
      <c r="A11123" t="s">
        <v>4</v>
      </c>
      <c r="B11123" t="s">
        <v>11</v>
      </c>
      <c r="C11123" t="s">
        <v>12</v>
      </c>
      <c r="D11123" t="s">
        <v>361</v>
      </c>
      <c r="E11123">
        <v>-1177.9000000000001</v>
      </c>
      <c r="F11123" s="1">
        <v>44317</v>
      </c>
      <c r="G11123">
        <f>VLOOKUP(VALUE(D11123),'Fusion to Naruc'!F:H,3,FALSE)</f>
        <v>407.1</v>
      </c>
    </row>
    <row r="11124" spans="1:7" hidden="1" x14ac:dyDescent="0.35">
      <c r="A11124" t="s">
        <v>4</v>
      </c>
      <c r="B11124" t="s">
        <v>14</v>
      </c>
      <c r="C11124" t="s">
        <v>12</v>
      </c>
      <c r="D11124" t="s">
        <v>361</v>
      </c>
      <c r="E11124">
        <v>-19.2</v>
      </c>
      <c r="F11124" s="1">
        <v>44317</v>
      </c>
      <c r="G11124">
        <f>VLOOKUP(VALUE(D11124),'Fusion to Naruc'!F:H,3,FALSE)</f>
        <v>407.1</v>
      </c>
    </row>
    <row r="11125" spans="1:7" hidden="1" x14ac:dyDescent="0.35">
      <c r="A11125" t="s">
        <v>4</v>
      </c>
      <c r="B11125" t="s">
        <v>15</v>
      </c>
      <c r="C11125" t="s">
        <v>12</v>
      </c>
      <c r="D11125" t="s">
        <v>361</v>
      </c>
      <c r="E11125">
        <v>-1005.3</v>
      </c>
      <c r="F11125" s="1">
        <v>44317</v>
      </c>
      <c r="G11125">
        <f>VLOOKUP(VALUE(D11125),'Fusion to Naruc'!F:H,3,FALSE)</f>
        <v>407.1</v>
      </c>
    </row>
    <row r="11126" spans="1:7" hidden="1" x14ac:dyDescent="0.35">
      <c r="A11126" t="s">
        <v>4</v>
      </c>
      <c r="B11126" t="s">
        <v>15</v>
      </c>
      <c r="C11126" t="s">
        <v>12</v>
      </c>
      <c r="D11126" t="s">
        <v>362</v>
      </c>
      <c r="E11126">
        <v>-12.9</v>
      </c>
      <c r="F11126" s="1">
        <v>44317</v>
      </c>
      <c r="G11126">
        <f>VLOOKUP(VALUE(D11126),'Fusion to Naruc'!F:H,3,FALSE)</f>
        <v>407.1</v>
      </c>
    </row>
    <row r="11127" spans="1:7" hidden="1" x14ac:dyDescent="0.35">
      <c r="A11127" t="s">
        <v>4</v>
      </c>
      <c r="B11127" t="s">
        <v>15</v>
      </c>
      <c r="C11127" t="s">
        <v>12</v>
      </c>
      <c r="D11127" t="s">
        <v>363</v>
      </c>
      <c r="E11127">
        <v>-39.1</v>
      </c>
      <c r="F11127" s="1">
        <v>44317</v>
      </c>
      <c r="G11127">
        <f>VLOOKUP(VALUE(D11127),'Fusion to Naruc'!F:H,3,FALSE)</f>
        <v>407.1</v>
      </c>
    </row>
    <row r="11128" spans="1:7" hidden="1" x14ac:dyDescent="0.35">
      <c r="A11128" t="s">
        <v>4</v>
      </c>
      <c r="B11128" t="s">
        <v>11</v>
      </c>
      <c r="C11128" t="s">
        <v>12</v>
      </c>
      <c r="D11128" t="s">
        <v>364</v>
      </c>
      <c r="E11128">
        <v>0</v>
      </c>
      <c r="F11128" s="1">
        <v>44317</v>
      </c>
      <c r="G11128">
        <f>VLOOKUP(VALUE(D11128),'Fusion to Naruc'!F:H,3,FALSE)</f>
        <v>427.2</v>
      </c>
    </row>
    <row r="11129" spans="1:7" hidden="1" x14ac:dyDescent="0.35">
      <c r="A11129" t="s">
        <v>4</v>
      </c>
      <c r="B11129" t="s">
        <v>14</v>
      </c>
      <c r="C11129" t="s">
        <v>28</v>
      </c>
      <c r="D11129" t="s">
        <v>364</v>
      </c>
      <c r="E11129">
        <v>0</v>
      </c>
      <c r="F11129" s="1">
        <v>44317</v>
      </c>
      <c r="G11129">
        <f>VLOOKUP(VALUE(D11129),'Fusion to Naruc'!F:H,3,FALSE)</f>
        <v>427.2</v>
      </c>
    </row>
    <row r="11130" spans="1:7" hidden="1" x14ac:dyDescent="0.35">
      <c r="A11130" t="s">
        <v>4</v>
      </c>
      <c r="B11130" t="s">
        <v>15</v>
      </c>
      <c r="C11130" t="s">
        <v>28</v>
      </c>
      <c r="D11130" t="s">
        <v>364</v>
      </c>
      <c r="E11130">
        <v>0</v>
      </c>
      <c r="F11130" s="1">
        <v>44317</v>
      </c>
      <c r="G11130">
        <f>VLOOKUP(VALUE(D11130),'Fusion to Naruc'!F:H,3,FALSE)</f>
        <v>427.2</v>
      </c>
    </row>
    <row r="11131" spans="1:7" hidden="1" x14ac:dyDescent="0.35">
      <c r="A11131" t="s">
        <v>4</v>
      </c>
      <c r="B11131" t="s">
        <v>5</v>
      </c>
      <c r="C11131" t="s">
        <v>6</v>
      </c>
      <c r="D11131" t="s">
        <v>364</v>
      </c>
      <c r="E11131">
        <v>19.53</v>
      </c>
      <c r="F11131" s="1">
        <v>44317</v>
      </c>
      <c r="G11131">
        <f>VLOOKUP(VALUE(D11131),'Fusion to Naruc'!F:H,3,FALSE)</f>
        <v>427.2</v>
      </c>
    </row>
    <row r="11132" spans="1:7" hidden="1" x14ac:dyDescent="0.35">
      <c r="A11132" t="s">
        <v>4</v>
      </c>
      <c r="B11132" t="s">
        <v>14</v>
      </c>
      <c r="C11132" t="s">
        <v>12</v>
      </c>
      <c r="D11132" t="s">
        <v>365</v>
      </c>
      <c r="E11132">
        <v>0</v>
      </c>
      <c r="F11132" s="1">
        <v>44317</v>
      </c>
      <c r="G11132">
        <f>VLOOKUP(VALUE(D11132),'Fusion to Naruc'!F:H,3,FALSE)</f>
        <v>419</v>
      </c>
    </row>
    <row r="11133" spans="1:7" hidden="1" x14ac:dyDescent="0.35">
      <c r="A11133" t="s">
        <v>4</v>
      </c>
      <c r="B11133" t="s">
        <v>14</v>
      </c>
      <c r="C11133" t="s">
        <v>28</v>
      </c>
      <c r="D11133" t="s">
        <v>365</v>
      </c>
      <c r="E11133">
        <v>0</v>
      </c>
      <c r="F11133" s="1">
        <v>44317</v>
      </c>
      <c r="G11133">
        <f>VLOOKUP(VALUE(D11133),'Fusion to Naruc'!F:H,3,FALSE)</f>
        <v>419</v>
      </c>
    </row>
    <row r="11134" spans="1:7" hidden="1" x14ac:dyDescent="0.35">
      <c r="A11134" t="s">
        <v>4</v>
      </c>
      <c r="B11134" t="s">
        <v>15</v>
      </c>
      <c r="C11134" t="s">
        <v>28</v>
      </c>
      <c r="D11134" t="s">
        <v>365</v>
      </c>
      <c r="E11134">
        <v>0</v>
      </c>
      <c r="F11134" s="1">
        <v>44317</v>
      </c>
      <c r="G11134">
        <f>VLOOKUP(VALUE(D11134),'Fusion to Naruc'!F:H,3,FALSE)</f>
        <v>419</v>
      </c>
    </row>
    <row r="11135" spans="1:7" hidden="1" x14ac:dyDescent="0.35">
      <c r="A11135" t="s">
        <v>4</v>
      </c>
      <c r="B11135" t="s">
        <v>5</v>
      </c>
      <c r="C11135" t="s">
        <v>26</v>
      </c>
      <c r="D11135" t="s">
        <v>365</v>
      </c>
      <c r="E11135">
        <v>0</v>
      </c>
      <c r="F11135" s="1">
        <v>44317</v>
      </c>
      <c r="G11135">
        <f>VLOOKUP(VALUE(D11135),'Fusion to Naruc'!F:H,3,FALSE)</f>
        <v>419</v>
      </c>
    </row>
    <row r="11136" spans="1:7" hidden="1" x14ac:dyDescent="0.35">
      <c r="A11136" t="s">
        <v>4</v>
      </c>
      <c r="B11136" t="s">
        <v>5</v>
      </c>
      <c r="C11136" t="s">
        <v>6</v>
      </c>
      <c r="D11136" t="s">
        <v>365</v>
      </c>
      <c r="E11136">
        <v>36362.769999999997</v>
      </c>
      <c r="F11136" s="1">
        <v>44317</v>
      </c>
      <c r="G11136">
        <f>VLOOKUP(VALUE(D11136),'Fusion to Naruc'!F:H,3,FALSE)</f>
        <v>419</v>
      </c>
    </row>
    <row r="11137" spans="1:7" hidden="1" x14ac:dyDescent="0.35">
      <c r="A11137" t="s">
        <v>4</v>
      </c>
      <c r="B11137" t="s">
        <v>14</v>
      </c>
      <c r="C11137" t="s">
        <v>12</v>
      </c>
      <c r="D11137" t="s">
        <v>366</v>
      </c>
      <c r="E11137">
        <v>-5.62</v>
      </c>
      <c r="F11137" s="1">
        <v>44317</v>
      </c>
      <c r="G11137">
        <f>VLOOKUP(VALUE(D11137),'Fusion to Naruc'!F:H,3,FALSE)</f>
        <v>420</v>
      </c>
    </row>
    <row r="11138" spans="1:7" hidden="1" x14ac:dyDescent="0.35">
      <c r="A11138" t="s">
        <v>4</v>
      </c>
      <c r="B11138" t="s">
        <v>14</v>
      </c>
      <c r="C11138" t="s">
        <v>28</v>
      </c>
      <c r="D11138" t="s">
        <v>366</v>
      </c>
      <c r="E11138">
        <v>0</v>
      </c>
      <c r="F11138" s="1">
        <v>44317</v>
      </c>
      <c r="G11138">
        <f>VLOOKUP(VALUE(D11138),'Fusion to Naruc'!F:H,3,FALSE)</f>
        <v>420</v>
      </c>
    </row>
    <row r="11139" spans="1:7" hidden="1" x14ac:dyDescent="0.35">
      <c r="A11139" t="s">
        <v>4</v>
      </c>
      <c r="B11139" t="s">
        <v>15</v>
      </c>
      <c r="C11139" t="s">
        <v>12</v>
      </c>
      <c r="D11139" t="s">
        <v>366</v>
      </c>
      <c r="E11139">
        <v>-80.3</v>
      </c>
      <c r="F11139" s="1">
        <v>44317</v>
      </c>
      <c r="G11139">
        <f>VLOOKUP(VALUE(D11139),'Fusion to Naruc'!F:H,3,FALSE)</f>
        <v>420</v>
      </c>
    </row>
    <row r="11140" spans="1:7" hidden="1" x14ac:dyDescent="0.35">
      <c r="A11140" t="s">
        <v>4</v>
      </c>
      <c r="B11140" t="s">
        <v>15</v>
      </c>
      <c r="C11140" t="s">
        <v>28</v>
      </c>
      <c r="D11140" t="s">
        <v>366</v>
      </c>
      <c r="E11140">
        <v>0</v>
      </c>
      <c r="F11140" s="1">
        <v>44317</v>
      </c>
      <c r="G11140">
        <f>VLOOKUP(VALUE(D11140),'Fusion to Naruc'!F:H,3,FALSE)</f>
        <v>420</v>
      </c>
    </row>
    <row r="11141" spans="1:7" hidden="1" x14ac:dyDescent="0.35">
      <c r="A11141" t="s">
        <v>4</v>
      </c>
      <c r="B11141" t="s">
        <v>23</v>
      </c>
      <c r="C11141" t="s">
        <v>24</v>
      </c>
      <c r="D11141" t="s">
        <v>367</v>
      </c>
      <c r="E11141">
        <v>0</v>
      </c>
      <c r="F11141" s="1">
        <v>44317</v>
      </c>
      <c r="G11141">
        <f>VLOOKUP(VALUE(D11141),'Fusion to Naruc'!F:H,3,FALSE)</f>
        <v>414</v>
      </c>
    </row>
    <row r="11142" spans="1:7" hidden="1" x14ac:dyDescent="0.35">
      <c r="A11142" t="s">
        <v>4</v>
      </c>
      <c r="B11142" t="s">
        <v>23</v>
      </c>
      <c r="C11142" t="s">
        <v>25</v>
      </c>
      <c r="D11142" t="s">
        <v>367</v>
      </c>
      <c r="E11142">
        <v>0</v>
      </c>
      <c r="F11142" s="1">
        <v>44317</v>
      </c>
      <c r="G11142">
        <f>VLOOKUP(VALUE(D11142),'Fusion to Naruc'!F:H,3,FALSE)</f>
        <v>414</v>
      </c>
    </row>
    <row r="11143" spans="1:7" hidden="1" x14ac:dyDescent="0.35">
      <c r="A11143" t="s">
        <v>4</v>
      </c>
      <c r="B11143" t="s">
        <v>11</v>
      </c>
      <c r="C11143" t="s">
        <v>12</v>
      </c>
      <c r="D11143" t="s">
        <v>367</v>
      </c>
      <c r="E11143">
        <v>0</v>
      </c>
      <c r="F11143" s="1">
        <v>44317</v>
      </c>
      <c r="G11143">
        <f>VLOOKUP(VALUE(D11143),'Fusion to Naruc'!F:H,3,FALSE)</f>
        <v>414</v>
      </c>
    </row>
    <row r="11144" spans="1:7" hidden="1" x14ac:dyDescent="0.35">
      <c r="A11144" t="s">
        <v>4</v>
      </c>
      <c r="B11144" t="s">
        <v>14</v>
      </c>
      <c r="C11144" t="s">
        <v>28</v>
      </c>
      <c r="D11144" t="s">
        <v>367</v>
      </c>
      <c r="E11144">
        <v>0</v>
      </c>
      <c r="F11144" s="1">
        <v>44317</v>
      </c>
      <c r="G11144">
        <f>VLOOKUP(VALUE(D11144),'Fusion to Naruc'!F:H,3,FALSE)</f>
        <v>414</v>
      </c>
    </row>
    <row r="11145" spans="1:7" hidden="1" x14ac:dyDescent="0.35">
      <c r="A11145" t="s">
        <v>4</v>
      </c>
      <c r="B11145" t="s">
        <v>15</v>
      </c>
      <c r="C11145" t="s">
        <v>28</v>
      </c>
      <c r="D11145" t="s">
        <v>367</v>
      </c>
      <c r="E11145">
        <v>0</v>
      </c>
      <c r="F11145" s="1">
        <v>44317</v>
      </c>
      <c r="G11145">
        <f>VLOOKUP(VALUE(D11145),'Fusion to Naruc'!F:H,3,FALSE)</f>
        <v>414</v>
      </c>
    </row>
    <row r="11146" spans="1:7" hidden="1" x14ac:dyDescent="0.35">
      <c r="A11146" t="s">
        <v>4</v>
      </c>
      <c r="B11146" t="s">
        <v>14</v>
      </c>
      <c r="C11146" t="s">
        <v>28</v>
      </c>
      <c r="D11146" t="s">
        <v>368</v>
      </c>
      <c r="E11146">
        <v>0</v>
      </c>
      <c r="F11146" s="1">
        <v>44317</v>
      </c>
      <c r="G11146" t="e">
        <f>VLOOKUP(VALUE(D11146),'Fusion to Naruc'!F:H,3,FALSE)</f>
        <v>#N/A</v>
      </c>
    </row>
    <row r="11147" spans="1:7" hidden="1" x14ac:dyDescent="0.35">
      <c r="A11147" t="s">
        <v>4</v>
      </c>
      <c r="B11147" t="s">
        <v>15</v>
      </c>
      <c r="C11147" t="s">
        <v>28</v>
      </c>
      <c r="D11147" t="s">
        <v>368</v>
      </c>
      <c r="E11147">
        <v>0</v>
      </c>
      <c r="F11147" s="1">
        <v>44317</v>
      </c>
      <c r="G11147" t="e">
        <f>VLOOKUP(VALUE(D11147),'Fusion to Naruc'!F:H,3,FALSE)</f>
        <v>#N/A</v>
      </c>
    </row>
    <row r="11148" spans="1:7" hidden="1" x14ac:dyDescent="0.35">
      <c r="A11148" t="s">
        <v>4</v>
      </c>
      <c r="B11148" t="s">
        <v>11</v>
      </c>
      <c r="C11148" t="s">
        <v>12</v>
      </c>
      <c r="D11148" t="s">
        <v>369</v>
      </c>
      <c r="E11148">
        <v>0</v>
      </c>
      <c r="F11148" s="1">
        <v>44317</v>
      </c>
      <c r="G11148">
        <f>VLOOKUP(VALUE(D11148),'Fusion to Naruc'!F:H,3,FALSE)</f>
        <v>434</v>
      </c>
    </row>
    <row r="11149" spans="1:7" hidden="1" x14ac:dyDescent="0.35">
      <c r="A11149" t="s">
        <v>4</v>
      </c>
      <c r="B11149" t="s">
        <v>14</v>
      </c>
      <c r="C11149" t="s">
        <v>12</v>
      </c>
      <c r="D11149" t="s">
        <v>369</v>
      </c>
      <c r="E11149">
        <v>0</v>
      </c>
      <c r="F11149" s="1">
        <v>44317</v>
      </c>
      <c r="G11149">
        <f>VLOOKUP(VALUE(D11149),'Fusion to Naruc'!F:H,3,FALSE)</f>
        <v>434</v>
      </c>
    </row>
    <row r="11150" spans="1:7" hidden="1" x14ac:dyDescent="0.35">
      <c r="A11150" t="s">
        <v>4</v>
      </c>
      <c r="B11150" t="s">
        <v>15</v>
      </c>
      <c r="C11150" t="s">
        <v>12</v>
      </c>
      <c r="D11150" t="s">
        <v>369</v>
      </c>
      <c r="E11150">
        <v>0</v>
      </c>
      <c r="F11150" s="1">
        <v>44317</v>
      </c>
      <c r="G11150">
        <f>VLOOKUP(VALUE(D11150),'Fusion to Naruc'!F:H,3,FALSE)</f>
        <v>434</v>
      </c>
    </row>
    <row r="11151" spans="1:7" hidden="1" x14ac:dyDescent="0.35">
      <c r="A11151" t="s">
        <v>4</v>
      </c>
      <c r="B11151" t="s">
        <v>11</v>
      </c>
      <c r="C11151" t="s">
        <v>12</v>
      </c>
      <c r="D11151" t="s">
        <v>370</v>
      </c>
      <c r="E11151">
        <v>0</v>
      </c>
      <c r="F11151" s="1">
        <v>44317</v>
      </c>
      <c r="G11151">
        <f>VLOOKUP(VALUE(D11151),'Fusion to Naruc'!F:H,3,FALSE)</f>
        <v>409.11</v>
      </c>
    </row>
    <row r="11152" spans="1:7" hidden="1" x14ac:dyDescent="0.35">
      <c r="A11152" t="s">
        <v>4</v>
      </c>
      <c r="B11152" t="s">
        <v>14</v>
      </c>
      <c r="C11152" t="s">
        <v>28</v>
      </c>
      <c r="D11152" t="s">
        <v>370</v>
      </c>
      <c r="E11152">
        <v>0</v>
      </c>
      <c r="F11152" s="1">
        <v>44317</v>
      </c>
      <c r="G11152">
        <f>VLOOKUP(VALUE(D11152),'Fusion to Naruc'!F:H,3,FALSE)</f>
        <v>409.11</v>
      </c>
    </row>
    <row r="11153" spans="1:7" hidden="1" x14ac:dyDescent="0.35">
      <c r="A11153" t="s">
        <v>4</v>
      </c>
      <c r="B11153" t="s">
        <v>15</v>
      </c>
      <c r="C11153" t="s">
        <v>28</v>
      </c>
      <c r="D11153" t="s">
        <v>370</v>
      </c>
      <c r="E11153">
        <v>0</v>
      </c>
      <c r="F11153" s="1">
        <v>44317</v>
      </c>
      <c r="G11153">
        <f>VLOOKUP(VALUE(D11153),'Fusion to Naruc'!F:H,3,FALSE)</f>
        <v>409.11</v>
      </c>
    </row>
    <row r="11154" spans="1:7" hidden="1" x14ac:dyDescent="0.35">
      <c r="A11154" t="s">
        <v>4</v>
      </c>
      <c r="B11154" t="s">
        <v>23</v>
      </c>
      <c r="C11154" t="s">
        <v>25</v>
      </c>
      <c r="D11154" t="s">
        <v>371</v>
      </c>
      <c r="E11154">
        <v>0</v>
      </c>
      <c r="F11154" s="1">
        <v>44317</v>
      </c>
      <c r="G11154">
        <f>VLOOKUP(VALUE(D11154),'Fusion to Naruc'!F:H,3,FALSE)</f>
        <v>410.2</v>
      </c>
    </row>
    <row r="11155" spans="1:7" hidden="1" x14ac:dyDescent="0.35">
      <c r="A11155" t="s">
        <v>4</v>
      </c>
      <c r="B11155" t="s">
        <v>11</v>
      </c>
      <c r="C11155" t="s">
        <v>12</v>
      </c>
      <c r="D11155" t="s">
        <v>371</v>
      </c>
      <c r="E11155">
        <v>0</v>
      </c>
      <c r="F11155" s="1">
        <v>44317</v>
      </c>
      <c r="G11155">
        <f>VLOOKUP(VALUE(D11155),'Fusion to Naruc'!F:H,3,FALSE)</f>
        <v>410.2</v>
      </c>
    </row>
    <row r="11156" spans="1:7" hidden="1" x14ac:dyDescent="0.35">
      <c r="A11156" t="s">
        <v>4</v>
      </c>
      <c r="B11156" t="s">
        <v>14</v>
      </c>
      <c r="C11156" t="s">
        <v>12</v>
      </c>
      <c r="D11156" t="s">
        <v>371</v>
      </c>
      <c r="E11156">
        <v>0</v>
      </c>
      <c r="F11156" s="1">
        <v>44317</v>
      </c>
      <c r="G11156">
        <f>VLOOKUP(VALUE(D11156),'Fusion to Naruc'!F:H,3,FALSE)</f>
        <v>410.2</v>
      </c>
    </row>
    <row r="11157" spans="1:7" hidden="1" x14ac:dyDescent="0.35">
      <c r="A11157" t="s">
        <v>4</v>
      </c>
      <c r="B11157" t="s">
        <v>14</v>
      </c>
      <c r="C11157" t="s">
        <v>28</v>
      </c>
      <c r="D11157" t="s">
        <v>371</v>
      </c>
      <c r="E11157">
        <v>0</v>
      </c>
      <c r="F11157" s="1">
        <v>44317</v>
      </c>
      <c r="G11157">
        <f>VLOOKUP(VALUE(D11157),'Fusion to Naruc'!F:H,3,FALSE)</f>
        <v>410.2</v>
      </c>
    </row>
    <row r="11158" spans="1:7" hidden="1" x14ac:dyDescent="0.35">
      <c r="A11158" t="s">
        <v>4</v>
      </c>
      <c r="B11158" t="s">
        <v>15</v>
      </c>
      <c r="C11158" t="s">
        <v>28</v>
      </c>
      <c r="D11158" t="s">
        <v>371</v>
      </c>
      <c r="E11158">
        <v>0</v>
      </c>
      <c r="F11158" s="1">
        <v>44317</v>
      </c>
      <c r="G11158">
        <f>VLOOKUP(VALUE(D11158),'Fusion to Naruc'!F:H,3,FALSE)</f>
        <v>410.2</v>
      </c>
    </row>
    <row r="11159" spans="1:7" hidden="1" x14ac:dyDescent="0.35">
      <c r="A11159" t="s">
        <v>4</v>
      </c>
      <c r="B11159" t="s">
        <v>23</v>
      </c>
      <c r="C11159" t="s">
        <v>25</v>
      </c>
      <c r="D11159" t="s">
        <v>372</v>
      </c>
      <c r="E11159">
        <v>0</v>
      </c>
      <c r="F11159" s="1">
        <v>44317</v>
      </c>
      <c r="G11159">
        <f>VLOOKUP(VALUE(D11159),'Fusion to Naruc'!F:H,3,FALSE)</f>
        <v>410.11</v>
      </c>
    </row>
    <row r="11160" spans="1:7" hidden="1" x14ac:dyDescent="0.35">
      <c r="A11160" t="s">
        <v>4</v>
      </c>
      <c r="B11160" t="s">
        <v>11</v>
      </c>
      <c r="C11160" t="s">
        <v>12</v>
      </c>
      <c r="D11160" t="s">
        <v>372</v>
      </c>
      <c r="E11160">
        <v>0</v>
      </c>
      <c r="F11160" s="1">
        <v>44317</v>
      </c>
      <c r="G11160">
        <f>VLOOKUP(VALUE(D11160),'Fusion to Naruc'!F:H,3,FALSE)</f>
        <v>410.11</v>
      </c>
    </row>
    <row r="11161" spans="1:7" hidden="1" x14ac:dyDescent="0.35">
      <c r="A11161" t="s">
        <v>4</v>
      </c>
      <c r="B11161" t="s">
        <v>14</v>
      </c>
      <c r="C11161" t="s">
        <v>12</v>
      </c>
      <c r="D11161" t="s">
        <v>372</v>
      </c>
      <c r="E11161">
        <v>0</v>
      </c>
      <c r="F11161" s="1">
        <v>44317</v>
      </c>
      <c r="G11161">
        <f>VLOOKUP(VALUE(D11161),'Fusion to Naruc'!F:H,3,FALSE)</f>
        <v>410.11</v>
      </c>
    </row>
    <row r="11162" spans="1:7" hidden="1" x14ac:dyDescent="0.35">
      <c r="A11162" t="s">
        <v>4</v>
      </c>
      <c r="B11162" t="s">
        <v>14</v>
      </c>
      <c r="C11162" t="s">
        <v>28</v>
      </c>
      <c r="D11162" t="s">
        <v>372</v>
      </c>
      <c r="E11162">
        <v>0</v>
      </c>
      <c r="F11162" s="1">
        <v>44317</v>
      </c>
      <c r="G11162">
        <f>VLOOKUP(VALUE(D11162),'Fusion to Naruc'!F:H,3,FALSE)</f>
        <v>410.11</v>
      </c>
    </row>
    <row r="11163" spans="1:7" hidden="1" x14ac:dyDescent="0.35">
      <c r="A11163" t="s">
        <v>4</v>
      </c>
      <c r="B11163" t="s">
        <v>15</v>
      </c>
      <c r="C11163" t="s">
        <v>28</v>
      </c>
      <c r="D11163" t="s">
        <v>372</v>
      </c>
      <c r="E11163">
        <v>0</v>
      </c>
      <c r="F11163" s="1">
        <v>44317</v>
      </c>
      <c r="G11163">
        <f>VLOOKUP(VALUE(D11163),'Fusion to Naruc'!F:H,3,FALSE)</f>
        <v>410.11</v>
      </c>
    </row>
    <row r="11164" spans="1:7" hidden="1" x14ac:dyDescent="0.35">
      <c r="A11164" t="s">
        <v>4</v>
      </c>
      <c r="B11164" t="s">
        <v>14</v>
      </c>
      <c r="C11164" t="s">
        <v>12</v>
      </c>
      <c r="D11164" t="s">
        <v>373</v>
      </c>
      <c r="E11164">
        <v>0</v>
      </c>
      <c r="F11164" s="1">
        <v>44317</v>
      </c>
      <c r="G11164" t="e">
        <f>VLOOKUP(VALUE(D11164),'Fusion to Naruc'!F:H,3,FALSE)</f>
        <v>#VALUE!</v>
      </c>
    </row>
    <row r="11165" spans="1:7" hidden="1" x14ac:dyDescent="0.35">
      <c r="A11165" t="s">
        <v>4</v>
      </c>
      <c r="B11165" t="s">
        <v>15</v>
      </c>
      <c r="C11165" t="s">
        <v>12</v>
      </c>
      <c r="D11165" t="s">
        <v>373</v>
      </c>
      <c r="E11165">
        <v>0</v>
      </c>
      <c r="F11165" s="1">
        <v>44317</v>
      </c>
      <c r="G11165" t="e">
        <f>VLOOKUP(VALUE(D11165),'Fusion to Naruc'!F:H,3,FALSE)</f>
        <v>#VALUE!</v>
      </c>
    </row>
    <row r="11166" spans="1:7" hidden="1" x14ac:dyDescent="0.35">
      <c r="A11166" t="s">
        <v>4</v>
      </c>
      <c r="B11166" t="s">
        <v>51</v>
      </c>
      <c r="C11166" t="s">
        <v>52</v>
      </c>
      <c r="D11166" t="s">
        <v>373</v>
      </c>
      <c r="E11166">
        <v>0</v>
      </c>
      <c r="F11166" s="1">
        <v>44317</v>
      </c>
      <c r="G11166" t="e">
        <f>VLOOKUP(VALUE(D11166),'Fusion to Naruc'!F:H,3,FALSE)</f>
        <v>#VALUE!</v>
      </c>
    </row>
    <row r="11167" spans="1:7" hidden="1" x14ac:dyDescent="0.35">
      <c r="A11167" t="s">
        <v>4</v>
      </c>
      <c r="B11167" t="s">
        <v>145</v>
      </c>
      <c r="C11167" t="s">
        <v>52</v>
      </c>
      <c r="D11167" t="s">
        <v>373</v>
      </c>
      <c r="E11167">
        <v>0</v>
      </c>
      <c r="F11167" s="1">
        <v>44317</v>
      </c>
      <c r="G11167" t="e">
        <f>VLOOKUP(VALUE(D11167),'Fusion to Naruc'!F:H,3,FALSE)</f>
        <v>#VALUE!</v>
      </c>
    </row>
    <row r="11168" spans="1:7" hidden="1" x14ac:dyDescent="0.35">
      <c r="A11168" t="s">
        <v>4</v>
      </c>
      <c r="B11168" t="s">
        <v>5</v>
      </c>
      <c r="C11168" t="s">
        <v>6</v>
      </c>
      <c r="D11168" t="s">
        <v>374</v>
      </c>
      <c r="E11168">
        <v>0</v>
      </c>
      <c r="F11168" s="1">
        <v>44317</v>
      </c>
      <c r="G11168" t="e">
        <f>VLOOKUP(VALUE(D11168),'Fusion to Naruc'!F:H,3,FALSE)</f>
        <v>#VALUE!</v>
      </c>
    </row>
    <row r="11169" spans="1:7" hidden="1" x14ac:dyDescent="0.35">
      <c r="A11169" t="s">
        <v>4</v>
      </c>
      <c r="B11169" t="s">
        <v>23</v>
      </c>
      <c r="C11169" t="s">
        <v>25</v>
      </c>
      <c r="D11169" t="s">
        <v>375</v>
      </c>
      <c r="E11169">
        <v>0</v>
      </c>
      <c r="F11169" s="1">
        <v>44317</v>
      </c>
      <c r="G11169" t="e">
        <f>VLOOKUP(VALUE(D11169),'Fusion to Naruc'!F:H,3,FALSE)</f>
        <v>#VALUE!</v>
      </c>
    </row>
    <row r="11170" spans="1:7" hidden="1" x14ac:dyDescent="0.35">
      <c r="A11170" t="s">
        <v>4</v>
      </c>
      <c r="B11170" t="s">
        <v>14</v>
      </c>
      <c r="C11170" t="s">
        <v>12</v>
      </c>
      <c r="D11170" t="s">
        <v>375</v>
      </c>
      <c r="E11170">
        <v>0</v>
      </c>
      <c r="F11170" s="1">
        <v>44317</v>
      </c>
      <c r="G11170" t="e">
        <f>VLOOKUP(VALUE(D11170),'Fusion to Naruc'!F:H,3,FALSE)</f>
        <v>#VALUE!</v>
      </c>
    </row>
    <row r="11171" spans="1:7" hidden="1" x14ac:dyDescent="0.35">
      <c r="A11171" t="s">
        <v>4</v>
      </c>
      <c r="B11171" t="s">
        <v>15</v>
      </c>
      <c r="C11171" t="s">
        <v>12</v>
      </c>
      <c r="D11171" t="s">
        <v>375</v>
      </c>
      <c r="E11171">
        <v>0</v>
      </c>
      <c r="F11171" s="1">
        <v>44317</v>
      </c>
      <c r="G11171" t="e">
        <f>VLOOKUP(VALUE(D11171),'Fusion to Naruc'!F:H,3,FALSE)</f>
        <v>#VALUE!</v>
      </c>
    </row>
    <row r="11172" spans="1:7" hidden="1" x14ac:dyDescent="0.35">
      <c r="A11172" t="s">
        <v>4</v>
      </c>
      <c r="B11172" t="s">
        <v>11</v>
      </c>
      <c r="C11172" t="s">
        <v>12</v>
      </c>
      <c r="D11172" t="s">
        <v>19</v>
      </c>
      <c r="E11172">
        <v>0</v>
      </c>
      <c r="F11172" s="1">
        <v>44348</v>
      </c>
      <c r="G11172" t="e">
        <f>VLOOKUP(VALUE(D11172),'Fusion to Naruc'!F:H,3,FALSE)</f>
        <v>#N/A</v>
      </c>
    </row>
    <row r="11173" spans="1:7" hidden="1" x14ac:dyDescent="0.35">
      <c r="A11173" t="s">
        <v>4</v>
      </c>
      <c r="B11173" t="s">
        <v>5</v>
      </c>
      <c r="C11173" t="s">
        <v>6</v>
      </c>
      <c r="D11173" t="s">
        <v>7</v>
      </c>
      <c r="E11173">
        <v>155796.98000000045</v>
      </c>
      <c r="F11173" s="1">
        <v>44348</v>
      </c>
      <c r="G11173">
        <f>VLOOKUP(VALUE(D11173),'Fusion to Naruc'!F:H,3,FALSE)</f>
        <v>131.19999999999999</v>
      </c>
    </row>
    <row r="11174" spans="1:7" hidden="1" x14ac:dyDescent="0.35">
      <c r="A11174" t="s">
        <v>4</v>
      </c>
      <c r="B11174" t="s">
        <v>5</v>
      </c>
      <c r="C11174" t="s">
        <v>6</v>
      </c>
      <c r="D11174" t="s">
        <v>8</v>
      </c>
      <c r="E11174">
        <v>20864.5</v>
      </c>
      <c r="F11174" s="1">
        <v>44348</v>
      </c>
      <c r="G11174">
        <f>VLOOKUP(VALUE(D11174),'Fusion to Naruc'!F:H,3,FALSE)</f>
        <v>131.19999999999999</v>
      </c>
    </row>
    <row r="11175" spans="1:7" hidden="1" x14ac:dyDescent="0.35">
      <c r="A11175" t="s">
        <v>4</v>
      </c>
      <c r="B11175" t="s">
        <v>5</v>
      </c>
      <c r="C11175" t="s">
        <v>6</v>
      </c>
      <c r="D11175" t="s">
        <v>9</v>
      </c>
      <c r="E11175">
        <v>1073282.0099999998</v>
      </c>
      <c r="F11175" s="1">
        <v>44348</v>
      </c>
      <c r="G11175">
        <f>VLOOKUP(VALUE(D11175),'Fusion to Naruc'!F:H,3,FALSE)</f>
        <v>141</v>
      </c>
    </row>
    <row r="11176" spans="1:7" hidden="1" x14ac:dyDescent="0.35">
      <c r="A11176" t="s">
        <v>4</v>
      </c>
      <c r="B11176" t="s">
        <v>5</v>
      </c>
      <c r="C11176" t="s">
        <v>6</v>
      </c>
      <c r="D11176" t="s">
        <v>10</v>
      </c>
      <c r="E11176">
        <v>-120707.53</v>
      </c>
      <c r="F11176" s="1">
        <v>44348</v>
      </c>
      <c r="G11176">
        <f>VLOOKUP(VALUE(D11176),'Fusion to Naruc'!F:H,3,FALSE)</f>
        <v>143</v>
      </c>
    </row>
    <row r="11177" spans="1:7" hidden="1" x14ac:dyDescent="0.35">
      <c r="A11177" t="s">
        <v>4</v>
      </c>
      <c r="B11177" t="s">
        <v>11</v>
      </c>
      <c r="C11177" t="s">
        <v>12</v>
      </c>
      <c r="D11177" t="s">
        <v>13</v>
      </c>
      <c r="E11177">
        <v>1075.6200000000026</v>
      </c>
      <c r="F11177" s="1">
        <v>44348</v>
      </c>
      <c r="G11177">
        <f>VLOOKUP(VALUE(D11177),'Fusion to Naruc'!F:H,3,FALSE)</f>
        <v>141</v>
      </c>
    </row>
    <row r="11178" spans="1:7" hidden="1" x14ac:dyDescent="0.35">
      <c r="A11178" t="s">
        <v>4</v>
      </c>
      <c r="B11178" t="s">
        <v>14</v>
      </c>
      <c r="C11178" t="s">
        <v>12</v>
      </c>
      <c r="D11178" t="s">
        <v>13</v>
      </c>
      <c r="E11178">
        <v>28224</v>
      </c>
      <c r="F11178" s="1">
        <v>44348</v>
      </c>
      <c r="G11178">
        <f>VLOOKUP(VALUE(D11178),'Fusion to Naruc'!F:H,3,FALSE)</f>
        <v>141</v>
      </c>
    </row>
    <row r="11179" spans="1:7" hidden="1" x14ac:dyDescent="0.35">
      <c r="A11179" t="s">
        <v>4</v>
      </c>
      <c r="B11179" t="s">
        <v>15</v>
      </c>
      <c r="C11179" t="s">
        <v>12</v>
      </c>
      <c r="D11179" t="s">
        <v>13</v>
      </c>
      <c r="E11179">
        <v>153744</v>
      </c>
      <c r="F11179" s="1">
        <v>44348</v>
      </c>
      <c r="G11179">
        <f>VLOOKUP(VALUE(D11179),'Fusion to Naruc'!F:H,3,FALSE)</f>
        <v>141</v>
      </c>
    </row>
    <row r="11180" spans="1:7" hidden="1" x14ac:dyDescent="0.35">
      <c r="A11180" t="s">
        <v>4</v>
      </c>
      <c r="B11180" t="s">
        <v>5</v>
      </c>
      <c r="C11180" t="s">
        <v>6</v>
      </c>
      <c r="D11180" t="s">
        <v>13</v>
      </c>
      <c r="E11180">
        <v>0</v>
      </c>
      <c r="F11180" s="1">
        <v>44348</v>
      </c>
      <c r="G11180">
        <f>VLOOKUP(VALUE(D11180),'Fusion to Naruc'!F:H,3,FALSE)</f>
        <v>141</v>
      </c>
    </row>
    <row r="11181" spans="1:7" hidden="1" x14ac:dyDescent="0.35">
      <c r="A11181" t="s">
        <v>4</v>
      </c>
      <c r="B11181" t="s">
        <v>14</v>
      </c>
      <c r="C11181" t="s">
        <v>12</v>
      </c>
      <c r="D11181" t="s">
        <v>16</v>
      </c>
      <c r="E11181">
        <v>216</v>
      </c>
      <c r="F11181" s="1">
        <v>44348</v>
      </c>
      <c r="G11181">
        <f>VLOOKUP(VALUE(D11181),'Fusion to Naruc'!F:H,3,FALSE)</f>
        <v>151</v>
      </c>
    </row>
    <row r="11182" spans="1:7" hidden="1" x14ac:dyDescent="0.35">
      <c r="A11182" t="s">
        <v>4</v>
      </c>
      <c r="B11182" t="s">
        <v>15</v>
      </c>
      <c r="C11182" t="s">
        <v>12</v>
      </c>
      <c r="D11182" t="s">
        <v>16</v>
      </c>
      <c r="E11182">
        <v>3975</v>
      </c>
      <c r="F11182" s="1">
        <v>44348</v>
      </c>
      <c r="G11182">
        <f>VLOOKUP(VALUE(D11182),'Fusion to Naruc'!F:H,3,FALSE)</f>
        <v>151</v>
      </c>
    </row>
    <row r="11183" spans="1:7" hidden="1" x14ac:dyDescent="0.35">
      <c r="A11183" t="s">
        <v>4</v>
      </c>
      <c r="B11183" t="s">
        <v>5</v>
      </c>
      <c r="C11183" t="s">
        <v>6</v>
      </c>
      <c r="D11183" t="s">
        <v>16</v>
      </c>
      <c r="E11183">
        <v>0</v>
      </c>
      <c r="F11183" s="1">
        <v>44348</v>
      </c>
      <c r="G11183">
        <f>VLOOKUP(VALUE(D11183),'Fusion to Naruc'!F:H,3,FALSE)</f>
        <v>151</v>
      </c>
    </row>
    <row r="11184" spans="1:7" hidden="1" x14ac:dyDescent="0.35">
      <c r="A11184" t="s">
        <v>4</v>
      </c>
      <c r="B11184" t="s">
        <v>5</v>
      </c>
      <c r="C11184" t="s">
        <v>6</v>
      </c>
      <c r="D11184" t="s">
        <v>17</v>
      </c>
      <c r="E11184">
        <v>6100</v>
      </c>
      <c r="F11184" s="1">
        <v>44348</v>
      </c>
      <c r="G11184">
        <f>VLOOKUP(VALUE(D11184),'Fusion to Naruc'!F:H,3,FALSE)</f>
        <v>132</v>
      </c>
    </row>
    <row r="11185" spans="1:7" hidden="1" x14ac:dyDescent="0.35">
      <c r="A11185" t="s">
        <v>4</v>
      </c>
      <c r="B11185" t="s">
        <v>5</v>
      </c>
      <c r="C11185" t="s">
        <v>6</v>
      </c>
      <c r="D11185" t="s">
        <v>18</v>
      </c>
      <c r="E11185">
        <v>10500</v>
      </c>
      <c r="F11185" s="1">
        <v>44348</v>
      </c>
      <c r="G11185">
        <f>VLOOKUP(VALUE(D11185),'Fusion to Naruc'!F:H,3,FALSE)</f>
        <v>142</v>
      </c>
    </row>
    <row r="11186" spans="1:7" hidden="1" x14ac:dyDescent="0.35">
      <c r="A11186" t="s">
        <v>4</v>
      </c>
      <c r="B11186" t="s">
        <v>19</v>
      </c>
      <c r="C11186" t="s">
        <v>20</v>
      </c>
      <c r="D11186" t="s">
        <v>21</v>
      </c>
      <c r="E11186">
        <v>-68037.399999999994</v>
      </c>
      <c r="F11186" s="1">
        <v>44348</v>
      </c>
      <c r="G11186">
        <f>VLOOKUP(VALUE(D11186),'Fusion to Naruc'!F:H,3,FALSE)</f>
        <v>145</v>
      </c>
    </row>
    <row r="11187" spans="1:7" hidden="1" x14ac:dyDescent="0.35">
      <c r="A11187" t="s">
        <v>4</v>
      </c>
      <c r="B11187" t="s">
        <v>19</v>
      </c>
      <c r="C11187" t="s">
        <v>20</v>
      </c>
      <c r="D11187" t="s">
        <v>21</v>
      </c>
      <c r="E11187">
        <v>-110512.59999999963</v>
      </c>
      <c r="F11187" s="1">
        <v>44348</v>
      </c>
      <c r="G11187">
        <f>VLOOKUP(VALUE(D11187),'Fusion to Naruc'!F:H,3,FALSE)</f>
        <v>145</v>
      </c>
    </row>
    <row r="11188" spans="1:7" hidden="1" x14ac:dyDescent="0.35">
      <c r="A11188" t="s">
        <v>4</v>
      </c>
      <c r="B11188" t="s">
        <v>19</v>
      </c>
      <c r="C11188" t="s">
        <v>20</v>
      </c>
      <c r="D11188" t="s">
        <v>21</v>
      </c>
      <c r="E11188">
        <v>429.17</v>
      </c>
      <c r="F11188" s="1">
        <v>44348</v>
      </c>
      <c r="G11188">
        <f>VLOOKUP(VALUE(D11188),'Fusion to Naruc'!F:H,3,FALSE)</f>
        <v>145</v>
      </c>
    </row>
    <row r="11189" spans="1:7" hidden="1" x14ac:dyDescent="0.35">
      <c r="A11189" t="s">
        <v>4</v>
      </c>
      <c r="B11189" t="s">
        <v>19</v>
      </c>
      <c r="C11189" t="s">
        <v>20</v>
      </c>
      <c r="D11189" t="s">
        <v>21</v>
      </c>
      <c r="E11189">
        <v>100.5</v>
      </c>
      <c r="F11189" s="1">
        <v>44348</v>
      </c>
      <c r="G11189">
        <f>VLOOKUP(VALUE(D11189),'Fusion to Naruc'!F:H,3,FALSE)</f>
        <v>145</v>
      </c>
    </row>
    <row r="11190" spans="1:7" hidden="1" x14ac:dyDescent="0.35">
      <c r="A11190" t="s">
        <v>4</v>
      </c>
      <c r="B11190" t="s">
        <v>19</v>
      </c>
      <c r="C11190" t="s">
        <v>20</v>
      </c>
      <c r="D11190" t="s">
        <v>21</v>
      </c>
      <c r="E11190">
        <v>462555.21999999974</v>
      </c>
      <c r="F11190" s="1">
        <v>44348</v>
      </c>
      <c r="G11190">
        <f>VLOOKUP(VALUE(D11190),'Fusion to Naruc'!F:H,3,FALSE)</f>
        <v>145</v>
      </c>
    </row>
    <row r="11191" spans="1:7" hidden="1" x14ac:dyDescent="0.35">
      <c r="A11191" t="s">
        <v>4</v>
      </c>
      <c r="B11191" t="s">
        <v>19</v>
      </c>
      <c r="C11191" t="s">
        <v>22</v>
      </c>
      <c r="D11191" t="s">
        <v>21</v>
      </c>
      <c r="E11191">
        <v>-111167.94</v>
      </c>
      <c r="F11191" s="1">
        <v>44348</v>
      </c>
      <c r="G11191">
        <f>VLOOKUP(VALUE(D11191),'Fusion to Naruc'!F:H,3,FALSE)</f>
        <v>145</v>
      </c>
    </row>
    <row r="11192" spans="1:7" hidden="1" x14ac:dyDescent="0.35">
      <c r="A11192" t="s">
        <v>4</v>
      </c>
      <c r="B11192" t="s">
        <v>19</v>
      </c>
      <c r="C11192" t="s">
        <v>22</v>
      </c>
      <c r="D11192" t="s">
        <v>21</v>
      </c>
      <c r="E11192">
        <v>0</v>
      </c>
      <c r="F11192" s="1">
        <v>44348</v>
      </c>
      <c r="G11192">
        <f>VLOOKUP(VALUE(D11192),'Fusion to Naruc'!F:H,3,FALSE)</f>
        <v>145</v>
      </c>
    </row>
    <row r="11193" spans="1:7" hidden="1" x14ac:dyDescent="0.35">
      <c r="A11193" t="s">
        <v>4</v>
      </c>
      <c r="B11193" t="s">
        <v>19</v>
      </c>
      <c r="C11193" t="s">
        <v>22</v>
      </c>
      <c r="D11193" t="s">
        <v>21</v>
      </c>
      <c r="E11193">
        <v>-824995.02</v>
      </c>
      <c r="F11193" s="1">
        <v>44348</v>
      </c>
      <c r="G11193">
        <f>VLOOKUP(VALUE(D11193),'Fusion to Naruc'!F:H,3,FALSE)</f>
        <v>145</v>
      </c>
    </row>
    <row r="11194" spans="1:7" hidden="1" x14ac:dyDescent="0.35">
      <c r="A11194" t="s">
        <v>4</v>
      </c>
      <c r="B11194" t="s">
        <v>23</v>
      </c>
      <c r="C11194" t="s">
        <v>24</v>
      </c>
      <c r="D11194" t="s">
        <v>21</v>
      </c>
      <c r="E11194">
        <v>2088672.9400000013</v>
      </c>
      <c r="F11194" s="1">
        <v>44348</v>
      </c>
      <c r="G11194">
        <f>VLOOKUP(VALUE(D11194),'Fusion to Naruc'!F:H,3,FALSE)</f>
        <v>145</v>
      </c>
    </row>
    <row r="11195" spans="1:7" hidden="1" x14ac:dyDescent="0.35">
      <c r="A11195" t="s">
        <v>4</v>
      </c>
      <c r="B11195" t="s">
        <v>23</v>
      </c>
      <c r="C11195" t="s">
        <v>25</v>
      </c>
      <c r="D11195" t="s">
        <v>21</v>
      </c>
      <c r="E11195">
        <v>-2222583.31</v>
      </c>
      <c r="F11195" s="1">
        <v>44348</v>
      </c>
      <c r="G11195">
        <f>VLOOKUP(VALUE(D11195),'Fusion to Naruc'!F:H,3,FALSE)</f>
        <v>145</v>
      </c>
    </row>
    <row r="11196" spans="1:7" hidden="1" x14ac:dyDescent="0.35">
      <c r="A11196" t="s">
        <v>4</v>
      </c>
      <c r="B11196" t="s">
        <v>5</v>
      </c>
      <c r="C11196" t="s">
        <v>26</v>
      </c>
      <c r="D11196" t="s">
        <v>21</v>
      </c>
      <c r="E11196">
        <v>-12850888.330000006</v>
      </c>
      <c r="F11196" s="1">
        <v>44348</v>
      </c>
      <c r="G11196">
        <f>VLOOKUP(VALUE(D11196),'Fusion to Naruc'!F:H,3,FALSE)</f>
        <v>145</v>
      </c>
    </row>
    <row r="11197" spans="1:7" hidden="1" x14ac:dyDescent="0.35">
      <c r="A11197" t="s">
        <v>4</v>
      </c>
      <c r="B11197" t="s">
        <v>5</v>
      </c>
      <c r="C11197" t="s">
        <v>6</v>
      </c>
      <c r="D11197" t="s">
        <v>21</v>
      </c>
      <c r="E11197">
        <v>13560729.18</v>
      </c>
      <c r="F11197" s="1">
        <v>44348</v>
      </c>
      <c r="G11197">
        <f>VLOOKUP(VALUE(D11197),'Fusion to Naruc'!F:H,3,FALSE)</f>
        <v>145</v>
      </c>
    </row>
    <row r="11198" spans="1:7" hidden="1" x14ac:dyDescent="0.35">
      <c r="A11198" t="s">
        <v>4</v>
      </c>
      <c r="B11198" t="s">
        <v>23</v>
      </c>
      <c r="C11198" t="s">
        <v>25</v>
      </c>
      <c r="D11198" t="s">
        <v>27</v>
      </c>
      <c r="E11198">
        <v>0</v>
      </c>
      <c r="F11198" s="1">
        <v>44348</v>
      </c>
      <c r="G11198">
        <f>VLOOKUP(VALUE(D11198),'Fusion to Naruc'!F:H,3,FALSE)</f>
        <v>183</v>
      </c>
    </row>
    <row r="11199" spans="1:7" hidden="1" x14ac:dyDescent="0.35">
      <c r="A11199" t="s">
        <v>4</v>
      </c>
      <c r="B11199" t="s">
        <v>14</v>
      </c>
      <c r="C11199" t="s">
        <v>28</v>
      </c>
      <c r="D11199" t="s">
        <v>29</v>
      </c>
      <c r="E11199">
        <v>0</v>
      </c>
      <c r="F11199" s="1">
        <v>44348</v>
      </c>
      <c r="G11199">
        <v>101</v>
      </c>
    </row>
    <row r="11200" spans="1:7" hidden="1" x14ac:dyDescent="0.35">
      <c r="A11200" t="s">
        <v>4</v>
      </c>
      <c r="B11200" t="s">
        <v>15</v>
      </c>
      <c r="C11200" t="s">
        <v>28</v>
      </c>
      <c r="D11200" t="s">
        <v>29</v>
      </c>
      <c r="E11200">
        <v>0</v>
      </c>
      <c r="F11200" s="1">
        <v>44348</v>
      </c>
      <c r="G11200">
        <v>101</v>
      </c>
    </row>
    <row r="11201" spans="1:7" hidden="1" x14ac:dyDescent="0.35">
      <c r="A11201" t="s">
        <v>4</v>
      </c>
      <c r="B11201" t="s">
        <v>5</v>
      </c>
      <c r="C11201" t="s">
        <v>26</v>
      </c>
      <c r="D11201" t="s">
        <v>29</v>
      </c>
      <c r="E11201">
        <v>0</v>
      </c>
      <c r="F11201" s="1">
        <v>44348</v>
      </c>
      <c r="G11201">
        <v>101</v>
      </c>
    </row>
    <row r="11202" spans="1:7" hidden="1" x14ac:dyDescent="0.35">
      <c r="A11202" t="s">
        <v>4</v>
      </c>
      <c r="B11202" t="s">
        <v>5</v>
      </c>
      <c r="C11202" t="s">
        <v>6</v>
      </c>
      <c r="D11202" t="s">
        <v>29</v>
      </c>
      <c r="E11202">
        <v>20044.05</v>
      </c>
      <c r="F11202" s="1">
        <v>44348</v>
      </c>
      <c r="G11202">
        <v>101</v>
      </c>
    </row>
    <row r="11203" spans="1:7" hidden="1" x14ac:dyDescent="0.35">
      <c r="A11203" t="s">
        <v>4</v>
      </c>
      <c r="B11203" t="s">
        <v>5</v>
      </c>
      <c r="C11203" t="s">
        <v>6</v>
      </c>
      <c r="D11203" t="s">
        <v>30</v>
      </c>
      <c r="E11203">
        <v>0</v>
      </c>
      <c r="F11203" s="1">
        <v>44348</v>
      </c>
      <c r="G11203" t="e">
        <f>VLOOKUP(VALUE(D11203),'Fusion to Naruc'!F:H,3,FALSE)</f>
        <v>#N/A</v>
      </c>
    </row>
    <row r="11204" spans="1:7" hidden="1" x14ac:dyDescent="0.35">
      <c r="A11204" t="s">
        <v>4</v>
      </c>
      <c r="B11204" t="s">
        <v>14</v>
      </c>
      <c r="C11204" t="s">
        <v>12</v>
      </c>
      <c r="D11204" t="s">
        <v>31</v>
      </c>
      <c r="E11204">
        <v>163216.01000000004</v>
      </c>
      <c r="F11204" s="1">
        <v>44348</v>
      </c>
      <c r="G11204">
        <v>101</v>
      </c>
    </row>
    <row r="11205" spans="1:7" hidden="1" x14ac:dyDescent="0.35">
      <c r="A11205" t="s">
        <v>4</v>
      </c>
      <c r="B11205" t="s">
        <v>15</v>
      </c>
      <c r="C11205" t="s">
        <v>12</v>
      </c>
      <c r="D11205" t="s">
        <v>31</v>
      </c>
      <c r="E11205">
        <v>1178.0900000000001</v>
      </c>
      <c r="F11205" s="1">
        <v>44348</v>
      </c>
      <c r="G11205">
        <v>101</v>
      </c>
    </row>
    <row r="11206" spans="1:7" hidden="1" x14ac:dyDescent="0.35">
      <c r="A11206" t="s">
        <v>4</v>
      </c>
      <c r="B11206" t="s">
        <v>5</v>
      </c>
      <c r="C11206" t="s">
        <v>6</v>
      </c>
      <c r="D11206" t="s">
        <v>31</v>
      </c>
      <c r="E11206">
        <v>0</v>
      </c>
      <c r="F11206" s="1">
        <v>44348</v>
      </c>
      <c r="G11206">
        <v>101</v>
      </c>
    </row>
    <row r="11207" spans="1:7" hidden="1" x14ac:dyDescent="0.35">
      <c r="A11207" t="s">
        <v>4</v>
      </c>
      <c r="B11207" t="s">
        <v>15</v>
      </c>
      <c r="C11207" t="s">
        <v>12</v>
      </c>
      <c r="D11207" t="s">
        <v>32</v>
      </c>
      <c r="E11207">
        <v>129602.65999999999</v>
      </c>
      <c r="F11207" s="1">
        <v>44348</v>
      </c>
      <c r="G11207">
        <v>101</v>
      </c>
    </row>
    <row r="11208" spans="1:7" hidden="1" x14ac:dyDescent="0.35">
      <c r="A11208" t="s">
        <v>4</v>
      </c>
      <c r="B11208" t="s">
        <v>5</v>
      </c>
      <c r="C11208" t="s">
        <v>6</v>
      </c>
      <c r="D11208" t="s">
        <v>32</v>
      </c>
      <c r="E11208">
        <v>0</v>
      </c>
      <c r="F11208" s="1">
        <v>44348</v>
      </c>
      <c r="G11208">
        <v>101</v>
      </c>
    </row>
    <row r="11209" spans="1:7" hidden="1" x14ac:dyDescent="0.35">
      <c r="A11209" t="s">
        <v>4</v>
      </c>
      <c r="B11209" t="s">
        <v>5</v>
      </c>
      <c r="C11209" t="s">
        <v>6</v>
      </c>
      <c r="D11209" t="s">
        <v>33</v>
      </c>
      <c r="E11209">
        <v>0</v>
      </c>
      <c r="F11209" s="1">
        <v>44348</v>
      </c>
      <c r="G11209">
        <v>101</v>
      </c>
    </row>
    <row r="11210" spans="1:7" hidden="1" x14ac:dyDescent="0.35">
      <c r="A11210" t="s">
        <v>4</v>
      </c>
      <c r="B11210" t="s">
        <v>11</v>
      </c>
      <c r="C11210" t="s">
        <v>12</v>
      </c>
      <c r="D11210" t="s">
        <v>34</v>
      </c>
      <c r="E11210">
        <v>148.20000000000002</v>
      </c>
      <c r="F11210" s="1">
        <v>44348</v>
      </c>
      <c r="G11210">
        <v>101</v>
      </c>
    </row>
    <row r="11211" spans="1:7" hidden="1" x14ac:dyDescent="0.35">
      <c r="A11211" t="s">
        <v>4</v>
      </c>
      <c r="B11211" t="s">
        <v>14</v>
      </c>
      <c r="C11211" t="s">
        <v>12</v>
      </c>
      <c r="D11211" t="s">
        <v>34</v>
      </c>
      <c r="E11211">
        <v>34251.950000000004</v>
      </c>
      <c r="F11211" s="1">
        <v>44348</v>
      </c>
      <c r="G11211">
        <v>101</v>
      </c>
    </row>
    <row r="11212" spans="1:7" hidden="1" x14ac:dyDescent="0.35">
      <c r="A11212" t="s">
        <v>4</v>
      </c>
      <c r="B11212" t="s">
        <v>15</v>
      </c>
      <c r="C11212" t="s">
        <v>12</v>
      </c>
      <c r="D11212" t="s">
        <v>34</v>
      </c>
      <c r="E11212">
        <v>488590.36</v>
      </c>
      <c r="F11212" s="1">
        <v>44348</v>
      </c>
      <c r="G11212">
        <v>101</v>
      </c>
    </row>
    <row r="11213" spans="1:7" hidden="1" x14ac:dyDescent="0.35">
      <c r="A11213" t="s">
        <v>4</v>
      </c>
      <c r="B11213" t="s">
        <v>5</v>
      </c>
      <c r="C11213" t="s">
        <v>6</v>
      </c>
      <c r="D11213" t="s">
        <v>34</v>
      </c>
      <c r="E11213">
        <v>0</v>
      </c>
      <c r="F11213" s="1">
        <v>44348</v>
      </c>
      <c r="G11213">
        <v>101</v>
      </c>
    </row>
    <row r="11214" spans="1:7" hidden="1" x14ac:dyDescent="0.35">
      <c r="A11214" t="s">
        <v>4</v>
      </c>
      <c r="B11214" t="s">
        <v>14</v>
      </c>
      <c r="C11214" t="s">
        <v>12</v>
      </c>
      <c r="D11214" t="s">
        <v>35</v>
      </c>
      <c r="E11214">
        <v>782.19</v>
      </c>
      <c r="F11214" s="1">
        <v>44348</v>
      </c>
      <c r="G11214">
        <v>101</v>
      </c>
    </row>
    <row r="11215" spans="1:7" hidden="1" x14ac:dyDescent="0.35">
      <c r="A11215" t="s">
        <v>4</v>
      </c>
      <c r="B11215" t="s">
        <v>15</v>
      </c>
      <c r="C11215" t="s">
        <v>12</v>
      </c>
      <c r="D11215" t="s">
        <v>35</v>
      </c>
      <c r="E11215">
        <v>234.73000000000002</v>
      </c>
      <c r="F11215" s="1">
        <v>44348</v>
      </c>
      <c r="G11215">
        <v>101</v>
      </c>
    </row>
    <row r="11216" spans="1:7" hidden="1" x14ac:dyDescent="0.35">
      <c r="A11216" t="s">
        <v>4</v>
      </c>
      <c r="B11216" t="s">
        <v>5</v>
      </c>
      <c r="C11216" t="s">
        <v>6</v>
      </c>
      <c r="D11216" t="s">
        <v>35</v>
      </c>
      <c r="E11216">
        <v>0</v>
      </c>
      <c r="F11216" s="1">
        <v>44348</v>
      </c>
      <c r="G11216">
        <v>101</v>
      </c>
    </row>
    <row r="11217" spans="1:7" hidden="1" x14ac:dyDescent="0.35">
      <c r="A11217" t="s">
        <v>4</v>
      </c>
      <c r="B11217" t="s">
        <v>14</v>
      </c>
      <c r="C11217" t="s">
        <v>12</v>
      </c>
      <c r="D11217" t="s">
        <v>36</v>
      </c>
      <c r="E11217">
        <v>35133.319999999992</v>
      </c>
      <c r="F11217" s="1">
        <v>44348</v>
      </c>
      <c r="G11217">
        <f>VLOOKUP(VALUE(D11217),'Fusion to Naruc'!F:H,3,FALSE)</f>
        <v>354.6</v>
      </c>
    </row>
    <row r="11218" spans="1:7" hidden="1" x14ac:dyDescent="0.35">
      <c r="A11218" t="s">
        <v>4</v>
      </c>
      <c r="B11218" t="s">
        <v>15</v>
      </c>
      <c r="C11218" t="s">
        <v>12</v>
      </c>
      <c r="D11218" t="s">
        <v>36</v>
      </c>
      <c r="E11218">
        <v>93212.38</v>
      </c>
      <c r="F11218" s="1">
        <v>44348</v>
      </c>
      <c r="G11218">
        <f>VLOOKUP(VALUE(D11218),'Fusion to Naruc'!F:H,3,FALSE)</f>
        <v>354.6</v>
      </c>
    </row>
    <row r="11219" spans="1:7" hidden="1" x14ac:dyDescent="0.35">
      <c r="A11219" t="s">
        <v>4</v>
      </c>
      <c r="B11219" t="s">
        <v>14</v>
      </c>
      <c r="C11219" t="s">
        <v>12</v>
      </c>
      <c r="D11219" t="s">
        <v>37</v>
      </c>
      <c r="E11219">
        <v>62889.780000000006</v>
      </c>
      <c r="F11219" s="1">
        <v>44348</v>
      </c>
      <c r="G11219">
        <v>101</v>
      </c>
    </row>
    <row r="11220" spans="1:7" hidden="1" x14ac:dyDescent="0.35">
      <c r="A11220" t="s">
        <v>4</v>
      </c>
      <c r="B11220" t="s">
        <v>14</v>
      </c>
      <c r="C11220" t="s">
        <v>28</v>
      </c>
      <c r="D11220" t="s">
        <v>37</v>
      </c>
      <c r="E11220">
        <v>7497.5599999999977</v>
      </c>
      <c r="F11220" s="1">
        <v>44348</v>
      </c>
      <c r="G11220">
        <v>101</v>
      </c>
    </row>
    <row r="11221" spans="1:7" hidden="1" x14ac:dyDescent="0.35">
      <c r="A11221" t="s">
        <v>4</v>
      </c>
      <c r="B11221" t="s">
        <v>15</v>
      </c>
      <c r="C11221" t="s">
        <v>12</v>
      </c>
      <c r="D11221" t="s">
        <v>37</v>
      </c>
      <c r="E11221">
        <v>18184.489999999998</v>
      </c>
      <c r="F11221" s="1">
        <v>44348</v>
      </c>
      <c r="G11221">
        <v>101</v>
      </c>
    </row>
    <row r="11222" spans="1:7" hidden="1" x14ac:dyDescent="0.35">
      <c r="A11222" t="s">
        <v>4</v>
      </c>
      <c r="B11222" t="s">
        <v>15</v>
      </c>
      <c r="C11222" t="s">
        <v>28</v>
      </c>
      <c r="D11222" t="s">
        <v>37</v>
      </c>
      <c r="E11222">
        <v>72006.330000000075</v>
      </c>
      <c r="F11222" s="1">
        <v>44348</v>
      </c>
      <c r="G11222">
        <v>101</v>
      </c>
    </row>
    <row r="11223" spans="1:7" hidden="1" x14ac:dyDescent="0.35">
      <c r="A11223" t="s">
        <v>4</v>
      </c>
      <c r="B11223" t="s">
        <v>5</v>
      </c>
      <c r="C11223" t="s">
        <v>26</v>
      </c>
      <c r="D11223" t="s">
        <v>37</v>
      </c>
      <c r="E11223">
        <v>0</v>
      </c>
      <c r="F11223" s="1">
        <v>44348</v>
      </c>
      <c r="G11223">
        <v>101</v>
      </c>
    </row>
    <row r="11224" spans="1:7" hidden="1" x14ac:dyDescent="0.35">
      <c r="A11224" t="s">
        <v>4</v>
      </c>
      <c r="B11224" t="s">
        <v>5</v>
      </c>
      <c r="C11224" t="s">
        <v>6</v>
      </c>
      <c r="D11224" t="s">
        <v>37</v>
      </c>
      <c r="E11224">
        <v>0</v>
      </c>
      <c r="F11224" s="1">
        <v>44348</v>
      </c>
      <c r="G11224">
        <v>101</v>
      </c>
    </row>
    <row r="11225" spans="1:7" hidden="1" x14ac:dyDescent="0.35">
      <c r="A11225" t="s">
        <v>4</v>
      </c>
      <c r="B11225" t="s">
        <v>11</v>
      </c>
      <c r="C11225" t="s">
        <v>12</v>
      </c>
      <c r="D11225" t="s">
        <v>38</v>
      </c>
      <c r="E11225">
        <v>420</v>
      </c>
      <c r="F11225" s="1">
        <v>44348</v>
      </c>
      <c r="G11225">
        <v>101</v>
      </c>
    </row>
    <row r="11226" spans="1:7" hidden="1" x14ac:dyDescent="0.35">
      <c r="A11226" t="s">
        <v>4</v>
      </c>
      <c r="B11226" t="s">
        <v>14</v>
      </c>
      <c r="C11226" t="s">
        <v>12</v>
      </c>
      <c r="D11226" t="s">
        <v>38</v>
      </c>
      <c r="E11226">
        <v>462550.01</v>
      </c>
      <c r="F11226" s="1">
        <v>44348</v>
      </c>
      <c r="G11226">
        <v>101</v>
      </c>
    </row>
    <row r="11227" spans="1:7" hidden="1" x14ac:dyDescent="0.35">
      <c r="A11227" t="s">
        <v>4</v>
      </c>
      <c r="B11227" t="s">
        <v>15</v>
      </c>
      <c r="C11227" t="s">
        <v>12</v>
      </c>
      <c r="D11227" t="s">
        <v>38</v>
      </c>
      <c r="E11227">
        <v>14515.12</v>
      </c>
      <c r="F11227" s="1">
        <v>44348</v>
      </c>
      <c r="G11227">
        <v>101</v>
      </c>
    </row>
    <row r="11228" spans="1:7" hidden="1" x14ac:dyDescent="0.35">
      <c r="A11228" t="s">
        <v>4</v>
      </c>
      <c r="B11228" t="s">
        <v>5</v>
      </c>
      <c r="C11228" t="s">
        <v>6</v>
      </c>
      <c r="D11228" t="s">
        <v>38</v>
      </c>
      <c r="E11228">
        <v>0</v>
      </c>
      <c r="F11228" s="1">
        <v>44348</v>
      </c>
      <c r="G11228">
        <v>101</v>
      </c>
    </row>
    <row r="11229" spans="1:7" hidden="1" x14ac:dyDescent="0.35">
      <c r="A11229" t="s">
        <v>4</v>
      </c>
      <c r="B11229" t="s">
        <v>14</v>
      </c>
      <c r="C11229" t="s">
        <v>12</v>
      </c>
      <c r="D11229" t="s">
        <v>39</v>
      </c>
      <c r="E11229">
        <v>1136.81</v>
      </c>
      <c r="F11229" s="1">
        <v>44348</v>
      </c>
      <c r="G11229">
        <v>101</v>
      </c>
    </row>
    <row r="11230" spans="1:7" hidden="1" x14ac:dyDescent="0.35">
      <c r="A11230" t="s">
        <v>4</v>
      </c>
      <c r="B11230" t="s">
        <v>15</v>
      </c>
      <c r="C11230" t="s">
        <v>12</v>
      </c>
      <c r="D11230" t="s">
        <v>39</v>
      </c>
      <c r="E11230">
        <v>9496.3499999999985</v>
      </c>
      <c r="F11230" s="1">
        <v>44348</v>
      </c>
      <c r="G11230">
        <v>101</v>
      </c>
    </row>
    <row r="11231" spans="1:7" hidden="1" x14ac:dyDescent="0.35">
      <c r="A11231" t="s">
        <v>4</v>
      </c>
      <c r="B11231" t="s">
        <v>5</v>
      </c>
      <c r="C11231" t="s">
        <v>6</v>
      </c>
      <c r="D11231" t="s">
        <v>39</v>
      </c>
      <c r="E11231">
        <v>0</v>
      </c>
      <c r="F11231" s="1">
        <v>44348</v>
      </c>
      <c r="G11231">
        <v>101</v>
      </c>
    </row>
    <row r="11232" spans="1:7" hidden="1" x14ac:dyDescent="0.35">
      <c r="A11232" t="s">
        <v>4</v>
      </c>
      <c r="B11232" t="s">
        <v>14</v>
      </c>
      <c r="C11232" t="s">
        <v>12</v>
      </c>
      <c r="D11232" t="s">
        <v>40</v>
      </c>
      <c r="E11232">
        <v>2256.3800000000006</v>
      </c>
      <c r="F11232" s="1">
        <v>44348</v>
      </c>
      <c r="G11232">
        <v>101</v>
      </c>
    </row>
    <row r="11233" spans="1:7" hidden="1" x14ac:dyDescent="0.35">
      <c r="A11233" t="s">
        <v>4</v>
      </c>
      <c r="B11233" t="s">
        <v>15</v>
      </c>
      <c r="C11233" t="s">
        <v>12</v>
      </c>
      <c r="D11233" t="s">
        <v>40</v>
      </c>
      <c r="E11233">
        <v>40809.060000000005</v>
      </c>
      <c r="F11233" s="1">
        <v>44348</v>
      </c>
      <c r="G11233">
        <v>101</v>
      </c>
    </row>
    <row r="11234" spans="1:7" hidden="1" x14ac:dyDescent="0.35">
      <c r="A11234" t="s">
        <v>4</v>
      </c>
      <c r="B11234" t="s">
        <v>5</v>
      </c>
      <c r="C11234" t="s">
        <v>6</v>
      </c>
      <c r="D11234" t="s">
        <v>40</v>
      </c>
      <c r="E11234">
        <v>0</v>
      </c>
      <c r="F11234" s="1">
        <v>44348</v>
      </c>
      <c r="G11234">
        <v>101</v>
      </c>
    </row>
    <row r="11235" spans="1:7" hidden="1" x14ac:dyDescent="0.35">
      <c r="A11235" t="s">
        <v>4</v>
      </c>
      <c r="B11235" t="s">
        <v>11</v>
      </c>
      <c r="C11235" t="s">
        <v>12</v>
      </c>
      <c r="D11235" t="s">
        <v>41</v>
      </c>
      <c r="E11235">
        <v>5802.75</v>
      </c>
      <c r="F11235" s="1">
        <v>44348</v>
      </c>
      <c r="G11235">
        <v>101</v>
      </c>
    </row>
    <row r="11236" spans="1:7" hidden="1" x14ac:dyDescent="0.35">
      <c r="A11236" t="s">
        <v>4</v>
      </c>
      <c r="B11236" t="s">
        <v>14</v>
      </c>
      <c r="C11236" t="s">
        <v>12</v>
      </c>
      <c r="D11236" t="s">
        <v>41</v>
      </c>
      <c r="E11236">
        <v>112423.88000000002</v>
      </c>
      <c r="F11236" s="1">
        <v>44348</v>
      </c>
      <c r="G11236">
        <v>101</v>
      </c>
    </row>
    <row r="11237" spans="1:7" hidden="1" x14ac:dyDescent="0.35">
      <c r="A11237" t="s">
        <v>4</v>
      </c>
      <c r="B11237" t="s">
        <v>15</v>
      </c>
      <c r="C11237" t="s">
        <v>12</v>
      </c>
      <c r="D11237" t="s">
        <v>41</v>
      </c>
      <c r="E11237">
        <v>704066.41</v>
      </c>
      <c r="F11237" s="1">
        <v>44348</v>
      </c>
      <c r="G11237">
        <v>101</v>
      </c>
    </row>
    <row r="11238" spans="1:7" hidden="1" x14ac:dyDescent="0.35">
      <c r="A11238" t="s">
        <v>4</v>
      </c>
      <c r="B11238" t="s">
        <v>5</v>
      </c>
      <c r="C11238" t="s">
        <v>6</v>
      </c>
      <c r="D11238" t="s">
        <v>41</v>
      </c>
      <c r="E11238">
        <v>0</v>
      </c>
      <c r="F11238" s="1">
        <v>44348</v>
      </c>
      <c r="G11238">
        <v>101</v>
      </c>
    </row>
    <row r="11239" spans="1:7" hidden="1" x14ac:dyDescent="0.35">
      <c r="A11239" t="s">
        <v>4</v>
      </c>
      <c r="B11239" t="s">
        <v>11</v>
      </c>
      <c r="C11239" t="s">
        <v>12</v>
      </c>
      <c r="D11239" t="s">
        <v>42</v>
      </c>
      <c r="E11239">
        <v>6032.3600000000006</v>
      </c>
      <c r="F11239" s="1">
        <v>44348</v>
      </c>
      <c r="G11239">
        <v>101</v>
      </c>
    </row>
    <row r="11240" spans="1:7" hidden="1" x14ac:dyDescent="0.35">
      <c r="A11240" t="s">
        <v>4</v>
      </c>
      <c r="B11240" t="s">
        <v>14</v>
      </c>
      <c r="C11240" t="s">
        <v>12</v>
      </c>
      <c r="D11240" t="s">
        <v>42</v>
      </c>
      <c r="E11240">
        <v>4451.7800000000007</v>
      </c>
      <c r="F11240" s="1">
        <v>44348</v>
      </c>
      <c r="G11240">
        <v>101</v>
      </c>
    </row>
    <row r="11241" spans="1:7" hidden="1" x14ac:dyDescent="0.35">
      <c r="A11241" t="s">
        <v>4</v>
      </c>
      <c r="B11241" t="s">
        <v>15</v>
      </c>
      <c r="C11241" t="s">
        <v>12</v>
      </c>
      <c r="D11241" t="s">
        <v>42</v>
      </c>
      <c r="E11241">
        <v>6741.3499999999995</v>
      </c>
      <c r="F11241" s="1">
        <v>44348</v>
      </c>
      <c r="G11241">
        <v>101</v>
      </c>
    </row>
    <row r="11242" spans="1:7" hidden="1" x14ac:dyDescent="0.35">
      <c r="A11242" t="s">
        <v>4</v>
      </c>
      <c r="B11242" t="s">
        <v>5</v>
      </c>
      <c r="C11242" t="s">
        <v>6</v>
      </c>
      <c r="D11242" t="s">
        <v>42</v>
      </c>
      <c r="E11242">
        <v>0</v>
      </c>
      <c r="F11242" s="1">
        <v>44348</v>
      </c>
      <c r="G11242">
        <v>101</v>
      </c>
    </row>
    <row r="11243" spans="1:7" hidden="1" x14ac:dyDescent="0.35">
      <c r="A11243" t="s">
        <v>4</v>
      </c>
      <c r="B11243" t="s">
        <v>11</v>
      </c>
      <c r="C11243" t="s">
        <v>12</v>
      </c>
      <c r="D11243" t="s">
        <v>43</v>
      </c>
      <c r="E11243">
        <v>1458.6999999999998</v>
      </c>
      <c r="F11243" s="1">
        <v>44348</v>
      </c>
      <c r="G11243">
        <v>101</v>
      </c>
    </row>
    <row r="11244" spans="1:7" hidden="1" x14ac:dyDescent="0.35">
      <c r="A11244" t="s">
        <v>4</v>
      </c>
      <c r="B11244" t="s">
        <v>14</v>
      </c>
      <c r="C11244" t="s">
        <v>12</v>
      </c>
      <c r="D11244" t="s">
        <v>43</v>
      </c>
      <c r="E11244">
        <v>30985.89</v>
      </c>
      <c r="F11244" s="1">
        <v>44348</v>
      </c>
      <c r="G11244">
        <v>101</v>
      </c>
    </row>
    <row r="11245" spans="1:7" hidden="1" x14ac:dyDescent="0.35">
      <c r="A11245" t="s">
        <v>4</v>
      </c>
      <c r="B11245" t="s">
        <v>15</v>
      </c>
      <c r="C11245" t="s">
        <v>12</v>
      </c>
      <c r="D11245" t="s">
        <v>43</v>
      </c>
      <c r="E11245">
        <v>1151907.3800000001</v>
      </c>
      <c r="F11245" s="1">
        <v>44348</v>
      </c>
      <c r="G11245">
        <v>101</v>
      </c>
    </row>
    <row r="11246" spans="1:7" hidden="1" x14ac:dyDescent="0.35">
      <c r="A11246" t="s">
        <v>4</v>
      </c>
      <c r="B11246" t="s">
        <v>5</v>
      </c>
      <c r="C11246" t="s">
        <v>6</v>
      </c>
      <c r="D11246" t="s">
        <v>43</v>
      </c>
      <c r="E11246">
        <v>0</v>
      </c>
      <c r="F11246" s="1">
        <v>44348</v>
      </c>
      <c r="G11246">
        <v>101</v>
      </c>
    </row>
    <row r="11247" spans="1:7" hidden="1" x14ac:dyDescent="0.35">
      <c r="A11247" t="s">
        <v>4</v>
      </c>
      <c r="B11247" t="s">
        <v>14</v>
      </c>
      <c r="C11247" t="s">
        <v>12</v>
      </c>
      <c r="D11247" t="s">
        <v>44</v>
      </c>
      <c r="E11247">
        <v>140681.68</v>
      </c>
      <c r="F11247" s="1">
        <v>44348</v>
      </c>
      <c r="G11247">
        <v>101</v>
      </c>
    </row>
    <row r="11248" spans="1:7" hidden="1" x14ac:dyDescent="0.35">
      <c r="A11248" t="s">
        <v>4</v>
      </c>
      <c r="B11248" t="s">
        <v>15</v>
      </c>
      <c r="C11248" t="s">
        <v>12</v>
      </c>
      <c r="D11248" t="s">
        <v>44</v>
      </c>
      <c r="E11248">
        <v>404498.87</v>
      </c>
      <c r="F11248" s="1">
        <v>44348</v>
      </c>
      <c r="G11248">
        <v>101</v>
      </c>
    </row>
    <row r="11249" spans="1:7" hidden="1" x14ac:dyDescent="0.35">
      <c r="A11249" t="s">
        <v>4</v>
      </c>
      <c r="B11249" t="s">
        <v>5</v>
      </c>
      <c r="C11249" t="s">
        <v>6</v>
      </c>
      <c r="D11249" t="s">
        <v>44</v>
      </c>
      <c r="E11249">
        <v>0</v>
      </c>
      <c r="F11249" s="1">
        <v>44348</v>
      </c>
      <c r="G11249">
        <v>101</v>
      </c>
    </row>
    <row r="11250" spans="1:7" hidden="1" x14ac:dyDescent="0.35">
      <c r="A11250" t="s">
        <v>4</v>
      </c>
      <c r="B11250" t="s">
        <v>11</v>
      </c>
      <c r="C11250" t="s">
        <v>12</v>
      </c>
      <c r="D11250" t="s">
        <v>45</v>
      </c>
      <c r="E11250">
        <v>15664.28</v>
      </c>
      <c r="F11250" s="1">
        <v>44348</v>
      </c>
      <c r="G11250">
        <v>101</v>
      </c>
    </row>
    <row r="11251" spans="1:7" hidden="1" x14ac:dyDescent="0.35">
      <c r="A11251" t="s">
        <v>4</v>
      </c>
      <c r="B11251" t="s">
        <v>14</v>
      </c>
      <c r="C11251" t="s">
        <v>12</v>
      </c>
      <c r="D11251" t="s">
        <v>45</v>
      </c>
      <c r="E11251">
        <v>421143.08999999997</v>
      </c>
      <c r="F11251" s="1">
        <v>44348</v>
      </c>
      <c r="G11251">
        <v>101</v>
      </c>
    </row>
    <row r="11252" spans="1:7" hidden="1" x14ac:dyDescent="0.35">
      <c r="A11252" t="s">
        <v>4</v>
      </c>
      <c r="B11252" t="s">
        <v>15</v>
      </c>
      <c r="C11252" t="s">
        <v>12</v>
      </c>
      <c r="D11252" t="s">
        <v>45</v>
      </c>
      <c r="E11252">
        <v>3253862.2399999998</v>
      </c>
      <c r="F11252" s="1">
        <v>44348</v>
      </c>
      <c r="G11252">
        <v>101</v>
      </c>
    </row>
    <row r="11253" spans="1:7" hidden="1" x14ac:dyDescent="0.35">
      <c r="A11253" t="s">
        <v>4</v>
      </c>
      <c r="B11253" t="s">
        <v>5</v>
      </c>
      <c r="C11253" t="s">
        <v>6</v>
      </c>
      <c r="D11253" t="s">
        <v>45</v>
      </c>
      <c r="E11253">
        <v>0</v>
      </c>
      <c r="F11253" s="1">
        <v>44348</v>
      </c>
      <c r="G11253">
        <v>101</v>
      </c>
    </row>
    <row r="11254" spans="1:7" hidden="1" x14ac:dyDescent="0.35">
      <c r="A11254" t="s">
        <v>4</v>
      </c>
      <c r="B11254" t="s">
        <v>14</v>
      </c>
      <c r="C11254" t="s">
        <v>12</v>
      </c>
      <c r="D11254" t="s">
        <v>46</v>
      </c>
      <c r="E11254">
        <v>256470.26</v>
      </c>
      <c r="F11254" s="1">
        <v>44348</v>
      </c>
      <c r="G11254">
        <v>101</v>
      </c>
    </row>
    <row r="11255" spans="1:7" hidden="1" x14ac:dyDescent="0.35">
      <c r="A11255" t="s">
        <v>4</v>
      </c>
      <c r="B11255" t="s">
        <v>15</v>
      </c>
      <c r="C11255" t="s">
        <v>12</v>
      </c>
      <c r="D11255" t="s">
        <v>46</v>
      </c>
      <c r="E11255">
        <v>876651.46000000008</v>
      </c>
      <c r="F11255" s="1">
        <v>44348</v>
      </c>
      <c r="G11255">
        <v>101</v>
      </c>
    </row>
    <row r="11256" spans="1:7" hidden="1" x14ac:dyDescent="0.35">
      <c r="A11256" t="s">
        <v>4</v>
      </c>
      <c r="B11256" t="s">
        <v>5</v>
      </c>
      <c r="C11256" t="s">
        <v>6</v>
      </c>
      <c r="D11256" t="s">
        <v>46</v>
      </c>
      <c r="E11256">
        <v>0</v>
      </c>
      <c r="F11256" s="1">
        <v>44348</v>
      </c>
      <c r="G11256">
        <v>101</v>
      </c>
    </row>
    <row r="11257" spans="1:7" hidden="1" x14ac:dyDescent="0.35">
      <c r="A11257" t="s">
        <v>4</v>
      </c>
      <c r="B11257" t="s">
        <v>14</v>
      </c>
      <c r="C11257" t="s">
        <v>12</v>
      </c>
      <c r="D11257" t="s">
        <v>47</v>
      </c>
      <c r="E11257">
        <v>131404.84</v>
      </c>
      <c r="F11257" s="1">
        <v>44348</v>
      </c>
      <c r="G11257">
        <v>101</v>
      </c>
    </row>
    <row r="11258" spans="1:7" hidden="1" x14ac:dyDescent="0.35">
      <c r="A11258" t="s">
        <v>4</v>
      </c>
      <c r="B11258" t="s">
        <v>15</v>
      </c>
      <c r="C11258" t="s">
        <v>12</v>
      </c>
      <c r="D11258" t="s">
        <v>47</v>
      </c>
      <c r="E11258">
        <v>626932.25</v>
      </c>
      <c r="F11258" s="1">
        <v>44348</v>
      </c>
      <c r="G11258">
        <v>101</v>
      </c>
    </row>
    <row r="11259" spans="1:7" hidden="1" x14ac:dyDescent="0.35">
      <c r="A11259" t="s">
        <v>4</v>
      </c>
      <c r="B11259" t="s">
        <v>5</v>
      </c>
      <c r="C11259" t="s">
        <v>6</v>
      </c>
      <c r="D11259" t="s">
        <v>47</v>
      </c>
      <c r="E11259">
        <v>0</v>
      </c>
      <c r="F11259" s="1">
        <v>44348</v>
      </c>
      <c r="G11259">
        <v>101</v>
      </c>
    </row>
    <row r="11260" spans="1:7" hidden="1" x14ac:dyDescent="0.35">
      <c r="A11260" t="s">
        <v>4</v>
      </c>
      <c r="B11260" t="s">
        <v>11</v>
      </c>
      <c r="C11260" t="s">
        <v>12</v>
      </c>
      <c r="D11260" t="s">
        <v>48</v>
      </c>
      <c r="E11260">
        <v>22522.85</v>
      </c>
      <c r="F11260" s="1">
        <v>44348</v>
      </c>
      <c r="G11260">
        <v>101</v>
      </c>
    </row>
    <row r="11261" spans="1:7" hidden="1" x14ac:dyDescent="0.35">
      <c r="A11261" t="s">
        <v>4</v>
      </c>
      <c r="B11261" t="s">
        <v>14</v>
      </c>
      <c r="C11261" t="s">
        <v>12</v>
      </c>
      <c r="D11261" t="s">
        <v>48</v>
      </c>
      <c r="E11261">
        <v>184066.47999999998</v>
      </c>
      <c r="F11261" s="1">
        <v>44348</v>
      </c>
      <c r="G11261">
        <v>101</v>
      </c>
    </row>
    <row r="11262" spans="1:7" hidden="1" x14ac:dyDescent="0.35">
      <c r="A11262" t="s">
        <v>4</v>
      </c>
      <c r="B11262" t="s">
        <v>15</v>
      </c>
      <c r="C11262" t="s">
        <v>12</v>
      </c>
      <c r="D11262" t="s">
        <v>48</v>
      </c>
      <c r="E11262">
        <v>494592.47000000003</v>
      </c>
      <c r="F11262" s="1">
        <v>44348</v>
      </c>
      <c r="G11262">
        <v>101</v>
      </c>
    </row>
    <row r="11263" spans="1:7" hidden="1" x14ac:dyDescent="0.35">
      <c r="A11263" t="s">
        <v>4</v>
      </c>
      <c r="B11263" t="s">
        <v>5</v>
      </c>
      <c r="C11263" t="s">
        <v>6</v>
      </c>
      <c r="D11263" t="s">
        <v>48</v>
      </c>
      <c r="E11263">
        <v>0</v>
      </c>
      <c r="F11263" s="1">
        <v>44348</v>
      </c>
      <c r="G11263">
        <v>101</v>
      </c>
    </row>
    <row r="11264" spans="1:7" hidden="1" x14ac:dyDescent="0.35">
      <c r="A11264" t="s">
        <v>4</v>
      </c>
      <c r="B11264" t="s">
        <v>14</v>
      </c>
      <c r="C11264" t="s">
        <v>12</v>
      </c>
      <c r="D11264" t="s">
        <v>49</v>
      </c>
      <c r="E11264">
        <v>76785.239999999991</v>
      </c>
      <c r="F11264" s="1">
        <v>44348</v>
      </c>
      <c r="G11264">
        <v>101</v>
      </c>
    </row>
    <row r="11265" spans="1:7" hidden="1" x14ac:dyDescent="0.35">
      <c r="A11265" t="s">
        <v>4</v>
      </c>
      <c r="B11265" t="s">
        <v>15</v>
      </c>
      <c r="C11265" t="s">
        <v>12</v>
      </c>
      <c r="D11265" t="s">
        <v>49</v>
      </c>
      <c r="E11265">
        <v>408255.4</v>
      </c>
      <c r="F11265" s="1">
        <v>44348</v>
      </c>
      <c r="G11265">
        <v>101</v>
      </c>
    </row>
    <row r="11266" spans="1:7" hidden="1" x14ac:dyDescent="0.35">
      <c r="A11266" t="s">
        <v>4</v>
      </c>
      <c r="B11266" t="s">
        <v>5</v>
      </c>
      <c r="C11266" t="s">
        <v>6</v>
      </c>
      <c r="D11266" t="s">
        <v>49</v>
      </c>
      <c r="E11266">
        <v>0</v>
      </c>
      <c r="F11266" s="1">
        <v>44348</v>
      </c>
      <c r="G11266">
        <v>101</v>
      </c>
    </row>
    <row r="11267" spans="1:7" hidden="1" x14ac:dyDescent="0.35">
      <c r="A11267" t="s">
        <v>4</v>
      </c>
      <c r="B11267" t="s">
        <v>15</v>
      </c>
      <c r="C11267" t="s">
        <v>12</v>
      </c>
      <c r="D11267" t="s">
        <v>50</v>
      </c>
      <c r="E11267">
        <v>129.43</v>
      </c>
      <c r="F11267" s="1">
        <v>44348</v>
      </c>
      <c r="G11267">
        <v>101</v>
      </c>
    </row>
    <row r="11268" spans="1:7" hidden="1" x14ac:dyDescent="0.35">
      <c r="A11268" t="s">
        <v>4</v>
      </c>
      <c r="B11268" t="s">
        <v>5</v>
      </c>
      <c r="C11268" t="s">
        <v>6</v>
      </c>
      <c r="D11268" t="s">
        <v>50</v>
      </c>
      <c r="E11268">
        <v>0</v>
      </c>
      <c r="F11268" s="1">
        <v>44348</v>
      </c>
      <c r="G11268">
        <v>101</v>
      </c>
    </row>
    <row r="11269" spans="1:7" hidden="1" x14ac:dyDescent="0.35">
      <c r="A11269" t="s">
        <v>4</v>
      </c>
      <c r="B11269" t="s">
        <v>51</v>
      </c>
      <c r="C11269" t="s">
        <v>52</v>
      </c>
      <c r="D11269" t="s">
        <v>53</v>
      </c>
      <c r="E11269">
        <v>82.600000000000009</v>
      </c>
      <c r="F11269" s="1">
        <v>44348</v>
      </c>
      <c r="G11269">
        <f>VLOOKUP(VALUE(D11269),'Fusion to Naruc'!F:H,3,FALSE)</f>
        <v>389.4</v>
      </c>
    </row>
    <row r="11270" spans="1:7" hidden="1" x14ac:dyDescent="0.35">
      <c r="A11270" t="s">
        <v>4</v>
      </c>
      <c r="B11270" t="s">
        <v>5</v>
      </c>
      <c r="C11270" t="s">
        <v>6</v>
      </c>
      <c r="D11270" t="s">
        <v>53</v>
      </c>
      <c r="E11270">
        <v>0</v>
      </c>
      <c r="F11270" s="1">
        <v>44348</v>
      </c>
      <c r="G11270">
        <f>VLOOKUP(VALUE(D11270),'Fusion to Naruc'!F:H,3,FALSE)</f>
        <v>389.4</v>
      </c>
    </row>
    <row r="11271" spans="1:7" hidden="1" x14ac:dyDescent="0.35">
      <c r="A11271" t="s">
        <v>4</v>
      </c>
      <c r="B11271" t="s">
        <v>15</v>
      </c>
      <c r="C11271" t="s">
        <v>12</v>
      </c>
      <c r="D11271" t="s">
        <v>54</v>
      </c>
      <c r="E11271">
        <v>69976.000000000015</v>
      </c>
      <c r="F11271" s="1">
        <v>44348</v>
      </c>
      <c r="G11271">
        <v>101</v>
      </c>
    </row>
    <row r="11272" spans="1:7" hidden="1" x14ac:dyDescent="0.35">
      <c r="A11272" t="s">
        <v>4</v>
      </c>
      <c r="B11272" t="s">
        <v>5</v>
      </c>
      <c r="C11272" t="s">
        <v>6</v>
      </c>
      <c r="D11272" t="s">
        <v>54</v>
      </c>
      <c r="E11272">
        <v>0</v>
      </c>
      <c r="F11272" s="1">
        <v>44348</v>
      </c>
      <c r="G11272">
        <v>101</v>
      </c>
    </row>
    <row r="11273" spans="1:7" hidden="1" x14ac:dyDescent="0.35">
      <c r="A11273" t="s">
        <v>4</v>
      </c>
      <c r="B11273" t="s">
        <v>23</v>
      </c>
      <c r="C11273" t="s">
        <v>24</v>
      </c>
      <c r="D11273" t="s">
        <v>55</v>
      </c>
      <c r="E11273">
        <v>-124.01999999999998</v>
      </c>
      <c r="F11273" s="1">
        <v>44348</v>
      </c>
      <c r="G11273" t="e">
        <f>VLOOKUP(VALUE(D11273),'Fusion to Naruc'!F:H,3,FALSE)</f>
        <v>#N/A</v>
      </c>
    </row>
    <row r="11274" spans="1:7" hidden="1" x14ac:dyDescent="0.35">
      <c r="A11274" t="s">
        <v>4</v>
      </c>
      <c r="B11274" t="s">
        <v>23</v>
      </c>
      <c r="C11274" t="s">
        <v>25</v>
      </c>
      <c r="D11274" t="s">
        <v>55</v>
      </c>
      <c r="E11274">
        <v>124.02</v>
      </c>
      <c r="F11274" s="1">
        <v>44348</v>
      </c>
      <c r="G11274" t="e">
        <f>VLOOKUP(VALUE(D11274),'Fusion to Naruc'!F:H,3,FALSE)</f>
        <v>#N/A</v>
      </c>
    </row>
    <row r="11275" spans="1:7" hidden="1" x14ac:dyDescent="0.35">
      <c r="A11275" t="s">
        <v>4</v>
      </c>
      <c r="B11275" t="s">
        <v>11</v>
      </c>
      <c r="C11275" t="s">
        <v>12</v>
      </c>
      <c r="D11275" t="s">
        <v>55</v>
      </c>
      <c r="E11275">
        <v>0</v>
      </c>
      <c r="F11275" s="1">
        <v>44348</v>
      </c>
      <c r="G11275" t="e">
        <f>VLOOKUP(VALUE(D11275),'Fusion to Naruc'!F:H,3,FALSE)</f>
        <v>#N/A</v>
      </c>
    </row>
    <row r="11276" spans="1:7" hidden="1" x14ac:dyDescent="0.35">
      <c r="A11276" t="s">
        <v>4</v>
      </c>
      <c r="B11276" t="s">
        <v>14</v>
      </c>
      <c r="C11276" t="s">
        <v>12</v>
      </c>
      <c r="D11276" t="s">
        <v>55</v>
      </c>
      <c r="E11276">
        <v>-11.71999999997206</v>
      </c>
      <c r="F11276" s="1">
        <v>44348</v>
      </c>
      <c r="G11276" t="e">
        <f>VLOOKUP(VALUE(D11276),'Fusion to Naruc'!F:H,3,FALSE)</f>
        <v>#N/A</v>
      </c>
    </row>
    <row r="11277" spans="1:7" hidden="1" x14ac:dyDescent="0.35">
      <c r="A11277" t="s">
        <v>4</v>
      </c>
      <c r="B11277" t="s">
        <v>14</v>
      </c>
      <c r="C11277" t="s">
        <v>28</v>
      </c>
      <c r="D11277" t="s">
        <v>55</v>
      </c>
      <c r="E11277">
        <v>11.699999999999989</v>
      </c>
      <c r="F11277" s="1">
        <v>44348</v>
      </c>
      <c r="G11277" t="e">
        <f>VLOOKUP(VALUE(D11277),'Fusion to Naruc'!F:H,3,FALSE)</f>
        <v>#N/A</v>
      </c>
    </row>
    <row r="11278" spans="1:7" hidden="1" x14ac:dyDescent="0.35">
      <c r="A11278" t="s">
        <v>4</v>
      </c>
      <c r="B11278" t="s">
        <v>15</v>
      </c>
      <c r="C11278" t="s">
        <v>12</v>
      </c>
      <c r="D11278" t="s">
        <v>55</v>
      </c>
      <c r="E11278">
        <v>-112.29999999981374</v>
      </c>
      <c r="F11278" s="1">
        <v>44348</v>
      </c>
      <c r="G11278" t="e">
        <f>VLOOKUP(VALUE(D11278),'Fusion to Naruc'!F:H,3,FALSE)</f>
        <v>#N/A</v>
      </c>
    </row>
    <row r="11279" spans="1:7" hidden="1" x14ac:dyDescent="0.35">
      <c r="A11279" t="s">
        <v>4</v>
      </c>
      <c r="B11279" t="s">
        <v>15</v>
      </c>
      <c r="C11279" t="s">
        <v>28</v>
      </c>
      <c r="D11279" t="s">
        <v>55</v>
      </c>
      <c r="E11279">
        <v>112.31999999999994</v>
      </c>
      <c r="F11279" s="1">
        <v>44348</v>
      </c>
      <c r="G11279" t="e">
        <f>VLOOKUP(VALUE(D11279),'Fusion to Naruc'!F:H,3,FALSE)</f>
        <v>#N/A</v>
      </c>
    </row>
    <row r="11280" spans="1:7" hidden="1" x14ac:dyDescent="0.35">
      <c r="A11280" t="s">
        <v>4</v>
      </c>
      <c r="B11280" t="s">
        <v>14</v>
      </c>
      <c r="C11280" t="s">
        <v>12</v>
      </c>
      <c r="D11280" t="s">
        <v>56</v>
      </c>
      <c r="E11280">
        <v>15730.419999999998</v>
      </c>
      <c r="F11280" s="1">
        <v>44348</v>
      </c>
      <c r="G11280">
        <v>101</v>
      </c>
    </row>
    <row r="11281" spans="1:7" hidden="1" x14ac:dyDescent="0.35">
      <c r="A11281" t="s">
        <v>4</v>
      </c>
      <c r="B11281" t="s">
        <v>14</v>
      </c>
      <c r="C11281" t="s">
        <v>28</v>
      </c>
      <c r="D11281" t="s">
        <v>56</v>
      </c>
      <c r="E11281">
        <v>5325.9599999999919</v>
      </c>
      <c r="F11281" s="1">
        <v>44348</v>
      </c>
      <c r="G11281">
        <v>101</v>
      </c>
    </row>
    <row r="11282" spans="1:7" hidden="1" x14ac:dyDescent="0.35">
      <c r="A11282" t="s">
        <v>4</v>
      </c>
      <c r="B11282" t="s">
        <v>15</v>
      </c>
      <c r="C11282" t="s">
        <v>12</v>
      </c>
      <c r="D11282" t="s">
        <v>56</v>
      </c>
      <c r="E11282">
        <v>54536.08</v>
      </c>
      <c r="F11282" s="1">
        <v>44348</v>
      </c>
      <c r="G11282">
        <v>101</v>
      </c>
    </row>
    <row r="11283" spans="1:7" hidden="1" x14ac:dyDescent="0.35">
      <c r="A11283" t="s">
        <v>4</v>
      </c>
      <c r="B11283" t="s">
        <v>15</v>
      </c>
      <c r="C11283" t="s">
        <v>28</v>
      </c>
      <c r="D11283" t="s">
        <v>56</v>
      </c>
      <c r="E11283">
        <v>51150.310000000056</v>
      </c>
      <c r="F11283" s="1">
        <v>44348</v>
      </c>
      <c r="G11283">
        <v>101</v>
      </c>
    </row>
    <row r="11284" spans="1:7" hidden="1" x14ac:dyDescent="0.35">
      <c r="A11284" t="s">
        <v>4</v>
      </c>
      <c r="B11284" t="s">
        <v>5</v>
      </c>
      <c r="C11284" t="s">
        <v>26</v>
      </c>
      <c r="D11284" t="s">
        <v>56</v>
      </c>
      <c r="E11284">
        <v>0</v>
      </c>
      <c r="F11284" s="1">
        <v>44348</v>
      </c>
      <c r="G11284">
        <v>101</v>
      </c>
    </row>
    <row r="11285" spans="1:7" hidden="1" x14ac:dyDescent="0.35">
      <c r="A11285" t="s">
        <v>4</v>
      </c>
      <c r="B11285" t="s">
        <v>5</v>
      </c>
      <c r="C11285" t="s">
        <v>6</v>
      </c>
      <c r="D11285" t="s">
        <v>56</v>
      </c>
      <c r="E11285">
        <v>0</v>
      </c>
      <c r="F11285" s="1">
        <v>44348</v>
      </c>
      <c r="G11285">
        <v>101</v>
      </c>
    </row>
    <row r="11286" spans="1:7" hidden="1" x14ac:dyDescent="0.35">
      <c r="A11286" t="s">
        <v>4</v>
      </c>
      <c r="B11286" t="s">
        <v>14</v>
      </c>
      <c r="C11286" t="s">
        <v>28</v>
      </c>
      <c r="D11286" t="s">
        <v>57</v>
      </c>
      <c r="E11286">
        <v>4.33</v>
      </c>
      <c r="F11286" s="1">
        <v>44348</v>
      </c>
      <c r="G11286">
        <v>101</v>
      </c>
    </row>
    <row r="11287" spans="1:7" hidden="1" x14ac:dyDescent="0.35">
      <c r="A11287" t="s">
        <v>4</v>
      </c>
      <c r="B11287" t="s">
        <v>15</v>
      </c>
      <c r="C11287" t="s">
        <v>12</v>
      </c>
      <c r="D11287" t="s">
        <v>57</v>
      </c>
      <c r="E11287">
        <v>1810.4499999999998</v>
      </c>
      <c r="F11287" s="1">
        <v>44348</v>
      </c>
      <c r="G11287">
        <v>101</v>
      </c>
    </row>
    <row r="11288" spans="1:7" hidden="1" x14ac:dyDescent="0.35">
      <c r="A11288" t="s">
        <v>4</v>
      </c>
      <c r="B11288" t="s">
        <v>15</v>
      </c>
      <c r="C11288" t="s">
        <v>28</v>
      </c>
      <c r="D11288" t="s">
        <v>57</v>
      </c>
      <c r="E11288">
        <v>41.61</v>
      </c>
      <c r="F11288" s="1">
        <v>44348</v>
      </c>
      <c r="G11288">
        <v>101</v>
      </c>
    </row>
    <row r="11289" spans="1:7" hidden="1" x14ac:dyDescent="0.35">
      <c r="A11289" t="s">
        <v>4</v>
      </c>
      <c r="B11289" t="s">
        <v>5</v>
      </c>
      <c r="C11289" t="s">
        <v>6</v>
      </c>
      <c r="D11289" t="s">
        <v>57</v>
      </c>
      <c r="E11289">
        <v>0</v>
      </c>
      <c r="F11289" s="1">
        <v>44348</v>
      </c>
      <c r="G11289">
        <v>101</v>
      </c>
    </row>
    <row r="11290" spans="1:7" hidden="1" x14ac:dyDescent="0.35">
      <c r="A11290" t="s">
        <v>4</v>
      </c>
      <c r="B11290" t="s">
        <v>14</v>
      </c>
      <c r="C11290" t="s">
        <v>12</v>
      </c>
      <c r="D11290" t="s">
        <v>58</v>
      </c>
      <c r="E11290">
        <v>4278.3999999999996</v>
      </c>
      <c r="F11290" s="1">
        <v>44348</v>
      </c>
      <c r="G11290">
        <v>101</v>
      </c>
    </row>
    <row r="11291" spans="1:7" hidden="1" x14ac:dyDescent="0.35">
      <c r="A11291" t="s">
        <v>4</v>
      </c>
      <c r="B11291" t="s">
        <v>15</v>
      </c>
      <c r="C11291" t="s">
        <v>12</v>
      </c>
      <c r="D11291" t="s">
        <v>58</v>
      </c>
      <c r="E11291">
        <v>99045.150000000009</v>
      </c>
      <c r="F11291" s="1">
        <v>44348</v>
      </c>
      <c r="G11291">
        <v>101</v>
      </c>
    </row>
    <row r="11292" spans="1:7" hidden="1" x14ac:dyDescent="0.35">
      <c r="A11292" t="s">
        <v>4</v>
      </c>
      <c r="B11292" t="s">
        <v>5</v>
      </c>
      <c r="C11292" t="s">
        <v>6</v>
      </c>
      <c r="D11292" t="s">
        <v>58</v>
      </c>
      <c r="E11292">
        <v>0</v>
      </c>
      <c r="F11292" s="1">
        <v>44348</v>
      </c>
      <c r="G11292">
        <v>101</v>
      </c>
    </row>
    <row r="11293" spans="1:7" hidden="1" x14ac:dyDescent="0.35">
      <c r="A11293" t="s">
        <v>4</v>
      </c>
      <c r="B11293" t="s">
        <v>23</v>
      </c>
      <c r="C11293" t="s">
        <v>24</v>
      </c>
      <c r="D11293" t="s">
        <v>59</v>
      </c>
      <c r="E11293">
        <v>-6945.8399999999965</v>
      </c>
      <c r="F11293" s="1">
        <v>44348</v>
      </c>
      <c r="G11293">
        <v>101</v>
      </c>
    </row>
    <row r="11294" spans="1:7" hidden="1" x14ac:dyDescent="0.35">
      <c r="A11294" t="s">
        <v>4</v>
      </c>
      <c r="B11294" t="s">
        <v>23</v>
      </c>
      <c r="C11294" t="s">
        <v>25</v>
      </c>
      <c r="D11294" t="s">
        <v>59</v>
      </c>
      <c r="E11294">
        <v>6945.84</v>
      </c>
      <c r="F11294" s="1">
        <v>44348</v>
      </c>
      <c r="G11294">
        <v>101</v>
      </c>
    </row>
    <row r="11295" spans="1:7" hidden="1" x14ac:dyDescent="0.35">
      <c r="A11295" t="s">
        <v>4</v>
      </c>
      <c r="B11295" t="s">
        <v>14</v>
      </c>
      <c r="C11295" t="s">
        <v>12</v>
      </c>
      <c r="D11295" t="s">
        <v>59</v>
      </c>
      <c r="E11295">
        <v>81675.7</v>
      </c>
      <c r="F11295" s="1">
        <v>44348</v>
      </c>
      <c r="G11295">
        <v>101</v>
      </c>
    </row>
    <row r="11296" spans="1:7" hidden="1" x14ac:dyDescent="0.35">
      <c r="A11296" t="s">
        <v>4</v>
      </c>
      <c r="B11296" t="s">
        <v>14</v>
      </c>
      <c r="C11296" t="s">
        <v>28</v>
      </c>
      <c r="D11296" t="s">
        <v>59</v>
      </c>
      <c r="E11296">
        <v>700.48999999999978</v>
      </c>
      <c r="F11296" s="1">
        <v>44348</v>
      </c>
      <c r="G11296">
        <v>101</v>
      </c>
    </row>
    <row r="11297" spans="1:7" hidden="1" x14ac:dyDescent="0.35">
      <c r="A11297" t="s">
        <v>4</v>
      </c>
      <c r="B11297" t="s">
        <v>15</v>
      </c>
      <c r="C11297" t="s">
        <v>12</v>
      </c>
      <c r="D11297" t="s">
        <v>59</v>
      </c>
      <c r="E11297">
        <v>256621.12</v>
      </c>
      <c r="F11297" s="1">
        <v>44348</v>
      </c>
      <c r="G11297">
        <v>101</v>
      </c>
    </row>
    <row r="11298" spans="1:7" hidden="1" x14ac:dyDescent="0.35">
      <c r="A11298" t="s">
        <v>4</v>
      </c>
      <c r="B11298" t="s">
        <v>15</v>
      </c>
      <c r="C11298" t="s">
        <v>28</v>
      </c>
      <c r="D11298" t="s">
        <v>59</v>
      </c>
      <c r="E11298">
        <v>6727.4799999999959</v>
      </c>
      <c r="F11298" s="1">
        <v>44348</v>
      </c>
      <c r="G11298">
        <v>101</v>
      </c>
    </row>
    <row r="11299" spans="1:7" hidden="1" x14ac:dyDescent="0.35">
      <c r="A11299" t="s">
        <v>4</v>
      </c>
      <c r="B11299" t="s">
        <v>5</v>
      </c>
      <c r="C11299" t="s">
        <v>26</v>
      </c>
      <c r="D11299" t="s">
        <v>59</v>
      </c>
      <c r="E11299">
        <v>0</v>
      </c>
      <c r="F11299" s="1">
        <v>44348</v>
      </c>
      <c r="G11299">
        <v>101</v>
      </c>
    </row>
    <row r="11300" spans="1:7" hidden="1" x14ac:dyDescent="0.35">
      <c r="A11300" t="s">
        <v>4</v>
      </c>
      <c r="B11300" t="s">
        <v>5</v>
      </c>
      <c r="C11300" t="s">
        <v>6</v>
      </c>
      <c r="D11300" t="s">
        <v>59</v>
      </c>
      <c r="E11300">
        <v>0</v>
      </c>
      <c r="F11300" s="1">
        <v>44348</v>
      </c>
      <c r="G11300">
        <v>101</v>
      </c>
    </row>
    <row r="11301" spans="1:7" hidden="1" x14ac:dyDescent="0.35">
      <c r="A11301" t="s">
        <v>4</v>
      </c>
      <c r="B11301" t="s">
        <v>14</v>
      </c>
      <c r="C11301" t="s">
        <v>12</v>
      </c>
      <c r="D11301" t="s">
        <v>60</v>
      </c>
      <c r="E11301">
        <v>1386.5300000000002</v>
      </c>
      <c r="F11301" s="1">
        <v>44348</v>
      </c>
      <c r="G11301">
        <v>101</v>
      </c>
    </row>
    <row r="11302" spans="1:7" hidden="1" x14ac:dyDescent="0.35">
      <c r="A11302" t="s">
        <v>4</v>
      </c>
      <c r="B11302" t="s">
        <v>15</v>
      </c>
      <c r="C11302" t="s">
        <v>12</v>
      </c>
      <c r="D11302" t="s">
        <v>60</v>
      </c>
      <c r="E11302">
        <v>16121.689999999999</v>
      </c>
      <c r="F11302" s="1">
        <v>44348</v>
      </c>
      <c r="G11302">
        <v>101</v>
      </c>
    </row>
    <row r="11303" spans="1:7" hidden="1" x14ac:dyDescent="0.35">
      <c r="A11303" t="s">
        <v>4</v>
      </c>
      <c r="B11303" t="s">
        <v>5</v>
      </c>
      <c r="C11303" t="s">
        <v>6</v>
      </c>
      <c r="D11303" t="s">
        <v>60</v>
      </c>
      <c r="E11303">
        <v>0</v>
      </c>
      <c r="F11303" s="1">
        <v>44348</v>
      </c>
      <c r="G11303">
        <v>101</v>
      </c>
    </row>
    <row r="11304" spans="1:7" hidden="1" x14ac:dyDescent="0.35">
      <c r="A11304" t="s">
        <v>4</v>
      </c>
      <c r="B11304" t="s">
        <v>14</v>
      </c>
      <c r="C11304" t="s">
        <v>12</v>
      </c>
      <c r="D11304" t="s">
        <v>61</v>
      </c>
      <c r="E11304">
        <v>7521</v>
      </c>
      <c r="F11304" s="1">
        <v>44348</v>
      </c>
      <c r="G11304">
        <v>101</v>
      </c>
    </row>
    <row r="11305" spans="1:7" hidden="1" x14ac:dyDescent="0.35">
      <c r="A11305" t="s">
        <v>4</v>
      </c>
      <c r="B11305" t="s">
        <v>14</v>
      </c>
      <c r="C11305" t="s">
        <v>28</v>
      </c>
      <c r="D11305" t="s">
        <v>61</v>
      </c>
      <c r="E11305">
        <v>902.1299999999992</v>
      </c>
      <c r="F11305" s="1">
        <v>44348</v>
      </c>
      <c r="G11305">
        <v>101</v>
      </c>
    </row>
    <row r="11306" spans="1:7" hidden="1" x14ac:dyDescent="0.35">
      <c r="A11306" t="s">
        <v>4</v>
      </c>
      <c r="B11306" t="s">
        <v>15</v>
      </c>
      <c r="C11306" t="s">
        <v>12</v>
      </c>
      <c r="D11306" t="s">
        <v>61</v>
      </c>
      <c r="E11306">
        <v>36634.859999999993</v>
      </c>
      <c r="F11306" s="1">
        <v>44348</v>
      </c>
      <c r="G11306">
        <v>101</v>
      </c>
    </row>
    <row r="11307" spans="1:7" hidden="1" x14ac:dyDescent="0.35">
      <c r="A11307" t="s">
        <v>4</v>
      </c>
      <c r="B11307" t="s">
        <v>15</v>
      </c>
      <c r="C11307" t="s">
        <v>28</v>
      </c>
      <c r="D11307" t="s">
        <v>61</v>
      </c>
      <c r="E11307">
        <v>8664.0299999999988</v>
      </c>
      <c r="F11307" s="1">
        <v>44348</v>
      </c>
      <c r="G11307">
        <v>101</v>
      </c>
    </row>
    <row r="11308" spans="1:7" hidden="1" x14ac:dyDescent="0.35">
      <c r="A11308" t="s">
        <v>4</v>
      </c>
      <c r="B11308" t="s">
        <v>5</v>
      </c>
      <c r="C11308" t="s">
        <v>26</v>
      </c>
      <c r="D11308" t="s">
        <v>61</v>
      </c>
      <c r="E11308">
        <v>0</v>
      </c>
      <c r="F11308" s="1">
        <v>44348</v>
      </c>
      <c r="G11308">
        <v>101</v>
      </c>
    </row>
    <row r="11309" spans="1:7" hidden="1" x14ac:dyDescent="0.35">
      <c r="A11309" t="s">
        <v>4</v>
      </c>
      <c r="B11309" t="s">
        <v>5</v>
      </c>
      <c r="C11309" t="s">
        <v>6</v>
      </c>
      <c r="D11309" t="s">
        <v>61</v>
      </c>
      <c r="E11309">
        <v>0</v>
      </c>
      <c r="F11309" s="1">
        <v>44348</v>
      </c>
      <c r="G11309">
        <v>101</v>
      </c>
    </row>
    <row r="11310" spans="1:7" hidden="1" x14ac:dyDescent="0.35">
      <c r="A11310" t="s">
        <v>4</v>
      </c>
      <c r="B11310" t="s">
        <v>23</v>
      </c>
      <c r="C11310" t="s">
        <v>25</v>
      </c>
      <c r="D11310" t="s">
        <v>62</v>
      </c>
      <c r="E11310">
        <v>0</v>
      </c>
      <c r="F11310" s="1">
        <v>44348</v>
      </c>
      <c r="G11310" t="e">
        <f>VLOOKUP(VALUE(D11310),'Fusion to Naruc'!F:H,3,FALSE)</f>
        <v>#N/A</v>
      </c>
    </row>
    <row r="11311" spans="1:7" hidden="1" x14ac:dyDescent="0.35">
      <c r="A11311" t="s">
        <v>4</v>
      </c>
      <c r="B11311" t="s">
        <v>11</v>
      </c>
      <c r="C11311" t="s">
        <v>12</v>
      </c>
      <c r="D11311" t="s">
        <v>62</v>
      </c>
      <c r="E11311">
        <v>0</v>
      </c>
      <c r="F11311" s="1">
        <v>44348</v>
      </c>
      <c r="G11311" t="e">
        <f>VLOOKUP(VALUE(D11311),'Fusion to Naruc'!F:H,3,FALSE)</f>
        <v>#N/A</v>
      </c>
    </row>
    <row r="11312" spans="1:7" hidden="1" x14ac:dyDescent="0.35">
      <c r="A11312" t="s">
        <v>4</v>
      </c>
      <c r="B11312" t="s">
        <v>14</v>
      </c>
      <c r="C11312" t="s">
        <v>12</v>
      </c>
      <c r="D11312" t="s">
        <v>62</v>
      </c>
      <c r="E11312">
        <v>0</v>
      </c>
      <c r="F11312" s="1">
        <v>44348</v>
      </c>
      <c r="G11312" t="e">
        <f>VLOOKUP(VALUE(D11312),'Fusion to Naruc'!F:H,3,FALSE)</f>
        <v>#N/A</v>
      </c>
    </row>
    <row r="11313" spans="1:7" hidden="1" x14ac:dyDescent="0.35">
      <c r="A11313" t="s">
        <v>4</v>
      </c>
      <c r="B11313" t="s">
        <v>15</v>
      </c>
      <c r="C11313" t="s">
        <v>12</v>
      </c>
      <c r="D11313" t="s">
        <v>62</v>
      </c>
      <c r="E11313">
        <v>0</v>
      </c>
      <c r="F11313" s="1">
        <v>44348</v>
      </c>
      <c r="G11313" t="e">
        <f>VLOOKUP(VALUE(D11313),'Fusion to Naruc'!F:H,3,FALSE)</f>
        <v>#N/A</v>
      </c>
    </row>
    <row r="11314" spans="1:7" hidden="1" x14ac:dyDescent="0.35">
      <c r="A11314" t="s">
        <v>4</v>
      </c>
      <c r="B11314" t="s">
        <v>51</v>
      </c>
      <c r="C11314" t="s">
        <v>52</v>
      </c>
      <c r="D11314" t="s">
        <v>62</v>
      </c>
      <c r="E11314">
        <v>0</v>
      </c>
      <c r="F11314" s="1">
        <v>44348</v>
      </c>
      <c r="G11314" t="e">
        <f>VLOOKUP(VALUE(D11314),'Fusion to Naruc'!F:H,3,FALSE)</f>
        <v>#N/A</v>
      </c>
    </row>
    <row r="11315" spans="1:7" hidden="1" x14ac:dyDescent="0.35">
      <c r="A11315" t="s">
        <v>4</v>
      </c>
      <c r="B11315" t="s">
        <v>23</v>
      </c>
      <c r="C11315" t="s">
        <v>24</v>
      </c>
      <c r="D11315" t="s">
        <v>63</v>
      </c>
      <c r="E11315">
        <v>-462214.35000000149</v>
      </c>
      <c r="F11315" s="1">
        <v>44348</v>
      </c>
      <c r="G11315">
        <v>101</v>
      </c>
    </row>
    <row r="11316" spans="1:7" hidden="1" x14ac:dyDescent="0.35">
      <c r="A11316" t="s">
        <v>4</v>
      </c>
      <c r="B11316" t="s">
        <v>23</v>
      </c>
      <c r="C11316" t="s">
        <v>25</v>
      </c>
      <c r="D11316" t="s">
        <v>63</v>
      </c>
      <c r="E11316">
        <v>462214.35</v>
      </c>
      <c r="F11316" s="1">
        <v>44348</v>
      </c>
      <c r="G11316">
        <v>101</v>
      </c>
    </row>
    <row r="11317" spans="1:7" hidden="1" x14ac:dyDescent="0.35">
      <c r="A11317" t="s">
        <v>4</v>
      </c>
      <c r="B11317" t="s">
        <v>14</v>
      </c>
      <c r="C11317" t="s">
        <v>28</v>
      </c>
      <c r="D11317" t="s">
        <v>63</v>
      </c>
      <c r="E11317">
        <v>45449.649999999907</v>
      </c>
      <c r="F11317" s="1">
        <v>44348</v>
      </c>
      <c r="G11317">
        <v>101</v>
      </c>
    </row>
    <row r="11318" spans="1:7" hidden="1" x14ac:dyDescent="0.35">
      <c r="A11318" t="s">
        <v>4</v>
      </c>
      <c r="B11318" t="s">
        <v>15</v>
      </c>
      <c r="C11318" t="s">
        <v>28</v>
      </c>
      <c r="D11318" t="s">
        <v>63</v>
      </c>
      <c r="E11318">
        <v>436497.11999999918</v>
      </c>
      <c r="F11318" s="1">
        <v>44348</v>
      </c>
      <c r="G11318">
        <v>101</v>
      </c>
    </row>
    <row r="11319" spans="1:7" hidden="1" x14ac:dyDescent="0.35">
      <c r="A11319" t="s">
        <v>4</v>
      </c>
      <c r="B11319" t="s">
        <v>5</v>
      </c>
      <c r="C11319" t="s">
        <v>26</v>
      </c>
      <c r="D11319" t="s">
        <v>63</v>
      </c>
      <c r="E11319">
        <v>0</v>
      </c>
      <c r="F11319" s="1">
        <v>44348</v>
      </c>
      <c r="G11319">
        <v>101</v>
      </c>
    </row>
    <row r="11320" spans="1:7" hidden="1" x14ac:dyDescent="0.35">
      <c r="A11320" t="s">
        <v>4</v>
      </c>
      <c r="B11320" t="s">
        <v>23</v>
      </c>
      <c r="C11320" t="s">
        <v>25</v>
      </c>
      <c r="D11320" t="s">
        <v>64</v>
      </c>
      <c r="E11320">
        <v>0</v>
      </c>
      <c r="F11320" s="1">
        <v>44348</v>
      </c>
      <c r="G11320" t="e">
        <f>VLOOKUP(VALUE(D11320),'Fusion to Naruc'!F:H,3,FALSE)</f>
        <v>#N/A</v>
      </c>
    </row>
    <row r="11321" spans="1:7" hidden="1" x14ac:dyDescent="0.35">
      <c r="A11321" t="s">
        <v>4</v>
      </c>
      <c r="B11321" t="s">
        <v>14</v>
      </c>
      <c r="C11321" t="s">
        <v>28</v>
      </c>
      <c r="D11321" t="s">
        <v>65</v>
      </c>
      <c r="E11321">
        <v>15.41</v>
      </c>
      <c r="F11321" s="1">
        <v>44348</v>
      </c>
      <c r="G11321" t="e">
        <f>VLOOKUP(VALUE(D11321),'Fusion to Naruc'!F:H,3,FALSE)</f>
        <v>#N/A</v>
      </c>
    </row>
    <row r="11322" spans="1:7" hidden="1" x14ac:dyDescent="0.35">
      <c r="A11322" t="s">
        <v>4</v>
      </c>
      <c r="B11322" t="s">
        <v>15</v>
      </c>
      <c r="C11322" t="s">
        <v>12</v>
      </c>
      <c r="D11322" t="s">
        <v>65</v>
      </c>
      <c r="E11322">
        <v>0</v>
      </c>
      <c r="F11322" s="1">
        <v>44348</v>
      </c>
      <c r="G11322" t="e">
        <f>VLOOKUP(VALUE(D11322),'Fusion to Naruc'!F:H,3,FALSE)</f>
        <v>#N/A</v>
      </c>
    </row>
    <row r="11323" spans="1:7" hidden="1" x14ac:dyDescent="0.35">
      <c r="A11323" t="s">
        <v>4</v>
      </c>
      <c r="B11323" t="s">
        <v>15</v>
      </c>
      <c r="C11323" t="s">
        <v>28</v>
      </c>
      <c r="D11323" t="s">
        <v>65</v>
      </c>
      <c r="E11323">
        <v>148.01</v>
      </c>
      <c r="F11323" s="1">
        <v>44348</v>
      </c>
      <c r="G11323" t="e">
        <f>VLOOKUP(VALUE(D11323),'Fusion to Naruc'!F:H,3,FALSE)</f>
        <v>#N/A</v>
      </c>
    </row>
    <row r="11324" spans="1:7" hidden="1" x14ac:dyDescent="0.35">
      <c r="A11324" t="s">
        <v>4</v>
      </c>
      <c r="B11324" t="s">
        <v>14</v>
      </c>
      <c r="C11324" t="s">
        <v>28</v>
      </c>
      <c r="D11324" t="s">
        <v>66</v>
      </c>
      <c r="E11324">
        <v>30.639999999999986</v>
      </c>
      <c r="F11324" s="1">
        <v>44348</v>
      </c>
      <c r="G11324">
        <v>101</v>
      </c>
    </row>
    <row r="11325" spans="1:7" hidden="1" x14ac:dyDescent="0.35">
      <c r="A11325" t="s">
        <v>4</v>
      </c>
      <c r="B11325" t="s">
        <v>15</v>
      </c>
      <c r="C11325" t="s">
        <v>28</v>
      </c>
      <c r="D11325" t="s">
        <v>66</v>
      </c>
      <c r="E11325">
        <v>294.28999999999996</v>
      </c>
      <c r="F11325" s="1">
        <v>44348</v>
      </c>
      <c r="G11325">
        <v>101</v>
      </c>
    </row>
    <row r="11326" spans="1:7" hidden="1" x14ac:dyDescent="0.35">
      <c r="A11326" t="s">
        <v>4</v>
      </c>
      <c r="B11326" t="s">
        <v>14</v>
      </c>
      <c r="C11326" t="s">
        <v>28</v>
      </c>
      <c r="D11326" t="s">
        <v>67</v>
      </c>
      <c r="E11326">
        <v>2354.8899999999994</v>
      </c>
      <c r="F11326" s="1">
        <v>44348</v>
      </c>
      <c r="G11326">
        <v>101</v>
      </c>
    </row>
    <row r="11327" spans="1:7" hidden="1" x14ac:dyDescent="0.35">
      <c r="A11327" t="s">
        <v>4</v>
      </c>
      <c r="B11327" t="s">
        <v>15</v>
      </c>
      <c r="C11327" t="s">
        <v>28</v>
      </c>
      <c r="D11327" t="s">
        <v>67</v>
      </c>
      <c r="E11327">
        <v>22616.299999999988</v>
      </c>
      <c r="F11327" s="1">
        <v>44348</v>
      </c>
      <c r="G11327">
        <v>101</v>
      </c>
    </row>
    <row r="11328" spans="1:7" hidden="1" x14ac:dyDescent="0.35">
      <c r="A11328" t="s">
        <v>4</v>
      </c>
      <c r="B11328" t="s">
        <v>5</v>
      </c>
      <c r="C11328" t="s">
        <v>26</v>
      </c>
      <c r="D11328" t="s">
        <v>67</v>
      </c>
      <c r="E11328">
        <v>0</v>
      </c>
      <c r="F11328" s="1">
        <v>44348</v>
      </c>
      <c r="G11328">
        <v>101</v>
      </c>
    </row>
    <row r="11329" spans="1:7" hidden="1" x14ac:dyDescent="0.35">
      <c r="A11329" t="s">
        <v>4</v>
      </c>
      <c r="B11329" t="s">
        <v>23</v>
      </c>
      <c r="C11329" t="s">
        <v>24</v>
      </c>
      <c r="D11329" t="s">
        <v>68</v>
      </c>
      <c r="E11329">
        <v>-43784.600000000093</v>
      </c>
      <c r="F11329" s="1">
        <v>44348</v>
      </c>
      <c r="G11329">
        <v>101</v>
      </c>
    </row>
    <row r="11330" spans="1:7" hidden="1" x14ac:dyDescent="0.35">
      <c r="A11330" t="s">
        <v>4</v>
      </c>
      <c r="B11330" t="s">
        <v>23</v>
      </c>
      <c r="C11330" t="s">
        <v>25</v>
      </c>
      <c r="D11330" t="s">
        <v>68</v>
      </c>
      <c r="E11330">
        <v>43784.600000000006</v>
      </c>
      <c r="F11330" s="1">
        <v>44348</v>
      </c>
      <c r="G11330">
        <v>101</v>
      </c>
    </row>
    <row r="11331" spans="1:7" hidden="1" x14ac:dyDescent="0.35">
      <c r="A11331" t="s">
        <v>4</v>
      </c>
      <c r="B11331" t="s">
        <v>14</v>
      </c>
      <c r="C11331" t="s">
        <v>12</v>
      </c>
      <c r="D11331" t="s">
        <v>68</v>
      </c>
      <c r="E11331">
        <v>0</v>
      </c>
      <c r="F11331" s="1">
        <v>44348</v>
      </c>
      <c r="G11331">
        <v>101</v>
      </c>
    </row>
    <row r="11332" spans="1:7" hidden="1" x14ac:dyDescent="0.35">
      <c r="A11332" t="s">
        <v>4</v>
      </c>
      <c r="B11332" t="s">
        <v>14</v>
      </c>
      <c r="C11332" t="s">
        <v>28</v>
      </c>
      <c r="D11332" t="s">
        <v>68</v>
      </c>
      <c r="E11332">
        <v>24995.599999999977</v>
      </c>
      <c r="F11332" s="1">
        <v>44348</v>
      </c>
      <c r="G11332">
        <v>101</v>
      </c>
    </row>
    <row r="11333" spans="1:7" hidden="1" x14ac:dyDescent="0.35">
      <c r="A11333" t="s">
        <v>4</v>
      </c>
      <c r="B11333" t="s">
        <v>15</v>
      </c>
      <c r="C11333" t="s">
        <v>12</v>
      </c>
      <c r="D11333" t="s">
        <v>68</v>
      </c>
      <c r="E11333">
        <v>52.970000000001164</v>
      </c>
      <c r="F11333" s="1">
        <v>44348</v>
      </c>
      <c r="G11333">
        <v>101</v>
      </c>
    </row>
    <row r="11334" spans="1:7" hidden="1" x14ac:dyDescent="0.35">
      <c r="A11334" t="s">
        <v>4</v>
      </c>
      <c r="B11334" t="s">
        <v>15</v>
      </c>
      <c r="C11334" t="s">
        <v>28</v>
      </c>
      <c r="D11334" t="s">
        <v>68</v>
      </c>
      <c r="E11334">
        <v>240057.10000000009</v>
      </c>
      <c r="F11334" s="1">
        <v>44348</v>
      </c>
      <c r="G11334">
        <v>101</v>
      </c>
    </row>
    <row r="11335" spans="1:7" hidden="1" x14ac:dyDescent="0.35">
      <c r="A11335" t="s">
        <v>4</v>
      </c>
      <c r="B11335" t="s">
        <v>5</v>
      </c>
      <c r="C11335" t="s">
        <v>26</v>
      </c>
      <c r="D11335" t="s">
        <v>68</v>
      </c>
      <c r="E11335">
        <v>0</v>
      </c>
      <c r="F11335" s="1">
        <v>44348</v>
      </c>
      <c r="G11335">
        <v>101</v>
      </c>
    </row>
    <row r="11336" spans="1:7" hidden="1" x14ac:dyDescent="0.35">
      <c r="A11336" t="s">
        <v>4</v>
      </c>
      <c r="B11336" t="s">
        <v>14</v>
      </c>
      <c r="C11336" t="s">
        <v>28</v>
      </c>
      <c r="D11336" t="s">
        <v>389</v>
      </c>
      <c r="E11336">
        <v>2095.2500000000005</v>
      </c>
      <c r="F11336" s="1">
        <v>44348</v>
      </c>
      <c r="G11336" t="e">
        <f>VLOOKUP(VALUE(D11336),'Fusion to Naruc'!F:H,3,FALSE)</f>
        <v>#N/A</v>
      </c>
    </row>
    <row r="11337" spans="1:7" hidden="1" x14ac:dyDescent="0.35">
      <c r="A11337" t="s">
        <v>4</v>
      </c>
      <c r="B11337" t="s">
        <v>15</v>
      </c>
      <c r="C11337" t="s">
        <v>28</v>
      </c>
      <c r="D11337" t="s">
        <v>389</v>
      </c>
      <c r="E11337">
        <v>20122.650000000001</v>
      </c>
      <c r="F11337" s="1">
        <v>44348</v>
      </c>
      <c r="G11337" t="e">
        <f>VLOOKUP(VALUE(D11337),'Fusion to Naruc'!F:H,3,FALSE)</f>
        <v>#N/A</v>
      </c>
    </row>
    <row r="11338" spans="1:7" hidden="1" x14ac:dyDescent="0.35">
      <c r="A11338" t="s">
        <v>4</v>
      </c>
      <c r="B11338" t="s">
        <v>23</v>
      </c>
      <c r="C11338" t="s">
        <v>24</v>
      </c>
      <c r="D11338" t="s">
        <v>69</v>
      </c>
      <c r="E11338">
        <v>-45488.880000000121</v>
      </c>
      <c r="F11338" s="1">
        <v>44348</v>
      </c>
      <c r="G11338">
        <v>101</v>
      </c>
    </row>
    <row r="11339" spans="1:7" hidden="1" x14ac:dyDescent="0.35">
      <c r="A11339" t="s">
        <v>4</v>
      </c>
      <c r="B11339" t="s">
        <v>23</v>
      </c>
      <c r="C11339" t="s">
        <v>25</v>
      </c>
      <c r="D11339" t="s">
        <v>69</v>
      </c>
      <c r="E11339">
        <v>45488.88</v>
      </c>
      <c r="F11339" s="1">
        <v>44348</v>
      </c>
      <c r="G11339">
        <v>101</v>
      </c>
    </row>
    <row r="11340" spans="1:7" hidden="1" x14ac:dyDescent="0.35">
      <c r="A11340" t="s">
        <v>4</v>
      </c>
      <c r="B11340" t="s">
        <v>14</v>
      </c>
      <c r="C11340" t="s">
        <v>28</v>
      </c>
      <c r="D11340" t="s">
        <v>69</v>
      </c>
      <c r="E11340">
        <v>74772.759999999776</v>
      </c>
      <c r="F11340" s="1">
        <v>44348</v>
      </c>
      <c r="G11340">
        <v>101</v>
      </c>
    </row>
    <row r="11341" spans="1:7" hidden="1" x14ac:dyDescent="0.35">
      <c r="A11341" t="s">
        <v>4</v>
      </c>
      <c r="B11341" t="s">
        <v>15</v>
      </c>
      <c r="C11341" t="s">
        <v>28</v>
      </c>
      <c r="D11341" t="s">
        <v>69</v>
      </c>
      <c r="E11341">
        <v>718115.23000000045</v>
      </c>
      <c r="F11341" s="1">
        <v>44348</v>
      </c>
      <c r="G11341">
        <v>101</v>
      </c>
    </row>
    <row r="11342" spans="1:7" hidden="1" x14ac:dyDescent="0.35">
      <c r="A11342" t="s">
        <v>4</v>
      </c>
      <c r="B11342" t="s">
        <v>5</v>
      </c>
      <c r="C11342" t="s">
        <v>26</v>
      </c>
      <c r="D11342" t="s">
        <v>69</v>
      </c>
      <c r="E11342">
        <v>0</v>
      </c>
      <c r="F11342" s="1">
        <v>44348</v>
      </c>
      <c r="G11342">
        <v>101</v>
      </c>
    </row>
    <row r="11343" spans="1:7" hidden="1" x14ac:dyDescent="0.35">
      <c r="A11343" t="s">
        <v>4</v>
      </c>
      <c r="B11343" t="s">
        <v>23</v>
      </c>
      <c r="C11343" t="s">
        <v>24</v>
      </c>
      <c r="D11343" t="s">
        <v>70</v>
      </c>
      <c r="E11343">
        <v>-3237.4799999999959</v>
      </c>
      <c r="F11343" s="1">
        <v>44348</v>
      </c>
      <c r="G11343">
        <v>101</v>
      </c>
    </row>
    <row r="11344" spans="1:7" hidden="1" x14ac:dyDescent="0.35">
      <c r="A11344" t="s">
        <v>4</v>
      </c>
      <c r="B11344" t="s">
        <v>23</v>
      </c>
      <c r="C11344" t="s">
        <v>25</v>
      </c>
      <c r="D11344" t="s">
        <v>70</v>
      </c>
      <c r="E11344">
        <v>3237.48</v>
      </c>
      <c r="F11344" s="1">
        <v>44348</v>
      </c>
      <c r="G11344">
        <v>101</v>
      </c>
    </row>
    <row r="11345" spans="1:7" hidden="1" x14ac:dyDescent="0.35">
      <c r="A11345" t="s">
        <v>4</v>
      </c>
      <c r="B11345" t="s">
        <v>14</v>
      </c>
      <c r="C11345" t="s">
        <v>28</v>
      </c>
      <c r="D11345" t="s">
        <v>70</v>
      </c>
      <c r="E11345">
        <v>1523.5900000000001</v>
      </c>
      <c r="F11345" s="1">
        <v>44348</v>
      </c>
      <c r="G11345">
        <v>101</v>
      </c>
    </row>
    <row r="11346" spans="1:7" hidden="1" x14ac:dyDescent="0.35">
      <c r="A11346" t="s">
        <v>4</v>
      </c>
      <c r="B11346" t="s">
        <v>15</v>
      </c>
      <c r="C11346" t="s">
        <v>28</v>
      </c>
      <c r="D11346" t="s">
        <v>70</v>
      </c>
      <c r="E11346">
        <v>14632.51999999999</v>
      </c>
      <c r="F11346" s="1">
        <v>44348</v>
      </c>
      <c r="G11346">
        <v>101</v>
      </c>
    </row>
    <row r="11347" spans="1:7" hidden="1" x14ac:dyDescent="0.35">
      <c r="A11347" t="s">
        <v>4</v>
      </c>
      <c r="B11347" t="s">
        <v>5</v>
      </c>
      <c r="C11347" t="s">
        <v>26</v>
      </c>
      <c r="D11347" t="s">
        <v>70</v>
      </c>
      <c r="E11347">
        <v>0</v>
      </c>
      <c r="F11347" s="1">
        <v>44348</v>
      </c>
      <c r="G11347">
        <v>101</v>
      </c>
    </row>
    <row r="11348" spans="1:7" hidden="1" x14ac:dyDescent="0.35">
      <c r="A11348" t="s">
        <v>4</v>
      </c>
      <c r="B11348" t="s">
        <v>23</v>
      </c>
      <c r="C11348" t="s">
        <v>24</v>
      </c>
      <c r="D11348" t="s">
        <v>71</v>
      </c>
      <c r="E11348">
        <v>0</v>
      </c>
      <c r="F11348" s="1">
        <v>44348</v>
      </c>
      <c r="G11348" t="e">
        <f>VLOOKUP(VALUE(D11348),'Fusion to Naruc'!F:H,3,FALSE)</f>
        <v>#N/A</v>
      </c>
    </row>
    <row r="11349" spans="1:7" hidden="1" x14ac:dyDescent="0.35">
      <c r="A11349" t="s">
        <v>4</v>
      </c>
      <c r="B11349" t="s">
        <v>23</v>
      </c>
      <c r="C11349" t="s">
        <v>25</v>
      </c>
      <c r="D11349" t="s">
        <v>71</v>
      </c>
      <c r="E11349">
        <v>0</v>
      </c>
      <c r="F11349" s="1">
        <v>44348</v>
      </c>
      <c r="G11349" t="e">
        <f>VLOOKUP(VALUE(D11349),'Fusion to Naruc'!F:H,3,FALSE)</f>
        <v>#N/A</v>
      </c>
    </row>
    <row r="11350" spans="1:7" hidden="1" x14ac:dyDescent="0.35">
      <c r="A11350" t="s">
        <v>4</v>
      </c>
      <c r="B11350" t="s">
        <v>14</v>
      </c>
      <c r="C11350" t="s">
        <v>28</v>
      </c>
      <c r="D11350" t="s">
        <v>71</v>
      </c>
      <c r="E11350">
        <v>-15.25</v>
      </c>
      <c r="F11350" s="1">
        <v>44348</v>
      </c>
      <c r="G11350" t="e">
        <f>VLOOKUP(VALUE(D11350),'Fusion to Naruc'!F:H,3,FALSE)</f>
        <v>#N/A</v>
      </c>
    </row>
    <row r="11351" spans="1:7" hidden="1" x14ac:dyDescent="0.35">
      <c r="A11351" t="s">
        <v>4</v>
      </c>
      <c r="B11351" t="s">
        <v>14</v>
      </c>
      <c r="C11351" t="s">
        <v>28</v>
      </c>
      <c r="D11351" t="s">
        <v>71</v>
      </c>
      <c r="E11351">
        <v>15.260000000000005</v>
      </c>
      <c r="F11351" s="1">
        <v>44348</v>
      </c>
      <c r="G11351" t="e">
        <f>VLOOKUP(VALUE(D11351),'Fusion to Naruc'!F:H,3,FALSE)</f>
        <v>#N/A</v>
      </c>
    </row>
    <row r="11352" spans="1:7" hidden="1" x14ac:dyDescent="0.35">
      <c r="A11352" t="s">
        <v>4</v>
      </c>
      <c r="B11352" t="s">
        <v>15</v>
      </c>
      <c r="C11352" t="s">
        <v>12</v>
      </c>
      <c r="D11352" t="s">
        <v>71</v>
      </c>
      <c r="E11352">
        <v>0</v>
      </c>
      <c r="F11352" s="1">
        <v>44348</v>
      </c>
      <c r="G11352" t="e">
        <f>VLOOKUP(VALUE(D11352),'Fusion to Naruc'!F:H,3,FALSE)</f>
        <v>#N/A</v>
      </c>
    </row>
    <row r="11353" spans="1:7" hidden="1" x14ac:dyDescent="0.35">
      <c r="A11353" t="s">
        <v>4</v>
      </c>
      <c r="B11353" t="s">
        <v>15</v>
      </c>
      <c r="C11353" t="s">
        <v>28</v>
      </c>
      <c r="D11353" t="s">
        <v>71</v>
      </c>
      <c r="E11353">
        <v>-146.53000000000247</v>
      </c>
      <c r="F11353" s="1">
        <v>44348</v>
      </c>
      <c r="G11353" t="e">
        <f>VLOOKUP(VALUE(D11353),'Fusion to Naruc'!F:H,3,FALSE)</f>
        <v>#N/A</v>
      </c>
    </row>
    <row r="11354" spans="1:7" hidden="1" x14ac:dyDescent="0.35">
      <c r="A11354" t="s">
        <v>4</v>
      </c>
      <c r="B11354" t="s">
        <v>15</v>
      </c>
      <c r="C11354" t="s">
        <v>28</v>
      </c>
      <c r="D11354" t="s">
        <v>71</v>
      </c>
      <c r="E11354">
        <v>146.52999999999997</v>
      </c>
      <c r="F11354" s="1">
        <v>44348</v>
      </c>
      <c r="G11354" t="e">
        <f>VLOOKUP(VALUE(D11354),'Fusion to Naruc'!F:H,3,FALSE)</f>
        <v>#N/A</v>
      </c>
    </row>
    <row r="11355" spans="1:7" hidden="1" x14ac:dyDescent="0.35">
      <c r="A11355" t="s">
        <v>4</v>
      </c>
      <c r="B11355" t="s">
        <v>23</v>
      </c>
      <c r="C11355" t="s">
        <v>24</v>
      </c>
      <c r="D11355" t="s">
        <v>72</v>
      </c>
      <c r="E11355">
        <v>0</v>
      </c>
      <c r="F11355" s="1">
        <v>44348</v>
      </c>
      <c r="G11355">
        <f>VLOOKUP(VALUE(D11355),'Fusion to Naruc'!F:H,3,FALSE)</f>
        <v>105</v>
      </c>
    </row>
    <row r="11356" spans="1:7" hidden="1" x14ac:dyDescent="0.35">
      <c r="A11356" t="s">
        <v>4</v>
      </c>
      <c r="B11356" t="s">
        <v>23</v>
      </c>
      <c r="C11356" t="s">
        <v>25</v>
      </c>
      <c r="D11356" t="s">
        <v>72</v>
      </c>
      <c r="E11356">
        <v>4695.8200000000006</v>
      </c>
      <c r="F11356" s="1">
        <v>44348</v>
      </c>
      <c r="G11356">
        <f>VLOOKUP(VALUE(D11356),'Fusion to Naruc'!F:H,3,FALSE)</f>
        <v>105</v>
      </c>
    </row>
    <row r="11357" spans="1:7" hidden="1" x14ac:dyDescent="0.35">
      <c r="A11357" t="s">
        <v>4</v>
      </c>
      <c r="B11357" t="s">
        <v>11</v>
      </c>
      <c r="C11357" t="s">
        <v>12</v>
      </c>
      <c r="D11357" t="s">
        <v>72</v>
      </c>
      <c r="E11357">
        <v>0</v>
      </c>
      <c r="F11357" s="1">
        <v>44348</v>
      </c>
      <c r="G11357">
        <f>VLOOKUP(VALUE(D11357),'Fusion to Naruc'!F:H,3,FALSE)</f>
        <v>105</v>
      </c>
    </row>
    <row r="11358" spans="1:7" hidden="1" x14ac:dyDescent="0.35">
      <c r="A11358" t="s">
        <v>4</v>
      </c>
      <c r="B11358" t="s">
        <v>14</v>
      </c>
      <c r="C11358" t="s">
        <v>12</v>
      </c>
      <c r="D11358" t="s">
        <v>72</v>
      </c>
      <c r="E11358">
        <v>0</v>
      </c>
      <c r="F11358" s="1">
        <v>44348</v>
      </c>
      <c r="G11358">
        <f>VLOOKUP(VALUE(D11358),'Fusion to Naruc'!F:H,3,FALSE)</f>
        <v>105</v>
      </c>
    </row>
    <row r="11359" spans="1:7" hidden="1" x14ac:dyDescent="0.35">
      <c r="A11359" t="s">
        <v>4</v>
      </c>
      <c r="B11359" t="s">
        <v>15</v>
      </c>
      <c r="C11359" t="s">
        <v>12</v>
      </c>
      <c r="D11359" t="s">
        <v>72</v>
      </c>
      <c r="E11359">
        <v>0</v>
      </c>
      <c r="F11359" s="1">
        <v>44348</v>
      </c>
      <c r="G11359">
        <f>VLOOKUP(VALUE(D11359),'Fusion to Naruc'!F:H,3,FALSE)</f>
        <v>105</v>
      </c>
    </row>
    <row r="11360" spans="1:7" hidden="1" x14ac:dyDescent="0.35">
      <c r="A11360" t="s">
        <v>4</v>
      </c>
      <c r="B11360" t="s">
        <v>5</v>
      </c>
      <c r="C11360" t="s">
        <v>26</v>
      </c>
      <c r="D11360" t="s">
        <v>72</v>
      </c>
      <c r="E11360">
        <v>0</v>
      </c>
      <c r="F11360" s="1">
        <v>44348</v>
      </c>
      <c r="G11360">
        <f>VLOOKUP(VALUE(D11360),'Fusion to Naruc'!F:H,3,FALSE)</f>
        <v>105</v>
      </c>
    </row>
    <row r="11361" spans="1:7" hidden="1" x14ac:dyDescent="0.35">
      <c r="A11361" t="s">
        <v>4</v>
      </c>
      <c r="B11361" t="s">
        <v>5</v>
      </c>
      <c r="C11361" t="s">
        <v>6</v>
      </c>
      <c r="D11361" t="s">
        <v>72</v>
      </c>
      <c r="E11361">
        <v>224569.51</v>
      </c>
      <c r="F11361" s="1">
        <v>44348</v>
      </c>
      <c r="G11361">
        <f>VLOOKUP(VALUE(D11361),'Fusion to Naruc'!F:H,3,FALSE)</f>
        <v>105</v>
      </c>
    </row>
    <row r="11362" spans="1:7" hidden="1" x14ac:dyDescent="0.35">
      <c r="A11362" t="s">
        <v>4</v>
      </c>
      <c r="B11362" t="s">
        <v>14</v>
      </c>
      <c r="C11362" t="s">
        <v>12</v>
      </c>
      <c r="D11362" t="s">
        <v>73</v>
      </c>
      <c r="E11362">
        <v>0</v>
      </c>
      <c r="F11362" s="1">
        <v>44348</v>
      </c>
      <c r="G11362">
        <f>VLOOKUP(VALUE(D11362),'Fusion to Naruc'!F:H,3,FALSE)</f>
        <v>105</v>
      </c>
    </row>
    <row r="11363" spans="1:7" hidden="1" x14ac:dyDescent="0.35">
      <c r="A11363" t="s">
        <v>4</v>
      </c>
      <c r="B11363" t="s">
        <v>15</v>
      </c>
      <c r="C11363" t="s">
        <v>12</v>
      </c>
      <c r="D11363" t="s">
        <v>73</v>
      </c>
      <c r="E11363">
        <v>0</v>
      </c>
      <c r="F11363" s="1">
        <v>44348</v>
      </c>
      <c r="G11363">
        <f>VLOOKUP(VALUE(D11363),'Fusion to Naruc'!F:H,3,FALSE)</f>
        <v>105</v>
      </c>
    </row>
    <row r="11364" spans="1:7" hidden="1" x14ac:dyDescent="0.35">
      <c r="A11364" t="s">
        <v>4</v>
      </c>
      <c r="B11364" t="s">
        <v>5</v>
      </c>
      <c r="C11364" t="s">
        <v>6</v>
      </c>
      <c r="D11364" t="s">
        <v>73</v>
      </c>
      <c r="E11364">
        <v>20097.28</v>
      </c>
      <c r="F11364" s="1">
        <v>44348</v>
      </c>
      <c r="G11364">
        <f>VLOOKUP(VALUE(D11364),'Fusion to Naruc'!F:H,3,FALSE)</f>
        <v>105</v>
      </c>
    </row>
    <row r="11365" spans="1:7" hidden="1" x14ac:dyDescent="0.35">
      <c r="A11365" t="s">
        <v>4</v>
      </c>
      <c r="B11365" t="s">
        <v>14</v>
      </c>
      <c r="C11365" t="s">
        <v>12</v>
      </c>
      <c r="D11365" t="s">
        <v>74</v>
      </c>
      <c r="E11365">
        <v>0</v>
      </c>
      <c r="F11365" s="1">
        <v>44348</v>
      </c>
      <c r="G11365">
        <f>VLOOKUP(VALUE(D11365),'Fusion to Naruc'!F:H,3,FALSE)</f>
        <v>105</v>
      </c>
    </row>
    <row r="11366" spans="1:7" hidden="1" x14ac:dyDescent="0.35">
      <c r="A11366" t="s">
        <v>4</v>
      </c>
      <c r="B11366" t="s">
        <v>15</v>
      </c>
      <c r="C11366" t="s">
        <v>12</v>
      </c>
      <c r="D11366" t="s">
        <v>74</v>
      </c>
      <c r="E11366">
        <v>0</v>
      </c>
      <c r="F11366" s="1">
        <v>44348</v>
      </c>
      <c r="G11366">
        <f>VLOOKUP(VALUE(D11366),'Fusion to Naruc'!F:H,3,FALSE)</f>
        <v>105</v>
      </c>
    </row>
    <row r="11367" spans="1:7" hidden="1" x14ac:dyDescent="0.35">
      <c r="A11367" t="s">
        <v>4</v>
      </c>
      <c r="B11367" t="s">
        <v>5</v>
      </c>
      <c r="C11367" t="s">
        <v>6</v>
      </c>
      <c r="D11367" t="s">
        <v>74</v>
      </c>
      <c r="E11367">
        <v>25063.24</v>
      </c>
      <c r="F11367" s="1">
        <v>44348</v>
      </c>
      <c r="G11367">
        <f>VLOOKUP(VALUE(D11367),'Fusion to Naruc'!F:H,3,FALSE)</f>
        <v>105</v>
      </c>
    </row>
    <row r="11368" spans="1:7" hidden="1" x14ac:dyDescent="0.35">
      <c r="A11368" t="s">
        <v>4</v>
      </c>
      <c r="B11368" t="s">
        <v>23</v>
      </c>
      <c r="C11368" t="s">
        <v>25</v>
      </c>
      <c r="D11368" t="s">
        <v>75</v>
      </c>
      <c r="E11368">
        <v>40830.29</v>
      </c>
      <c r="F11368" s="1">
        <v>44348</v>
      </c>
      <c r="G11368">
        <f>VLOOKUP(VALUE(D11368),'Fusion to Naruc'!F:H,3,FALSE)</f>
        <v>105</v>
      </c>
    </row>
    <row r="11369" spans="1:7" hidden="1" x14ac:dyDescent="0.35">
      <c r="A11369" t="s">
        <v>4</v>
      </c>
      <c r="B11369" t="s">
        <v>15</v>
      </c>
      <c r="C11369" t="s">
        <v>12</v>
      </c>
      <c r="D11369" t="s">
        <v>75</v>
      </c>
      <c r="E11369">
        <v>0</v>
      </c>
      <c r="F11369" s="1">
        <v>44348</v>
      </c>
      <c r="G11369">
        <f>VLOOKUP(VALUE(D11369),'Fusion to Naruc'!F:H,3,FALSE)</f>
        <v>105</v>
      </c>
    </row>
    <row r="11370" spans="1:7" hidden="1" x14ac:dyDescent="0.35">
      <c r="A11370" t="s">
        <v>4</v>
      </c>
      <c r="B11370" t="s">
        <v>5</v>
      </c>
      <c r="C11370" t="s">
        <v>6</v>
      </c>
      <c r="D11370" t="s">
        <v>75</v>
      </c>
      <c r="E11370">
        <v>324999.96999999997</v>
      </c>
      <c r="F11370" s="1">
        <v>44348</v>
      </c>
      <c r="G11370">
        <f>VLOOKUP(VALUE(D11370),'Fusion to Naruc'!F:H,3,FALSE)</f>
        <v>105</v>
      </c>
    </row>
    <row r="11371" spans="1:7" hidden="1" x14ac:dyDescent="0.35">
      <c r="A11371" t="s">
        <v>4</v>
      </c>
      <c r="B11371" t="s">
        <v>5</v>
      </c>
      <c r="C11371" t="s">
        <v>6</v>
      </c>
      <c r="D11371" t="s">
        <v>76</v>
      </c>
      <c r="E11371">
        <v>204363.17</v>
      </c>
      <c r="F11371" s="1">
        <v>44348</v>
      </c>
      <c r="G11371">
        <f>VLOOKUP(VALUE(D11371),'Fusion to Naruc'!F:H,3,FALSE)</f>
        <v>105</v>
      </c>
    </row>
    <row r="11372" spans="1:7" hidden="1" x14ac:dyDescent="0.35">
      <c r="A11372" t="s">
        <v>4</v>
      </c>
      <c r="B11372" t="s">
        <v>5</v>
      </c>
      <c r="C11372" t="s">
        <v>6</v>
      </c>
      <c r="D11372" t="s">
        <v>77</v>
      </c>
      <c r="E11372">
        <v>260785.58</v>
      </c>
      <c r="F11372" s="1">
        <v>44348</v>
      </c>
      <c r="G11372">
        <f>VLOOKUP(VALUE(D11372),'Fusion to Naruc'!F:H,3,FALSE)</f>
        <v>105</v>
      </c>
    </row>
    <row r="11373" spans="1:7" hidden="1" x14ac:dyDescent="0.35">
      <c r="A11373" t="s">
        <v>4</v>
      </c>
      <c r="B11373" t="s">
        <v>5</v>
      </c>
      <c r="C11373" t="s">
        <v>6</v>
      </c>
      <c r="D11373" t="s">
        <v>78</v>
      </c>
      <c r="E11373">
        <v>193298.13</v>
      </c>
      <c r="F11373" s="1">
        <v>44348</v>
      </c>
      <c r="G11373">
        <f>VLOOKUP(VALUE(D11373),'Fusion to Naruc'!F:H,3,FALSE)</f>
        <v>105</v>
      </c>
    </row>
    <row r="11374" spans="1:7" hidden="1" x14ac:dyDescent="0.35">
      <c r="A11374" t="s">
        <v>4</v>
      </c>
      <c r="B11374" t="s">
        <v>5</v>
      </c>
      <c r="C11374" t="s">
        <v>6</v>
      </c>
      <c r="D11374" t="s">
        <v>79</v>
      </c>
      <c r="E11374">
        <v>1410</v>
      </c>
      <c r="F11374" s="1">
        <v>44348</v>
      </c>
      <c r="G11374">
        <f>VLOOKUP(VALUE(D11374),'Fusion to Naruc'!F:H,3,FALSE)</f>
        <v>105</v>
      </c>
    </row>
    <row r="11375" spans="1:7" hidden="1" x14ac:dyDescent="0.35">
      <c r="A11375" t="s">
        <v>4</v>
      </c>
      <c r="B11375" t="s">
        <v>5</v>
      </c>
      <c r="C11375" t="s">
        <v>6</v>
      </c>
      <c r="D11375" t="s">
        <v>80</v>
      </c>
      <c r="E11375">
        <v>331861.62</v>
      </c>
      <c r="F11375" s="1">
        <v>44348</v>
      </c>
      <c r="G11375">
        <f>VLOOKUP(VALUE(D11375),'Fusion to Naruc'!F:H,3,FALSE)</f>
        <v>105</v>
      </c>
    </row>
    <row r="11376" spans="1:7" hidden="1" x14ac:dyDescent="0.35">
      <c r="A11376" t="s">
        <v>4</v>
      </c>
      <c r="B11376" t="s">
        <v>23</v>
      </c>
      <c r="C11376" t="s">
        <v>25</v>
      </c>
      <c r="D11376" t="s">
        <v>81</v>
      </c>
      <c r="E11376">
        <v>-45488.88</v>
      </c>
      <c r="F11376" s="1">
        <v>44348</v>
      </c>
      <c r="G11376">
        <f>VLOOKUP(VALUE(D11376),'Fusion to Naruc'!F:H,3,FALSE)</f>
        <v>105</v>
      </c>
    </row>
    <row r="11377" spans="1:7" hidden="1" x14ac:dyDescent="0.35">
      <c r="A11377" t="s">
        <v>4</v>
      </c>
      <c r="B11377" t="s">
        <v>15</v>
      </c>
      <c r="C11377" t="s">
        <v>12</v>
      </c>
      <c r="D11377" t="s">
        <v>81</v>
      </c>
      <c r="E11377">
        <v>0</v>
      </c>
      <c r="F11377" s="1">
        <v>44348</v>
      </c>
      <c r="G11377">
        <f>VLOOKUP(VALUE(D11377),'Fusion to Naruc'!F:H,3,FALSE)</f>
        <v>105</v>
      </c>
    </row>
    <row r="11378" spans="1:7" hidden="1" x14ac:dyDescent="0.35">
      <c r="A11378" t="s">
        <v>4</v>
      </c>
      <c r="B11378" t="s">
        <v>5</v>
      </c>
      <c r="C11378" t="s">
        <v>6</v>
      </c>
      <c r="D11378" t="s">
        <v>81</v>
      </c>
      <c r="E11378">
        <v>-1785284.08</v>
      </c>
      <c r="F11378" s="1">
        <v>44348</v>
      </c>
      <c r="G11378">
        <f>VLOOKUP(VALUE(D11378),'Fusion to Naruc'!F:H,3,FALSE)</f>
        <v>105</v>
      </c>
    </row>
    <row r="11379" spans="1:7" hidden="1" x14ac:dyDescent="0.35">
      <c r="A11379" t="s">
        <v>4</v>
      </c>
      <c r="B11379" t="s">
        <v>5</v>
      </c>
      <c r="C11379" t="s">
        <v>6</v>
      </c>
      <c r="D11379" t="s">
        <v>82</v>
      </c>
      <c r="E11379">
        <v>198835.58</v>
      </c>
      <c r="F11379" s="1">
        <v>44348</v>
      </c>
      <c r="G11379">
        <f>VLOOKUP(VALUE(D11379),'Fusion to Naruc'!F:H,3,FALSE)</f>
        <v>105</v>
      </c>
    </row>
    <row r="11380" spans="1:7" hidden="1" x14ac:dyDescent="0.35">
      <c r="A11380" t="s">
        <v>4</v>
      </c>
      <c r="B11380" t="s">
        <v>14</v>
      </c>
      <c r="C11380" t="s">
        <v>12</v>
      </c>
      <c r="D11380" t="s">
        <v>396</v>
      </c>
      <c r="E11380">
        <v>113840</v>
      </c>
      <c r="F11380" s="1">
        <v>44348</v>
      </c>
      <c r="G11380">
        <f>VLOOKUP(VALUE(D11380),'Fusion to Naruc'!F:H,3,FALSE)</f>
        <v>105</v>
      </c>
    </row>
    <row r="11381" spans="1:7" hidden="1" x14ac:dyDescent="0.35">
      <c r="A11381" t="s">
        <v>4</v>
      </c>
      <c r="B11381" t="s">
        <v>15</v>
      </c>
      <c r="C11381" t="s">
        <v>12</v>
      </c>
      <c r="D11381" t="s">
        <v>390</v>
      </c>
      <c r="E11381">
        <v>0</v>
      </c>
      <c r="F11381" s="1">
        <v>44348</v>
      </c>
      <c r="G11381">
        <f>VLOOKUP(VALUE(D11381),'Fusion to Naruc'!F:H,3,FALSE)</f>
        <v>105</v>
      </c>
    </row>
    <row r="11382" spans="1:7" hidden="1" x14ac:dyDescent="0.35">
      <c r="A11382" t="s">
        <v>4</v>
      </c>
      <c r="B11382" t="s">
        <v>23</v>
      </c>
      <c r="C11382" t="s">
        <v>25</v>
      </c>
      <c r="D11382" t="s">
        <v>83</v>
      </c>
      <c r="E11382">
        <v>0</v>
      </c>
      <c r="F11382" s="1">
        <v>44348</v>
      </c>
      <c r="G11382" t="e">
        <f>VLOOKUP(VALUE(D11382),'Fusion to Naruc'!F:H,3,FALSE)</f>
        <v>#N/A</v>
      </c>
    </row>
    <row r="11383" spans="1:7" hidden="1" x14ac:dyDescent="0.35">
      <c r="A11383" t="s">
        <v>4</v>
      </c>
      <c r="B11383" t="s">
        <v>11</v>
      </c>
      <c r="C11383" t="s">
        <v>12</v>
      </c>
      <c r="D11383" t="s">
        <v>83</v>
      </c>
      <c r="E11383">
        <v>0</v>
      </c>
      <c r="F11383" s="1">
        <v>44348</v>
      </c>
      <c r="G11383" t="e">
        <f>VLOOKUP(VALUE(D11383),'Fusion to Naruc'!F:H,3,FALSE)</f>
        <v>#N/A</v>
      </c>
    </row>
    <row r="11384" spans="1:7" hidden="1" x14ac:dyDescent="0.35">
      <c r="A11384" t="s">
        <v>4</v>
      </c>
      <c r="B11384" t="s">
        <v>14</v>
      </c>
      <c r="C11384" t="s">
        <v>12</v>
      </c>
      <c r="D11384" t="s">
        <v>83</v>
      </c>
      <c r="E11384">
        <v>0</v>
      </c>
      <c r="F11384" s="1">
        <v>44348</v>
      </c>
      <c r="G11384" t="e">
        <f>VLOOKUP(VALUE(D11384),'Fusion to Naruc'!F:H,3,FALSE)</f>
        <v>#N/A</v>
      </c>
    </row>
    <row r="11385" spans="1:7" hidden="1" x14ac:dyDescent="0.35">
      <c r="A11385" t="s">
        <v>4</v>
      </c>
      <c r="B11385" t="s">
        <v>15</v>
      </c>
      <c r="C11385" t="s">
        <v>12</v>
      </c>
      <c r="D11385" t="s">
        <v>83</v>
      </c>
      <c r="E11385">
        <v>-2239.5099999999948</v>
      </c>
      <c r="F11385" s="1">
        <v>44348</v>
      </c>
      <c r="G11385" t="e">
        <f>VLOOKUP(VALUE(D11385),'Fusion to Naruc'!F:H,3,FALSE)</f>
        <v>#N/A</v>
      </c>
    </row>
    <row r="11386" spans="1:7" hidden="1" x14ac:dyDescent="0.35">
      <c r="A11386" t="s">
        <v>4</v>
      </c>
      <c r="B11386" t="s">
        <v>51</v>
      </c>
      <c r="C11386" t="s">
        <v>52</v>
      </c>
      <c r="D11386" t="s">
        <v>83</v>
      </c>
      <c r="E11386">
        <v>0</v>
      </c>
      <c r="F11386" s="1">
        <v>44348</v>
      </c>
      <c r="G11386" t="e">
        <f>VLOOKUP(VALUE(D11386),'Fusion to Naruc'!F:H,3,FALSE)</f>
        <v>#N/A</v>
      </c>
    </row>
    <row r="11387" spans="1:7" hidden="1" x14ac:dyDescent="0.35">
      <c r="A11387" t="s">
        <v>4</v>
      </c>
      <c r="B11387" t="s">
        <v>23</v>
      </c>
      <c r="C11387" t="s">
        <v>25</v>
      </c>
      <c r="D11387" t="s">
        <v>84</v>
      </c>
      <c r="E11387">
        <v>0</v>
      </c>
      <c r="F11387" s="1">
        <v>44348</v>
      </c>
      <c r="G11387" t="e">
        <f>VLOOKUP(VALUE(D11387),'Fusion to Naruc'!F:H,3,FALSE)</f>
        <v>#N/A</v>
      </c>
    </row>
    <row r="11388" spans="1:7" hidden="1" x14ac:dyDescent="0.35">
      <c r="A11388" t="s">
        <v>4</v>
      </c>
      <c r="B11388" t="s">
        <v>11</v>
      </c>
      <c r="C11388" t="s">
        <v>12</v>
      </c>
      <c r="D11388" t="s">
        <v>84</v>
      </c>
      <c r="E11388">
        <v>0</v>
      </c>
      <c r="F11388" s="1">
        <v>44348</v>
      </c>
      <c r="G11388" t="e">
        <f>VLOOKUP(VALUE(D11388),'Fusion to Naruc'!F:H,3,FALSE)</f>
        <v>#N/A</v>
      </c>
    </row>
    <row r="11389" spans="1:7" hidden="1" x14ac:dyDescent="0.35">
      <c r="A11389" t="s">
        <v>4</v>
      </c>
      <c r="B11389" t="s">
        <v>11</v>
      </c>
      <c r="C11389" t="s">
        <v>12</v>
      </c>
      <c r="D11389" t="s">
        <v>85</v>
      </c>
      <c r="E11389">
        <v>0</v>
      </c>
      <c r="F11389" s="1">
        <v>44348</v>
      </c>
      <c r="G11389" t="e">
        <f>VLOOKUP(VALUE(D11389),'Fusion to Naruc'!F:H,3,FALSE)</f>
        <v>#N/A</v>
      </c>
    </row>
    <row r="11390" spans="1:7" hidden="1" x14ac:dyDescent="0.35">
      <c r="A11390" t="s">
        <v>4</v>
      </c>
      <c r="B11390" t="s">
        <v>14</v>
      </c>
      <c r="C11390" t="s">
        <v>12</v>
      </c>
      <c r="D11390" t="s">
        <v>85</v>
      </c>
      <c r="E11390">
        <v>0</v>
      </c>
      <c r="F11390" s="1">
        <v>44348</v>
      </c>
      <c r="G11390" t="e">
        <f>VLOOKUP(VALUE(D11390),'Fusion to Naruc'!F:H,3,FALSE)</f>
        <v>#N/A</v>
      </c>
    </row>
    <row r="11391" spans="1:7" hidden="1" x14ac:dyDescent="0.35">
      <c r="A11391" t="s">
        <v>4</v>
      </c>
      <c r="B11391" t="s">
        <v>15</v>
      </c>
      <c r="C11391" t="s">
        <v>12</v>
      </c>
      <c r="D11391" t="s">
        <v>85</v>
      </c>
      <c r="E11391">
        <v>0</v>
      </c>
      <c r="F11391" s="1">
        <v>44348</v>
      </c>
      <c r="G11391" t="e">
        <f>VLOOKUP(VALUE(D11391),'Fusion to Naruc'!F:H,3,FALSE)</f>
        <v>#N/A</v>
      </c>
    </row>
    <row r="11392" spans="1:7" hidden="1" x14ac:dyDescent="0.35">
      <c r="A11392" t="s">
        <v>4</v>
      </c>
      <c r="B11392" t="s">
        <v>5</v>
      </c>
      <c r="C11392" t="s">
        <v>6</v>
      </c>
      <c r="D11392" t="s">
        <v>85</v>
      </c>
      <c r="E11392">
        <v>0</v>
      </c>
      <c r="F11392" s="1">
        <v>44348</v>
      </c>
      <c r="G11392" t="e">
        <f>VLOOKUP(VALUE(D11392),'Fusion to Naruc'!F:H,3,FALSE)</f>
        <v>#N/A</v>
      </c>
    </row>
    <row r="11393" spans="1:7" hidden="1" x14ac:dyDescent="0.35">
      <c r="A11393" t="s">
        <v>4</v>
      </c>
      <c r="B11393" t="s">
        <v>11</v>
      </c>
      <c r="C11393" t="s">
        <v>12</v>
      </c>
      <c r="D11393" t="s">
        <v>86</v>
      </c>
      <c r="E11393">
        <v>-183024.55999999994</v>
      </c>
      <c r="F11393" s="1">
        <v>44348</v>
      </c>
      <c r="G11393">
        <f>VLOOKUP(VALUE(D11393),'Fusion to Naruc'!F:H,3,FALSE)</f>
        <v>114</v>
      </c>
    </row>
    <row r="11394" spans="1:7" hidden="1" x14ac:dyDescent="0.35">
      <c r="A11394" t="s">
        <v>4</v>
      </c>
      <c r="B11394" t="s">
        <v>5</v>
      </c>
      <c r="C11394" t="s">
        <v>6</v>
      </c>
      <c r="D11394" t="s">
        <v>86</v>
      </c>
      <c r="E11394">
        <v>0</v>
      </c>
      <c r="F11394" s="1">
        <v>44348</v>
      </c>
      <c r="G11394">
        <f>VLOOKUP(VALUE(D11394),'Fusion to Naruc'!F:H,3,FALSE)</f>
        <v>114</v>
      </c>
    </row>
    <row r="11395" spans="1:7" hidden="1" x14ac:dyDescent="0.35">
      <c r="A11395" t="s">
        <v>4</v>
      </c>
      <c r="B11395" t="s">
        <v>11</v>
      </c>
      <c r="C11395" t="s">
        <v>12</v>
      </c>
      <c r="D11395" t="s">
        <v>87</v>
      </c>
      <c r="E11395">
        <v>0</v>
      </c>
      <c r="F11395" s="1">
        <v>44348</v>
      </c>
      <c r="G11395" t="e">
        <f>VLOOKUP(VALUE(D11395),'Fusion to Naruc'!F:H,3,FALSE)</f>
        <v>#N/A</v>
      </c>
    </row>
    <row r="11396" spans="1:7" hidden="1" x14ac:dyDescent="0.35">
      <c r="A11396" t="s">
        <v>4</v>
      </c>
      <c r="B11396" t="s">
        <v>14</v>
      </c>
      <c r="C11396" t="s">
        <v>12</v>
      </c>
      <c r="D11396" t="s">
        <v>88</v>
      </c>
      <c r="E11396">
        <v>-39022.5</v>
      </c>
      <c r="F11396" s="1">
        <v>44348</v>
      </c>
      <c r="G11396">
        <f>VLOOKUP(VALUE(D11396),'Fusion to Naruc'!F:H,3,FALSE)</f>
        <v>108.1</v>
      </c>
    </row>
    <row r="11397" spans="1:7" hidden="1" x14ac:dyDescent="0.35">
      <c r="A11397" t="s">
        <v>4</v>
      </c>
      <c r="B11397" t="s">
        <v>15</v>
      </c>
      <c r="C11397" t="s">
        <v>12</v>
      </c>
      <c r="D11397" t="s">
        <v>88</v>
      </c>
      <c r="E11397">
        <v>-418.70000000000005</v>
      </c>
      <c r="F11397" s="1">
        <v>44348</v>
      </c>
      <c r="G11397">
        <f>VLOOKUP(VALUE(D11397),'Fusion to Naruc'!F:H,3,FALSE)</f>
        <v>108.1</v>
      </c>
    </row>
    <row r="11398" spans="1:7" hidden="1" x14ac:dyDescent="0.35">
      <c r="A11398" t="s">
        <v>4</v>
      </c>
      <c r="B11398" t="s">
        <v>5</v>
      </c>
      <c r="C11398" t="s">
        <v>6</v>
      </c>
      <c r="D11398" t="s">
        <v>88</v>
      </c>
      <c r="E11398">
        <v>0</v>
      </c>
      <c r="F11398" s="1">
        <v>44348</v>
      </c>
      <c r="G11398">
        <f>VLOOKUP(VALUE(D11398),'Fusion to Naruc'!F:H,3,FALSE)</f>
        <v>108.1</v>
      </c>
    </row>
    <row r="11399" spans="1:7" hidden="1" x14ac:dyDescent="0.35">
      <c r="A11399" t="s">
        <v>4</v>
      </c>
      <c r="B11399" t="s">
        <v>15</v>
      </c>
      <c r="C11399" t="s">
        <v>12</v>
      </c>
      <c r="D11399" t="s">
        <v>89</v>
      </c>
      <c r="E11399">
        <v>-36940.710000000006</v>
      </c>
      <c r="F11399" s="1">
        <v>44348</v>
      </c>
      <c r="G11399">
        <f>VLOOKUP(VALUE(D11399),'Fusion to Naruc'!F:H,3,FALSE)</f>
        <v>108.1</v>
      </c>
    </row>
    <row r="11400" spans="1:7" hidden="1" x14ac:dyDescent="0.35">
      <c r="A11400" t="s">
        <v>4</v>
      </c>
      <c r="B11400" t="s">
        <v>5</v>
      </c>
      <c r="C11400" t="s">
        <v>6</v>
      </c>
      <c r="D11400" t="s">
        <v>89</v>
      </c>
      <c r="E11400">
        <v>0</v>
      </c>
      <c r="F11400" s="1">
        <v>44348</v>
      </c>
      <c r="G11400">
        <f>VLOOKUP(VALUE(D11400),'Fusion to Naruc'!F:H,3,FALSE)</f>
        <v>108.1</v>
      </c>
    </row>
    <row r="11401" spans="1:7" hidden="1" x14ac:dyDescent="0.35">
      <c r="A11401" t="s">
        <v>4</v>
      </c>
      <c r="B11401" t="s">
        <v>5</v>
      </c>
      <c r="C11401" t="s">
        <v>6</v>
      </c>
      <c r="D11401" t="s">
        <v>90</v>
      </c>
      <c r="E11401">
        <v>0</v>
      </c>
      <c r="F11401" s="1">
        <v>44348</v>
      </c>
      <c r="G11401">
        <f>VLOOKUP(VALUE(D11401),'Fusion to Naruc'!F:H,3,FALSE)</f>
        <v>108.1</v>
      </c>
    </row>
    <row r="11402" spans="1:7" hidden="1" x14ac:dyDescent="0.35">
      <c r="A11402" t="s">
        <v>4</v>
      </c>
      <c r="B11402" t="s">
        <v>11</v>
      </c>
      <c r="C11402" t="s">
        <v>12</v>
      </c>
      <c r="D11402" t="s">
        <v>91</v>
      </c>
      <c r="E11402">
        <v>-22.67</v>
      </c>
      <c r="F11402" s="1">
        <v>44348</v>
      </c>
      <c r="G11402">
        <f>VLOOKUP(VALUE(D11402),'Fusion to Naruc'!F:H,3,FALSE)</f>
        <v>108.1</v>
      </c>
    </row>
    <row r="11403" spans="1:7" hidden="1" x14ac:dyDescent="0.35">
      <c r="A11403" t="s">
        <v>4</v>
      </c>
      <c r="B11403" t="s">
        <v>14</v>
      </c>
      <c r="C11403" t="s">
        <v>12</v>
      </c>
      <c r="D11403" t="s">
        <v>91</v>
      </c>
      <c r="E11403">
        <v>-13839.84</v>
      </c>
      <c r="F11403" s="1">
        <v>44348</v>
      </c>
      <c r="G11403">
        <f>VLOOKUP(VALUE(D11403),'Fusion to Naruc'!F:H,3,FALSE)</f>
        <v>108.1</v>
      </c>
    </row>
    <row r="11404" spans="1:7" hidden="1" x14ac:dyDescent="0.35">
      <c r="A11404" t="s">
        <v>4</v>
      </c>
      <c r="B11404" t="s">
        <v>15</v>
      </c>
      <c r="C11404" t="s">
        <v>12</v>
      </c>
      <c r="D11404" t="s">
        <v>91</v>
      </c>
      <c r="E11404">
        <v>-243022.16999999998</v>
      </c>
      <c r="F11404" s="1">
        <v>44348</v>
      </c>
      <c r="G11404">
        <f>VLOOKUP(VALUE(D11404),'Fusion to Naruc'!F:H,3,FALSE)</f>
        <v>108.1</v>
      </c>
    </row>
    <row r="11405" spans="1:7" hidden="1" x14ac:dyDescent="0.35">
      <c r="A11405" t="s">
        <v>4</v>
      </c>
      <c r="B11405" t="s">
        <v>5</v>
      </c>
      <c r="C11405" t="s">
        <v>6</v>
      </c>
      <c r="D11405" t="s">
        <v>91</v>
      </c>
      <c r="E11405">
        <v>0</v>
      </c>
      <c r="F11405" s="1">
        <v>44348</v>
      </c>
      <c r="G11405">
        <f>VLOOKUP(VALUE(D11405),'Fusion to Naruc'!F:H,3,FALSE)</f>
        <v>108.1</v>
      </c>
    </row>
    <row r="11406" spans="1:7" hidden="1" x14ac:dyDescent="0.35">
      <c r="A11406" t="s">
        <v>4</v>
      </c>
      <c r="B11406" t="s">
        <v>14</v>
      </c>
      <c r="C11406" t="s">
        <v>12</v>
      </c>
      <c r="D11406" t="s">
        <v>92</v>
      </c>
      <c r="E11406">
        <v>433.00000000000011</v>
      </c>
      <c r="F11406" s="1">
        <v>44348</v>
      </c>
      <c r="G11406">
        <f>VLOOKUP(VALUE(D11406),'Fusion to Naruc'!F:H,3,FALSE)</f>
        <v>108.1</v>
      </c>
    </row>
    <row r="11407" spans="1:7" hidden="1" x14ac:dyDescent="0.35">
      <c r="A11407" t="s">
        <v>4</v>
      </c>
      <c r="B11407" t="s">
        <v>15</v>
      </c>
      <c r="C11407" t="s">
        <v>12</v>
      </c>
      <c r="D11407" t="s">
        <v>92</v>
      </c>
      <c r="E11407">
        <v>-241.49000000000004</v>
      </c>
      <c r="F11407" s="1">
        <v>44348</v>
      </c>
      <c r="G11407">
        <f>VLOOKUP(VALUE(D11407),'Fusion to Naruc'!F:H,3,FALSE)</f>
        <v>108.1</v>
      </c>
    </row>
    <row r="11408" spans="1:7" hidden="1" x14ac:dyDescent="0.35">
      <c r="A11408" t="s">
        <v>4</v>
      </c>
      <c r="B11408" t="s">
        <v>5</v>
      </c>
      <c r="C11408" t="s">
        <v>6</v>
      </c>
      <c r="D11408" t="s">
        <v>92</v>
      </c>
      <c r="E11408">
        <v>0</v>
      </c>
      <c r="F11408" s="1">
        <v>44348</v>
      </c>
      <c r="G11408">
        <f>VLOOKUP(VALUE(D11408),'Fusion to Naruc'!F:H,3,FALSE)</f>
        <v>108.1</v>
      </c>
    </row>
    <row r="11409" spans="1:7" hidden="1" x14ac:dyDescent="0.35">
      <c r="A11409" t="s">
        <v>4</v>
      </c>
      <c r="B11409" t="s">
        <v>14</v>
      </c>
      <c r="C11409" t="s">
        <v>12</v>
      </c>
      <c r="D11409" t="s">
        <v>93</v>
      </c>
      <c r="E11409">
        <v>-12444.61</v>
      </c>
      <c r="F11409" s="1">
        <v>44348</v>
      </c>
      <c r="G11409">
        <f>VLOOKUP(VALUE(D11409),'Fusion to Naruc'!F:H,3,FALSE)</f>
        <v>108.1</v>
      </c>
    </row>
    <row r="11410" spans="1:7" hidden="1" x14ac:dyDescent="0.35">
      <c r="A11410" t="s">
        <v>4</v>
      </c>
      <c r="B11410" t="s">
        <v>15</v>
      </c>
      <c r="C11410" t="s">
        <v>12</v>
      </c>
      <c r="D11410" t="s">
        <v>93</v>
      </c>
      <c r="E11410">
        <v>-35781.280000000006</v>
      </c>
      <c r="F11410" s="1">
        <v>44348</v>
      </c>
      <c r="G11410">
        <f>VLOOKUP(VALUE(D11410),'Fusion to Naruc'!F:H,3,FALSE)</f>
        <v>108.1</v>
      </c>
    </row>
    <row r="11411" spans="1:7" hidden="1" x14ac:dyDescent="0.35">
      <c r="A11411" t="s">
        <v>4</v>
      </c>
      <c r="B11411" t="s">
        <v>14</v>
      </c>
      <c r="C11411" t="s">
        <v>12</v>
      </c>
      <c r="D11411" t="s">
        <v>94</v>
      </c>
      <c r="E11411">
        <v>-24734.960000000006</v>
      </c>
      <c r="F11411" s="1">
        <v>44348</v>
      </c>
      <c r="G11411">
        <f>VLOOKUP(VALUE(D11411),'Fusion to Naruc'!F:H,3,FALSE)</f>
        <v>108.1</v>
      </c>
    </row>
    <row r="11412" spans="1:7" hidden="1" x14ac:dyDescent="0.35">
      <c r="A11412" t="s">
        <v>4</v>
      </c>
      <c r="B11412" t="s">
        <v>14</v>
      </c>
      <c r="C11412" t="s">
        <v>28</v>
      </c>
      <c r="D11412" t="s">
        <v>94</v>
      </c>
      <c r="E11412">
        <v>-887.41999999999825</v>
      </c>
      <c r="F11412" s="1">
        <v>44348</v>
      </c>
      <c r="G11412">
        <f>VLOOKUP(VALUE(D11412),'Fusion to Naruc'!F:H,3,FALSE)</f>
        <v>108.1</v>
      </c>
    </row>
    <row r="11413" spans="1:7" hidden="1" x14ac:dyDescent="0.35">
      <c r="A11413" t="s">
        <v>4</v>
      </c>
      <c r="B11413" t="s">
        <v>15</v>
      </c>
      <c r="C11413" t="s">
        <v>12</v>
      </c>
      <c r="D11413" t="s">
        <v>94</v>
      </c>
      <c r="E11413">
        <v>-6826.9600000000009</v>
      </c>
      <c r="F11413" s="1">
        <v>44348</v>
      </c>
      <c r="G11413">
        <f>VLOOKUP(VALUE(D11413),'Fusion to Naruc'!F:H,3,FALSE)</f>
        <v>108.1</v>
      </c>
    </row>
    <row r="11414" spans="1:7" hidden="1" x14ac:dyDescent="0.35">
      <c r="A11414" t="s">
        <v>4</v>
      </c>
      <c r="B11414" t="s">
        <v>15</v>
      </c>
      <c r="C11414" t="s">
        <v>28</v>
      </c>
      <c r="D11414" t="s">
        <v>94</v>
      </c>
      <c r="E11414">
        <v>-8522.7600000000093</v>
      </c>
      <c r="F11414" s="1">
        <v>44348</v>
      </c>
      <c r="G11414">
        <f>VLOOKUP(VALUE(D11414),'Fusion to Naruc'!F:H,3,FALSE)</f>
        <v>108.1</v>
      </c>
    </row>
    <row r="11415" spans="1:7" hidden="1" x14ac:dyDescent="0.35">
      <c r="A11415" t="s">
        <v>4</v>
      </c>
      <c r="B11415" t="s">
        <v>5</v>
      </c>
      <c r="C11415" t="s">
        <v>26</v>
      </c>
      <c r="D11415" t="s">
        <v>94</v>
      </c>
      <c r="E11415">
        <v>0</v>
      </c>
      <c r="F11415" s="1">
        <v>44348</v>
      </c>
      <c r="G11415">
        <f>VLOOKUP(VALUE(D11415),'Fusion to Naruc'!F:H,3,FALSE)</f>
        <v>108.1</v>
      </c>
    </row>
    <row r="11416" spans="1:7" hidden="1" x14ac:dyDescent="0.35">
      <c r="A11416" t="s">
        <v>4</v>
      </c>
      <c r="B11416" t="s">
        <v>5</v>
      </c>
      <c r="C11416" t="s">
        <v>6</v>
      </c>
      <c r="D11416" t="s">
        <v>94</v>
      </c>
      <c r="E11416">
        <v>0</v>
      </c>
      <c r="F11416" s="1">
        <v>44348</v>
      </c>
      <c r="G11416">
        <f>VLOOKUP(VALUE(D11416),'Fusion to Naruc'!F:H,3,FALSE)</f>
        <v>108.1</v>
      </c>
    </row>
    <row r="11417" spans="1:7" hidden="1" x14ac:dyDescent="0.35">
      <c r="A11417" t="s">
        <v>4</v>
      </c>
      <c r="B11417" t="s">
        <v>11</v>
      </c>
      <c r="C11417" t="s">
        <v>12</v>
      </c>
      <c r="D11417" t="s">
        <v>95</v>
      </c>
      <c r="E11417">
        <v>-66.579999999999984</v>
      </c>
      <c r="F11417" s="1">
        <v>44348</v>
      </c>
      <c r="G11417">
        <f>VLOOKUP(VALUE(D11417),'Fusion to Naruc'!F:H,3,FALSE)</f>
        <v>108.1</v>
      </c>
    </row>
    <row r="11418" spans="1:7" hidden="1" x14ac:dyDescent="0.35">
      <c r="A11418" t="s">
        <v>4</v>
      </c>
      <c r="B11418" t="s">
        <v>14</v>
      </c>
      <c r="C11418" t="s">
        <v>12</v>
      </c>
      <c r="D11418" t="s">
        <v>95</v>
      </c>
      <c r="E11418">
        <v>-178881.46000000002</v>
      </c>
      <c r="F11418" s="1">
        <v>44348</v>
      </c>
      <c r="G11418">
        <f>VLOOKUP(VALUE(D11418),'Fusion to Naruc'!F:H,3,FALSE)</f>
        <v>108.1</v>
      </c>
    </row>
    <row r="11419" spans="1:7" hidden="1" x14ac:dyDescent="0.35">
      <c r="A11419" t="s">
        <v>4</v>
      </c>
      <c r="B11419" t="s">
        <v>15</v>
      </c>
      <c r="C11419" t="s">
        <v>12</v>
      </c>
      <c r="D11419" t="s">
        <v>95</v>
      </c>
      <c r="E11419">
        <v>-4827.76</v>
      </c>
      <c r="F11419" s="1">
        <v>44348</v>
      </c>
      <c r="G11419">
        <f>VLOOKUP(VALUE(D11419),'Fusion to Naruc'!F:H,3,FALSE)</f>
        <v>108.1</v>
      </c>
    </row>
    <row r="11420" spans="1:7" hidden="1" x14ac:dyDescent="0.35">
      <c r="A11420" t="s">
        <v>4</v>
      </c>
      <c r="B11420" t="s">
        <v>5</v>
      </c>
      <c r="C11420" t="s">
        <v>6</v>
      </c>
      <c r="D11420" t="s">
        <v>95</v>
      </c>
      <c r="E11420">
        <v>0</v>
      </c>
      <c r="F11420" s="1">
        <v>44348</v>
      </c>
      <c r="G11420">
        <f>VLOOKUP(VALUE(D11420),'Fusion to Naruc'!F:H,3,FALSE)</f>
        <v>108.1</v>
      </c>
    </row>
    <row r="11421" spans="1:7" hidden="1" x14ac:dyDescent="0.35">
      <c r="A11421" t="s">
        <v>4</v>
      </c>
      <c r="B11421" t="s">
        <v>14</v>
      </c>
      <c r="C11421" t="s">
        <v>12</v>
      </c>
      <c r="D11421" t="s">
        <v>96</v>
      </c>
      <c r="E11421">
        <v>-54.980000000000004</v>
      </c>
      <c r="F11421" s="1">
        <v>44348</v>
      </c>
      <c r="G11421">
        <f>VLOOKUP(VALUE(D11421),'Fusion to Naruc'!F:H,3,FALSE)</f>
        <v>108.1</v>
      </c>
    </row>
    <row r="11422" spans="1:7" hidden="1" x14ac:dyDescent="0.35">
      <c r="A11422" t="s">
        <v>4</v>
      </c>
      <c r="B11422" t="s">
        <v>15</v>
      </c>
      <c r="C11422" t="s">
        <v>12</v>
      </c>
      <c r="D11422" t="s">
        <v>96</v>
      </c>
      <c r="E11422">
        <v>-1805.8700000000001</v>
      </c>
      <c r="F11422" s="1">
        <v>44348</v>
      </c>
      <c r="G11422">
        <f>VLOOKUP(VALUE(D11422),'Fusion to Naruc'!F:H,3,FALSE)</f>
        <v>108.1</v>
      </c>
    </row>
    <row r="11423" spans="1:7" hidden="1" x14ac:dyDescent="0.35">
      <c r="A11423" t="s">
        <v>4</v>
      </c>
      <c r="B11423" t="s">
        <v>5</v>
      </c>
      <c r="C11423" t="s">
        <v>6</v>
      </c>
      <c r="D11423" t="s">
        <v>96</v>
      </c>
      <c r="E11423">
        <v>0</v>
      </c>
      <c r="F11423" s="1">
        <v>44348</v>
      </c>
      <c r="G11423">
        <f>VLOOKUP(VALUE(D11423),'Fusion to Naruc'!F:H,3,FALSE)</f>
        <v>108.1</v>
      </c>
    </row>
    <row r="11424" spans="1:7" hidden="1" x14ac:dyDescent="0.35">
      <c r="A11424" t="s">
        <v>4</v>
      </c>
      <c r="B11424" t="s">
        <v>14</v>
      </c>
      <c r="C11424" t="s">
        <v>12</v>
      </c>
      <c r="D11424" t="s">
        <v>97</v>
      </c>
      <c r="E11424">
        <v>-327.40000000000009</v>
      </c>
      <c r="F11424" s="1">
        <v>44348</v>
      </c>
      <c r="G11424">
        <f>VLOOKUP(VALUE(D11424),'Fusion to Naruc'!F:H,3,FALSE)</f>
        <v>108.1</v>
      </c>
    </row>
    <row r="11425" spans="1:7" hidden="1" x14ac:dyDescent="0.35">
      <c r="A11425" t="s">
        <v>4</v>
      </c>
      <c r="B11425" t="s">
        <v>15</v>
      </c>
      <c r="C11425" t="s">
        <v>12</v>
      </c>
      <c r="D11425" t="s">
        <v>97</v>
      </c>
      <c r="E11425">
        <v>-1495.75</v>
      </c>
      <c r="F11425" s="1">
        <v>44348</v>
      </c>
      <c r="G11425">
        <f>VLOOKUP(VALUE(D11425),'Fusion to Naruc'!F:H,3,FALSE)</f>
        <v>108.1</v>
      </c>
    </row>
    <row r="11426" spans="1:7" hidden="1" x14ac:dyDescent="0.35">
      <c r="A11426" t="s">
        <v>4</v>
      </c>
      <c r="B11426" t="s">
        <v>5</v>
      </c>
      <c r="C11426" t="s">
        <v>6</v>
      </c>
      <c r="D11426" t="s">
        <v>97</v>
      </c>
      <c r="E11426">
        <v>0</v>
      </c>
      <c r="F11426" s="1">
        <v>44348</v>
      </c>
      <c r="G11426">
        <f>VLOOKUP(VALUE(D11426),'Fusion to Naruc'!F:H,3,FALSE)</f>
        <v>108.1</v>
      </c>
    </row>
    <row r="11427" spans="1:7" hidden="1" x14ac:dyDescent="0.35">
      <c r="A11427" t="s">
        <v>4</v>
      </c>
      <c r="B11427" t="s">
        <v>11</v>
      </c>
      <c r="C11427" t="s">
        <v>12</v>
      </c>
      <c r="D11427" t="s">
        <v>98</v>
      </c>
      <c r="E11427">
        <v>-2012.1699999999992</v>
      </c>
      <c r="F11427" s="1">
        <v>44348</v>
      </c>
      <c r="G11427">
        <f>VLOOKUP(VALUE(D11427),'Fusion to Naruc'!F:H,3,FALSE)</f>
        <v>108.1</v>
      </c>
    </row>
    <row r="11428" spans="1:7" hidden="1" x14ac:dyDescent="0.35">
      <c r="A11428" t="s">
        <v>4</v>
      </c>
      <c r="B11428" t="s">
        <v>14</v>
      </c>
      <c r="C11428" t="s">
        <v>12</v>
      </c>
      <c r="D11428" t="s">
        <v>98</v>
      </c>
      <c r="E11428">
        <v>-19523.429999999993</v>
      </c>
      <c r="F11428" s="1">
        <v>44348</v>
      </c>
      <c r="G11428">
        <f>VLOOKUP(VALUE(D11428),'Fusion to Naruc'!F:H,3,FALSE)</f>
        <v>108.1</v>
      </c>
    </row>
    <row r="11429" spans="1:7" hidden="1" x14ac:dyDescent="0.35">
      <c r="A11429" t="s">
        <v>4</v>
      </c>
      <c r="B11429" t="s">
        <v>15</v>
      </c>
      <c r="C11429" t="s">
        <v>12</v>
      </c>
      <c r="D11429" t="s">
        <v>98</v>
      </c>
      <c r="E11429">
        <v>-232020.11</v>
      </c>
      <c r="F11429" s="1">
        <v>44348</v>
      </c>
      <c r="G11429">
        <f>VLOOKUP(VALUE(D11429),'Fusion to Naruc'!F:H,3,FALSE)</f>
        <v>108.1</v>
      </c>
    </row>
    <row r="11430" spans="1:7" hidden="1" x14ac:dyDescent="0.35">
      <c r="A11430" t="s">
        <v>4</v>
      </c>
      <c r="B11430" t="s">
        <v>5</v>
      </c>
      <c r="C11430" t="s">
        <v>6</v>
      </c>
      <c r="D11430" t="s">
        <v>98</v>
      </c>
      <c r="E11430">
        <v>0</v>
      </c>
      <c r="F11430" s="1">
        <v>44348</v>
      </c>
      <c r="G11430">
        <f>VLOOKUP(VALUE(D11430),'Fusion to Naruc'!F:H,3,FALSE)</f>
        <v>108.1</v>
      </c>
    </row>
    <row r="11431" spans="1:7" hidden="1" x14ac:dyDescent="0.35">
      <c r="A11431" t="s">
        <v>4</v>
      </c>
      <c r="B11431" t="s">
        <v>11</v>
      </c>
      <c r="C11431" t="s">
        <v>12</v>
      </c>
      <c r="D11431" t="s">
        <v>99</v>
      </c>
      <c r="E11431">
        <v>-290.29999999999927</v>
      </c>
      <c r="F11431" s="1">
        <v>44348</v>
      </c>
      <c r="G11431">
        <f>VLOOKUP(VALUE(D11431),'Fusion to Naruc'!F:H,3,FALSE)</f>
        <v>108.1</v>
      </c>
    </row>
    <row r="11432" spans="1:7" hidden="1" x14ac:dyDescent="0.35">
      <c r="A11432" t="s">
        <v>4</v>
      </c>
      <c r="B11432" t="s">
        <v>14</v>
      </c>
      <c r="C11432" t="s">
        <v>12</v>
      </c>
      <c r="D11432" t="s">
        <v>99</v>
      </c>
      <c r="E11432">
        <v>136.82999999999993</v>
      </c>
      <c r="F11432" s="1">
        <v>44348</v>
      </c>
      <c r="G11432">
        <f>VLOOKUP(VALUE(D11432),'Fusion to Naruc'!F:H,3,FALSE)</f>
        <v>108.1</v>
      </c>
    </row>
    <row r="11433" spans="1:7" hidden="1" x14ac:dyDescent="0.35">
      <c r="A11433" t="s">
        <v>4</v>
      </c>
      <c r="B11433" t="s">
        <v>15</v>
      </c>
      <c r="C11433" t="s">
        <v>12</v>
      </c>
      <c r="D11433" t="s">
        <v>99</v>
      </c>
      <c r="E11433">
        <v>79.780000000000655</v>
      </c>
      <c r="F11433" s="1">
        <v>44348</v>
      </c>
      <c r="G11433">
        <f>VLOOKUP(VALUE(D11433),'Fusion to Naruc'!F:H,3,FALSE)</f>
        <v>108.1</v>
      </c>
    </row>
    <row r="11434" spans="1:7" hidden="1" x14ac:dyDescent="0.35">
      <c r="A11434" t="s">
        <v>4</v>
      </c>
      <c r="B11434" t="s">
        <v>5</v>
      </c>
      <c r="C11434" t="s">
        <v>6</v>
      </c>
      <c r="D11434" t="s">
        <v>99</v>
      </c>
      <c r="E11434">
        <v>0</v>
      </c>
      <c r="F11434" s="1">
        <v>44348</v>
      </c>
      <c r="G11434">
        <f>VLOOKUP(VALUE(D11434),'Fusion to Naruc'!F:H,3,FALSE)</f>
        <v>108.1</v>
      </c>
    </row>
    <row r="11435" spans="1:7" hidden="1" x14ac:dyDescent="0.35">
      <c r="A11435" t="s">
        <v>4</v>
      </c>
      <c r="B11435" t="s">
        <v>11</v>
      </c>
      <c r="C11435" t="s">
        <v>12</v>
      </c>
      <c r="D11435" t="s">
        <v>100</v>
      </c>
      <c r="E11435">
        <v>-356.06000000000006</v>
      </c>
      <c r="F11435" s="1">
        <v>44348</v>
      </c>
      <c r="G11435">
        <f>VLOOKUP(VALUE(D11435),'Fusion to Naruc'!F:H,3,FALSE)</f>
        <v>108.1</v>
      </c>
    </row>
    <row r="11436" spans="1:7" hidden="1" x14ac:dyDescent="0.35">
      <c r="A11436" t="s">
        <v>4</v>
      </c>
      <c r="B11436" t="s">
        <v>14</v>
      </c>
      <c r="C11436" t="s">
        <v>12</v>
      </c>
      <c r="D11436" t="s">
        <v>100</v>
      </c>
      <c r="E11436">
        <v>-14392.279999999999</v>
      </c>
      <c r="F11436" s="1">
        <v>44348</v>
      </c>
      <c r="G11436">
        <f>VLOOKUP(VALUE(D11436),'Fusion to Naruc'!F:H,3,FALSE)</f>
        <v>108.1</v>
      </c>
    </row>
    <row r="11437" spans="1:7" hidden="1" x14ac:dyDescent="0.35">
      <c r="A11437" t="s">
        <v>4</v>
      </c>
      <c r="B11437" t="s">
        <v>15</v>
      </c>
      <c r="C11437" t="s">
        <v>12</v>
      </c>
      <c r="D11437" t="s">
        <v>100</v>
      </c>
      <c r="E11437">
        <v>-387554.77999999997</v>
      </c>
      <c r="F11437" s="1">
        <v>44348</v>
      </c>
      <c r="G11437">
        <f>VLOOKUP(VALUE(D11437),'Fusion to Naruc'!F:H,3,FALSE)</f>
        <v>108.1</v>
      </c>
    </row>
    <row r="11438" spans="1:7" hidden="1" x14ac:dyDescent="0.35">
      <c r="A11438" t="s">
        <v>4</v>
      </c>
      <c r="B11438" t="s">
        <v>5</v>
      </c>
      <c r="C11438" t="s">
        <v>6</v>
      </c>
      <c r="D11438" t="s">
        <v>100</v>
      </c>
      <c r="E11438">
        <v>0</v>
      </c>
      <c r="F11438" s="1">
        <v>44348</v>
      </c>
      <c r="G11438">
        <f>VLOOKUP(VALUE(D11438),'Fusion to Naruc'!F:H,3,FALSE)</f>
        <v>108.1</v>
      </c>
    </row>
    <row r="11439" spans="1:7" hidden="1" x14ac:dyDescent="0.35">
      <c r="A11439" t="s">
        <v>4</v>
      </c>
      <c r="B11439" t="s">
        <v>14</v>
      </c>
      <c r="C11439" t="s">
        <v>12</v>
      </c>
      <c r="D11439" t="s">
        <v>101</v>
      </c>
      <c r="E11439">
        <v>-95141.75</v>
      </c>
      <c r="F11439" s="1">
        <v>44348</v>
      </c>
      <c r="G11439">
        <f>VLOOKUP(VALUE(D11439),'Fusion to Naruc'!F:H,3,FALSE)</f>
        <v>108.1</v>
      </c>
    </row>
    <row r="11440" spans="1:7" hidden="1" x14ac:dyDescent="0.35">
      <c r="A11440" t="s">
        <v>4</v>
      </c>
      <c r="B11440" t="s">
        <v>15</v>
      </c>
      <c r="C11440" t="s">
        <v>12</v>
      </c>
      <c r="D11440" t="s">
        <v>101</v>
      </c>
      <c r="E11440">
        <v>-244660.56999999998</v>
      </c>
      <c r="F11440" s="1">
        <v>44348</v>
      </c>
      <c r="G11440">
        <f>VLOOKUP(VALUE(D11440),'Fusion to Naruc'!F:H,3,FALSE)</f>
        <v>108.1</v>
      </c>
    </row>
    <row r="11441" spans="1:7" hidden="1" x14ac:dyDescent="0.35">
      <c r="A11441" t="s">
        <v>4</v>
      </c>
      <c r="B11441" t="s">
        <v>5</v>
      </c>
      <c r="C11441" t="s">
        <v>6</v>
      </c>
      <c r="D11441" t="s">
        <v>101</v>
      </c>
      <c r="E11441">
        <v>0</v>
      </c>
      <c r="F11441" s="1">
        <v>44348</v>
      </c>
      <c r="G11441">
        <f>VLOOKUP(VALUE(D11441),'Fusion to Naruc'!F:H,3,FALSE)</f>
        <v>108.1</v>
      </c>
    </row>
    <row r="11442" spans="1:7" hidden="1" x14ac:dyDescent="0.35">
      <c r="A11442" t="s">
        <v>4</v>
      </c>
      <c r="B11442" t="s">
        <v>11</v>
      </c>
      <c r="C11442" t="s">
        <v>12</v>
      </c>
      <c r="D11442" t="s">
        <v>102</v>
      </c>
      <c r="E11442">
        <v>-3614.36</v>
      </c>
      <c r="F11442" s="1">
        <v>44348</v>
      </c>
      <c r="G11442">
        <f>VLOOKUP(VALUE(D11442),'Fusion to Naruc'!F:H,3,FALSE)</f>
        <v>108.1</v>
      </c>
    </row>
    <row r="11443" spans="1:7" hidden="1" x14ac:dyDescent="0.35">
      <c r="A11443" t="s">
        <v>4</v>
      </c>
      <c r="B11443" t="s">
        <v>14</v>
      </c>
      <c r="C11443" t="s">
        <v>12</v>
      </c>
      <c r="D11443" t="s">
        <v>102</v>
      </c>
      <c r="E11443">
        <v>-234999.48</v>
      </c>
      <c r="F11443" s="1">
        <v>44348</v>
      </c>
      <c r="G11443">
        <f>VLOOKUP(VALUE(D11443),'Fusion to Naruc'!F:H,3,FALSE)</f>
        <v>108.1</v>
      </c>
    </row>
    <row r="11444" spans="1:7" hidden="1" x14ac:dyDescent="0.35">
      <c r="A11444" t="s">
        <v>4</v>
      </c>
      <c r="B11444" t="s">
        <v>15</v>
      </c>
      <c r="C11444" t="s">
        <v>12</v>
      </c>
      <c r="D11444" t="s">
        <v>102</v>
      </c>
      <c r="E11444">
        <v>-1235363.76</v>
      </c>
      <c r="F11444" s="1">
        <v>44348</v>
      </c>
      <c r="G11444">
        <f>VLOOKUP(VALUE(D11444),'Fusion to Naruc'!F:H,3,FALSE)</f>
        <v>108.1</v>
      </c>
    </row>
    <row r="11445" spans="1:7" hidden="1" x14ac:dyDescent="0.35">
      <c r="A11445" t="s">
        <v>4</v>
      </c>
      <c r="B11445" t="s">
        <v>5</v>
      </c>
      <c r="C11445" t="s">
        <v>6</v>
      </c>
      <c r="D11445" t="s">
        <v>102</v>
      </c>
      <c r="E11445">
        <v>0</v>
      </c>
      <c r="F11445" s="1">
        <v>44348</v>
      </c>
      <c r="G11445">
        <f>VLOOKUP(VALUE(D11445),'Fusion to Naruc'!F:H,3,FALSE)</f>
        <v>108.1</v>
      </c>
    </row>
    <row r="11446" spans="1:7" hidden="1" x14ac:dyDescent="0.35">
      <c r="A11446" t="s">
        <v>4</v>
      </c>
      <c r="B11446" t="s">
        <v>14</v>
      </c>
      <c r="C11446" t="s">
        <v>12</v>
      </c>
      <c r="D11446" t="s">
        <v>103</v>
      </c>
      <c r="E11446">
        <v>-115139.73000000001</v>
      </c>
      <c r="F11446" s="1">
        <v>44348</v>
      </c>
      <c r="G11446">
        <f>VLOOKUP(VALUE(D11446),'Fusion to Naruc'!F:H,3,FALSE)</f>
        <v>108.1</v>
      </c>
    </row>
    <row r="11447" spans="1:7" hidden="1" x14ac:dyDescent="0.35">
      <c r="A11447" t="s">
        <v>4</v>
      </c>
      <c r="B11447" t="s">
        <v>15</v>
      </c>
      <c r="C11447" t="s">
        <v>12</v>
      </c>
      <c r="D11447" t="s">
        <v>103</v>
      </c>
      <c r="E11447">
        <v>-651917.32999999996</v>
      </c>
      <c r="F11447" s="1">
        <v>44348</v>
      </c>
      <c r="G11447">
        <f>VLOOKUP(VALUE(D11447),'Fusion to Naruc'!F:H,3,FALSE)</f>
        <v>108.1</v>
      </c>
    </row>
    <row r="11448" spans="1:7" hidden="1" x14ac:dyDescent="0.35">
      <c r="A11448" t="s">
        <v>4</v>
      </c>
      <c r="B11448" t="s">
        <v>5</v>
      </c>
      <c r="C11448" t="s">
        <v>6</v>
      </c>
      <c r="D11448" t="s">
        <v>103</v>
      </c>
      <c r="E11448">
        <v>0</v>
      </c>
      <c r="F11448" s="1">
        <v>44348</v>
      </c>
      <c r="G11448">
        <f>VLOOKUP(VALUE(D11448),'Fusion to Naruc'!F:H,3,FALSE)</f>
        <v>108.1</v>
      </c>
    </row>
    <row r="11449" spans="1:7" hidden="1" x14ac:dyDescent="0.35">
      <c r="A11449" t="s">
        <v>4</v>
      </c>
      <c r="B11449" t="s">
        <v>14</v>
      </c>
      <c r="C11449" t="s">
        <v>12</v>
      </c>
      <c r="D11449" t="s">
        <v>104</v>
      </c>
      <c r="E11449">
        <v>-97212.25</v>
      </c>
      <c r="F11449" s="1">
        <v>44348</v>
      </c>
      <c r="G11449">
        <f>VLOOKUP(VALUE(D11449),'Fusion to Naruc'!F:H,3,FALSE)</f>
        <v>108.1</v>
      </c>
    </row>
    <row r="11450" spans="1:7" hidden="1" x14ac:dyDescent="0.35">
      <c r="A11450" t="s">
        <v>4</v>
      </c>
      <c r="B11450" t="s">
        <v>15</v>
      </c>
      <c r="C11450" t="s">
        <v>12</v>
      </c>
      <c r="D11450" t="s">
        <v>104</v>
      </c>
      <c r="E11450">
        <v>-436695.74</v>
      </c>
      <c r="F11450" s="1">
        <v>44348</v>
      </c>
      <c r="G11450">
        <f>VLOOKUP(VALUE(D11450),'Fusion to Naruc'!F:H,3,FALSE)</f>
        <v>108.1</v>
      </c>
    </row>
    <row r="11451" spans="1:7" hidden="1" x14ac:dyDescent="0.35">
      <c r="A11451" t="s">
        <v>4</v>
      </c>
      <c r="B11451" t="s">
        <v>5</v>
      </c>
      <c r="C11451" t="s">
        <v>6</v>
      </c>
      <c r="D11451" t="s">
        <v>104</v>
      </c>
      <c r="E11451">
        <v>0</v>
      </c>
      <c r="F11451" s="1">
        <v>44348</v>
      </c>
      <c r="G11451">
        <f>VLOOKUP(VALUE(D11451),'Fusion to Naruc'!F:H,3,FALSE)</f>
        <v>108.1</v>
      </c>
    </row>
    <row r="11452" spans="1:7" hidden="1" x14ac:dyDescent="0.35">
      <c r="A11452" t="s">
        <v>4</v>
      </c>
      <c r="B11452" t="s">
        <v>11</v>
      </c>
      <c r="C11452" t="s">
        <v>12</v>
      </c>
      <c r="D11452" t="s">
        <v>105</v>
      </c>
      <c r="E11452">
        <v>-5983.49</v>
      </c>
      <c r="F11452" s="1">
        <v>44348</v>
      </c>
      <c r="G11452">
        <f>VLOOKUP(VALUE(D11452),'Fusion to Naruc'!F:H,3,FALSE)</f>
        <v>108.1</v>
      </c>
    </row>
    <row r="11453" spans="1:7" hidden="1" x14ac:dyDescent="0.35">
      <c r="A11453" t="s">
        <v>4</v>
      </c>
      <c r="B11453" t="s">
        <v>14</v>
      </c>
      <c r="C11453" t="s">
        <v>12</v>
      </c>
      <c r="D11453" t="s">
        <v>105</v>
      </c>
      <c r="E11453">
        <v>-41167.35</v>
      </c>
      <c r="F11453" s="1">
        <v>44348</v>
      </c>
      <c r="G11453">
        <f>VLOOKUP(VALUE(D11453),'Fusion to Naruc'!F:H,3,FALSE)</f>
        <v>108.1</v>
      </c>
    </row>
    <row r="11454" spans="1:7" hidden="1" x14ac:dyDescent="0.35">
      <c r="A11454" t="s">
        <v>4</v>
      </c>
      <c r="B11454" t="s">
        <v>15</v>
      </c>
      <c r="C11454" t="s">
        <v>12</v>
      </c>
      <c r="D11454" t="s">
        <v>105</v>
      </c>
      <c r="E11454">
        <v>-241953.37</v>
      </c>
      <c r="F11454" s="1">
        <v>44348</v>
      </c>
      <c r="G11454">
        <f>VLOOKUP(VALUE(D11454),'Fusion to Naruc'!F:H,3,FALSE)</f>
        <v>108.1</v>
      </c>
    </row>
    <row r="11455" spans="1:7" hidden="1" x14ac:dyDescent="0.35">
      <c r="A11455" t="s">
        <v>4</v>
      </c>
      <c r="B11455" t="s">
        <v>5</v>
      </c>
      <c r="C11455" t="s">
        <v>6</v>
      </c>
      <c r="D11455" t="s">
        <v>105</v>
      </c>
      <c r="E11455">
        <v>0</v>
      </c>
      <c r="F11455" s="1">
        <v>44348</v>
      </c>
      <c r="G11455">
        <f>VLOOKUP(VALUE(D11455),'Fusion to Naruc'!F:H,3,FALSE)</f>
        <v>108.1</v>
      </c>
    </row>
    <row r="11456" spans="1:7" hidden="1" x14ac:dyDescent="0.35">
      <c r="A11456" t="s">
        <v>4</v>
      </c>
      <c r="B11456" t="s">
        <v>14</v>
      </c>
      <c r="C11456" t="s">
        <v>12</v>
      </c>
      <c r="D11456" t="s">
        <v>106</v>
      </c>
      <c r="E11456">
        <v>28721.55999999999</v>
      </c>
      <c r="F11456" s="1">
        <v>44348</v>
      </c>
      <c r="G11456">
        <f>VLOOKUP(VALUE(D11456),'Fusion to Naruc'!F:H,3,FALSE)</f>
        <v>108.1</v>
      </c>
    </row>
    <row r="11457" spans="1:7" hidden="1" x14ac:dyDescent="0.35">
      <c r="A11457" t="s">
        <v>4</v>
      </c>
      <c r="B11457" t="s">
        <v>15</v>
      </c>
      <c r="C11457" t="s">
        <v>12</v>
      </c>
      <c r="D11457" t="s">
        <v>106</v>
      </c>
      <c r="E11457">
        <v>-159751.26999999999</v>
      </c>
      <c r="F11457" s="1">
        <v>44348</v>
      </c>
      <c r="G11457">
        <f>VLOOKUP(VALUE(D11457),'Fusion to Naruc'!F:H,3,FALSE)</f>
        <v>108.1</v>
      </c>
    </row>
    <row r="11458" spans="1:7" hidden="1" x14ac:dyDescent="0.35">
      <c r="A11458" t="s">
        <v>4</v>
      </c>
      <c r="B11458" t="s">
        <v>5</v>
      </c>
      <c r="C11458" t="s">
        <v>6</v>
      </c>
      <c r="D11458" t="s">
        <v>106</v>
      </c>
      <c r="E11458">
        <v>0</v>
      </c>
      <c r="F11458" s="1">
        <v>44348</v>
      </c>
      <c r="G11458">
        <f>VLOOKUP(VALUE(D11458),'Fusion to Naruc'!F:H,3,FALSE)</f>
        <v>108.1</v>
      </c>
    </row>
    <row r="11459" spans="1:7" hidden="1" x14ac:dyDescent="0.35">
      <c r="A11459" t="s">
        <v>4</v>
      </c>
      <c r="B11459" t="s">
        <v>15</v>
      </c>
      <c r="C11459" t="s">
        <v>12</v>
      </c>
      <c r="D11459" t="s">
        <v>107</v>
      </c>
      <c r="E11459">
        <v>108.17000000000002</v>
      </c>
      <c r="F11459" s="1">
        <v>44348</v>
      </c>
      <c r="G11459">
        <f>VLOOKUP(VALUE(D11459),'Fusion to Naruc'!F:H,3,FALSE)</f>
        <v>108.1</v>
      </c>
    </row>
    <row r="11460" spans="1:7" hidden="1" x14ac:dyDescent="0.35">
      <c r="A11460" t="s">
        <v>4</v>
      </c>
      <c r="B11460" t="s">
        <v>5</v>
      </c>
      <c r="C11460" t="s">
        <v>6</v>
      </c>
      <c r="D11460" t="s">
        <v>107</v>
      </c>
      <c r="E11460">
        <v>0</v>
      </c>
      <c r="F11460" s="1">
        <v>44348</v>
      </c>
      <c r="G11460">
        <f>VLOOKUP(VALUE(D11460),'Fusion to Naruc'!F:H,3,FALSE)</f>
        <v>108.1</v>
      </c>
    </row>
    <row r="11461" spans="1:7" hidden="1" x14ac:dyDescent="0.35">
      <c r="A11461" t="s">
        <v>4</v>
      </c>
      <c r="B11461" t="s">
        <v>5</v>
      </c>
      <c r="C11461" t="s">
        <v>6</v>
      </c>
      <c r="D11461" t="s">
        <v>108</v>
      </c>
      <c r="E11461">
        <v>0</v>
      </c>
      <c r="F11461" s="1">
        <v>44348</v>
      </c>
      <c r="G11461">
        <f>VLOOKUP(VALUE(D11461),'Fusion to Naruc'!F:H,3,FALSE)</f>
        <v>108.1</v>
      </c>
    </row>
    <row r="11462" spans="1:7" hidden="1" x14ac:dyDescent="0.35">
      <c r="A11462" t="s">
        <v>4</v>
      </c>
      <c r="B11462" t="s">
        <v>51</v>
      </c>
      <c r="C11462" t="s">
        <v>52</v>
      </c>
      <c r="D11462" t="s">
        <v>109</v>
      </c>
      <c r="E11462">
        <v>-6.3400000000000007</v>
      </c>
      <c r="F11462" s="1">
        <v>44348</v>
      </c>
      <c r="G11462">
        <f>VLOOKUP(VALUE(D11462),'Fusion to Naruc'!F:H,3,FALSE)</f>
        <v>108.1</v>
      </c>
    </row>
    <row r="11463" spans="1:7" hidden="1" x14ac:dyDescent="0.35">
      <c r="A11463" t="s">
        <v>4</v>
      </c>
      <c r="B11463" t="s">
        <v>5</v>
      </c>
      <c r="C11463" t="s">
        <v>6</v>
      </c>
      <c r="D11463" t="s">
        <v>109</v>
      </c>
      <c r="E11463">
        <v>0</v>
      </c>
      <c r="F11463" s="1">
        <v>44348</v>
      </c>
      <c r="G11463">
        <f>VLOOKUP(VALUE(D11463),'Fusion to Naruc'!F:H,3,FALSE)</f>
        <v>108.1</v>
      </c>
    </row>
    <row r="11464" spans="1:7" hidden="1" x14ac:dyDescent="0.35">
      <c r="A11464" t="s">
        <v>4</v>
      </c>
      <c r="B11464" t="s">
        <v>15</v>
      </c>
      <c r="C11464" t="s">
        <v>12</v>
      </c>
      <c r="D11464" t="s">
        <v>110</v>
      </c>
      <c r="E11464">
        <v>-24989.379999999997</v>
      </c>
      <c r="F11464" s="1">
        <v>44348</v>
      </c>
      <c r="G11464" t="e">
        <f>VLOOKUP(VALUE(D11464),'Fusion to Naruc'!F:H,3,FALSE)</f>
        <v>#N/A</v>
      </c>
    </row>
    <row r="11465" spans="1:7" hidden="1" x14ac:dyDescent="0.35">
      <c r="A11465" t="s">
        <v>4</v>
      </c>
      <c r="B11465" t="s">
        <v>14</v>
      </c>
      <c r="C11465" t="s">
        <v>12</v>
      </c>
      <c r="D11465" t="s">
        <v>111</v>
      </c>
      <c r="E11465">
        <v>-11001.619999999995</v>
      </c>
      <c r="F11465" s="1">
        <v>44348</v>
      </c>
      <c r="G11465">
        <f>VLOOKUP(VALUE(D11465),'Fusion to Naruc'!F:H,3,FALSE)</f>
        <v>108.1</v>
      </c>
    </row>
    <row r="11466" spans="1:7" hidden="1" x14ac:dyDescent="0.35">
      <c r="A11466" t="s">
        <v>4</v>
      </c>
      <c r="B11466" t="s">
        <v>14</v>
      </c>
      <c r="C11466" t="s">
        <v>28</v>
      </c>
      <c r="D11466" t="s">
        <v>111</v>
      </c>
      <c r="E11466">
        <v>-3176.0800000000017</v>
      </c>
      <c r="F11466" s="1">
        <v>44348</v>
      </c>
      <c r="G11466">
        <f>VLOOKUP(VALUE(D11466),'Fusion to Naruc'!F:H,3,FALSE)</f>
        <v>108.1</v>
      </c>
    </row>
    <row r="11467" spans="1:7" hidden="1" x14ac:dyDescent="0.35">
      <c r="A11467" t="s">
        <v>4</v>
      </c>
      <c r="B11467" t="s">
        <v>15</v>
      </c>
      <c r="C11467" t="s">
        <v>12</v>
      </c>
      <c r="D11467" t="s">
        <v>111</v>
      </c>
      <c r="E11467">
        <v>-57032.47</v>
      </c>
      <c r="F11467" s="1">
        <v>44348</v>
      </c>
      <c r="G11467">
        <f>VLOOKUP(VALUE(D11467),'Fusion to Naruc'!F:H,3,FALSE)</f>
        <v>108.1</v>
      </c>
    </row>
    <row r="11468" spans="1:7" hidden="1" x14ac:dyDescent="0.35">
      <c r="A11468" t="s">
        <v>4</v>
      </c>
      <c r="B11468" t="s">
        <v>15</v>
      </c>
      <c r="C11468" t="s">
        <v>28</v>
      </c>
      <c r="D11468" t="s">
        <v>111</v>
      </c>
      <c r="E11468">
        <v>-30502.989999999991</v>
      </c>
      <c r="F11468" s="1">
        <v>44348</v>
      </c>
      <c r="G11468">
        <f>VLOOKUP(VALUE(D11468),'Fusion to Naruc'!F:H,3,FALSE)</f>
        <v>108.1</v>
      </c>
    </row>
    <row r="11469" spans="1:7" hidden="1" x14ac:dyDescent="0.35">
      <c r="A11469" t="s">
        <v>4</v>
      </c>
      <c r="B11469" t="s">
        <v>5</v>
      </c>
      <c r="C11469" t="s">
        <v>26</v>
      </c>
      <c r="D11469" t="s">
        <v>111</v>
      </c>
      <c r="E11469">
        <v>0</v>
      </c>
      <c r="F11469" s="1">
        <v>44348</v>
      </c>
      <c r="G11469">
        <f>VLOOKUP(VALUE(D11469),'Fusion to Naruc'!F:H,3,FALSE)</f>
        <v>108.1</v>
      </c>
    </row>
    <row r="11470" spans="1:7" hidden="1" x14ac:dyDescent="0.35">
      <c r="A11470" t="s">
        <v>4</v>
      </c>
      <c r="B11470" t="s">
        <v>5</v>
      </c>
      <c r="C11470" t="s">
        <v>6</v>
      </c>
      <c r="D11470" t="s">
        <v>111</v>
      </c>
      <c r="E11470">
        <v>0</v>
      </c>
      <c r="F11470" s="1">
        <v>44348</v>
      </c>
      <c r="G11470">
        <f>VLOOKUP(VALUE(D11470),'Fusion to Naruc'!F:H,3,FALSE)</f>
        <v>108.1</v>
      </c>
    </row>
    <row r="11471" spans="1:7" hidden="1" x14ac:dyDescent="0.35">
      <c r="A11471" t="s">
        <v>4</v>
      </c>
      <c r="B11471" t="s">
        <v>14</v>
      </c>
      <c r="C11471" t="s">
        <v>28</v>
      </c>
      <c r="D11471" t="s">
        <v>112</v>
      </c>
      <c r="E11471">
        <v>-0.02</v>
      </c>
      <c r="F11471" s="1">
        <v>44348</v>
      </c>
      <c r="G11471">
        <f>VLOOKUP(VALUE(D11471),'Fusion to Naruc'!F:H,3,FALSE)</f>
        <v>108.1</v>
      </c>
    </row>
    <row r="11472" spans="1:7" hidden="1" x14ac:dyDescent="0.35">
      <c r="A11472" t="s">
        <v>4</v>
      </c>
      <c r="B11472" t="s">
        <v>15</v>
      </c>
      <c r="C11472" t="s">
        <v>12</v>
      </c>
      <c r="D11472" t="s">
        <v>112</v>
      </c>
      <c r="E11472">
        <v>-207.05999999999997</v>
      </c>
      <c r="F11472" s="1">
        <v>44348</v>
      </c>
      <c r="G11472">
        <f>VLOOKUP(VALUE(D11472),'Fusion to Naruc'!F:H,3,FALSE)</f>
        <v>108.1</v>
      </c>
    </row>
    <row r="11473" spans="1:7" hidden="1" x14ac:dyDescent="0.35">
      <c r="A11473" t="s">
        <v>4</v>
      </c>
      <c r="B11473" t="s">
        <v>15</v>
      </c>
      <c r="C11473" t="s">
        <v>28</v>
      </c>
      <c r="D11473" t="s">
        <v>112</v>
      </c>
      <c r="E11473">
        <v>-0.19</v>
      </c>
      <c r="F11473" s="1">
        <v>44348</v>
      </c>
      <c r="G11473">
        <f>VLOOKUP(VALUE(D11473),'Fusion to Naruc'!F:H,3,FALSE)</f>
        <v>108.1</v>
      </c>
    </row>
    <row r="11474" spans="1:7" hidden="1" x14ac:dyDescent="0.35">
      <c r="A11474" t="s">
        <v>4</v>
      </c>
      <c r="B11474" t="s">
        <v>5</v>
      </c>
      <c r="C11474" t="s">
        <v>6</v>
      </c>
      <c r="D11474" t="s">
        <v>112</v>
      </c>
      <c r="E11474">
        <v>0</v>
      </c>
      <c r="F11474" s="1">
        <v>44348</v>
      </c>
      <c r="G11474">
        <f>VLOOKUP(VALUE(D11474),'Fusion to Naruc'!F:H,3,FALSE)</f>
        <v>108.1</v>
      </c>
    </row>
    <row r="11475" spans="1:7" hidden="1" x14ac:dyDescent="0.35">
      <c r="A11475" t="s">
        <v>4</v>
      </c>
      <c r="B11475" t="s">
        <v>14</v>
      </c>
      <c r="C11475" t="s">
        <v>12</v>
      </c>
      <c r="D11475" t="s">
        <v>113</v>
      </c>
      <c r="E11475">
        <v>2122.6100000000006</v>
      </c>
      <c r="F11475" s="1">
        <v>44348</v>
      </c>
      <c r="G11475">
        <f>VLOOKUP(VALUE(D11475),'Fusion to Naruc'!F:H,3,FALSE)</f>
        <v>108.1</v>
      </c>
    </row>
    <row r="11476" spans="1:7" hidden="1" x14ac:dyDescent="0.35">
      <c r="A11476" t="s">
        <v>4</v>
      </c>
      <c r="B11476" t="s">
        <v>15</v>
      </c>
      <c r="C11476" t="s">
        <v>12</v>
      </c>
      <c r="D11476" t="s">
        <v>113</v>
      </c>
      <c r="E11476">
        <v>-31887.909999999989</v>
      </c>
      <c r="F11476" s="1">
        <v>44348</v>
      </c>
      <c r="G11476">
        <f>VLOOKUP(VALUE(D11476),'Fusion to Naruc'!F:H,3,FALSE)</f>
        <v>108.1</v>
      </c>
    </row>
    <row r="11477" spans="1:7" hidden="1" x14ac:dyDescent="0.35">
      <c r="A11477" t="s">
        <v>4</v>
      </c>
      <c r="B11477" t="s">
        <v>5</v>
      </c>
      <c r="C11477" t="s">
        <v>6</v>
      </c>
      <c r="D11477" t="s">
        <v>113</v>
      </c>
      <c r="E11477">
        <v>0</v>
      </c>
      <c r="F11477" s="1">
        <v>44348</v>
      </c>
      <c r="G11477">
        <f>VLOOKUP(VALUE(D11477),'Fusion to Naruc'!F:H,3,FALSE)</f>
        <v>108.1</v>
      </c>
    </row>
    <row r="11478" spans="1:7" hidden="1" x14ac:dyDescent="0.35">
      <c r="A11478" t="s">
        <v>4</v>
      </c>
      <c r="B11478" t="s">
        <v>23</v>
      </c>
      <c r="C11478" t="s">
        <v>24</v>
      </c>
      <c r="D11478" t="s">
        <v>114</v>
      </c>
      <c r="E11478">
        <v>1566.9499999999971</v>
      </c>
      <c r="F11478" s="1">
        <v>44348</v>
      </c>
      <c r="G11478">
        <f>VLOOKUP(VALUE(D11478),'Fusion to Naruc'!F:H,3,FALSE)</f>
        <v>108.1</v>
      </c>
    </row>
    <row r="11479" spans="1:7" hidden="1" x14ac:dyDescent="0.35">
      <c r="A11479" t="s">
        <v>4</v>
      </c>
      <c r="B11479" t="s">
        <v>23</v>
      </c>
      <c r="C11479" t="s">
        <v>25</v>
      </c>
      <c r="D11479" t="s">
        <v>114</v>
      </c>
      <c r="E11479">
        <v>-1566.9499999999998</v>
      </c>
      <c r="F11479" s="1">
        <v>44348</v>
      </c>
      <c r="G11479">
        <f>VLOOKUP(VALUE(D11479),'Fusion to Naruc'!F:H,3,FALSE)</f>
        <v>108.1</v>
      </c>
    </row>
    <row r="11480" spans="1:7" hidden="1" x14ac:dyDescent="0.35">
      <c r="A11480" t="s">
        <v>4</v>
      </c>
      <c r="B11480" t="s">
        <v>14</v>
      </c>
      <c r="C11480" t="s">
        <v>12</v>
      </c>
      <c r="D11480" t="s">
        <v>114</v>
      </c>
      <c r="E11480">
        <v>-37428.700000000012</v>
      </c>
      <c r="F11480" s="1">
        <v>44348</v>
      </c>
      <c r="G11480">
        <f>VLOOKUP(VALUE(D11480),'Fusion to Naruc'!F:H,3,FALSE)</f>
        <v>108.1</v>
      </c>
    </row>
    <row r="11481" spans="1:7" hidden="1" x14ac:dyDescent="0.35">
      <c r="A11481" t="s">
        <v>4</v>
      </c>
      <c r="B11481" t="s">
        <v>14</v>
      </c>
      <c r="C11481" t="s">
        <v>28</v>
      </c>
      <c r="D11481" t="s">
        <v>114</v>
      </c>
      <c r="E11481">
        <v>-194.88999999999987</v>
      </c>
      <c r="F11481" s="1">
        <v>44348</v>
      </c>
      <c r="G11481">
        <f>VLOOKUP(VALUE(D11481),'Fusion to Naruc'!F:H,3,FALSE)</f>
        <v>108.1</v>
      </c>
    </row>
    <row r="11482" spans="1:7" hidden="1" x14ac:dyDescent="0.35">
      <c r="A11482" t="s">
        <v>4</v>
      </c>
      <c r="B11482" t="s">
        <v>15</v>
      </c>
      <c r="C11482" t="s">
        <v>12</v>
      </c>
      <c r="D11482" t="s">
        <v>114</v>
      </c>
      <c r="E11482">
        <v>-141048.17000000001</v>
      </c>
      <c r="F11482" s="1">
        <v>44348</v>
      </c>
      <c r="G11482">
        <f>VLOOKUP(VALUE(D11482),'Fusion to Naruc'!F:H,3,FALSE)</f>
        <v>108.1</v>
      </c>
    </row>
    <row r="11483" spans="1:7" hidden="1" x14ac:dyDescent="0.35">
      <c r="A11483" t="s">
        <v>4</v>
      </c>
      <c r="B11483" t="s">
        <v>15</v>
      </c>
      <c r="C11483" t="s">
        <v>28</v>
      </c>
      <c r="D11483" t="s">
        <v>114</v>
      </c>
      <c r="E11483">
        <v>-1871.7099999999991</v>
      </c>
      <c r="F11483" s="1">
        <v>44348</v>
      </c>
      <c r="G11483">
        <f>VLOOKUP(VALUE(D11483),'Fusion to Naruc'!F:H,3,FALSE)</f>
        <v>108.1</v>
      </c>
    </row>
    <row r="11484" spans="1:7" hidden="1" x14ac:dyDescent="0.35">
      <c r="A11484" t="s">
        <v>4</v>
      </c>
      <c r="B11484" t="s">
        <v>5</v>
      </c>
      <c r="C11484" t="s">
        <v>26</v>
      </c>
      <c r="D11484" t="s">
        <v>114</v>
      </c>
      <c r="E11484">
        <v>0</v>
      </c>
      <c r="F11484" s="1">
        <v>44348</v>
      </c>
      <c r="G11484">
        <f>VLOOKUP(VALUE(D11484),'Fusion to Naruc'!F:H,3,FALSE)</f>
        <v>108.1</v>
      </c>
    </row>
    <row r="11485" spans="1:7" hidden="1" x14ac:dyDescent="0.35">
      <c r="A11485" t="s">
        <v>4</v>
      </c>
      <c r="B11485" t="s">
        <v>5</v>
      </c>
      <c r="C11485" t="s">
        <v>6</v>
      </c>
      <c r="D11485" t="s">
        <v>114</v>
      </c>
      <c r="E11485">
        <v>0</v>
      </c>
      <c r="F11485" s="1">
        <v>44348</v>
      </c>
      <c r="G11485">
        <f>VLOOKUP(VALUE(D11485),'Fusion to Naruc'!F:H,3,FALSE)</f>
        <v>108.1</v>
      </c>
    </row>
    <row r="11486" spans="1:7" hidden="1" x14ac:dyDescent="0.35">
      <c r="A11486" t="s">
        <v>4</v>
      </c>
      <c r="B11486" t="s">
        <v>14</v>
      </c>
      <c r="C11486" t="s">
        <v>12</v>
      </c>
      <c r="D11486" t="s">
        <v>115</v>
      </c>
      <c r="E11486">
        <v>1157.7199999999998</v>
      </c>
      <c r="F11486" s="1">
        <v>44348</v>
      </c>
      <c r="G11486">
        <f>VLOOKUP(VALUE(D11486),'Fusion to Naruc'!F:H,3,FALSE)</f>
        <v>108.1</v>
      </c>
    </row>
    <row r="11487" spans="1:7" hidden="1" x14ac:dyDescent="0.35">
      <c r="A11487" t="s">
        <v>4</v>
      </c>
      <c r="B11487" t="s">
        <v>15</v>
      </c>
      <c r="C11487" t="s">
        <v>12</v>
      </c>
      <c r="D11487" t="s">
        <v>115</v>
      </c>
      <c r="E11487">
        <v>7947.6799999999967</v>
      </c>
      <c r="F11487" s="1">
        <v>44348</v>
      </c>
      <c r="G11487">
        <f>VLOOKUP(VALUE(D11487),'Fusion to Naruc'!F:H,3,FALSE)</f>
        <v>108.1</v>
      </c>
    </row>
    <row r="11488" spans="1:7" hidden="1" x14ac:dyDescent="0.35">
      <c r="A11488" t="s">
        <v>4</v>
      </c>
      <c r="B11488" t="s">
        <v>5</v>
      </c>
      <c r="C11488" t="s">
        <v>6</v>
      </c>
      <c r="D11488" t="s">
        <v>115</v>
      </c>
      <c r="E11488">
        <v>0</v>
      </c>
      <c r="F11488" s="1">
        <v>44348</v>
      </c>
      <c r="G11488">
        <f>VLOOKUP(VALUE(D11488),'Fusion to Naruc'!F:H,3,FALSE)</f>
        <v>108.1</v>
      </c>
    </row>
    <row r="11489" spans="1:7" hidden="1" x14ac:dyDescent="0.35">
      <c r="A11489" t="s">
        <v>4</v>
      </c>
      <c r="B11489" t="s">
        <v>14</v>
      </c>
      <c r="C11489" t="s">
        <v>12</v>
      </c>
      <c r="D11489" t="s">
        <v>116</v>
      </c>
      <c r="E11489">
        <v>-8256.1499999999942</v>
      </c>
      <c r="F11489" s="1">
        <v>44348</v>
      </c>
      <c r="G11489">
        <f>VLOOKUP(VALUE(D11489),'Fusion to Naruc'!F:H,3,FALSE)</f>
        <v>108.1</v>
      </c>
    </row>
    <row r="11490" spans="1:7" hidden="1" x14ac:dyDescent="0.35">
      <c r="A11490" t="s">
        <v>4</v>
      </c>
      <c r="B11490" t="s">
        <v>14</v>
      </c>
      <c r="C11490" t="s">
        <v>28</v>
      </c>
      <c r="D11490" t="s">
        <v>116</v>
      </c>
      <c r="E11490">
        <v>-1023.8799999999992</v>
      </c>
      <c r="F11490" s="1">
        <v>44348</v>
      </c>
      <c r="G11490">
        <f>VLOOKUP(VALUE(D11490),'Fusion to Naruc'!F:H,3,FALSE)</f>
        <v>108.1</v>
      </c>
    </row>
    <row r="11491" spans="1:7" hidden="1" x14ac:dyDescent="0.35">
      <c r="A11491" t="s">
        <v>4</v>
      </c>
      <c r="B11491" t="s">
        <v>15</v>
      </c>
      <c r="C11491" t="s">
        <v>12</v>
      </c>
      <c r="D11491" t="s">
        <v>116</v>
      </c>
      <c r="E11491">
        <v>-40215.710000000021</v>
      </c>
      <c r="F11491" s="1">
        <v>44348</v>
      </c>
      <c r="G11491">
        <f>VLOOKUP(VALUE(D11491),'Fusion to Naruc'!F:H,3,FALSE)</f>
        <v>108.1</v>
      </c>
    </row>
    <row r="11492" spans="1:7" hidden="1" x14ac:dyDescent="0.35">
      <c r="A11492" t="s">
        <v>4</v>
      </c>
      <c r="B11492" t="s">
        <v>15</v>
      </c>
      <c r="C11492" t="s">
        <v>28</v>
      </c>
      <c r="D11492" t="s">
        <v>116</v>
      </c>
      <c r="E11492">
        <v>-9833.3299999999872</v>
      </c>
      <c r="F11492" s="1">
        <v>44348</v>
      </c>
      <c r="G11492">
        <f>VLOOKUP(VALUE(D11492),'Fusion to Naruc'!F:H,3,FALSE)</f>
        <v>108.1</v>
      </c>
    </row>
    <row r="11493" spans="1:7" hidden="1" x14ac:dyDescent="0.35">
      <c r="A11493" t="s">
        <v>4</v>
      </c>
      <c r="B11493" t="s">
        <v>5</v>
      </c>
      <c r="C11493" t="s">
        <v>26</v>
      </c>
      <c r="D11493" t="s">
        <v>116</v>
      </c>
      <c r="E11493">
        <v>0</v>
      </c>
      <c r="F11493" s="1">
        <v>44348</v>
      </c>
      <c r="G11493">
        <f>VLOOKUP(VALUE(D11493),'Fusion to Naruc'!F:H,3,FALSE)</f>
        <v>108.1</v>
      </c>
    </row>
    <row r="11494" spans="1:7" hidden="1" x14ac:dyDescent="0.35">
      <c r="A11494" t="s">
        <v>4</v>
      </c>
      <c r="B11494" t="s">
        <v>5</v>
      </c>
      <c r="C11494" t="s">
        <v>6</v>
      </c>
      <c r="D11494" t="s">
        <v>116</v>
      </c>
      <c r="E11494">
        <v>0</v>
      </c>
      <c r="F11494" s="1">
        <v>44348</v>
      </c>
      <c r="G11494">
        <f>VLOOKUP(VALUE(D11494),'Fusion to Naruc'!F:H,3,FALSE)</f>
        <v>108.1</v>
      </c>
    </row>
    <row r="11495" spans="1:7" hidden="1" x14ac:dyDescent="0.35">
      <c r="A11495" t="s">
        <v>4</v>
      </c>
      <c r="B11495" t="s">
        <v>23</v>
      </c>
      <c r="C11495" t="s">
        <v>24</v>
      </c>
      <c r="D11495" t="s">
        <v>117</v>
      </c>
      <c r="E11495">
        <v>435969.01999999955</v>
      </c>
      <c r="F11495" s="1">
        <v>44348</v>
      </c>
      <c r="G11495">
        <f>VLOOKUP(VALUE(D11495),'Fusion to Naruc'!F:H,3,FALSE)</f>
        <v>108.1</v>
      </c>
    </row>
    <row r="11496" spans="1:7" hidden="1" x14ac:dyDescent="0.35">
      <c r="A11496" t="s">
        <v>4</v>
      </c>
      <c r="B11496" t="s">
        <v>23</v>
      </c>
      <c r="C11496" t="s">
        <v>25</v>
      </c>
      <c r="D11496" t="s">
        <v>117</v>
      </c>
      <c r="E11496">
        <v>-435969.02</v>
      </c>
      <c r="F11496" s="1">
        <v>44348</v>
      </c>
      <c r="G11496">
        <f>VLOOKUP(VALUE(D11496),'Fusion to Naruc'!F:H,3,FALSE)</f>
        <v>108.1</v>
      </c>
    </row>
    <row r="11497" spans="1:7" hidden="1" x14ac:dyDescent="0.35">
      <c r="A11497" t="s">
        <v>4</v>
      </c>
      <c r="B11497" t="s">
        <v>14</v>
      </c>
      <c r="C11497" t="s">
        <v>28</v>
      </c>
      <c r="D11497" t="s">
        <v>117</v>
      </c>
      <c r="E11497">
        <v>-42569.89000000013</v>
      </c>
      <c r="F11497" s="1">
        <v>44348</v>
      </c>
      <c r="G11497">
        <f>VLOOKUP(VALUE(D11497),'Fusion to Naruc'!F:H,3,FALSE)</f>
        <v>108.1</v>
      </c>
    </row>
    <row r="11498" spans="1:7" hidden="1" x14ac:dyDescent="0.35">
      <c r="A11498" t="s">
        <v>4</v>
      </c>
      <c r="B11498" t="s">
        <v>15</v>
      </c>
      <c r="C11498" t="s">
        <v>28</v>
      </c>
      <c r="D11498" t="s">
        <v>117</v>
      </c>
      <c r="E11498">
        <v>-408839.86999999918</v>
      </c>
      <c r="F11498" s="1">
        <v>44348</v>
      </c>
      <c r="G11498">
        <f>VLOOKUP(VALUE(D11498),'Fusion to Naruc'!F:H,3,FALSE)</f>
        <v>108.1</v>
      </c>
    </row>
    <row r="11499" spans="1:7" hidden="1" x14ac:dyDescent="0.35">
      <c r="A11499" t="s">
        <v>4</v>
      </c>
      <c r="B11499" t="s">
        <v>5</v>
      </c>
      <c r="C11499" t="s">
        <v>26</v>
      </c>
      <c r="D11499" t="s">
        <v>117</v>
      </c>
      <c r="E11499">
        <v>0</v>
      </c>
      <c r="F11499" s="1">
        <v>44348</v>
      </c>
      <c r="G11499">
        <f>VLOOKUP(VALUE(D11499),'Fusion to Naruc'!F:H,3,FALSE)</f>
        <v>108.1</v>
      </c>
    </row>
    <row r="11500" spans="1:7" hidden="1" x14ac:dyDescent="0.35">
      <c r="A11500" t="s">
        <v>4</v>
      </c>
      <c r="B11500" t="s">
        <v>14</v>
      </c>
      <c r="C11500" t="s">
        <v>28</v>
      </c>
      <c r="D11500" t="s">
        <v>118</v>
      </c>
      <c r="E11500">
        <v>-1.55</v>
      </c>
      <c r="F11500" s="1">
        <v>44348</v>
      </c>
      <c r="G11500" t="e">
        <f>VLOOKUP(VALUE(D11500),'Fusion to Naruc'!F:H,3,FALSE)</f>
        <v>#N/A</v>
      </c>
    </row>
    <row r="11501" spans="1:7" hidden="1" x14ac:dyDescent="0.35">
      <c r="A11501" t="s">
        <v>4</v>
      </c>
      <c r="B11501" t="s">
        <v>15</v>
      </c>
      <c r="C11501" t="s">
        <v>12</v>
      </c>
      <c r="D11501" t="s">
        <v>118</v>
      </c>
      <c r="E11501">
        <v>0</v>
      </c>
      <c r="F11501" s="1">
        <v>44348</v>
      </c>
      <c r="G11501" t="e">
        <f>VLOOKUP(VALUE(D11501),'Fusion to Naruc'!F:H,3,FALSE)</f>
        <v>#N/A</v>
      </c>
    </row>
    <row r="11502" spans="1:7" hidden="1" x14ac:dyDescent="0.35">
      <c r="A11502" t="s">
        <v>4</v>
      </c>
      <c r="B11502" t="s">
        <v>15</v>
      </c>
      <c r="C11502" t="s">
        <v>28</v>
      </c>
      <c r="D11502" t="s">
        <v>118</v>
      </c>
      <c r="E11502">
        <v>-14.93</v>
      </c>
      <c r="F11502" s="1">
        <v>44348</v>
      </c>
      <c r="G11502" t="e">
        <f>VLOOKUP(VALUE(D11502),'Fusion to Naruc'!F:H,3,FALSE)</f>
        <v>#N/A</v>
      </c>
    </row>
    <row r="11503" spans="1:7" hidden="1" x14ac:dyDescent="0.35">
      <c r="A11503" t="s">
        <v>4</v>
      </c>
      <c r="B11503" t="s">
        <v>14</v>
      </c>
      <c r="C11503" t="s">
        <v>28</v>
      </c>
      <c r="D11503" t="s">
        <v>119</v>
      </c>
      <c r="E11503">
        <v>-3.5</v>
      </c>
      <c r="F11503" s="1">
        <v>44348</v>
      </c>
      <c r="G11503">
        <f>VLOOKUP(VALUE(D11503),'Fusion to Naruc'!F:H,3,FALSE)</f>
        <v>108.1</v>
      </c>
    </row>
    <row r="11504" spans="1:7" hidden="1" x14ac:dyDescent="0.35">
      <c r="A11504" t="s">
        <v>4</v>
      </c>
      <c r="B11504" t="s">
        <v>15</v>
      </c>
      <c r="C11504" t="s">
        <v>28</v>
      </c>
      <c r="D11504" t="s">
        <v>119</v>
      </c>
      <c r="E11504">
        <v>-33.590000000000003</v>
      </c>
      <c r="F11504" s="1">
        <v>44348</v>
      </c>
      <c r="G11504">
        <f>VLOOKUP(VALUE(D11504),'Fusion to Naruc'!F:H,3,FALSE)</f>
        <v>108.1</v>
      </c>
    </row>
    <row r="11505" spans="1:7" hidden="1" x14ac:dyDescent="0.35">
      <c r="A11505" t="s">
        <v>4</v>
      </c>
      <c r="B11505" t="s">
        <v>14</v>
      </c>
      <c r="C11505" t="s">
        <v>28</v>
      </c>
      <c r="D11505" t="s">
        <v>120</v>
      </c>
      <c r="E11505">
        <v>-2354.8899999999994</v>
      </c>
      <c r="F11505" s="1">
        <v>44348</v>
      </c>
      <c r="G11505">
        <f>VLOOKUP(VALUE(D11505),'Fusion to Naruc'!F:H,3,FALSE)</f>
        <v>108.1</v>
      </c>
    </row>
    <row r="11506" spans="1:7" hidden="1" x14ac:dyDescent="0.35">
      <c r="A11506" t="s">
        <v>4</v>
      </c>
      <c r="B11506" t="s">
        <v>15</v>
      </c>
      <c r="C11506" t="s">
        <v>28</v>
      </c>
      <c r="D11506" t="s">
        <v>120</v>
      </c>
      <c r="E11506">
        <v>-22616.300000000047</v>
      </c>
      <c r="F11506" s="1">
        <v>44348</v>
      </c>
      <c r="G11506">
        <f>VLOOKUP(VALUE(D11506),'Fusion to Naruc'!F:H,3,FALSE)</f>
        <v>108.1</v>
      </c>
    </row>
    <row r="11507" spans="1:7" hidden="1" x14ac:dyDescent="0.35">
      <c r="A11507" t="s">
        <v>4</v>
      </c>
      <c r="B11507" t="s">
        <v>5</v>
      </c>
      <c r="C11507" t="s">
        <v>26</v>
      </c>
      <c r="D11507" t="s">
        <v>120</v>
      </c>
      <c r="E11507">
        <v>0</v>
      </c>
      <c r="F11507" s="1">
        <v>44348</v>
      </c>
      <c r="G11507">
        <f>VLOOKUP(VALUE(D11507),'Fusion to Naruc'!F:H,3,FALSE)</f>
        <v>108.1</v>
      </c>
    </row>
    <row r="11508" spans="1:7" hidden="1" x14ac:dyDescent="0.35">
      <c r="A11508" t="s">
        <v>4</v>
      </c>
      <c r="B11508" t="s">
        <v>23</v>
      </c>
      <c r="C11508" t="s">
        <v>24</v>
      </c>
      <c r="D11508" t="s">
        <v>121</v>
      </c>
      <c r="E11508">
        <v>42929.120000000112</v>
      </c>
      <c r="F11508" s="1">
        <v>44348</v>
      </c>
      <c r="G11508">
        <f>VLOOKUP(VALUE(D11508),'Fusion to Naruc'!F:H,3,FALSE)</f>
        <v>108.1</v>
      </c>
    </row>
    <row r="11509" spans="1:7" hidden="1" x14ac:dyDescent="0.35">
      <c r="A11509" t="s">
        <v>4</v>
      </c>
      <c r="B11509" t="s">
        <v>23</v>
      </c>
      <c r="C11509" t="s">
        <v>25</v>
      </c>
      <c r="D11509" t="s">
        <v>121</v>
      </c>
      <c r="E11509">
        <v>-42929.120000000003</v>
      </c>
      <c r="F11509" s="1">
        <v>44348</v>
      </c>
      <c r="G11509">
        <f>VLOOKUP(VALUE(D11509),'Fusion to Naruc'!F:H,3,FALSE)</f>
        <v>108.1</v>
      </c>
    </row>
    <row r="11510" spans="1:7" hidden="1" x14ac:dyDescent="0.35">
      <c r="A11510" t="s">
        <v>4</v>
      </c>
      <c r="B11510" t="s">
        <v>14</v>
      </c>
      <c r="C11510" t="s">
        <v>28</v>
      </c>
      <c r="D11510" t="s">
        <v>121</v>
      </c>
      <c r="E11510">
        <v>-19902.789999999979</v>
      </c>
      <c r="F11510" s="1">
        <v>44348</v>
      </c>
      <c r="G11510">
        <f>VLOOKUP(VALUE(D11510),'Fusion to Naruc'!F:H,3,FALSE)</f>
        <v>108.1</v>
      </c>
    </row>
    <row r="11511" spans="1:7" hidden="1" x14ac:dyDescent="0.35">
      <c r="A11511" t="s">
        <v>4</v>
      </c>
      <c r="B11511" t="s">
        <v>15</v>
      </c>
      <c r="C11511" t="s">
        <v>12</v>
      </c>
      <c r="D11511" t="s">
        <v>121</v>
      </c>
      <c r="E11511">
        <v>-10.29</v>
      </c>
      <c r="F11511" s="1">
        <v>44348</v>
      </c>
      <c r="G11511">
        <f>VLOOKUP(VALUE(D11511),'Fusion to Naruc'!F:H,3,FALSE)</f>
        <v>108.1</v>
      </c>
    </row>
    <row r="11512" spans="1:7" hidden="1" x14ac:dyDescent="0.35">
      <c r="A11512" t="s">
        <v>4</v>
      </c>
      <c r="B11512" t="s">
        <v>15</v>
      </c>
      <c r="C11512" t="s">
        <v>28</v>
      </c>
      <c r="D11512" t="s">
        <v>121</v>
      </c>
      <c r="E11512">
        <v>-191145.72999999998</v>
      </c>
      <c r="F11512" s="1">
        <v>44348</v>
      </c>
      <c r="G11512">
        <f>VLOOKUP(VALUE(D11512),'Fusion to Naruc'!F:H,3,FALSE)</f>
        <v>108.1</v>
      </c>
    </row>
    <row r="11513" spans="1:7" hidden="1" x14ac:dyDescent="0.35">
      <c r="A11513" t="s">
        <v>4</v>
      </c>
      <c r="B11513" t="s">
        <v>5</v>
      </c>
      <c r="C11513" t="s">
        <v>26</v>
      </c>
      <c r="D11513" t="s">
        <v>121</v>
      </c>
      <c r="E11513">
        <v>0</v>
      </c>
      <c r="F11513" s="1">
        <v>44348</v>
      </c>
      <c r="G11513">
        <f>VLOOKUP(VALUE(D11513),'Fusion to Naruc'!F:H,3,FALSE)</f>
        <v>108.1</v>
      </c>
    </row>
    <row r="11514" spans="1:7" hidden="1" x14ac:dyDescent="0.35">
      <c r="A11514" t="s">
        <v>4</v>
      </c>
      <c r="B11514" t="s">
        <v>14</v>
      </c>
      <c r="C11514" t="s">
        <v>28</v>
      </c>
      <c r="D11514" t="s">
        <v>391</v>
      </c>
      <c r="E11514">
        <v>-135.73999999999998</v>
      </c>
      <c r="F11514" s="1">
        <v>44348</v>
      </c>
      <c r="G11514" t="e">
        <f>VLOOKUP(VALUE(D11514),'Fusion to Naruc'!F:H,3,FALSE)</f>
        <v>#N/A</v>
      </c>
    </row>
    <row r="11515" spans="1:7" hidden="1" x14ac:dyDescent="0.35">
      <c r="A11515" t="s">
        <v>4</v>
      </c>
      <c r="B11515" t="s">
        <v>15</v>
      </c>
      <c r="C11515" t="s">
        <v>28</v>
      </c>
      <c r="D11515" t="s">
        <v>391</v>
      </c>
      <c r="E11515">
        <v>-1303.6400000000001</v>
      </c>
      <c r="F11515" s="1">
        <v>44348</v>
      </c>
      <c r="G11515" t="e">
        <f>VLOOKUP(VALUE(D11515),'Fusion to Naruc'!F:H,3,FALSE)</f>
        <v>#N/A</v>
      </c>
    </row>
    <row r="11516" spans="1:7" hidden="1" x14ac:dyDescent="0.35">
      <c r="A11516" t="s">
        <v>4</v>
      </c>
      <c r="B11516" t="s">
        <v>23</v>
      </c>
      <c r="C11516" t="s">
        <v>24</v>
      </c>
      <c r="D11516" t="s">
        <v>122</v>
      </c>
      <c r="E11516">
        <v>14698.170000000042</v>
      </c>
      <c r="F11516" s="1">
        <v>44348</v>
      </c>
      <c r="G11516">
        <f>VLOOKUP(VALUE(D11516),'Fusion to Naruc'!F:H,3,FALSE)</f>
        <v>108.1</v>
      </c>
    </row>
    <row r="11517" spans="1:7" hidden="1" x14ac:dyDescent="0.35">
      <c r="A11517" t="s">
        <v>4</v>
      </c>
      <c r="B11517" t="s">
        <v>23</v>
      </c>
      <c r="C11517" t="s">
        <v>25</v>
      </c>
      <c r="D11517" t="s">
        <v>122</v>
      </c>
      <c r="E11517">
        <v>-14698.17</v>
      </c>
      <c r="F11517" s="1">
        <v>44348</v>
      </c>
      <c r="G11517">
        <f>VLOOKUP(VALUE(D11517),'Fusion to Naruc'!F:H,3,FALSE)</f>
        <v>108.1</v>
      </c>
    </row>
    <row r="11518" spans="1:7" hidden="1" x14ac:dyDescent="0.35">
      <c r="A11518" t="s">
        <v>4</v>
      </c>
      <c r="B11518" t="s">
        <v>14</v>
      </c>
      <c r="C11518" t="s">
        <v>28</v>
      </c>
      <c r="D11518" t="s">
        <v>122</v>
      </c>
      <c r="E11518">
        <v>-61451.54999999993</v>
      </c>
      <c r="F11518" s="1">
        <v>44348</v>
      </c>
      <c r="G11518">
        <f>VLOOKUP(VALUE(D11518),'Fusion to Naruc'!F:H,3,FALSE)</f>
        <v>108.1</v>
      </c>
    </row>
    <row r="11519" spans="1:7" hidden="1" x14ac:dyDescent="0.35">
      <c r="A11519" t="s">
        <v>4</v>
      </c>
      <c r="B11519" t="s">
        <v>15</v>
      </c>
      <c r="C11519" t="s">
        <v>28</v>
      </c>
      <c r="D11519" t="s">
        <v>122</v>
      </c>
      <c r="E11519">
        <v>-590178.81000000052</v>
      </c>
      <c r="F11519" s="1">
        <v>44348</v>
      </c>
      <c r="G11519">
        <f>VLOOKUP(VALUE(D11519),'Fusion to Naruc'!F:H,3,FALSE)</f>
        <v>108.1</v>
      </c>
    </row>
    <row r="11520" spans="1:7" hidden="1" x14ac:dyDescent="0.35">
      <c r="A11520" t="s">
        <v>4</v>
      </c>
      <c r="B11520" t="s">
        <v>5</v>
      </c>
      <c r="C11520" t="s">
        <v>26</v>
      </c>
      <c r="D11520" t="s">
        <v>122</v>
      </c>
      <c r="E11520">
        <v>0</v>
      </c>
      <c r="F11520" s="1">
        <v>44348</v>
      </c>
      <c r="G11520">
        <f>VLOOKUP(VALUE(D11520),'Fusion to Naruc'!F:H,3,FALSE)</f>
        <v>108.1</v>
      </c>
    </row>
    <row r="11521" spans="1:7" hidden="1" x14ac:dyDescent="0.35">
      <c r="A11521" t="s">
        <v>4</v>
      </c>
      <c r="B11521" t="s">
        <v>23</v>
      </c>
      <c r="C11521" t="s">
        <v>24</v>
      </c>
      <c r="D11521" t="s">
        <v>123</v>
      </c>
      <c r="E11521">
        <v>3237.4799999999959</v>
      </c>
      <c r="F11521" s="1">
        <v>44348</v>
      </c>
      <c r="G11521">
        <f>VLOOKUP(VALUE(D11521),'Fusion to Naruc'!F:H,3,FALSE)</f>
        <v>108.1</v>
      </c>
    </row>
    <row r="11522" spans="1:7" hidden="1" x14ac:dyDescent="0.35">
      <c r="A11522" t="s">
        <v>4</v>
      </c>
      <c r="B11522" t="s">
        <v>23</v>
      </c>
      <c r="C11522" t="s">
        <v>25</v>
      </c>
      <c r="D11522" t="s">
        <v>123</v>
      </c>
      <c r="E11522">
        <v>-3237.48</v>
      </c>
      <c r="F11522" s="1">
        <v>44348</v>
      </c>
      <c r="G11522">
        <f>VLOOKUP(VALUE(D11522),'Fusion to Naruc'!F:H,3,FALSE)</f>
        <v>108.1</v>
      </c>
    </row>
    <row r="11523" spans="1:7" hidden="1" x14ac:dyDescent="0.35">
      <c r="A11523" t="s">
        <v>4</v>
      </c>
      <c r="B11523" t="s">
        <v>14</v>
      </c>
      <c r="C11523" t="s">
        <v>28</v>
      </c>
      <c r="D11523" t="s">
        <v>123</v>
      </c>
      <c r="E11523">
        <v>-1523.5900000000001</v>
      </c>
      <c r="F11523" s="1">
        <v>44348</v>
      </c>
      <c r="G11523">
        <f>VLOOKUP(VALUE(D11523),'Fusion to Naruc'!F:H,3,FALSE)</f>
        <v>108.1</v>
      </c>
    </row>
    <row r="11524" spans="1:7" hidden="1" x14ac:dyDescent="0.35">
      <c r="A11524" t="s">
        <v>4</v>
      </c>
      <c r="B11524" t="s">
        <v>15</v>
      </c>
      <c r="C11524" t="s">
        <v>28</v>
      </c>
      <c r="D11524" t="s">
        <v>123</v>
      </c>
      <c r="E11524">
        <v>-14632.51999999999</v>
      </c>
      <c r="F11524" s="1">
        <v>44348</v>
      </c>
      <c r="G11524">
        <f>VLOOKUP(VALUE(D11524),'Fusion to Naruc'!F:H,3,FALSE)</f>
        <v>108.1</v>
      </c>
    </row>
    <row r="11525" spans="1:7" hidden="1" x14ac:dyDescent="0.35">
      <c r="A11525" t="s">
        <v>4</v>
      </c>
      <c r="B11525" t="s">
        <v>5</v>
      </c>
      <c r="C11525" t="s">
        <v>26</v>
      </c>
      <c r="D11525" t="s">
        <v>123</v>
      </c>
      <c r="E11525">
        <v>0</v>
      </c>
      <c r="F11525" s="1">
        <v>44348</v>
      </c>
      <c r="G11525">
        <f>VLOOKUP(VALUE(D11525),'Fusion to Naruc'!F:H,3,FALSE)</f>
        <v>108.1</v>
      </c>
    </row>
    <row r="11526" spans="1:7" hidden="1" x14ac:dyDescent="0.35">
      <c r="A11526" t="s">
        <v>4</v>
      </c>
      <c r="B11526" t="s">
        <v>11</v>
      </c>
      <c r="C11526" t="s">
        <v>12</v>
      </c>
      <c r="D11526" t="s">
        <v>124</v>
      </c>
      <c r="E11526">
        <v>67718.899999999965</v>
      </c>
      <c r="F11526" s="1">
        <v>44348</v>
      </c>
      <c r="G11526">
        <f>VLOOKUP(VALUE(D11526),'Fusion to Naruc'!F:H,3,FALSE)</f>
        <v>115</v>
      </c>
    </row>
    <row r="11527" spans="1:7" hidden="1" x14ac:dyDescent="0.35">
      <c r="A11527" t="s">
        <v>4</v>
      </c>
      <c r="B11527" t="s">
        <v>5</v>
      </c>
      <c r="C11527" t="s">
        <v>6</v>
      </c>
      <c r="D11527" t="s">
        <v>124</v>
      </c>
      <c r="E11527">
        <v>0</v>
      </c>
      <c r="F11527" s="1">
        <v>44348</v>
      </c>
      <c r="G11527">
        <f>VLOOKUP(VALUE(D11527),'Fusion to Naruc'!F:H,3,FALSE)</f>
        <v>115</v>
      </c>
    </row>
    <row r="11528" spans="1:7" hidden="1" x14ac:dyDescent="0.35">
      <c r="A11528" t="s">
        <v>4</v>
      </c>
      <c r="B11528" t="s">
        <v>23</v>
      </c>
      <c r="C11528" t="s">
        <v>25</v>
      </c>
      <c r="D11528" t="s">
        <v>125</v>
      </c>
      <c r="E11528">
        <v>44279.360000000001</v>
      </c>
      <c r="F11528" s="1">
        <v>44348</v>
      </c>
      <c r="G11528">
        <f>VLOOKUP(VALUE(D11528),'Fusion to Naruc'!F:H,3,FALSE)</f>
        <v>186.1</v>
      </c>
    </row>
    <row r="11529" spans="1:7" hidden="1" x14ac:dyDescent="0.35">
      <c r="A11529" t="s">
        <v>4</v>
      </c>
      <c r="B11529" t="s">
        <v>11</v>
      </c>
      <c r="C11529" t="s">
        <v>12</v>
      </c>
      <c r="D11529" t="s">
        <v>125</v>
      </c>
      <c r="E11529">
        <v>85184.700000000012</v>
      </c>
      <c r="F11529" s="1">
        <v>44348</v>
      </c>
      <c r="G11529">
        <f>VLOOKUP(VALUE(D11529),'Fusion to Naruc'!F:H,3,FALSE)</f>
        <v>186.1</v>
      </c>
    </row>
    <row r="11530" spans="1:7" hidden="1" x14ac:dyDescent="0.35">
      <c r="A11530" t="s">
        <v>4</v>
      </c>
      <c r="B11530" t="s">
        <v>5</v>
      </c>
      <c r="C11530" t="s">
        <v>6</v>
      </c>
      <c r="D11530" t="s">
        <v>125</v>
      </c>
      <c r="E11530">
        <v>294745.36</v>
      </c>
      <c r="F11530" s="1">
        <v>44348</v>
      </c>
      <c r="G11530">
        <f>VLOOKUP(VALUE(D11530),'Fusion to Naruc'!F:H,3,FALSE)</f>
        <v>186.1</v>
      </c>
    </row>
    <row r="11531" spans="1:7" hidden="1" x14ac:dyDescent="0.35">
      <c r="A11531" t="s">
        <v>4</v>
      </c>
      <c r="B11531" t="s">
        <v>23</v>
      </c>
      <c r="C11531" t="s">
        <v>25</v>
      </c>
      <c r="D11531" t="s">
        <v>126</v>
      </c>
      <c r="E11531">
        <v>59885.84</v>
      </c>
      <c r="F11531" s="1">
        <v>44348</v>
      </c>
      <c r="G11531">
        <f>VLOOKUP(VALUE(D11531),'Fusion to Naruc'!F:H,3,FALSE)</f>
        <v>186.1</v>
      </c>
    </row>
    <row r="11532" spans="1:7" hidden="1" x14ac:dyDescent="0.35">
      <c r="A11532" t="s">
        <v>4</v>
      </c>
      <c r="B11532" t="s">
        <v>5</v>
      </c>
      <c r="C11532" t="s">
        <v>6</v>
      </c>
      <c r="D11532" t="s">
        <v>126</v>
      </c>
      <c r="E11532">
        <v>214873.78</v>
      </c>
      <c r="F11532" s="1">
        <v>44348</v>
      </c>
      <c r="G11532">
        <f>VLOOKUP(VALUE(D11532),'Fusion to Naruc'!F:H,3,FALSE)</f>
        <v>186.1</v>
      </c>
    </row>
    <row r="11533" spans="1:7" hidden="1" x14ac:dyDescent="0.35">
      <c r="A11533" t="s">
        <v>4</v>
      </c>
      <c r="B11533" t="s">
        <v>23</v>
      </c>
      <c r="C11533" t="s">
        <v>25</v>
      </c>
      <c r="D11533" t="s">
        <v>127</v>
      </c>
      <c r="E11533">
        <v>5526.08</v>
      </c>
      <c r="F11533" s="1">
        <v>44348</v>
      </c>
      <c r="G11533">
        <f>VLOOKUP(VALUE(D11533),'Fusion to Naruc'!F:H,3,FALSE)</f>
        <v>186.1</v>
      </c>
    </row>
    <row r="11534" spans="1:7" hidden="1" x14ac:dyDescent="0.35">
      <c r="A11534" t="s">
        <v>4</v>
      </c>
      <c r="B11534" t="s">
        <v>11</v>
      </c>
      <c r="C11534" t="s">
        <v>12</v>
      </c>
      <c r="D11534" t="s">
        <v>127</v>
      </c>
      <c r="E11534">
        <v>7021.9399999999987</v>
      </c>
      <c r="F11534" s="1">
        <v>44348</v>
      </c>
      <c r="G11534">
        <f>VLOOKUP(VALUE(D11534),'Fusion to Naruc'!F:H,3,FALSE)</f>
        <v>186.1</v>
      </c>
    </row>
    <row r="11535" spans="1:7" hidden="1" x14ac:dyDescent="0.35">
      <c r="A11535" t="s">
        <v>4</v>
      </c>
      <c r="B11535" t="s">
        <v>5</v>
      </c>
      <c r="C11535" t="s">
        <v>6</v>
      </c>
      <c r="D11535" t="s">
        <v>127</v>
      </c>
      <c r="E11535">
        <v>6485.75</v>
      </c>
      <c r="F11535" s="1">
        <v>44348</v>
      </c>
      <c r="G11535">
        <f>VLOOKUP(VALUE(D11535),'Fusion to Naruc'!F:H,3,FALSE)</f>
        <v>186.1</v>
      </c>
    </row>
    <row r="11536" spans="1:7" hidden="1" x14ac:dyDescent="0.35">
      <c r="A11536" t="s">
        <v>4</v>
      </c>
      <c r="B11536" t="s">
        <v>23</v>
      </c>
      <c r="C11536" t="s">
        <v>25</v>
      </c>
      <c r="D11536" t="s">
        <v>128</v>
      </c>
      <c r="E11536">
        <v>238.57</v>
      </c>
      <c r="F11536" s="1">
        <v>44348</v>
      </c>
      <c r="G11536">
        <f>VLOOKUP(VALUE(D11536),'Fusion to Naruc'!F:H,3,FALSE)</f>
        <v>186.1</v>
      </c>
    </row>
    <row r="11537" spans="1:7" hidden="1" x14ac:dyDescent="0.35">
      <c r="A11537" t="s">
        <v>4</v>
      </c>
      <c r="B11537" t="s">
        <v>11</v>
      </c>
      <c r="C11537" t="s">
        <v>12</v>
      </c>
      <c r="D11537" t="s">
        <v>128</v>
      </c>
      <c r="E11537">
        <v>0</v>
      </c>
      <c r="F11537" s="1">
        <v>44348</v>
      </c>
      <c r="G11537">
        <f>VLOOKUP(VALUE(D11537),'Fusion to Naruc'!F:H,3,FALSE)</f>
        <v>186.1</v>
      </c>
    </row>
    <row r="11538" spans="1:7" hidden="1" x14ac:dyDescent="0.35">
      <c r="A11538" t="s">
        <v>4</v>
      </c>
      <c r="B11538" t="s">
        <v>5</v>
      </c>
      <c r="C11538" t="s">
        <v>6</v>
      </c>
      <c r="D11538" t="s">
        <v>128</v>
      </c>
      <c r="E11538">
        <v>15657.75</v>
      </c>
      <c r="F11538" s="1">
        <v>44348</v>
      </c>
      <c r="G11538">
        <f>VLOOKUP(VALUE(D11538),'Fusion to Naruc'!F:H,3,FALSE)</f>
        <v>186.1</v>
      </c>
    </row>
    <row r="11539" spans="1:7" hidden="1" x14ac:dyDescent="0.35">
      <c r="A11539" t="s">
        <v>4</v>
      </c>
      <c r="B11539" t="s">
        <v>11</v>
      </c>
      <c r="C11539" t="s">
        <v>12</v>
      </c>
      <c r="D11539" t="s">
        <v>129</v>
      </c>
      <c r="E11539">
        <v>8998</v>
      </c>
      <c r="F11539" s="1">
        <v>44348</v>
      </c>
      <c r="G11539">
        <f>VLOOKUP(VALUE(D11539),'Fusion to Naruc'!F:H,3,FALSE)</f>
        <v>186.1</v>
      </c>
    </row>
    <row r="11540" spans="1:7" hidden="1" x14ac:dyDescent="0.35">
      <c r="A11540" t="s">
        <v>4</v>
      </c>
      <c r="B11540" t="s">
        <v>5</v>
      </c>
      <c r="C11540" t="s">
        <v>6</v>
      </c>
      <c r="D11540" t="s">
        <v>129</v>
      </c>
      <c r="E11540">
        <v>143923.29999999999</v>
      </c>
      <c r="F11540" s="1">
        <v>44348</v>
      </c>
      <c r="G11540">
        <f>VLOOKUP(VALUE(D11540),'Fusion to Naruc'!F:H,3,FALSE)</f>
        <v>186.1</v>
      </c>
    </row>
    <row r="11541" spans="1:7" hidden="1" x14ac:dyDescent="0.35">
      <c r="A11541" t="s">
        <v>4</v>
      </c>
      <c r="B11541" t="s">
        <v>23</v>
      </c>
      <c r="C11541" t="s">
        <v>25</v>
      </c>
      <c r="D11541" t="s">
        <v>130</v>
      </c>
      <c r="E11541">
        <v>-109929.85</v>
      </c>
      <c r="F11541" s="1">
        <v>44348</v>
      </c>
      <c r="G11541">
        <f>VLOOKUP(VALUE(D11541),'Fusion to Naruc'!F:H,3,FALSE)</f>
        <v>186.1</v>
      </c>
    </row>
    <row r="11542" spans="1:7" hidden="1" x14ac:dyDescent="0.35">
      <c r="A11542" t="s">
        <v>4</v>
      </c>
      <c r="B11542" t="s">
        <v>11</v>
      </c>
      <c r="C11542" t="s">
        <v>12</v>
      </c>
      <c r="D11542" t="s">
        <v>130</v>
      </c>
      <c r="E11542">
        <v>-100549.07</v>
      </c>
      <c r="F11542" s="1">
        <v>44348</v>
      </c>
      <c r="G11542">
        <f>VLOOKUP(VALUE(D11542),'Fusion to Naruc'!F:H,3,FALSE)</f>
        <v>186.1</v>
      </c>
    </row>
    <row r="11543" spans="1:7" hidden="1" x14ac:dyDescent="0.35">
      <c r="A11543" t="s">
        <v>4</v>
      </c>
      <c r="B11543" t="s">
        <v>5</v>
      </c>
      <c r="C11543" t="s">
        <v>6</v>
      </c>
      <c r="D11543" t="s">
        <v>130</v>
      </c>
      <c r="E11543">
        <v>-675685.94</v>
      </c>
      <c r="F11543" s="1">
        <v>44348</v>
      </c>
      <c r="G11543">
        <f>VLOOKUP(VALUE(D11543),'Fusion to Naruc'!F:H,3,FALSE)</f>
        <v>186.1</v>
      </c>
    </row>
    <row r="11544" spans="1:7" hidden="1" x14ac:dyDescent="0.35">
      <c r="A11544" t="s">
        <v>4</v>
      </c>
      <c r="B11544" t="s">
        <v>23</v>
      </c>
      <c r="C11544" t="s">
        <v>24</v>
      </c>
      <c r="D11544" t="s">
        <v>131</v>
      </c>
      <c r="E11544">
        <v>-23043.669999999925</v>
      </c>
      <c r="F11544" s="1">
        <v>44348</v>
      </c>
      <c r="G11544">
        <f>VLOOKUP(VALUE(D11544),'Fusion to Naruc'!F:H,3,FALSE)</f>
        <v>186.1</v>
      </c>
    </row>
    <row r="11545" spans="1:7" hidden="1" x14ac:dyDescent="0.35">
      <c r="A11545" t="s">
        <v>4</v>
      </c>
      <c r="B11545" t="s">
        <v>23</v>
      </c>
      <c r="C11545" t="s">
        <v>25</v>
      </c>
      <c r="D11545" t="s">
        <v>131</v>
      </c>
      <c r="E11545">
        <v>23043.670000000013</v>
      </c>
      <c r="F11545" s="1">
        <v>44348</v>
      </c>
      <c r="G11545">
        <f>VLOOKUP(VALUE(D11545),'Fusion to Naruc'!F:H,3,FALSE)</f>
        <v>186.1</v>
      </c>
    </row>
    <row r="11546" spans="1:7" hidden="1" x14ac:dyDescent="0.35">
      <c r="A11546" t="s">
        <v>4</v>
      </c>
      <c r="B11546" t="s">
        <v>11</v>
      </c>
      <c r="C11546" t="s">
        <v>12</v>
      </c>
      <c r="D11546" t="s">
        <v>131</v>
      </c>
      <c r="E11546">
        <v>565281.85000000009</v>
      </c>
      <c r="F11546" s="1">
        <v>44348</v>
      </c>
      <c r="G11546">
        <f>VLOOKUP(VALUE(D11546),'Fusion to Naruc'!F:H,3,FALSE)</f>
        <v>186.1</v>
      </c>
    </row>
    <row r="11547" spans="1:7" hidden="1" x14ac:dyDescent="0.35">
      <c r="A11547" t="s">
        <v>4</v>
      </c>
      <c r="B11547" t="s">
        <v>14</v>
      </c>
      <c r="C11547" t="s">
        <v>28</v>
      </c>
      <c r="D11547" t="s">
        <v>131</v>
      </c>
      <c r="E11547">
        <v>2173.1200000000026</v>
      </c>
      <c r="F11547" s="1">
        <v>44348</v>
      </c>
      <c r="G11547">
        <f>VLOOKUP(VALUE(D11547),'Fusion to Naruc'!F:H,3,FALSE)</f>
        <v>186.1</v>
      </c>
    </row>
    <row r="11548" spans="1:7" hidden="1" x14ac:dyDescent="0.35">
      <c r="A11548" t="s">
        <v>4</v>
      </c>
      <c r="B11548" t="s">
        <v>15</v>
      </c>
      <c r="C11548" t="s">
        <v>12</v>
      </c>
      <c r="D11548" t="s">
        <v>131</v>
      </c>
      <c r="E11548">
        <v>129630.46</v>
      </c>
      <c r="F11548" s="1">
        <v>44348</v>
      </c>
      <c r="G11548">
        <f>VLOOKUP(VALUE(D11548),'Fusion to Naruc'!F:H,3,FALSE)</f>
        <v>186.1</v>
      </c>
    </row>
    <row r="11549" spans="1:7" hidden="1" x14ac:dyDescent="0.35">
      <c r="A11549" t="s">
        <v>4</v>
      </c>
      <c r="B11549" t="s">
        <v>15</v>
      </c>
      <c r="C11549" t="s">
        <v>28</v>
      </c>
      <c r="D11549" t="s">
        <v>131</v>
      </c>
      <c r="E11549">
        <v>20870.549999999988</v>
      </c>
      <c r="F11549" s="1">
        <v>44348</v>
      </c>
      <c r="G11549">
        <f>VLOOKUP(VALUE(D11549),'Fusion to Naruc'!F:H,3,FALSE)</f>
        <v>186.1</v>
      </c>
    </row>
    <row r="11550" spans="1:7" hidden="1" x14ac:dyDescent="0.35">
      <c r="A11550" t="s">
        <v>4</v>
      </c>
      <c r="B11550" t="s">
        <v>5</v>
      </c>
      <c r="C11550" t="s">
        <v>26</v>
      </c>
      <c r="D11550" t="s">
        <v>131</v>
      </c>
      <c r="E11550">
        <v>0</v>
      </c>
      <c r="F11550" s="1">
        <v>44348</v>
      </c>
      <c r="G11550">
        <f>VLOOKUP(VALUE(D11550),'Fusion to Naruc'!F:H,3,FALSE)</f>
        <v>186.1</v>
      </c>
    </row>
    <row r="11551" spans="1:7" hidden="1" x14ac:dyDescent="0.35">
      <c r="A11551" t="s">
        <v>4</v>
      </c>
      <c r="B11551" t="s">
        <v>5</v>
      </c>
      <c r="C11551" t="s">
        <v>6</v>
      </c>
      <c r="D11551" t="s">
        <v>131</v>
      </c>
      <c r="E11551">
        <v>0</v>
      </c>
      <c r="F11551" s="1">
        <v>44348</v>
      </c>
      <c r="G11551">
        <f>VLOOKUP(VALUE(D11551),'Fusion to Naruc'!F:H,3,FALSE)</f>
        <v>186.1</v>
      </c>
    </row>
    <row r="11552" spans="1:7" hidden="1" x14ac:dyDescent="0.35">
      <c r="A11552" t="s">
        <v>4</v>
      </c>
      <c r="B11552" t="s">
        <v>23</v>
      </c>
      <c r="C11552" t="s">
        <v>24</v>
      </c>
      <c r="D11552" t="s">
        <v>132</v>
      </c>
      <c r="E11552">
        <v>0</v>
      </c>
      <c r="F11552" s="1">
        <v>44348</v>
      </c>
      <c r="G11552">
        <f>VLOOKUP(VALUE(D11552),'Fusion to Naruc'!F:H,3,FALSE)</f>
        <v>186.1</v>
      </c>
    </row>
    <row r="11553" spans="1:7" hidden="1" x14ac:dyDescent="0.35">
      <c r="A11553" t="s">
        <v>4</v>
      </c>
      <c r="B11553" t="s">
        <v>23</v>
      </c>
      <c r="C11553" t="s">
        <v>25</v>
      </c>
      <c r="D11553" t="s">
        <v>132</v>
      </c>
      <c r="E11553">
        <v>0</v>
      </c>
      <c r="F11553" s="1">
        <v>44348</v>
      </c>
      <c r="G11553">
        <f>VLOOKUP(VALUE(D11553),'Fusion to Naruc'!F:H,3,FALSE)</f>
        <v>186.1</v>
      </c>
    </row>
    <row r="11554" spans="1:7" hidden="1" x14ac:dyDescent="0.35">
      <c r="A11554" t="s">
        <v>4</v>
      </c>
      <c r="B11554" t="s">
        <v>11</v>
      </c>
      <c r="C11554" t="s">
        <v>12</v>
      </c>
      <c r="D11554" t="s">
        <v>132</v>
      </c>
      <c r="E11554">
        <v>-441264.05000000005</v>
      </c>
      <c r="F11554" s="1">
        <v>44348</v>
      </c>
      <c r="G11554">
        <f>VLOOKUP(VALUE(D11554),'Fusion to Naruc'!F:H,3,FALSE)</f>
        <v>186.1</v>
      </c>
    </row>
    <row r="11555" spans="1:7" hidden="1" x14ac:dyDescent="0.35">
      <c r="A11555" t="s">
        <v>4</v>
      </c>
      <c r="B11555" t="s">
        <v>15</v>
      </c>
      <c r="C11555" t="s">
        <v>12</v>
      </c>
      <c r="D11555" t="s">
        <v>132</v>
      </c>
      <c r="E11555">
        <v>-129630.46</v>
      </c>
      <c r="F11555" s="1">
        <v>44348</v>
      </c>
      <c r="G11555">
        <f>VLOOKUP(VALUE(D11555),'Fusion to Naruc'!F:H,3,FALSE)</f>
        <v>186.1</v>
      </c>
    </row>
    <row r="11556" spans="1:7" hidden="1" x14ac:dyDescent="0.35">
      <c r="A11556" t="s">
        <v>4</v>
      </c>
      <c r="B11556" t="s">
        <v>5</v>
      </c>
      <c r="C11556" t="s">
        <v>26</v>
      </c>
      <c r="D11556" t="s">
        <v>132</v>
      </c>
      <c r="E11556">
        <v>0</v>
      </c>
      <c r="F11556" s="1">
        <v>44348</v>
      </c>
      <c r="G11556">
        <f>VLOOKUP(VALUE(D11556),'Fusion to Naruc'!F:H,3,FALSE)</f>
        <v>186.1</v>
      </c>
    </row>
    <row r="11557" spans="1:7" hidden="1" x14ac:dyDescent="0.35">
      <c r="A11557" t="s">
        <v>4</v>
      </c>
      <c r="B11557" t="s">
        <v>5</v>
      </c>
      <c r="C11557" t="s">
        <v>6</v>
      </c>
      <c r="D11557" t="s">
        <v>132</v>
      </c>
      <c r="E11557">
        <v>0</v>
      </c>
      <c r="F11557" s="1">
        <v>44348</v>
      </c>
      <c r="G11557">
        <f>VLOOKUP(VALUE(D11557),'Fusion to Naruc'!F:H,3,FALSE)</f>
        <v>186.1</v>
      </c>
    </row>
    <row r="11558" spans="1:7" hidden="1" x14ac:dyDescent="0.35">
      <c r="A11558" t="s">
        <v>4</v>
      </c>
      <c r="B11558" t="s">
        <v>23</v>
      </c>
      <c r="C11558" t="s">
        <v>25</v>
      </c>
      <c r="D11558" t="s">
        <v>133</v>
      </c>
      <c r="E11558">
        <v>0</v>
      </c>
      <c r="F11558" s="1">
        <v>44348</v>
      </c>
      <c r="G11558" t="e">
        <f>VLOOKUP(VALUE(D11558),'Fusion to Naruc'!F:H,3,FALSE)</f>
        <v>#N/A</v>
      </c>
    </row>
    <row r="11559" spans="1:7" hidden="1" x14ac:dyDescent="0.35">
      <c r="A11559" t="s">
        <v>4</v>
      </c>
      <c r="B11559" t="s">
        <v>11</v>
      </c>
      <c r="C11559" t="s">
        <v>12</v>
      </c>
      <c r="D11559" t="s">
        <v>133</v>
      </c>
      <c r="E11559">
        <v>0</v>
      </c>
      <c r="F11559" s="1">
        <v>44348</v>
      </c>
      <c r="G11559" t="e">
        <f>VLOOKUP(VALUE(D11559),'Fusion to Naruc'!F:H,3,FALSE)</f>
        <v>#N/A</v>
      </c>
    </row>
    <row r="11560" spans="1:7" hidden="1" x14ac:dyDescent="0.35">
      <c r="A11560" t="s">
        <v>4</v>
      </c>
      <c r="B11560" t="s">
        <v>15</v>
      </c>
      <c r="C11560" t="s">
        <v>12</v>
      </c>
      <c r="D11560" t="s">
        <v>133</v>
      </c>
      <c r="E11560">
        <v>0</v>
      </c>
      <c r="F11560" s="1">
        <v>44348</v>
      </c>
      <c r="G11560" t="e">
        <f>VLOOKUP(VALUE(D11560),'Fusion to Naruc'!F:H,3,FALSE)</f>
        <v>#N/A</v>
      </c>
    </row>
    <row r="11561" spans="1:7" hidden="1" x14ac:dyDescent="0.35">
      <c r="A11561" t="s">
        <v>4</v>
      </c>
      <c r="B11561" t="s">
        <v>11</v>
      </c>
      <c r="C11561" t="s">
        <v>12</v>
      </c>
      <c r="D11561" t="s">
        <v>134</v>
      </c>
      <c r="E11561">
        <v>6000</v>
      </c>
      <c r="F11561" s="1">
        <v>44348</v>
      </c>
      <c r="G11561">
        <f>VLOOKUP(VALUE(D11561),'Fusion to Naruc'!F:H,3,FALSE)</f>
        <v>186.2</v>
      </c>
    </row>
    <row r="11562" spans="1:7" hidden="1" x14ac:dyDescent="0.35">
      <c r="A11562" t="s">
        <v>4</v>
      </c>
      <c r="B11562" t="s">
        <v>14</v>
      </c>
      <c r="C11562" t="s">
        <v>12</v>
      </c>
      <c r="D11562" t="s">
        <v>134</v>
      </c>
      <c r="E11562">
        <v>218782.68999999997</v>
      </c>
      <c r="F11562" s="1">
        <v>44348</v>
      </c>
      <c r="G11562">
        <f>VLOOKUP(VALUE(D11562),'Fusion to Naruc'!F:H,3,FALSE)</f>
        <v>186.2</v>
      </c>
    </row>
    <row r="11563" spans="1:7" hidden="1" x14ac:dyDescent="0.35">
      <c r="A11563" t="s">
        <v>4</v>
      </c>
      <c r="B11563" t="s">
        <v>15</v>
      </c>
      <c r="C11563" t="s">
        <v>12</v>
      </c>
      <c r="D11563" t="s">
        <v>134</v>
      </c>
      <c r="E11563">
        <v>751563.4800000001</v>
      </c>
      <c r="F11563" s="1">
        <v>44348</v>
      </c>
      <c r="G11563">
        <f>VLOOKUP(VALUE(D11563),'Fusion to Naruc'!F:H,3,FALSE)</f>
        <v>186.2</v>
      </c>
    </row>
    <row r="11564" spans="1:7" hidden="1" x14ac:dyDescent="0.35">
      <c r="A11564" t="s">
        <v>4</v>
      </c>
      <c r="B11564" t="s">
        <v>5</v>
      </c>
      <c r="C11564" t="s">
        <v>6</v>
      </c>
      <c r="D11564" t="s">
        <v>134</v>
      </c>
      <c r="E11564">
        <v>0</v>
      </c>
      <c r="F11564" s="1">
        <v>44348</v>
      </c>
      <c r="G11564">
        <f>VLOOKUP(VALUE(D11564),'Fusion to Naruc'!F:H,3,FALSE)</f>
        <v>186.2</v>
      </c>
    </row>
    <row r="11565" spans="1:7" hidden="1" x14ac:dyDescent="0.35">
      <c r="A11565" t="s">
        <v>4</v>
      </c>
      <c r="B11565" t="s">
        <v>14</v>
      </c>
      <c r="C11565" t="s">
        <v>28</v>
      </c>
      <c r="D11565" t="s">
        <v>135</v>
      </c>
      <c r="E11565">
        <v>17.329999999999984</v>
      </c>
      <c r="F11565" s="1">
        <v>44348</v>
      </c>
      <c r="G11565">
        <f>VLOOKUP(VALUE(D11565),'Fusion to Naruc'!F:H,3,FALSE)</f>
        <v>186.2</v>
      </c>
    </row>
    <row r="11566" spans="1:7" hidden="1" x14ac:dyDescent="0.35">
      <c r="A11566" t="s">
        <v>4</v>
      </c>
      <c r="B11566" t="s">
        <v>15</v>
      </c>
      <c r="C11566" t="s">
        <v>28</v>
      </c>
      <c r="D11566" t="s">
        <v>135</v>
      </c>
      <c r="E11566">
        <v>166.45999999999958</v>
      </c>
      <c r="F11566" s="1">
        <v>44348</v>
      </c>
      <c r="G11566">
        <f>VLOOKUP(VALUE(D11566),'Fusion to Naruc'!F:H,3,FALSE)</f>
        <v>186.2</v>
      </c>
    </row>
    <row r="11567" spans="1:7" hidden="1" x14ac:dyDescent="0.35">
      <c r="A11567" t="s">
        <v>4</v>
      </c>
      <c r="B11567" t="s">
        <v>14</v>
      </c>
      <c r="C11567" t="s">
        <v>12</v>
      </c>
      <c r="D11567" t="s">
        <v>136</v>
      </c>
      <c r="E11567">
        <v>4875</v>
      </c>
      <c r="F11567" s="1">
        <v>44348</v>
      </c>
      <c r="G11567">
        <f>VLOOKUP(VALUE(D11567),'Fusion to Naruc'!F:H,3,FALSE)</f>
        <v>186.2</v>
      </c>
    </row>
    <row r="11568" spans="1:7" hidden="1" x14ac:dyDescent="0.35">
      <c r="A11568" t="s">
        <v>4</v>
      </c>
      <c r="B11568" t="s">
        <v>14</v>
      </c>
      <c r="C11568" t="s">
        <v>28</v>
      </c>
      <c r="D11568" t="s">
        <v>136</v>
      </c>
      <c r="E11568">
        <v>32.5</v>
      </c>
      <c r="F11568" s="1">
        <v>44348</v>
      </c>
      <c r="G11568">
        <f>VLOOKUP(VALUE(D11568),'Fusion to Naruc'!F:H,3,FALSE)</f>
        <v>186.2</v>
      </c>
    </row>
    <row r="11569" spans="1:7" hidden="1" x14ac:dyDescent="0.35">
      <c r="A11569" t="s">
        <v>4</v>
      </c>
      <c r="B11569" t="s">
        <v>15</v>
      </c>
      <c r="C11569" t="s">
        <v>28</v>
      </c>
      <c r="D11569" t="s">
        <v>136</v>
      </c>
      <c r="E11569">
        <v>312.10999999999967</v>
      </c>
      <c r="F11569" s="1">
        <v>44348</v>
      </c>
      <c r="G11569">
        <f>VLOOKUP(VALUE(D11569),'Fusion to Naruc'!F:H,3,FALSE)</f>
        <v>186.2</v>
      </c>
    </row>
    <row r="11570" spans="1:7" hidden="1" x14ac:dyDescent="0.35">
      <c r="A11570" t="s">
        <v>4</v>
      </c>
      <c r="B11570" t="s">
        <v>5</v>
      </c>
      <c r="C11570" t="s">
        <v>26</v>
      </c>
      <c r="D11570" t="s">
        <v>136</v>
      </c>
      <c r="E11570">
        <v>0</v>
      </c>
      <c r="F11570" s="1">
        <v>44348</v>
      </c>
      <c r="G11570">
        <f>VLOOKUP(VALUE(D11570),'Fusion to Naruc'!F:H,3,FALSE)</f>
        <v>186.2</v>
      </c>
    </row>
    <row r="11571" spans="1:7" hidden="1" x14ac:dyDescent="0.35">
      <c r="A11571" t="s">
        <v>4</v>
      </c>
      <c r="B11571" t="s">
        <v>14</v>
      </c>
      <c r="C11571" t="s">
        <v>12</v>
      </c>
      <c r="D11571" t="s">
        <v>137</v>
      </c>
      <c r="E11571">
        <v>1614.29</v>
      </c>
      <c r="F11571" s="1">
        <v>44348</v>
      </c>
      <c r="G11571">
        <f>VLOOKUP(VALUE(D11571),'Fusion to Naruc'!F:H,3,FALSE)</f>
        <v>186.2</v>
      </c>
    </row>
    <row r="11572" spans="1:7" hidden="1" x14ac:dyDescent="0.35">
      <c r="A11572" t="s">
        <v>4</v>
      </c>
      <c r="B11572" t="s">
        <v>15</v>
      </c>
      <c r="C11572" t="s">
        <v>12</v>
      </c>
      <c r="D11572" t="s">
        <v>137</v>
      </c>
      <c r="E11572">
        <v>13525</v>
      </c>
      <c r="F11572" s="1">
        <v>44348</v>
      </c>
      <c r="G11572">
        <f>VLOOKUP(VALUE(D11572),'Fusion to Naruc'!F:H,3,FALSE)</f>
        <v>186.2</v>
      </c>
    </row>
    <row r="11573" spans="1:7" hidden="1" x14ac:dyDescent="0.35">
      <c r="A11573" t="s">
        <v>4</v>
      </c>
      <c r="B11573" t="s">
        <v>5</v>
      </c>
      <c r="C11573" t="s">
        <v>6</v>
      </c>
      <c r="D11573" t="s">
        <v>137</v>
      </c>
      <c r="E11573">
        <v>0</v>
      </c>
      <c r="F11573" s="1">
        <v>44348</v>
      </c>
      <c r="G11573">
        <f>VLOOKUP(VALUE(D11573),'Fusion to Naruc'!F:H,3,FALSE)</f>
        <v>186.2</v>
      </c>
    </row>
    <row r="11574" spans="1:7" hidden="1" x14ac:dyDescent="0.35">
      <c r="A11574" t="s">
        <v>4</v>
      </c>
      <c r="B11574" t="s">
        <v>15</v>
      </c>
      <c r="C11574" t="s">
        <v>12</v>
      </c>
      <c r="D11574" t="s">
        <v>138</v>
      </c>
      <c r="E11574">
        <v>2750</v>
      </c>
      <c r="F11574" s="1">
        <v>44348</v>
      </c>
      <c r="G11574">
        <f>VLOOKUP(VALUE(D11574),'Fusion to Naruc'!F:H,3,FALSE)</f>
        <v>186.2</v>
      </c>
    </row>
    <row r="11575" spans="1:7" hidden="1" x14ac:dyDescent="0.35">
      <c r="A11575" t="s">
        <v>4</v>
      </c>
      <c r="B11575" t="s">
        <v>5</v>
      </c>
      <c r="C11575" t="s">
        <v>6</v>
      </c>
      <c r="D11575" t="s">
        <v>138</v>
      </c>
      <c r="E11575">
        <v>0</v>
      </c>
      <c r="F11575" s="1">
        <v>44348</v>
      </c>
      <c r="G11575">
        <f>VLOOKUP(VALUE(D11575),'Fusion to Naruc'!F:H,3,FALSE)</f>
        <v>186.2</v>
      </c>
    </row>
    <row r="11576" spans="1:7" hidden="1" x14ac:dyDescent="0.35">
      <c r="A11576" t="s">
        <v>4</v>
      </c>
      <c r="B11576" t="s">
        <v>11</v>
      </c>
      <c r="C11576" t="s">
        <v>12</v>
      </c>
      <c r="D11576" t="s">
        <v>139</v>
      </c>
      <c r="E11576">
        <v>0</v>
      </c>
      <c r="F11576" s="1">
        <v>44348</v>
      </c>
      <c r="G11576" t="e">
        <f>VLOOKUP(VALUE(D11576),'Fusion to Naruc'!F:H,3,FALSE)</f>
        <v>#N/A</v>
      </c>
    </row>
    <row r="11577" spans="1:7" hidden="1" x14ac:dyDescent="0.35">
      <c r="A11577" t="s">
        <v>4</v>
      </c>
      <c r="B11577" t="s">
        <v>14</v>
      </c>
      <c r="C11577" t="s">
        <v>12</v>
      </c>
      <c r="D11577" t="s">
        <v>139</v>
      </c>
      <c r="E11577">
        <v>0</v>
      </c>
      <c r="F11577" s="1">
        <v>44348</v>
      </c>
      <c r="G11577" t="e">
        <f>VLOOKUP(VALUE(D11577),'Fusion to Naruc'!F:H,3,FALSE)</f>
        <v>#N/A</v>
      </c>
    </row>
    <row r="11578" spans="1:7" hidden="1" x14ac:dyDescent="0.35">
      <c r="A11578" t="s">
        <v>4</v>
      </c>
      <c r="B11578" t="s">
        <v>15</v>
      </c>
      <c r="C11578" t="s">
        <v>12</v>
      </c>
      <c r="D11578" t="s">
        <v>139</v>
      </c>
      <c r="E11578">
        <v>0</v>
      </c>
      <c r="F11578" s="1">
        <v>44348</v>
      </c>
      <c r="G11578" t="e">
        <f>VLOOKUP(VALUE(D11578),'Fusion to Naruc'!F:H,3,FALSE)</f>
        <v>#N/A</v>
      </c>
    </row>
    <row r="11579" spans="1:7" hidden="1" x14ac:dyDescent="0.35">
      <c r="A11579" t="s">
        <v>4</v>
      </c>
      <c r="B11579" t="s">
        <v>11</v>
      </c>
      <c r="C11579" t="s">
        <v>12</v>
      </c>
      <c r="D11579" t="s">
        <v>140</v>
      </c>
      <c r="E11579">
        <v>-3101.92</v>
      </c>
      <c r="F11579" s="1">
        <v>44348</v>
      </c>
      <c r="G11579">
        <f>VLOOKUP(VALUE(D11579),'Fusion to Naruc'!F:H,3,FALSE)</f>
        <v>186.2</v>
      </c>
    </row>
    <row r="11580" spans="1:7" hidden="1" x14ac:dyDescent="0.35">
      <c r="A11580" t="s">
        <v>4</v>
      </c>
      <c r="B11580" t="s">
        <v>14</v>
      </c>
      <c r="C11580" t="s">
        <v>12</v>
      </c>
      <c r="D11580" t="s">
        <v>140</v>
      </c>
      <c r="E11580">
        <v>-142424.53</v>
      </c>
      <c r="F11580" s="1">
        <v>44348</v>
      </c>
      <c r="G11580">
        <f>VLOOKUP(VALUE(D11580),'Fusion to Naruc'!F:H,3,FALSE)</f>
        <v>186.2</v>
      </c>
    </row>
    <row r="11581" spans="1:7" hidden="1" x14ac:dyDescent="0.35">
      <c r="A11581" t="s">
        <v>4</v>
      </c>
      <c r="B11581" t="s">
        <v>15</v>
      </c>
      <c r="C11581" t="s">
        <v>12</v>
      </c>
      <c r="D11581" t="s">
        <v>140</v>
      </c>
      <c r="E11581">
        <v>-95498.510000000009</v>
      </c>
      <c r="F11581" s="1">
        <v>44348</v>
      </c>
      <c r="G11581">
        <f>VLOOKUP(VALUE(D11581),'Fusion to Naruc'!F:H,3,FALSE)</f>
        <v>186.2</v>
      </c>
    </row>
    <row r="11582" spans="1:7" hidden="1" x14ac:dyDescent="0.35">
      <c r="A11582" t="s">
        <v>4</v>
      </c>
      <c r="B11582" t="s">
        <v>5</v>
      </c>
      <c r="C11582" t="s">
        <v>6</v>
      </c>
      <c r="D11582" t="s">
        <v>140</v>
      </c>
      <c r="E11582">
        <v>0</v>
      </c>
      <c r="F11582" s="1">
        <v>44348</v>
      </c>
      <c r="G11582">
        <f>VLOOKUP(VALUE(D11582),'Fusion to Naruc'!F:H,3,FALSE)</f>
        <v>186.2</v>
      </c>
    </row>
    <row r="11583" spans="1:7" hidden="1" x14ac:dyDescent="0.35">
      <c r="A11583" t="s">
        <v>4</v>
      </c>
      <c r="B11583" t="s">
        <v>14</v>
      </c>
      <c r="C11583" t="s">
        <v>28</v>
      </c>
      <c r="D11583" t="s">
        <v>379</v>
      </c>
      <c r="E11583">
        <v>-7.9400000000000048</v>
      </c>
      <c r="F11583" s="1">
        <v>44348</v>
      </c>
      <c r="G11583">
        <f>VLOOKUP(VALUE(D11583),'Fusion to Naruc'!F:H,3,FALSE)</f>
        <v>186.2</v>
      </c>
    </row>
    <row r="11584" spans="1:7" hidden="1" x14ac:dyDescent="0.35">
      <c r="A11584" t="s">
        <v>4</v>
      </c>
      <c r="B11584" t="s">
        <v>15</v>
      </c>
      <c r="C11584" t="s">
        <v>28</v>
      </c>
      <c r="D11584" t="s">
        <v>379</v>
      </c>
      <c r="E11584">
        <v>-76.29000000000002</v>
      </c>
      <c r="F11584" s="1">
        <v>44348</v>
      </c>
      <c r="G11584">
        <f>VLOOKUP(VALUE(D11584),'Fusion to Naruc'!F:H,3,FALSE)</f>
        <v>186.2</v>
      </c>
    </row>
    <row r="11585" spans="1:7" hidden="1" x14ac:dyDescent="0.35">
      <c r="A11585" t="s">
        <v>4</v>
      </c>
      <c r="B11585" t="s">
        <v>14</v>
      </c>
      <c r="C11585" t="s">
        <v>12</v>
      </c>
      <c r="D11585" t="s">
        <v>141</v>
      </c>
      <c r="E11585">
        <v>-812.5</v>
      </c>
      <c r="F11585" s="1">
        <v>44348</v>
      </c>
      <c r="G11585">
        <f>VLOOKUP(VALUE(D11585),'Fusion to Naruc'!F:H,3,FALSE)</f>
        <v>186.2</v>
      </c>
    </row>
    <row r="11586" spans="1:7" hidden="1" x14ac:dyDescent="0.35">
      <c r="A11586" t="s">
        <v>4</v>
      </c>
      <c r="B11586" t="s">
        <v>14</v>
      </c>
      <c r="C11586" t="s">
        <v>28</v>
      </c>
      <c r="D11586" t="s">
        <v>141</v>
      </c>
      <c r="E11586">
        <v>-24.370000000000005</v>
      </c>
      <c r="F11586" s="1">
        <v>44348</v>
      </c>
      <c r="G11586">
        <f>VLOOKUP(VALUE(D11586),'Fusion to Naruc'!F:H,3,FALSE)</f>
        <v>186.2</v>
      </c>
    </row>
    <row r="11587" spans="1:7" hidden="1" x14ac:dyDescent="0.35">
      <c r="A11587" t="s">
        <v>4</v>
      </c>
      <c r="B11587" t="s">
        <v>15</v>
      </c>
      <c r="C11587" t="s">
        <v>28</v>
      </c>
      <c r="D11587" t="s">
        <v>141</v>
      </c>
      <c r="E11587">
        <v>-234.07999999999993</v>
      </c>
      <c r="F11587" s="1">
        <v>44348</v>
      </c>
      <c r="G11587">
        <f>VLOOKUP(VALUE(D11587),'Fusion to Naruc'!F:H,3,FALSE)</f>
        <v>186.2</v>
      </c>
    </row>
    <row r="11588" spans="1:7" hidden="1" x14ac:dyDescent="0.35">
      <c r="A11588" t="s">
        <v>4</v>
      </c>
      <c r="B11588" t="s">
        <v>5</v>
      </c>
      <c r="C11588" t="s">
        <v>26</v>
      </c>
      <c r="D11588" t="s">
        <v>141</v>
      </c>
      <c r="E11588">
        <v>0</v>
      </c>
      <c r="F11588" s="1">
        <v>44348</v>
      </c>
      <c r="G11588">
        <f>VLOOKUP(VALUE(D11588),'Fusion to Naruc'!F:H,3,FALSE)</f>
        <v>186.2</v>
      </c>
    </row>
    <row r="11589" spans="1:7" hidden="1" x14ac:dyDescent="0.35">
      <c r="A11589" t="s">
        <v>4</v>
      </c>
      <c r="B11589" t="s">
        <v>14</v>
      </c>
      <c r="C11589" t="s">
        <v>12</v>
      </c>
      <c r="D11589" t="s">
        <v>142</v>
      </c>
      <c r="E11589">
        <v>-1573.13</v>
      </c>
      <c r="F11589" s="1">
        <v>44348</v>
      </c>
      <c r="G11589">
        <f>VLOOKUP(VALUE(D11589),'Fusion to Naruc'!F:H,3,FALSE)</f>
        <v>186.2</v>
      </c>
    </row>
    <row r="11590" spans="1:7" hidden="1" x14ac:dyDescent="0.35">
      <c r="A11590" t="s">
        <v>4</v>
      </c>
      <c r="B11590" t="s">
        <v>15</v>
      </c>
      <c r="C11590" t="s">
        <v>12</v>
      </c>
      <c r="D11590" t="s">
        <v>142</v>
      </c>
      <c r="E11590">
        <v>-13041.28</v>
      </c>
      <c r="F11590" s="1">
        <v>44348</v>
      </c>
      <c r="G11590">
        <f>VLOOKUP(VALUE(D11590),'Fusion to Naruc'!F:H,3,FALSE)</f>
        <v>186.2</v>
      </c>
    </row>
    <row r="11591" spans="1:7" hidden="1" x14ac:dyDescent="0.35">
      <c r="A11591" t="s">
        <v>4</v>
      </c>
      <c r="B11591" t="s">
        <v>5</v>
      </c>
      <c r="C11591" t="s">
        <v>6</v>
      </c>
      <c r="D11591" t="s">
        <v>142</v>
      </c>
      <c r="E11591">
        <v>0</v>
      </c>
      <c r="F11591" s="1">
        <v>44348</v>
      </c>
      <c r="G11591">
        <f>VLOOKUP(VALUE(D11591),'Fusion to Naruc'!F:H,3,FALSE)</f>
        <v>186.2</v>
      </c>
    </row>
    <row r="11592" spans="1:7" hidden="1" x14ac:dyDescent="0.35">
      <c r="A11592" t="s">
        <v>4</v>
      </c>
      <c r="B11592" t="s">
        <v>15</v>
      </c>
      <c r="C11592" t="s">
        <v>12</v>
      </c>
      <c r="D11592" t="s">
        <v>143</v>
      </c>
      <c r="E11592">
        <v>-2750</v>
      </c>
      <c r="F11592" s="1">
        <v>44348</v>
      </c>
      <c r="G11592">
        <f>VLOOKUP(VALUE(D11592),'Fusion to Naruc'!F:H,3,FALSE)</f>
        <v>186.2</v>
      </c>
    </row>
    <row r="11593" spans="1:7" hidden="1" x14ac:dyDescent="0.35">
      <c r="A11593" t="s">
        <v>4</v>
      </c>
      <c r="B11593" t="s">
        <v>5</v>
      </c>
      <c r="C11593" t="s">
        <v>6</v>
      </c>
      <c r="D11593" t="s">
        <v>143</v>
      </c>
      <c r="E11593">
        <v>0</v>
      </c>
      <c r="F11593" s="1">
        <v>44348</v>
      </c>
      <c r="G11593">
        <f>VLOOKUP(VALUE(D11593),'Fusion to Naruc'!F:H,3,FALSE)</f>
        <v>186.2</v>
      </c>
    </row>
    <row r="11594" spans="1:7" hidden="1" x14ac:dyDescent="0.35">
      <c r="A11594" t="s">
        <v>4</v>
      </c>
      <c r="B11594" t="s">
        <v>23</v>
      </c>
      <c r="C11594" t="s">
        <v>25</v>
      </c>
      <c r="D11594" t="s">
        <v>144</v>
      </c>
      <c r="E11594">
        <v>-20955.709999999992</v>
      </c>
      <c r="F11594" s="1">
        <v>44348</v>
      </c>
      <c r="G11594">
        <f>VLOOKUP(VALUE(D11594),'Fusion to Naruc'!F:H,3,FALSE)</f>
        <v>231</v>
      </c>
    </row>
    <row r="11595" spans="1:7" hidden="1" x14ac:dyDescent="0.35">
      <c r="A11595" t="s">
        <v>4</v>
      </c>
      <c r="B11595" t="s">
        <v>11</v>
      </c>
      <c r="C11595" t="s">
        <v>12</v>
      </c>
      <c r="D11595" t="s">
        <v>144</v>
      </c>
      <c r="E11595">
        <v>0</v>
      </c>
      <c r="F11595" s="1">
        <v>44348</v>
      </c>
      <c r="G11595">
        <f>VLOOKUP(VALUE(D11595),'Fusion to Naruc'!F:H,3,FALSE)</f>
        <v>231</v>
      </c>
    </row>
    <row r="11596" spans="1:7" hidden="1" x14ac:dyDescent="0.35">
      <c r="A11596" t="s">
        <v>4</v>
      </c>
      <c r="B11596" t="s">
        <v>14</v>
      </c>
      <c r="C11596" t="s">
        <v>12</v>
      </c>
      <c r="D11596" t="s">
        <v>144</v>
      </c>
      <c r="E11596">
        <v>-16355.289999999979</v>
      </c>
      <c r="F11596" s="1">
        <v>44348</v>
      </c>
      <c r="G11596">
        <f>VLOOKUP(VALUE(D11596),'Fusion to Naruc'!F:H,3,FALSE)</f>
        <v>231</v>
      </c>
    </row>
    <row r="11597" spans="1:7" hidden="1" x14ac:dyDescent="0.35">
      <c r="A11597" t="s">
        <v>4</v>
      </c>
      <c r="B11597" t="s">
        <v>15</v>
      </c>
      <c r="C11597" t="s">
        <v>12</v>
      </c>
      <c r="D11597" t="s">
        <v>144</v>
      </c>
      <c r="E11597">
        <v>-39692.199999999953</v>
      </c>
      <c r="F11597" s="1">
        <v>44348</v>
      </c>
      <c r="G11597">
        <f>VLOOKUP(VALUE(D11597),'Fusion to Naruc'!F:H,3,FALSE)</f>
        <v>231</v>
      </c>
    </row>
    <row r="11598" spans="1:7" hidden="1" x14ac:dyDescent="0.35">
      <c r="A11598" t="s">
        <v>4</v>
      </c>
      <c r="B11598" t="s">
        <v>51</v>
      </c>
      <c r="C11598" t="s">
        <v>52</v>
      </c>
      <c r="D11598" t="s">
        <v>144</v>
      </c>
      <c r="E11598">
        <v>-12348.369999999995</v>
      </c>
      <c r="F11598" s="1">
        <v>44348</v>
      </c>
      <c r="G11598">
        <f>VLOOKUP(VALUE(D11598),'Fusion to Naruc'!F:H,3,FALSE)</f>
        <v>231</v>
      </c>
    </row>
    <row r="11599" spans="1:7" hidden="1" x14ac:dyDescent="0.35">
      <c r="A11599" t="s">
        <v>4</v>
      </c>
      <c r="B11599" t="s">
        <v>145</v>
      </c>
      <c r="C11599" t="s">
        <v>52</v>
      </c>
      <c r="D11599" t="s">
        <v>144</v>
      </c>
      <c r="E11599">
        <v>-24.060000000055879</v>
      </c>
      <c r="F11599" s="1">
        <v>44348</v>
      </c>
      <c r="G11599">
        <f>VLOOKUP(VALUE(D11599),'Fusion to Naruc'!F:H,3,FALSE)</f>
        <v>231</v>
      </c>
    </row>
    <row r="11600" spans="1:7" hidden="1" x14ac:dyDescent="0.35">
      <c r="A11600" t="s">
        <v>4</v>
      </c>
      <c r="B11600" t="s">
        <v>5</v>
      </c>
      <c r="C11600" t="s">
        <v>6</v>
      </c>
      <c r="D11600" t="s">
        <v>144</v>
      </c>
      <c r="E11600">
        <v>0</v>
      </c>
      <c r="F11600" s="1">
        <v>44348</v>
      </c>
      <c r="G11600">
        <f>VLOOKUP(VALUE(D11600),'Fusion to Naruc'!F:H,3,FALSE)</f>
        <v>231</v>
      </c>
    </row>
    <row r="11601" spans="1:7" hidden="1" x14ac:dyDescent="0.35">
      <c r="A11601" t="s">
        <v>4</v>
      </c>
      <c r="B11601" t="s">
        <v>23</v>
      </c>
      <c r="C11601" t="s">
        <v>25</v>
      </c>
      <c r="D11601" t="s">
        <v>146</v>
      </c>
      <c r="E11601">
        <v>0</v>
      </c>
      <c r="F11601" s="1">
        <v>44348</v>
      </c>
      <c r="G11601" t="str">
        <f>VLOOKUP(VALUE(D11601),'Fusion to Naruc'!F:H,3,FALSE)</f>
        <v/>
      </c>
    </row>
    <row r="11602" spans="1:7" hidden="1" x14ac:dyDescent="0.35">
      <c r="A11602" t="s">
        <v>4</v>
      </c>
      <c r="B11602" t="s">
        <v>11</v>
      </c>
      <c r="C11602" t="s">
        <v>12</v>
      </c>
      <c r="D11602" t="s">
        <v>146</v>
      </c>
      <c r="E11602">
        <v>0</v>
      </c>
      <c r="F11602" s="1">
        <v>44348</v>
      </c>
      <c r="G11602" t="str">
        <f>VLOOKUP(VALUE(D11602),'Fusion to Naruc'!F:H,3,FALSE)</f>
        <v/>
      </c>
    </row>
    <row r="11603" spans="1:7" hidden="1" x14ac:dyDescent="0.35">
      <c r="A11603" t="s">
        <v>4</v>
      </c>
      <c r="B11603" t="s">
        <v>14</v>
      </c>
      <c r="C11603" t="s">
        <v>12</v>
      </c>
      <c r="D11603" t="s">
        <v>146</v>
      </c>
      <c r="E11603">
        <v>0</v>
      </c>
      <c r="F11603" s="1">
        <v>44348</v>
      </c>
      <c r="G11603" t="str">
        <f>VLOOKUP(VALUE(D11603),'Fusion to Naruc'!F:H,3,FALSE)</f>
        <v/>
      </c>
    </row>
    <row r="11604" spans="1:7" hidden="1" x14ac:dyDescent="0.35">
      <c r="A11604" t="s">
        <v>4</v>
      </c>
      <c r="B11604" t="s">
        <v>15</v>
      </c>
      <c r="C11604" t="s">
        <v>12</v>
      </c>
      <c r="D11604" t="s">
        <v>146</v>
      </c>
      <c r="E11604">
        <v>0</v>
      </c>
      <c r="F11604" s="1">
        <v>44348</v>
      </c>
      <c r="G11604" t="str">
        <f>VLOOKUP(VALUE(D11604),'Fusion to Naruc'!F:H,3,FALSE)</f>
        <v/>
      </c>
    </row>
    <row r="11605" spans="1:7" hidden="1" x14ac:dyDescent="0.35">
      <c r="A11605" t="s">
        <v>4</v>
      </c>
      <c r="B11605" t="s">
        <v>51</v>
      </c>
      <c r="C11605" t="s">
        <v>52</v>
      </c>
      <c r="D11605" t="s">
        <v>146</v>
      </c>
      <c r="E11605">
        <v>0</v>
      </c>
      <c r="F11605" s="1">
        <v>44348</v>
      </c>
      <c r="G11605" t="str">
        <f>VLOOKUP(VALUE(D11605),'Fusion to Naruc'!F:H,3,FALSE)</f>
        <v/>
      </c>
    </row>
    <row r="11606" spans="1:7" hidden="1" x14ac:dyDescent="0.35">
      <c r="A11606" t="s">
        <v>4</v>
      </c>
      <c r="B11606" t="s">
        <v>5</v>
      </c>
      <c r="C11606" t="s">
        <v>6</v>
      </c>
      <c r="D11606" t="s">
        <v>146</v>
      </c>
      <c r="E11606">
        <v>0</v>
      </c>
      <c r="F11606" s="1">
        <v>44348</v>
      </c>
      <c r="G11606" t="str">
        <f>VLOOKUP(VALUE(D11606),'Fusion to Naruc'!F:H,3,FALSE)</f>
        <v/>
      </c>
    </row>
    <row r="11607" spans="1:7" hidden="1" x14ac:dyDescent="0.35">
      <c r="A11607" t="s">
        <v>4</v>
      </c>
      <c r="B11607" t="s">
        <v>11</v>
      </c>
      <c r="C11607" t="s">
        <v>12</v>
      </c>
      <c r="D11607" t="s">
        <v>147</v>
      </c>
      <c r="E11607">
        <v>0</v>
      </c>
      <c r="F11607" s="1">
        <v>44348</v>
      </c>
      <c r="G11607" t="e">
        <f>VLOOKUP(VALUE(D11607),'Fusion to Naruc'!F:H,3,FALSE)</f>
        <v>#N/A</v>
      </c>
    </row>
    <row r="11608" spans="1:7" hidden="1" x14ac:dyDescent="0.35">
      <c r="A11608" t="s">
        <v>4</v>
      </c>
      <c r="B11608" t="s">
        <v>14</v>
      </c>
      <c r="C11608" t="s">
        <v>12</v>
      </c>
      <c r="D11608" t="s">
        <v>147</v>
      </c>
      <c r="E11608">
        <v>0</v>
      </c>
      <c r="F11608" s="1">
        <v>44348</v>
      </c>
      <c r="G11608" t="e">
        <f>VLOOKUP(VALUE(D11608),'Fusion to Naruc'!F:H,3,FALSE)</f>
        <v>#N/A</v>
      </c>
    </row>
    <row r="11609" spans="1:7" hidden="1" x14ac:dyDescent="0.35">
      <c r="A11609" t="s">
        <v>4</v>
      </c>
      <c r="B11609" t="s">
        <v>15</v>
      </c>
      <c r="C11609" t="s">
        <v>12</v>
      </c>
      <c r="D11609" t="s">
        <v>147</v>
      </c>
      <c r="E11609">
        <v>0</v>
      </c>
      <c r="F11609" s="1">
        <v>44348</v>
      </c>
      <c r="G11609" t="e">
        <f>VLOOKUP(VALUE(D11609),'Fusion to Naruc'!F:H,3,FALSE)</f>
        <v>#N/A</v>
      </c>
    </row>
    <row r="11610" spans="1:7" hidden="1" x14ac:dyDescent="0.35">
      <c r="A11610" t="s">
        <v>4</v>
      </c>
      <c r="B11610" t="s">
        <v>51</v>
      </c>
      <c r="C11610" t="s">
        <v>52</v>
      </c>
      <c r="D11610" t="s">
        <v>147</v>
      </c>
      <c r="E11610">
        <v>0</v>
      </c>
      <c r="F11610" s="1">
        <v>44348</v>
      </c>
      <c r="G11610" t="e">
        <f>VLOOKUP(VALUE(D11610),'Fusion to Naruc'!F:H,3,FALSE)</f>
        <v>#N/A</v>
      </c>
    </row>
    <row r="11611" spans="1:7" hidden="1" x14ac:dyDescent="0.35">
      <c r="A11611" t="s">
        <v>4</v>
      </c>
      <c r="B11611" t="s">
        <v>23</v>
      </c>
      <c r="C11611" t="s">
        <v>25</v>
      </c>
      <c r="D11611" t="s">
        <v>148</v>
      </c>
      <c r="E11611">
        <v>-1910.7799999999988</v>
      </c>
      <c r="F11611" s="1">
        <v>44348</v>
      </c>
      <c r="G11611">
        <f>VLOOKUP(VALUE(D11611),'Fusion to Naruc'!F:H,3,FALSE)</f>
        <v>231</v>
      </c>
    </row>
    <row r="11612" spans="1:7" hidden="1" x14ac:dyDescent="0.35">
      <c r="A11612" t="s">
        <v>4</v>
      </c>
      <c r="B11612" t="s">
        <v>11</v>
      </c>
      <c r="C11612" t="s">
        <v>12</v>
      </c>
      <c r="D11612" t="s">
        <v>148</v>
      </c>
      <c r="E11612">
        <v>13254.660000000003</v>
      </c>
      <c r="F11612" s="1">
        <v>44348</v>
      </c>
      <c r="G11612">
        <f>VLOOKUP(VALUE(D11612),'Fusion to Naruc'!F:H,3,FALSE)</f>
        <v>231</v>
      </c>
    </row>
    <row r="11613" spans="1:7" hidden="1" x14ac:dyDescent="0.35">
      <c r="A11613" t="s">
        <v>4</v>
      </c>
      <c r="B11613" t="s">
        <v>14</v>
      </c>
      <c r="C11613" t="s">
        <v>12</v>
      </c>
      <c r="D11613" t="s">
        <v>148</v>
      </c>
      <c r="E11613">
        <v>0</v>
      </c>
      <c r="F11613" s="1">
        <v>44348</v>
      </c>
      <c r="G11613">
        <f>VLOOKUP(VALUE(D11613),'Fusion to Naruc'!F:H,3,FALSE)</f>
        <v>231</v>
      </c>
    </row>
    <row r="11614" spans="1:7" hidden="1" x14ac:dyDescent="0.35">
      <c r="A11614" t="s">
        <v>4</v>
      </c>
      <c r="B11614" t="s">
        <v>15</v>
      </c>
      <c r="C11614" t="s">
        <v>12</v>
      </c>
      <c r="D11614" t="s">
        <v>148</v>
      </c>
      <c r="E11614">
        <v>-255.18000000000029</v>
      </c>
      <c r="F11614" s="1">
        <v>44348</v>
      </c>
      <c r="G11614">
        <f>VLOOKUP(VALUE(D11614),'Fusion to Naruc'!F:H,3,FALSE)</f>
        <v>231</v>
      </c>
    </row>
    <row r="11615" spans="1:7" hidden="1" x14ac:dyDescent="0.35">
      <c r="A11615" t="s">
        <v>4</v>
      </c>
      <c r="B11615" t="s">
        <v>51</v>
      </c>
      <c r="C11615" t="s">
        <v>52</v>
      </c>
      <c r="D11615" t="s">
        <v>148</v>
      </c>
      <c r="E11615">
        <v>715.85000000000036</v>
      </c>
      <c r="F11615" s="1">
        <v>44348</v>
      </c>
      <c r="G11615">
        <f>VLOOKUP(VALUE(D11615),'Fusion to Naruc'!F:H,3,FALSE)</f>
        <v>231</v>
      </c>
    </row>
    <row r="11616" spans="1:7" hidden="1" x14ac:dyDescent="0.35">
      <c r="A11616" t="s">
        <v>4</v>
      </c>
      <c r="B11616" t="s">
        <v>145</v>
      </c>
      <c r="C11616" t="s">
        <v>52</v>
      </c>
      <c r="D11616" t="s">
        <v>148</v>
      </c>
      <c r="E11616">
        <v>5511.78</v>
      </c>
      <c r="F11616" s="1">
        <v>44348</v>
      </c>
      <c r="G11616">
        <f>VLOOKUP(VALUE(D11616),'Fusion to Naruc'!F:H,3,FALSE)</f>
        <v>231</v>
      </c>
    </row>
    <row r="11617" spans="1:7" hidden="1" x14ac:dyDescent="0.35">
      <c r="A11617" t="s">
        <v>4</v>
      </c>
      <c r="B11617" t="s">
        <v>5</v>
      </c>
      <c r="C11617" t="s">
        <v>6</v>
      </c>
      <c r="D11617" t="s">
        <v>148</v>
      </c>
      <c r="E11617">
        <v>-707380.48</v>
      </c>
      <c r="F11617" s="1">
        <v>44348</v>
      </c>
      <c r="G11617">
        <f>VLOOKUP(VALUE(D11617),'Fusion to Naruc'!F:H,3,FALSE)</f>
        <v>231</v>
      </c>
    </row>
    <row r="11618" spans="1:7" hidden="1" x14ac:dyDescent="0.35">
      <c r="A11618" t="s">
        <v>4</v>
      </c>
      <c r="B11618" t="s">
        <v>23</v>
      </c>
      <c r="C11618" t="s">
        <v>25</v>
      </c>
      <c r="D11618" t="s">
        <v>149</v>
      </c>
      <c r="E11618">
        <v>-4845.489999999998</v>
      </c>
      <c r="F11618" s="1">
        <v>44348</v>
      </c>
      <c r="G11618" t="e">
        <f>VLOOKUP(VALUE(D11618),'Fusion to Naruc'!F:H,3,FALSE)</f>
        <v>#N/A</v>
      </c>
    </row>
    <row r="11619" spans="1:7" hidden="1" x14ac:dyDescent="0.35">
      <c r="A11619" t="s">
        <v>4</v>
      </c>
      <c r="B11619" t="s">
        <v>14</v>
      </c>
      <c r="C11619" t="s">
        <v>12</v>
      </c>
      <c r="D11619" t="s">
        <v>149</v>
      </c>
      <c r="E11619">
        <v>0</v>
      </c>
      <c r="F11619" s="1">
        <v>44348</v>
      </c>
      <c r="G11619" t="e">
        <f>VLOOKUP(VALUE(D11619),'Fusion to Naruc'!F:H,3,FALSE)</f>
        <v>#N/A</v>
      </c>
    </row>
    <row r="11620" spans="1:7" hidden="1" x14ac:dyDescent="0.35">
      <c r="A11620" t="s">
        <v>4</v>
      </c>
      <c r="B11620" t="s">
        <v>15</v>
      </c>
      <c r="C11620" t="s">
        <v>12</v>
      </c>
      <c r="D11620" t="s">
        <v>149</v>
      </c>
      <c r="E11620">
        <v>-219.5</v>
      </c>
      <c r="F11620" s="1">
        <v>44348</v>
      </c>
      <c r="G11620" t="e">
        <f>VLOOKUP(VALUE(D11620),'Fusion to Naruc'!F:H,3,FALSE)</f>
        <v>#N/A</v>
      </c>
    </row>
    <row r="11621" spans="1:7" hidden="1" x14ac:dyDescent="0.35">
      <c r="A11621" t="s">
        <v>4</v>
      </c>
      <c r="B11621" t="s">
        <v>51</v>
      </c>
      <c r="C11621" t="s">
        <v>52</v>
      </c>
      <c r="D11621" t="s">
        <v>149</v>
      </c>
      <c r="E11621">
        <v>0</v>
      </c>
      <c r="F11621" s="1">
        <v>44348</v>
      </c>
      <c r="G11621" t="e">
        <f>VLOOKUP(VALUE(D11621),'Fusion to Naruc'!F:H,3,FALSE)</f>
        <v>#N/A</v>
      </c>
    </row>
    <row r="11622" spans="1:7" hidden="1" x14ac:dyDescent="0.35">
      <c r="A11622" t="s">
        <v>4</v>
      </c>
      <c r="B11622" t="s">
        <v>145</v>
      </c>
      <c r="C11622" t="s">
        <v>52</v>
      </c>
      <c r="D11622" t="s">
        <v>149</v>
      </c>
      <c r="E11622">
        <v>0</v>
      </c>
      <c r="F11622" s="1">
        <v>44348</v>
      </c>
      <c r="G11622" t="e">
        <f>VLOOKUP(VALUE(D11622),'Fusion to Naruc'!F:H,3,FALSE)</f>
        <v>#N/A</v>
      </c>
    </row>
    <row r="11623" spans="1:7" hidden="1" x14ac:dyDescent="0.35">
      <c r="A11623" t="s">
        <v>4</v>
      </c>
      <c r="B11623" t="s">
        <v>14</v>
      </c>
      <c r="C11623" t="s">
        <v>12</v>
      </c>
      <c r="D11623" t="s">
        <v>150</v>
      </c>
      <c r="E11623">
        <v>-3617.3499999999985</v>
      </c>
      <c r="F11623" s="1">
        <v>44348</v>
      </c>
      <c r="G11623" t="e">
        <f>VLOOKUP(VALUE(D11623),'Fusion to Naruc'!F:H,3,FALSE)</f>
        <v>#N/A</v>
      </c>
    </row>
    <row r="11624" spans="1:7" hidden="1" x14ac:dyDescent="0.35">
      <c r="A11624" t="s">
        <v>4</v>
      </c>
      <c r="B11624" t="s">
        <v>15</v>
      </c>
      <c r="C11624" t="s">
        <v>12</v>
      </c>
      <c r="D11624" t="s">
        <v>150</v>
      </c>
      <c r="E11624">
        <v>-6972.3099999999977</v>
      </c>
      <c r="F11624" s="1">
        <v>44348</v>
      </c>
      <c r="G11624" t="e">
        <f>VLOOKUP(VALUE(D11624),'Fusion to Naruc'!F:H,3,FALSE)</f>
        <v>#N/A</v>
      </c>
    </row>
    <row r="11625" spans="1:7" hidden="1" x14ac:dyDescent="0.35">
      <c r="A11625" t="s">
        <v>4</v>
      </c>
      <c r="B11625" t="s">
        <v>51</v>
      </c>
      <c r="C11625" t="s">
        <v>52</v>
      </c>
      <c r="D11625" t="s">
        <v>150</v>
      </c>
      <c r="E11625">
        <v>-5708.2199999999939</v>
      </c>
      <c r="F11625" s="1">
        <v>44348</v>
      </c>
      <c r="G11625" t="e">
        <f>VLOOKUP(VALUE(D11625),'Fusion to Naruc'!F:H,3,FALSE)</f>
        <v>#N/A</v>
      </c>
    </row>
    <row r="11626" spans="1:7" hidden="1" x14ac:dyDescent="0.35">
      <c r="A11626" t="s">
        <v>4</v>
      </c>
      <c r="B11626" t="s">
        <v>15</v>
      </c>
      <c r="C11626" t="s">
        <v>12</v>
      </c>
      <c r="D11626" t="s">
        <v>151</v>
      </c>
      <c r="E11626">
        <v>0</v>
      </c>
      <c r="F11626" s="1">
        <v>44348</v>
      </c>
      <c r="G11626" t="e">
        <f>VLOOKUP(VALUE(D11626),'Fusion to Naruc'!F:H,3,FALSE)</f>
        <v>#N/A</v>
      </c>
    </row>
    <row r="11627" spans="1:7" hidden="1" x14ac:dyDescent="0.35">
      <c r="A11627" t="s">
        <v>4</v>
      </c>
      <c r="B11627" t="s">
        <v>23</v>
      </c>
      <c r="C11627" t="s">
        <v>25</v>
      </c>
      <c r="D11627" t="s">
        <v>394</v>
      </c>
      <c r="E11627">
        <v>2000</v>
      </c>
      <c r="F11627" s="1">
        <v>44348</v>
      </c>
      <c r="G11627" t="e">
        <f>VLOOKUP(VALUE(D11627),'Fusion to Naruc'!F:H,3,FALSE)</f>
        <v>#N/A</v>
      </c>
    </row>
    <row r="11628" spans="1:7" hidden="1" x14ac:dyDescent="0.35">
      <c r="A11628" t="s">
        <v>4</v>
      </c>
      <c r="B11628" t="s">
        <v>14</v>
      </c>
      <c r="C11628" t="s">
        <v>12</v>
      </c>
      <c r="D11628" t="s">
        <v>152</v>
      </c>
      <c r="E11628">
        <v>0</v>
      </c>
      <c r="F11628" s="1">
        <v>44348</v>
      </c>
      <c r="G11628" t="e">
        <f>VLOOKUP(VALUE(D11628),'Fusion to Naruc'!F:H,3,FALSE)</f>
        <v>#N/A</v>
      </c>
    </row>
    <row r="11629" spans="1:7" hidden="1" x14ac:dyDescent="0.35">
      <c r="A11629" t="s">
        <v>4</v>
      </c>
      <c r="B11629" t="s">
        <v>15</v>
      </c>
      <c r="C11629" t="s">
        <v>12</v>
      </c>
      <c r="D11629" t="s">
        <v>152</v>
      </c>
      <c r="E11629">
        <v>0</v>
      </c>
      <c r="F11629" s="1">
        <v>44348</v>
      </c>
      <c r="G11629" t="e">
        <f>VLOOKUP(VALUE(D11629),'Fusion to Naruc'!F:H,3,FALSE)</f>
        <v>#N/A</v>
      </c>
    </row>
    <row r="11630" spans="1:7" hidden="1" x14ac:dyDescent="0.35">
      <c r="A11630" t="s">
        <v>4</v>
      </c>
      <c r="B11630" t="s">
        <v>11</v>
      </c>
      <c r="C11630" t="s">
        <v>12</v>
      </c>
      <c r="D11630" t="s">
        <v>153</v>
      </c>
      <c r="E11630">
        <v>27189.320000000007</v>
      </c>
      <c r="F11630" s="1">
        <v>44348</v>
      </c>
      <c r="G11630">
        <f>VLOOKUP(VALUE(D11630),'Fusion to Naruc'!F:H,3,FALSE)</f>
        <v>236.11</v>
      </c>
    </row>
    <row r="11631" spans="1:7" hidden="1" x14ac:dyDescent="0.35">
      <c r="A11631" t="s">
        <v>4</v>
      </c>
      <c r="B11631" t="s">
        <v>14</v>
      </c>
      <c r="C11631" t="s">
        <v>12</v>
      </c>
      <c r="D11631" t="s">
        <v>153</v>
      </c>
      <c r="E11631">
        <v>0</v>
      </c>
      <c r="F11631" s="1">
        <v>44348</v>
      </c>
      <c r="G11631">
        <f>VLOOKUP(VALUE(D11631),'Fusion to Naruc'!F:H,3,FALSE)</f>
        <v>236.11</v>
      </c>
    </row>
    <row r="11632" spans="1:7" hidden="1" x14ac:dyDescent="0.35">
      <c r="A11632" t="s">
        <v>4</v>
      </c>
      <c r="B11632" t="s">
        <v>14</v>
      </c>
      <c r="C11632" t="s">
        <v>28</v>
      </c>
      <c r="D11632" t="s">
        <v>153</v>
      </c>
      <c r="E11632">
        <v>458.90000000000009</v>
      </c>
      <c r="F11632" s="1">
        <v>44348</v>
      </c>
      <c r="G11632">
        <f>VLOOKUP(VALUE(D11632),'Fusion to Naruc'!F:H,3,FALSE)</f>
        <v>236.11</v>
      </c>
    </row>
    <row r="11633" spans="1:7" hidden="1" x14ac:dyDescent="0.35">
      <c r="A11633" t="s">
        <v>4</v>
      </c>
      <c r="B11633" t="s">
        <v>15</v>
      </c>
      <c r="C11633" t="s">
        <v>12</v>
      </c>
      <c r="D11633" t="s">
        <v>153</v>
      </c>
      <c r="E11633">
        <v>0</v>
      </c>
      <c r="F11633" s="1">
        <v>44348</v>
      </c>
      <c r="G11633">
        <f>VLOOKUP(VALUE(D11633),'Fusion to Naruc'!F:H,3,FALSE)</f>
        <v>236.11</v>
      </c>
    </row>
    <row r="11634" spans="1:7" hidden="1" x14ac:dyDescent="0.35">
      <c r="A11634" t="s">
        <v>4</v>
      </c>
      <c r="B11634" t="s">
        <v>15</v>
      </c>
      <c r="C11634" t="s">
        <v>28</v>
      </c>
      <c r="D11634" t="s">
        <v>153</v>
      </c>
      <c r="E11634">
        <v>4407.2700000000004</v>
      </c>
      <c r="F11634" s="1">
        <v>44348</v>
      </c>
      <c r="G11634">
        <f>VLOOKUP(VALUE(D11634),'Fusion to Naruc'!F:H,3,FALSE)</f>
        <v>236.11</v>
      </c>
    </row>
    <row r="11635" spans="1:7" hidden="1" x14ac:dyDescent="0.35">
      <c r="A11635" t="s">
        <v>4</v>
      </c>
      <c r="B11635" t="s">
        <v>51</v>
      </c>
      <c r="C11635" t="s">
        <v>52</v>
      </c>
      <c r="D11635" t="s">
        <v>153</v>
      </c>
      <c r="E11635">
        <v>14222.050000000003</v>
      </c>
      <c r="F11635" s="1">
        <v>44348</v>
      </c>
      <c r="G11635">
        <f>VLOOKUP(VALUE(D11635),'Fusion to Naruc'!F:H,3,FALSE)</f>
        <v>236.11</v>
      </c>
    </row>
    <row r="11636" spans="1:7" hidden="1" x14ac:dyDescent="0.35">
      <c r="A11636" t="s">
        <v>4</v>
      </c>
      <c r="B11636" t="s">
        <v>5</v>
      </c>
      <c r="C11636" t="s">
        <v>26</v>
      </c>
      <c r="D11636" t="s">
        <v>153</v>
      </c>
      <c r="E11636">
        <v>0</v>
      </c>
      <c r="F11636" s="1">
        <v>44348</v>
      </c>
      <c r="G11636">
        <f>VLOOKUP(VALUE(D11636),'Fusion to Naruc'!F:H,3,FALSE)</f>
        <v>236.11</v>
      </c>
    </row>
    <row r="11637" spans="1:7" hidden="1" x14ac:dyDescent="0.35">
      <c r="A11637" t="s">
        <v>4</v>
      </c>
      <c r="B11637" t="s">
        <v>5</v>
      </c>
      <c r="C11637" t="s">
        <v>6</v>
      </c>
      <c r="D11637" t="s">
        <v>153</v>
      </c>
      <c r="E11637">
        <v>-41082.300000000047</v>
      </c>
      <c r="F11637" s="1">
        <v>44348</v>
      </c>
      <c r="G11637">
        <f>VLOOKUP(VALUE(D11637),'Fusion to Naruc'!F:H,3,FALSE)</f>
        <v>236.11</v>
      </c>
    </row>
    <row r="11638" spans="1:7" hidden="1" x14ac:dyDescent="0.35">
      <c r="A11638" t="s">
        <v>4</v>
      </c>
      <c r="B11638" t="s">
        <v>14</v>
      </c>
      <c r="C11638" t="s">
        <v>28</v>
      </c>
      <c r="D11638" t="s">
        <v>154</v>
      </c>
      <c r="E11638">
        <v>0</v>
      </c>
      <c r="F11638" s="1">
        <v>44348</v>
      </c>
      <c r="G11638">
        <f>VLOOKUP(VALUE(D11638),'Fusion to Naruc'!F:H,3,FALSE)</f>
        <v>236.11</v>
      </c>
    </row>
    <row r="11639" spans="1:7" hidden="1" x14ac:dyDescent="0.35">
      <c r="A11639" t="s">
        <v>4</v>
      </c>
      <c r="B11639" t="s">
        <v>15</v>
      </c>
      <c r="C11639" t="s">
        <v>28</v>
      </c>
      <c r="D11639" t="s">
        <v>154</v>
      </c>
      <c r="E11639">
        <v>0</v>
      </c>
      <c r="F11639" s="1">
        <v>44348</v>
      </c>
      <c r="G11639">
        <f>VLOOKUP(VALUE(D11639),'Fusion to Naruc'!F:H,3,FALSE)</f>
        <v>236.11</v>
      </c>
    </row>
    <row r="11640" spans="1:7" hidden="1" x14ac:dyDescent="0.35">
      <c r="A11640" t="s">
        <v>4</v>
      </c>
      <c r="B11640" t="s">
        <v>5</v>
      </c>
      <c r="C11640" t="s">
        <v>26</v>
      </c>
      <c r="D11640" t="s">
        <v>154</v>
      </c>
      <c r="E11640">
        <v>0</v>
      </c>
      <c r="F11640" s="1">
        <v>44348</v>
      </c>
      <c r="G11640">
        <f>VLOOKUP(VALUE(D11640),'Fusion to Naruc'!F:H,3,FALSE)</f>
        <v>236.11</v>
      </c>
    </row>
    <row r="11641" spans="1:7" hidden="1" x14ac:dyDescent="0.35">
      <c r="A11641" t="s">
        <v>4</v>
      </c>
      <c r="B11641" t="s">
        <v>5</v>
      </c>
      <c r="C11641" t="s">
        <v>6</v>
      </c>
      <c r="D11641" t="s">
        <v>154</v>
      </c>
      <c r="E11641">
        <v>-137280</v>
      </c>
      <c r="F11641" s="1">
        <v>44348</v>
      </c>
      <c r="G11641">
        <f>VLOOKUP(VALUE(D11641),'Fusion to Naruc'!F:H,3,FALSE)</f>
        <v>236.11</v>
      </c>
    </row>
    <row r="11642" spans="1:7" hidden="1" x14ac:dyDescent="0.35">
      <c r="A11642" t="s">
        <v>4</v>
      </c>
      <c r="B11642" t="s">
        <v>14</v>
      </c>
      <c r="C11642" t="s">
        <v>28</v>
      </c>
      <c r="D11642" t="s">
        <v>155</v>
      </c>
      <c r="E11642">
        <v>0</v>
      </c>
      <c r="F11642" s="1">
        <v>44348</v>
      </c>
      <c r="G11642">
        <f>VLOOKUP(VALUE(D11642),'Fusion to Naruc'!F:H,3,FALSE)</f>
        <v>236.11</v>
      </c>
    </row>
    <row r="11643" spans="1:7" hidden="1" x14ac:dyDescent="0.35">
      <c r="A11643" t="s">
        <v>4</v>
      </c>
      <c r="B11643" t="s">
        <v>15</v>
      </c>
      <c r="C11643" t="s">
        <v>28</v>
      </c>
      <c r="D11643" t="s">
        <v>155</v>
      </c>
      <c r="E11643">
        <v>4.0000000000000036E-2</v>
      </c>
      <c r="F11643" s="1">
        <v>44348</v>
      </c>
      <c r="G11643">
        <f>VLOOKUP(VALUE(D11643),'Fusion to Naruc'!F:H,3,FALSE)</f>
        <v>236.11</v>
      </c>
    </row>
    <row r="11644" spans="1:7" hidden="1" x14ac:dyDescent="0.35">
      <c r="A11644" t="s">
        <v>4</v>
      </c>
      <c r="B11644" t="s">
        <v>5</v>
      </c>
      <c r="C11644" t="s">
        <v>26</v>
      </c>
      <c r="D11644" t="s">
        <v>155</v>
      </c>
      <c r="E11644">
        <v>0</v>
      </c>
      <c r="F11644" s="1">
        <v>44348</v>
      </c>
      <c r="G11644">
        <f>VLOOKUP(VALUE(D11644),'Fusion to Naruc'!F:H,3,FALSE)</f>
        <v>236.11</v>
      </c>
    </row>
    <row r="11645" spans="1:7" hidden="1" x14ac:dyDescent="0.35">
      <c r="A11645" t="s">
        <v>4</v>
      </c>
      <c r="B11645" t="s">
        <v>5</v>
      </c>
      <c r="C11645" t="s">
        <v>6</v>
      </c>
      <c r="D11645" t="s">
        <v>156</v>
      </c>
      <c r="E11645">
        <v>-1321.45</v>
      </c>
      <c r="F11645" s="1">
        <v>44348</v>
      </c>
      <c r="G11645">
        <f>VLOOKUP(VALUE(D11645),'Fusion to Naruc'!F:H,3,FALSE)</f>
        <v>236.11</v>
      </c>
    </row>
    <row r="11646" spans="1:7" hidden="1" x14ac:dyDescent="0.35">
      <c r="A11646" t="s">
        <v>4</v>
      </c>
      <c r="B11646" t="s">
        <v>5</v>
      </c>
      <c r="C11646" t="s">
        <v>6</v>
      </c>
      <c r="D11646" t="s">
        <v>157</v>
      </c>
      <c r="E11646">
        <v>-14283.660000000003</v>
      </c>
      <c r="F11646" s="1">
        <v>44348</v>
      </c>
      <c r="G11646">
        <f>VLOOKUP(VALUE(D11646),'Fusion to Naruc'!F:H,3,FALSE)</f>
        <v>236.11</v>
      </c>
    </row>
    <row r="11647" spans="1:7" hidden="1" x14ac:dyDescent="0.35">
      <c r="A11647" t="s">
        <v>4</v>
      </c>
      <c r="B11647" t="s">
        <v>14</v>
      </c>
      <c r="C11647" t="s">
        <v>12</v>
      </c>
      <c r="D11647" t="s">
        <v>158</v>
      </c>
      <c r="E11647">
        <v>0</v>
      </c>
      <c r="F11647" s="1">
        <v>44348</v>
      </c>
      <c r="G11647">
        <f>VLOOKUP(VALUE(D11647),'Fusion to Naruc'!F:H,3,FALSE)</f>
        <v>236.11</v>
      </c>
    </row>
    <row r="11648" spans="1:7" hidden="1" x14ac:dyDescent="0.35">
      <c r="A11648" t="s">
        <v>4</v>
      </c>
      <c r="B11648" t="s">
        <v>14</v>
      </c>
      <c r="C11648" t="s">
        <v>28</v>
      </c>
      <c r="D11648" t="s">
        <v>158</v>
      </c>
      <c r="E11648">
        <v>-0.65000000000000036</v>
      </c>
      <c r="F11648" s="1">
        <v>44348</v>
      </c>
      <c r="G11648">
        <f>VLOOKUP(VALUE(D11648),'Fusion to Naruc'!F:H,3,FALSE)</f>
        <v>236.11</v>
      </c>
    </row>
    <row r="11649" spans="1:7" hidden="1" x14ac:dyDescent="0.35">
      <c r="A11649" t="s">
        <v>4</v>
      </c>
      <c r="B11649" t="s">
        <v>15</v>
      </c>
      <c r="C11649" t="s">
        <v>12</v>
      </c>
      <c r="D11649" t="s">
        <v>158</v>
      </c>
      <c r="E11649">
        <v>0</v>
      </c>
      <c r="F11649" s="1">
        <v>44348</v>
      </c>
      <c r="G11649">
        <f>VLOOKUP(VALUE(D11649),'Fusion to Naruc'!F:H,3,FALSE)</f>
        <v>236.11</v>
      </c>
    </row>
    <row r="11650" spans="1:7" hidden="1" x14ac:dyDescent="0.35">
      <c r="A11650" t="s">
        <v>4</v>
      </c>
      <c r="B11650" t="s">
        <v>15</v>
      </c>
      <c r="C11650" t="s">
        <v>28</v>
      </c>
      <c r="D11650" t="s">
        <v>158</v>
      </c>
      <c r="E11650">
        <v>-6.2399999999999949</v>
      </c>
      <c r="F11650" s="1">
        <v>44348</v>
      </c>
      <c r="G11650">
        <f>VLOOKUP(VALUE(D11650),'Fusion to Naruc'!F:H,3,FALSE)</f>
        <v>236.11</v>
      </c>
    </row>
    <row r="11651" spans="1:7" hidden="1" x14ac:dyDescent="0.35">
      <c r="A11651" t="s">
        <v>4</v>
      </c>
      <c r="B11651" t="s">
        <v>5</v>
      </c>
      <c r="C11651" t="s">
        <v>26</v>
      </c>
      <c r="D11651" t="s">
        <v>158</v>
      </c>
      <c r="E11651">
        <v>0</v>
      </c>
      <c r="F11651" s="1">
        <v>44348</v>
      </c>
      <c r="G11651">
        <f>VLOOKUP(VALUE(D11651),'Fusion to Naruc'!F:H,3,FALSE)</f>
        <v>236.11</v>
      </c>
    </row>
    <row r="11652" spans="1:7" hidden="1" x14ac:dyDescent="0.35">
      <c r="A11652" t="s">
        <v>4</v>
      </c>
      <c r="B11652" t="s">
        <v>5</v>
      </c>
      <c r="C11652" t="s">
        <v>6</v>
      </c>
      <c r="D11652" t="s">
        <v>158</v>
      </c>
      <c r="E11652">
        <v>-36.099999999999994</v>
      </c>
      <c r="F11652" s="1">
        <v>44348</v>
      </c>
      <c r="G11652">
        <f>VLOOKUP(VALUE(D11652),'Fusion to Naruc'!F:H,3,FALSE)</f>
        <v>236.11</v>
      </c>
    </row>
    <row r="11653" spans="1:7" hidden="1" x14ac:dyDescent="0.35">
      <c r="A11653" t="s">
        <v>4</v>
      </c>
      <c r="B11653" t="s">
        <v>5</v>
      </c>
      <c r="C11653" t="s">
        <v>6</v>
      </c>
      <c r="D11653" t="s">
        <v>159</v>
      </c>
      <c r="E11653">
        <v>-4131.5400000000009</v>
      </c>
      <c r="F11653" s="1">
        <v>44348</v>
      </c>
      <c r="G11653">
        <f>VLOOKUP(VALUE(D11653),'Fusion to Naruc'!F:H,3,FALSE)</f>
        <v>236.11</v>
      </c>
    </row>
    <row r="11654" spans="1:7" hidden="1" x14ac:dyDescent="0.35">
      <c r="A11654" t="s">
        <v>4</v>
      </c>
      <c r="B11654" t="s">
        <v>5</v>
      </c>
      <c r="C11654" t="s">
        <v>6</v>
      </c>
      <c r="D11654" t="s">
        <v>160</v>
      </c>
      <c r="E11654">
        <v>1266.99</v>
      </c>
      <c r="F11654" s="1">
        <v>44348</v>
      </c>
      <c r="G11654">
        <f>VLOOKUP(VALUE(D11654),'Fusion to Naruc'!F:H,3,FALSE)</f>
        <v>236.11</v>
      </c>
    </row>
    <row r="11655" spans="1:7" hidden="1" x14ac:dyDescent="0.35">
      <c r="A11655" t="s">
        <v>4</v>
      </c>
      <c r="B11655" t="s">
        <v>5</v>
      </c>
      <c r="C11655" t="s">
        <v>6</v>
      </c>
      <c r="D11655" t="s">
        <v>161</v>
      </c>
      <c r="E11655">
        <v>-11297.74000000002</v>
      </c>
      <c r="F11655" s="1">
        <v>44348</v>
      </c>
      <c r="G11655">
        <f>VLOOKUP(VALUE(D11655),'Fusion to Naruc'!F:H,3,FALSE)</f>
        <v>236.11</v>
      </c>
    </row>
    <row r="11656" spans="1:7" hidden="1" x14ac:dyDescent="0.35">
      <c r="A11656" t="s">
        <v>4</v>
      </c>
      <c r="B11656" t="s">
        <v>5</v>
      </c>
      <c r="C11656" t="s">
        <v>6</v>
      </c>
      <c r="D11656" t="s">
        <v>162</v>
      </c>
      <c r="E11656">
        <v>-419.64999999999782</v>
      </c>
      <c r="F11656" s="1">
        <v>44348</v>
      </c>
      <c r="G11656">
        <f>VLOOKUP(VALUE(D11656),'Fusion to Naruc'!F:H,3,FALSE)</f>
        <v>236.11</v>
      </c>
    </row>
    <row r="11657" spans="1:7" hidden="1" x14ac:dyDescent="0.35">
      <c r="A11657" t="s">
        <v>4</v>
      </c>
      <c r="B11657" t="s">
        <v>23</v>
      </c>
      <c r="C11657" t="s">
        <v>24</v>
      </c>
      <c r="D11657" t="s">
        <v>163</v>
      </c>
      <c r="E11657">
        <v>0</v>
      </c>
      <c r="F11657" s="1">
        <v>44348</v>
      </c>
      <c r="G11657" t="e">
        <f>VLOOKUP(VALUE(D11657),'Fusion to Naruc'!F:H,3,FALSE)</f>
        <v>#N/A</v>
      </c>
    </row>
    <row r="11658" spans="1:7" hidden="1" x14ac:dyDescent="0.35">
      <c r="A11658" t="s">
        <v>4</v>
      </c>
      <c r="B11658" t="s">
        <v>23</v>
      </c>
      <c r="C11658" t="s">
        <v>25</v>
      </c>
      <c r="D11658" t="s">
        <v>163</v>
      </c>
      <c r="E11658">
        <v>0</v>
      </c>
      <c r="F11658" s="1">
        <v>44348</v>
      </c>
      <c r="G11658" t="e">
        <f>VLOOKUP(VALUE(D11658),'Fusion to Naruc'!F:H,3,FALSE)</f>
        <v>#N/A</v>
      </c>
    </row>
    <row r="11659" spans="1:7" hidden="1" x14ac:dyDescent="0.35">
      <c r="A11659" t="s">
        <v>4</v>
      </c>
      <c r="B11659" t="s">
        <v>14</v>
      </c>
      <c r="C11659" t="s">
        <v>28</v>
      </c>
      <c r="D11659" t="s">
        <v>163</v>
      </c>
      <c r="E11659">
        <v>0</v>
      </c>
      <c r="F11659" s="1">
        <v>44348</v>
      </c>
      <c r="G11659" t="e">
        <f>VLOOKUP(VALUE(D11659),'Fusion to Naruc'!F:H,3,FALSE)</f>
        <v>#N/A</v>
      </c>
    </row>
    <row r="11660" spans="1:7" hidden="1" x14ac:dyDescent="0.35">
      <c r="A11660" t="s">
        <v>4</v>
      </c>
      <c r="B11660" t="s">
        <v>15</v>
      </c>
      <c r="C11660" t="s">
        <v>28</v>
      </c>
      <c r="D11660" t="s">
        <v>163</v>
      </c>
      <c r="E11660">
        <v>0</v>
      </c>
      <c r="F11660" s="1">
        <v>44348</v>
      </c>
      <c r="G11660" t="e">
        <f>VLOOKUP(VALUE(D11660),'Fusion to Naruc'!F:H,3,FALSE)</f>
        <v>#N/A</v>
      </c>
    </row>
    <row r="11661" spans="1:7" hidden="1" x14ac:dyDescent="0.35">
      <c r="A11661" t="s">
        <v>4</v>
      </c>
      <c r="B11661" t="s">
        <v>14</v>
      </c>
      <c r="C11661" t="s">
        <v>28</v>
      </c>
      <c r="D11661" t="s">
        <v>164</v>
      </c>
      <c r="E11661">
        <v>0</v>
      </c>
      <c r="F11661" s="1">
        <v>44348</v>
      </c>
      <c r="G11661" t="e">
        <f>VLOOKUP(VALUE(D11661),'Fusion to Naruc'!F:H,3,FALSE)</f>
        <v>#N/A</v>
      </c>
    </row>
    <row r="11662" spans="1:7" hidden="1" x14ac:dyDescent="0.35">
      <c r="A11662" t="s">
        <v>4</v>
      </c>
      <c r="B11662" t="s">
        <v>15</v>
      </c>
      <c r="C11662" t="s">
        <v>28</v>
      </c>
      <c r="D11662" t="s">
        <v>164</v>
      </c>
      <c r="E11662">
        <v>0</v>
      </c>
      <c r="F11662" s="1">
        <v>44348</v>
      </c>
      <c r="G11662" t="e">
        <f>VLOOKUP(VALUE(D11662),'Fusion to Naruc'!F:H,3,FALSE)</f>
        <v>#N/A</v>
      </c>
    </row>
    <row r="11663" spans="1:7" hidden="1" x14ac:dyDescent="0.35">
      <c r="A11663" t="s">
        <v>4</v>
      </c>
      <c r="B11663" t="s">
        <v>14</v>
      </c>
      <c r="C11663" t="s">
        <v>28</v>
      </c>
      <c r="D11663" t="s">
        <v>165</v>
      </c>
      <c r="E11663">
        <v>11.430000000000007</v>
      </c>
      <c r="F11663" s="1">
        <v>44348</v>
      </c>
      <c r="G11663">
        <f>VLOOKUP(VALUE(D11663),'Fusion to Naruc'!F:H,3,FALSE)</f>
        <v>236.12</v>
      </c>
    </row>
    <row r="11664" spans="1:7" hidden="1" x14ac:dyDescent="0.35">
      <c r="A11664" t="s">
        <v>4</v>
      </c>
      <c r="B11664" t="s">
        <v>15</v>
      </c>
      <c r="C11664" t="s">
        <v>28</v>
      </c>
      <c r="D11664" t="s">
        <v>165</v>
      </c>
      <c r="E11664">
        <v>109.74000000000001</v>
      </c>
      <c r="F11664" s="1">
        <v>44348</v>
      </c>
      <c r="G11664">
        <f>VLOOKUP(VALUE(D11664),'Fusion to Naruc'!F:H,3,FALSE)</f>
        <v>236.12</v>
      </c>
    </row>
    <row r="11665" spans="1:7" hidden="1" x14ac:dyDescent="0.35">
      <c r="A11665" t="s">
        <v>4</v>
      </c>
      <c r="B11665" t="s">
        <v>5</v>
      </c>
      <c r="C11665" t="s">
        <v>26</v>
      </c>
      <c r="D11665" t="s">
        <v>165</v>
      </c>
      <c r="E11665">
        <v>0</v>
      </c>
      <c r="F11665" s="1">
        <v>44348</v>
      </c>
      <c r="G11665">
        <f>VLOOKUP(VALUE(D11665),'Fusion to Naruc'!F:H,3,FALSE)</f>
        <v>236.12</v>
      </c>
    </row>
    <row r="11666" spans="1:7" hidden="1" x14ac:dyDescent="0.35">
      <c r="A11666" t="s">
        <v>4</v>
      </c>
      <c r="B11666" t="s">
        <v>5</v>
      </c>
      <c r="C11666" t="s">
        <v>6</v>
      </c>
      <c r="D11666" t="s">
        <v>165</v>
      </c>
      <c r="E11666">
        <v>1285</v>
      </c>
      <c r="F11666" s="1">
        <v>44348</v>
      </c>
      <c r="G11666">
        <f>VLOOKUP(VALUE(D11666),'Fusion to Naruc'!F:H,3,FALSE)</f>
        <v>236.12</v>
      </c>
    </row>
    <row r="11667" spans="1:7" hidden="1" x14ac:dyDescent="0.35">
      <c r="A11667" t="s">
        <v>4</v>
      </c>
      <c r="B11667" t="s">
        <v>5</v>
      </c>
      <c r="C11667" t="s">
        <v>6</v>
      </c>
      <c r="D11667" t="s">
        <v>166</v>
      </c>
      <c r="E11667">
        <v>-869.06999999999971</v>
      </c>
      <c r="F11667" s="1">
        <v>44348</v>
      </c>
      <c r="G11667">
        <f>VLOOKUP(VALUE(D11667),'Fusion to Naruc'!F:H,3,FALSE)</f>
        <v>237.2</v>
      </c>
    </row>
    <row r="11668" spans="1:7" hidden="1" x14ac:dyDescent="0.35">
      <c r="A11668" t="s">
        <v>4</v>
      </c>
      <c r="B11668" t="s">
        <v>5</v>
      </c>
      <c r="C11668" t="s">
        <v>6</v>
      </c>
      <c r="D11668" t="s">
        <v>167</v>
      </c>
      <c r="E11668">
        <v>-46153</v>
      </c>
      <c r="F11668" s="1">
        <v>44348</v>
      </c>
      <c r="G11668">
        <f>VLOOKUP(VALUE(D11668),'Fusion to Naruc'!F:H,3,FALSE)</f>
        <v>235</v>
      </c>
    </row>
    <row r="11669" spans="1:7" hidden="1" x14ac:dyDescent="0.35">
      <c r="A11669" t="s">
        <v>4</v>
      </c>
      <c r="B11669" t="s">
        <v>11</v>
      </c>
      <c r="C11669" t="s">
        <v>12</v>
      </c>
      <c r="D11669" t="s">
        <v>168</v>
      </c>
      <c r="E11669">
        <v>1701.7900000000002</v>
      </c>
      <c r="F11669" s="1">
        <v>44348</v>
      </c>
      <c r="G11669">
        <f>VLOOKUP(VALUE(D11669),'Fusion to Naruc'!F:H,3,FALSE)</f>
        <v>241</v>
      </c>
    </row>
    <row r="11670" spans="1:7" hidden="1" x14ac:dyDescent="0.35">
      <c r="A11670" t="s">
        <v>4</v>
      </c>
      <c r="B11670" t="s">
        <v>5</v>
      </c>
      <c r="C11670" t="s">
        <v>6</v>
      </c>
      <c r="D11670" t="s">
        <v>168</v>
      </c>
      <c r="E11670">
        <v>-13427.490000000005</v>
      </c>
      <c r="F11670" s="1">
        <v>44348</v>
      </c>
      <c r="G11670">
        <f>VLOOKUP(VALUE(D11670),'Fusion to Naruc'!F:H,3,FALSE)</f>
        <v>241</v>
      </c>
    </row>
    <row r="11671" spans="1:7" hidden="1" x14ac:dyDescent="0.35">
      <c r="A11671" t="s">
        <v>4</v>
      </c>
      <c r="B11671" t="s">
        <v>5</v>
      </c>
      <c r="C11671" t="s">
        <v>26</v>
      </c>
      <c r="D11671" t="s">
        <v>169</v>
      </c>
      <c r="E11671">
        <v>-1357803.97</v>
      </c>
      <c r="F11671" s="1">
        <v>44348</v>
      </c>
      <c r="G11671" t="e">
        <f>VLOOKUP(VALUE(D11671),'Fusion to Naruc'!F:H,3,FALSE)</f>
        <v>#N/A</v>
      </c>
    </row>
    <row r="11672" spans="1:7" hidden="1" x14ac:dyDescent="0.35">
      <c r="A11672" t="s">
        <v>4</v>
      </c>
      <c r="B11672" t="s">
        <v>5</v>
      </c>
      <c r="C11672" t="s">
        <v>6</v>
      </c>
      <c r="D11672" t="s">
        <v>169</v>
      </c>
      <c r="E11672">
        <v>-2085555.52</v>
      </c>
      <c r="F11672" s="1">
        <v>44348</v>
      </c>
      <c r="G11672" t="e">
        <f>VLOOKUP(VALUE(D11672),'Fusion to Naruc'!F:H,3,FALSE)</f>
        <v>#N/A</v>
      </c>
    </row>
    <row r="11673" spans="1:7" hidden="1" x14ac:dyDescent="0.35">
      <c r="A11673" t="s">
        <v>4</v>
      </c>
      <c r="B11673" t="s">
        <v>23</v>
      </c>
      <c r="C11673" t="s">
        <v>25</v>
      </c>
      <c r="D11673" t="s">
        <v>170</v>
      </c>
      <c r="E11673">
        <v>0</v>
      </c>
      <c r="F11673" s="1">
        <v>44348</v>
      </c>
      <c r="G11673">
        <f>VLOOKUP(VALUE(D11673),'Fusion to Naruc'!F:H,3,FALSE)</f>
        <v>190.1</v>
      </c>
    </row>
    <row r="11674" spans="1:7" hidden="1" x14ac:dyDescent="0.35">
      <c r="A11674" t="s">
        <v>4</v>
      </c>
      <c r="B11674" t="s">
        <v>14</v>
      </c>
      <c r="C11674" t="s">
        <v>28</v>
      </c>
      <c r="D11674" t="s">
        <v>170</v>
      </c>
      <c r="E11674">
        <v>-515.43000000000029</v>
      </c>
      <c r="F11674" s="1">
        <v>44348</v>
      </c>
      <c r="G11674">
        <f>VLOOKUP(VALUE(D11674),'Fusion to Naruc'!F:H,3,FALSE)</f>
        <v>190.1</v>
      </c>
    </row>
    <row r="11675" spans="1:7" hidden="1" x14ac:dyDescent="0.35">
      <c r="A11675" t="s">
        <v>4</v>
      </c>
      <c r="B11675" t="s">
        <v>15</v>
      </c>
      <c r="C11675" t="s">
        <v>28</v>
      </c>
      <c r="D11675" t="s">
        <v>170</v>
      </c>
      <c r="E11675">
        <v>-4950.2399999999907</v>
      </c>
      <c r="F11675" s="1">
        <v>44348</v>
      </c>
      <c r="G11675">
        <f>VLOOKUP(VALUE(D11675),'Fusion to Naruc'!F:H,3,FALSE)</f>
        <v>190.1</v>
      </c>
    </row>
    <row r="11676" spans="1:7" hidden="1" x14ac:dyDescent="0.35">
      <c r="A11676" t="s">
        <v>4</v>
      </c>
      <c r="B11676" t="s">
        <v>5</v>
      </c>
      <c r="C11676" t="s">
        <v>26</v>
      </c>
      <c r="D11676" t="s">
        <v>170</v>
      </c>
      <c r="E11676">
        <v>0</v>
      </c>
      <c r="F11676" s="1">
        <v>44348</v>
      </c>
      <c r="G11676">
        <f>VLOOKUP(VALUE(D11676),'Fusion to Naruc'!F:H,3,FALSE)</f>
        <v>190.1</v>
      </c>
    </row>
    <row r="11677" spans="1:7" hidden="1" x14ac:dyDescent="0.35">
      <c r="A11677" t="s">
        <v>4</v>
      </c>
      <c r="B11677" t="s">
        <v>5</v>
      </c>
      <c r="C11677" t="s">
        <v>6</v>
      </c>
      <c r="D11677" t="s">
        <v>170</v>
      </c>
      <c r="E11677">
        <v>-780357.03999999992</v>
      </c>
      <c r="F11677" s="1">
        <v>44348</v>
      </c>
      <c r="G11677">
        <f>VLOOKUP(VALUE(D11677),'Fusion to Naruc'!F:H,3,FALSE)</f>
        <v>190.1</v>
      </c>
    </row>
    <row r="11678" spans="1:7" hidden="1" x14ac:dyDescent="0.35">
      <c r="A11678" t="s">
        <v>4</v>
      </c>
      <c r="B11678" t="s">
        <v>23</v>
      </c>
      <c r="C11678" t="s">
        <v>25</v>
      </c>
      <c r="D11678" t="s">
        <v>171</v>
      </c>
      <c r="E11678">
        <v>0</v>
      </c>
      <c r="F11678" s="1">
        <v>44348</v>
      </c>
      <c r="G11678">
        <f>VLOOKUP(VALUE(D11678),'Fusion to Naruc'!F:H,3,FALSE)</f>
        <v>190.2</v>
      </c>
    </row>
    <row r="11679" spans="1:7" hidden="1" x14ac:dyDescent="0.35">
      <c r="A11679" t="s">
        <v>4</v>
      </c>
      <c r="B11679" t="s">
        <v>14</v>
      </c>
      <c r="C11679" t="s">
        <v>28</v>
      </c>
      <c r="D11679" t="s">
        <v>171</v>
      </c>
      <c r="E11679">
        <v>516.17000000000007</v>
      </c>
      <c r="F11679" s="1">
        <v>44348</v>
      </c>
      <c r="G11679">
        <f>VLOOKUP(VALUE(D11679),'Fusion to Naruc'!F:H,3,FALSE)</f>
        <v>190.2</v>
      </c>
    </row>
    <row r="11680" spans="1:7" hidden="1" x14ac:dyDescent="0.35">
      <c r="A11680" t="s">
        <v>4</v>
      </c>
      <c r="B11680" t="s">
        <v>15</v>
      </c>
      <c r="C11680" t="s">
        <v>28</v>
      </c>
      <c r="D11680" t="s">
        <v>171</v>
      </c>
      <c r="E11680">
        <v>4957.3300000000017</v>
      </c>
      <c r="F11680" s="1">
        <v>44348</v>
      </c>
      <c r="G11680">
        <f>VLOOKUP(VALUE(D11680),'Fusion to Naruc'!F:H,3,FALSE)</f>
        <v>190.2</v>
      </c>
    </row>
    <row r="11681" spans="1:7" hidden="1" x14ac:dyDescent="0.35">
      <c r="A11681" t="s">
        <v>4</v>
      </c>
      <c r="B11681" t="s">
        <v>5</v>
      </c>
      <c r="C11681" t="s">
        <v>26</v>
      </c>
      <c r="D11681" t="s">
        <v>171</v>
      </c>
      <c r="E11681">
        <v>0</v>
      </c>
      <c r="F11681" s="1">
        <v>44348</v>
      </c>
      <c r="G11681">
        <f>VLOOKUP(VALUE(D11681),'Fusion to Naruc'!F:H,3,FALSE)</f>
        <v>190.2</v>
      </c>
    </row>
    <row r="11682" spans="1:7" hidden="1" x14ac:dyDescent="0.35">
      <c r="A11682" t="s">
        <v>4</v>
      </c>
      <c r="B11682" t="s">
        <v>5</v>
      </c>
      <c r="C11682" t="s">
        <v>6</v>
      </c>
      <c r="D11682" t="s">
        <v>171</v>
      </c>
      <c r="E11682">
        <v>62037.98000000001</v>
      </c>
      <c r="F11682" s="1">
        <v>44348</v>
      </c>
      <c r="G11682">
        <f>VLOOKUP(VALUE(D11682),'Fusion to Naruc'!F:H,3,FALSE)</f>
        <v>190.2</v>
      </c>
    </row>
    <row r="11683" spans="1:7" hidden="1" x14ac:dyDescent="0.35">
      <c r="A11683" t="s">
        <v>4</v>
      </c>
      <c r="B11683" t="s">
        <v>14</v>
      </c>
      <c r="C11683" t="s">
        <v>28</v>
      </c>
      <c r="D11683" t="s">
        <v>172</v>
      </c>
      <c r="E11683">
        <v>-1923.0599999999995</v>
      </c>
      <c r="F11683" s="1">
        <v>44348</v>
      </c>
      <c r="G11683">
        <f>VLOOKUP(VALUE(D11683),'Fusion to Naruc'!F:H,3,FALSE)</f>
        <v>241</v>
      </c>
    </row>
    <row r="11684" spans="1:7" hidden="1" x14ac:dyDescent="0.35">
      <c r="A11684" t="s">
        <v>4</v>
      </c>
      <c r="B11684" t="s">
        <v>15</v>
      </c>
      <c r="C11684" t="s">
        <v>28</v>
      </c>
      <c r="D11684" t="s">
        <v>172</v>
      </c>
      <c r="E11684">
        <v>-18469.01999999999</v>
      </c>
      <c r="F11684" s="1">
        <v>44348</v>
      </c>
      <c r="G11684">
        <f>VLOOKUP(VALUE(D11684),'Fusion to Naruc'!F:H,3,FALSE)</f>
        <v>241</v>
      </c>
    </row>
    <row r="11685" spans="1:7" hidden="1" x14ac:dyDescent="0.35">
      <c r="A11685" t="s">
        <v>4</v>
      </c>
      <c r="B11685" t="s">
        <v>14</v>
      </c>
      <c r="C11685" t="s">
        <v>28</v>
      </c>
      <c r="D11685" t="s">
        <v>173</v>
      </c>
      <c r="E11685">
        <v>-7560.2100000000064</v>
      </c>
      <c r="F11685" s="1">
        <v>44348</v>
      </c>
      <c r="G11685">
        <f>VLOOKUP(VALUE(D11685),'Fusion to Naruc'!F:H,3,FALSE)</f>
        <v>253.2</v>
      </c>
    </row>
    <row r="11686" spans="1:7" hidden="1" x14ac:dyDescent="0.35">
      <c r="A11686" t="s">
        <v>4</v>
      </c>
      <c r="B11686" t="s">
        <v>15</v>
      </c>
      <c r="C11686" t="s">
        <v>28</v>
      </c>
      <c r="D11686" t="s">
        <v>173</v>
      </c>
      <c r="E11686">
        <v>-72608.030000000028</v>
      </c>
      <c r="F11686" s="1">
        <v>44348</v>
      </c>
      <c r="G11686">
        <f>VLOOKUP(VALUE(D11686),'Fusion to Naruc'!F:H,3,FALSE)</f>
        <v>253.2</v>
      </c>
    </row>
    <row r="11687" spans="1:7" hidden="1" x14ac:dyDescent="0.35">
      <c r="A11687" t="s">
        <v>4</v>
      </c>
      <c r="B11687" t="s">
        <v>14</v>
      </c>
      <c r="C11687" t="s">
        <v>28</v>
      </c>
      <c r="D11687" t="s">
        <v>174</v>
      </c>
      <c r="E11687">
        <v>-201.78999999999996</v>
      </c>
      <c r="F11687" s="1">
        <v>44348</v>
      </c>
      <c r="G11687">
        <f>VLOOKUP(VALUE(D11687),'Fusion to Naruc'!F:H,3,FALSE)</f>
        <v>253.2</v>
      </c>
    </row>
    <row r="11688" spans="1:7" hidden="1" x14ac:dyDescent="0.35">
      <c r="A11688" t="s">
        <v>4</v>
      </c>
      <c r="B11688" t="s">
        <v>15</v>
      </c>
      <c r="C11688" t="s">
        <v>28</v>
      </c>
      <c r="D11688" t="s">
        <v>174</v>
      </c>
      <c r="E11688">
        <v>-1937.9300000000003</v>
      </c>
      <c r="F11688" s="1">
        <v>44348</v>
      </c>
      <c r="G11688">
        <f>VLOOKUP(VALUE(D11688),'Fusion to Naruc'!F:H,3,FALSE)</f>
        <v>253.2</v>
      </c>
    </row>
    <row r="11689" spans="1:7" hidden="1" x14ac:dyDescent="0.35">
      <c r="A11689" t="s">
        <v>4</v>
      </c>
      <c r="B11689" t="s">
        <v>5</v>
      </c>
      <c r="C11689" t="s">
        <v>26</v>
      </c>
      <c r="D11689" t="s">
        <v>174</v>
      </c>
      <c r="E11689">
        <v>0</v>
      </c>
      <c r="F11689" s="1">
        <v>44348</v>
      </c>
      <c r="G11689">
        <f>VLOOKUP(VALUE(D11689),'Fusion to Naruc'!F:H,3,FALSE)</f>
        <v>253.2</v>
      </c>
    </row>
    <row r="11690" spans="1:7" hidden="1" x14ac:dyDescent="0.35">
      <c r="A11690" t="s">
        <v>4</v>
      </c>
      <c r="B11690" t="s">
        <v>5</v>
      </c>
      <c r="C11690" t="s">
        <v>6</v>
      </c>
      <c r="D11690" t="s">
        <v>174</v>
      </c>
      <c r="E11690">
        <v>-52360</v>
      </c>
      <c r="F11690" s="1">
        <v>44348</v>
      </c>
      <c r="G11690">
        <f>VLOOKUP(VALUE(D11690),'Fusion to Naruc'!F:H,3,FALSE)</f>
        <v>253.2</v>
      </c>
    </row>
    <row r="11691" spans="1:7" hidden="1" x14ac:dyDescent="0.35">
      <c r="A11691" t="s">
        <v>4</v>
      </c>
      <c r="B11691" t="s">
        <v>14</v>
      </c>
      <c r="C11691" t="s">
        <v>12</v>
      </c>
      <c r="D11691" t="s">
        <v>175</v>
      </c>
      <c r="E11691">
        <v>-83141</v>
      </c>
      <c r="F11691" s="1">
        <v>44348</v>
      </c>
      <c r="G11691">
        <f>VLOOKUP(VALUE(D11691),'Fusion to Naruc'!F:H,3,FALSE)</f>
        <v>271</v>
      </c>
    </row>
    <row r="11692" spans="1:7" hidden="1" x14ac:dyDescent="0.35">
      <c r="A11692" t="s">
        <v>4</v>
      </c>
      <c r="B11692" t="s">
        <v>5</v>
      </c>
      <c r="C11692" t="s">
        <v>6</v>
      </c>
      <c r="D11692" t="s">
        <v>175</v>
      </c>
      <c r="E11692">
        <v>0</v>
      </c>
      <c r="F11692" s="1">
        <v>44348</v>
      </c>
      <c r="G11692">
        <f>VLOOKUP(VALUE(D11692),'Fusion to Naruc'!F:H,3,FALSE)</f>
        <v>271</v>
      </c>
    </row>
    <row r="11693" spans="1:7" hidden="1" x14ac:dyDescent="0.35">
      <c r="A11693" t="s">
        <v>4</v>
      </c>
      <c r="B11693" t="s">
        <v>15</v>
      </c>
      <c r="C11693" t="s">
        <v>12</v>
      </c>
      <c r="D11693" t="s">
        <v>176</v>
      </c>
      <c r="E11693">
        <v>-104818.69000000002</v>
      </c>
      <c r="F11693" s="1">
        <v>44348</v>
      </c>
      <c r="G11693">
        <f>VLOOKUP(VALUE(D11693),'Fusion to Naruc'!F:H,3,FALSE)</f>
        <v>271</v>
      </c>
    </row>
    <row r="11694" spans="1:7" hidden="1" x14ac:dyDescent="0.35">
      <c r="A11694" t="s">
        <v>4</v>
      </c>
      <c r="B11694" t="s">
        <v>5</v>
      </c>
      <c r="C11694" t="s">
        <v>6</v>
      </c>
      <c r="D11694" t="s">
        <v>176</v>
      </c>
      <c r="E11694">
        <v>0</v>
      </c>
      <c r="F11694" s="1">
        <v>44348</v>
      </c>
      <c r="G11694">
        <f>VLOOKUP(VALUE(D11694),'Fusion to Naruc'!F:H,3,FALSE)</f>
        <v>271</v>
      </c>
    </row>
    <row r="11695" spans="1:7" hidden="1" x14ac:dyDescent="0.35">
      <c r="A11695" t="s">
        <v>4</v>
      </c>
      <c r="B11695" t="s">
        <v>11</v>
      </c>
      <c r="C11695" t="s">
        <v>12</v>
      </c>
      <c r="D11695" t="s">
        <v>177</v>
      </c>
      <c r="E11695">
        <v>-113080.53</v>
      </c>
      <c r="F11695" s="1">
        <v>44348</v>
      </c>
      <c r="G11695">
        <f>VLOOKUP(VALUE(D11695),'Fusion to Naruc'!F:H,3,FALSE)</f>
        <v>271</v>
      </c>
    </row>
    <row r="11696" spans="1:7" hidden="1" x14ac:dyDescent="0.35">
      <c r="A11696" t="s">
        <v>4</v>
      </c>
      <c r="B11696" t="s">
        <v>14</v>
      </c>
      <c r="C11696" t="s">
        <v>12</v>
      </c>
      <c r="D11696" t="s">
        <v>177</v>
      </c>
      <c r="E11696">
        <v>-1841.5</v>
      </c>
      <c r="F11696" s="1">
        <v>44348</v>
      </c>
      <c r="G11696">
        <f>VLOOKUP(VALUE(D11696),'Fusion to Naruc'!F:H,3,FALSE)</f>
        <v>271</v>
      </c>
    </row>
    <row r="11697" spans="1:7" hidden="1" x14ac:dyDescent="0.35">
      <c r="A11697" t="s">
        <v>4</v>
      </c>
      <c r="B11697" t="s">
        <v>15</v>
      </c>
      <c r="C11697" t="s">
        <v>12</v>
      </c>
      <c r="D11697" t="s">
        <v>177</v>
      </c>
      <c r="E11697">
        <v>-97427.22</v>
      </c>
      <c r="F11697" s="1">
        <v>44348</v>
      </c>
      <c r="G11697">
        <f>VLOOKUP(VALUE(D11697),'Fusion to Naruc'!F:H,3,FALSE)</f>
        <v>271</v>
      </c>
    </row>
    <row r="11698" spans="1:7" hidden="1" x14ac:dyDescent="0.35">
      <c r="A11698" t="s">
        <v>4</v>
      </c>
      <c r="B11698" t="s">
        <v>5</v>
      </c>
      <c r="C11698" t="s">
        <v>6</v>
      </c>
      <c r="D11698" t="s">
        <v>177</v>
      </c>
      <c r="E11698">
        <v>0</v>
      </c>
      <c r="F11698" s="1">
        <v>44348</v>
      </c>
      <c r="G11698">
        <f>VLOOKUP(VALUE(D11698),'Fusion to Naruc'!F:H,3,FALSE)</f>
        <v>271</v>
      </c>
    </row>
    <row r="11699" spans="1:7" hidden="1" x14ac:dyDescent="0.35">
      <c r="A11699" t="s">
        <v>4</v>
      </c>
      <c r="B11699" t="s">
        <v>15</v>
      </c>
      <c r="C11699" t="s">
        <v>12</v>
      </c>
      <c r="D11699" t="s">
        <v>178</v>
      </c>
      <c r="E11699">
        <v>-1239.9000000000001</v>
      </c>
      <c r="F11699" s="1">
        <v>44348</v>
      </c>
      <c r="G11699">
        <f>VLOOKUP(VALUE(D11699),'Fusion to Naruc'!F:H,3,FALSE)</f>
        <v>271</v>
      </c>
    </row>
    <row r="11700" spans="1:7" hidden="1" x14ac:dyDescent="0.35">
      <c r="A11700" t="s">
        <v>4</v>
      </c>
      <c r="B11700" t="s">
        <v>5</v>
      </c>
      <c r="C11700" t="s">
        <v>6</v>
      </c>
      <c r="D11700" t="s">
        <v>178</v>
      </c>
      <c r="E11700">
        <v>0</v>
      </c>
      <c r="F11700" s="1">
        <v>44348</v>
      </c>
      <c r="G11700">
        <f>VLOOKUP(VALUE(D11700),'Fusion to Naruc'!F:H,3,FALSE)</f>
        <v>271</v>
      </c>
    </row>
    <row r="11701" spans="1:7" hidden="1" x14ac:dyDescent="0.35">
      <c r="A11701" t="s">
        <v>4</v>
      </c>
      <c r="B11701" t="s">
        <v>15</v>
      </c>
      <c r="C11701" t="s">
        <v>12</v>
      </c>
      <c r="D11701" t="s">
        <v>179</v>
      </c>
      <c r="E11701">
        <v>-3751.25</v>
      </c>
      <c r="F11701" s="1">
        <v>44348</v>
      </c>
      <c r="G11701">
        <f>VLOOKUP(VALUE(D11701),'Fusion to Naruc'!F:H,3,FALSE)</f>
        <v>271</v>
      </c>
    </row>
    <row r="11702" spans="1:7" hidden="1" x14ac:dyDescent="0.35">
      <c r="A11702" t="s">
        <v>4</v>
      </c>
      <c r="B11702" t="s">
        <v>5</v>
      </c>
      <c r="C11702" t="s">
        <v>6</v>
      </c>
      <c r="D11702" t="s">
        <v>179</v>
      </c>
      <c r="E11702">
        <v>0</v>
      </c>
      <c r="F11702" s="1">
        <v>44348</v>
      </c>
      <c r="G11702">
        <f>VLOOKUP(VALUE(D11702),'Fusion to Naruc'!F:H,3,FALSE)</f>
        <v>271</v>
      </c>
    </row>
    <row r="11703" spans="1:7" hidden="1" x14ac:dyDescent="0.35">
      <c r="A11703" t="s">
        <v>4</v>
      </c>
      <c r="B11703" t="s">
        <v>14</v>
      </c>
      <c r="C11703" t="s">
        <v>12</v>
      </c>
      <c r="D11703" t="s">
        <v>180</v>
      </c>
      <c r="E11703">
        <v>13305.089999999997</v>
      </c>
      <c r="F11703" s="1">
        <v>44348</v>
      </c>
      <c r="G11703">
        <f>VLOOKUP(VALUE(D11703),'Fusion to Naruc'!F:H,3,FALSE)</f>
        <v>272</v>
      </c>
    </row>
    <row r="11704" spans="1:7" hidden="1" x14ac:dyDescent="0.35">
      <c r="A11704" t="s">
        <v>4</v>
      </c>
      <c r="B11704" t="s">
        <v>5</v>
      </c>
      <c r="C11704" t="s">
        <v>6</v>
      </c>
      <c r="D11704" t="s">
        <v>180</v>
      </c>
      <c r="E11704">
        <v>0</v>
      </c>
      <c r="F11704" s="1">
        <v>44348</v>
      </c>
      <c r="G11704">
        <f>VLOOKUP(VALUE(D11704),'Fusion to Naruc'!F:H,3,FALSE)</f>
        <v>272</v>
      </c>
    </row>
    <row r="11705" spans="1:7" hidden="1" x14ac:dyDescent="0.35">
      <c r="A11705" t="s">
        <v>4</v>
      </c>
      <c r="B11705" t="s">
        <v>15</v>
      </c>
      <c r="C11705" t="s">
        <v>12</v>
      </c>
      <c r="D11705" t="s">
        <v>181</v>
      </c>
      <c r="E11705">
        <v>59150.1</v>
      </c>
      <c r="F11705" s="1">
        <v>44348</v>
      </c>
      <c r="G11705">
        <f>VLOOKUP(VALUE(D11705),'Fusion to Naruc'!F:H,3,FALSE)</f>
        <v>272</v>
      </c>
    </row>
    <row r="11706" spans="1:7" hidden="1" x14ac:dyDescent="0.35">
      <c r="A11706" t="s">
        <v>4</v>
      </c>
      <c r="B11706" t="s">
        <v>5</v>
      </c>
      <c r="C11706" t="s">
        <v>6</v>
      </c>
      <c r="D11706" t="s">
        <v>181</v>
      </c>
      <c r="E11706">
        <v>0</v>
      </c>
      <c r="F11706" s="1">
        <v>44348</v>
      </c>
      <c r="G11706">
        <f>VLOOKUP(VALUE(D11706),'Fusion to Naruc'!F:H,3,FALSE)</f>
        <v>272</v>
      </c>
    </row>
    <row r="11707" spans="1:7" hidden="1" x14ac:dyDescent="0.35">
      <c r="A11707" t="s">
        <v>4</v>
      </c>
      <c r="B11707" t="s">
        <v>11</v>
      </c>
      <c r="C11707" t="s">
        <v>12</v>
      </c>
      <c r="D11707" t="s">
        <v>182</v>
      </c>
      <c r="E11707">
        <v>57808.490000000005</v>
      </c>
      <c r="F11707" s="1">
        <v>44348</v>
      </c>
      <c r="G11707">
        <f>VLOOKUP(VALUE(D11707),'Fusion to Naruc'!F:H,3,FALSE)</f>
        <v>272</v>
      </c>
    </row>
    <row r="11708" spans="1:7" hidden="1" x14ac:dyDescent="0.35">
      <c r="A11708" t="s">
        <v>4</v>
      </c>
      <c r="B11708" t="s">
        <v>14</v>
      </c>
      <c r="C11708" t="s">
        <v>12</v>
      </c>
      <c r="D11708" t="s">
        <v>182</v>
      </c>
      <c r="E11708">
        <v>51.83</v>
      </c>
      <c r="F11708" s="1">
        <v>44348</v>
      </c>
      <c r="G11708">
        <f>VLOOKUP(VALUE(D11708),'Fusion to Naruc'!F:H,3,FALSE)</f>
        <v>272</v>
      </c>
    </row>
    <row r="11709" spans="1:7" hidden="1" x14ac:dyDescent="0.35">
      <c r="A11709" t="s">
        <v>4</v>
      </c>
      <c r="B11709" t="s">
        <v>15</v>
      </c>
      <c r="C11709" t="s">
        <v>12</v>
      </c>
      <c r="D11709" t="s">
        <v>182</v>
      </c>
      <c r="E11709">
        <v>13045.400000000001</v>
      </c>
      <c r="F11709" s="1">
        <v>44348</v>
      </c>
      <c r="G11709">
        <f>VLOOKUP(VALUE(D11709),'Fusion to Naruc'!F:H,3,FALSE)</f>
        <v>272</v>
      </c>
    </row>
    <row r="11710" spans="1:7" hidden="1" x14ac:dyDescent="0.35">
      <c r="A11710" t="s">
        <v>4</v>
      </c>
      <c r="B11710" t="s">
        <v>5</v>
      </c>
      <c r="C11710" t="s">
        <v>6</v>
      </c>
      <c r="D11710" t="s">
        <v>182</v>
      </c>
      <c r="E11710">
        <v>0</v>
      </c>
      <c r="F11710" s="1">
        <v>44348</v>
      </c>
      <c r="G11710">
        <f>VLOOKUP(VALUE(D11710),'Fusion to Naruc'!F:H,3,FALSE)</f>
        <v>272</v>
      </c>
    </row>
    <row r="11711" spans="1:7" hidden="1" x14ac:dyDescent="0.35">
      <c r="A11711" t="s">
        <v>4</v>
      </c>
      <c r="B11711" t="s">
        <v>15</v>
      </c>
      <c r="C11711" t="s">
        <v>12</v>
      </c>
      <c r="D11711" t="s">
        <v>183</v>
      </c>
      <c r="E11711">
        <v>61.92</v>
      </c>
      <c r="F11711" s="1">
        <v>44348</v>
      </c>
      <c r="G11711">
        <f>VLOOKUP(VALUE(D11711),'Fusion to Naruc'!F:H,3,FALSE)</f>
        <v>272</v>
      </c>
    </row>
    <row r="11712" spans="1:7" hidden="1" x14ac:dyDescent="0.35">
      <c r="A11712" t="s">
        <v>4</v>
      </c>
      <c r="B11712" t="s">
        <v>5</v>
      </c>
      <c r="C11712" t="s">
        <v>6</v>
      </c>
      <c r="D11712" t="s">
        <v>183</v>
      </c>
      <c r="E11712">
        <v>0</v>
      </c>
      <c r="F11712" s="1">
        <v>44348</v>
      </c>
      <c r="G11712">
        <f>VLOOKUP(VALUE(D11712),'Fusion to Naruc'!F:H,3,FALSE)</f>
        <v>272</v>
      </c>
    </row>
    <row r="11713" spans="1:7" hidden="1" x14ac:dyDescent="0.35">
      <c r="A11713" t="s">
        <v>4</v>
      </c>
      <c r="B11713" t="s">
        <v>15</v>
      </c>
      <c r="C11713" t="s">
        <v>12</v>
      </c>
      <c r="D11713" t="s">
        <v>184</v>
      </c>
      <c r="E11713">
        <v>353.86</v>
      </c>
      <c r="F11713" s="1">
        <v>44348</v>
      </c>
      <c r="G11713">
        <f>VLOOKUP(VALUE(D11713),'Fusion to Naruc'!F:H,3,FALSE)</f>
        <v>272</v>
      </c>
    </row>
    <row r="11714" spans="1:7" hidden="1" x14ac:dyDescent="0.35">
      <c r="A11714" t="s">
        <v>4</v>
      </c>
      <c r="B11714" t="s">
        <v>5</v>
      </c>
      <c r="C11714" t="s">
        <v>6</v>
      </c>
      <c r="D11714" t="s">
        <v>184</v>
      </c>
      <c r="E11714">
        <v>0</v>
      </c>
      <c r="F11714" s="1">
        <v>44348</v>
      </c>
      <c r="G11714">
        <f>VLOOKUP(VALUE(D11714),'Fusion to Naruc'!F:H,3,FALSE)</f>
        <v>272</v>
      </c>
    </row>
    <row r="11715" spans="1:7" hidden="1" x14ac:dyDescent="0.35">
      <c r="A11715" t="s">
        <v>4</v>
      </c>
      <c r="B11715" t="s">
        <v>5</v>
      </c>
      <c r="C11715" t="s">
        <v>6</v>
      </c>
      <c r="D11715" t="s">
        <v>185</v>
      </c>
      <c r="E11715">
        <v>-1000</v>
      </c>
      <c r="F11715" s="1">
        <v>44348</v>
      </c>
      <c r="G11715" t="e">
        <f>VLOOKUP(VALUE(D11715),'Fusion to Naruc'!F:H,3,FALSE)</f>
        <v>#N/A</v>
      </c>
    </row>
    <row r="11716" spans="1:7" hidden="1" x14ac:dyDescent="0.35">
      <c r="A11716" t="s">
        <v>4</v>
      </c>
      <c r="B11716" t="s">
        <v>5</v>
      </c>
      <c r="C11716" t="s">
        <v>6</v>
      </c>
      <c r="D11716" t="s">
        <v>186</v>
      </c>
      <c r="E11716">
        <v>-2834076</v>
      </c>
      <c r="F11716" s="1">
        <v>44348</v>
      </c>
      <c r="G11716" t="e">
        <f>VLOOKUP(VALUE(D11716),'Fusion to Naruc'!F:H,3,FALSE)</f>
        <v>#N/A</v>
      </c>
    </row>
    <row r="11717" spans="1:7" hidden="1" x14ac:dyDescent="0.35">
      <c r="A11717" t="s">
        <v>4</v>
      </c>
      <c r="B11717" t="s">
        <v>19</v>
      </c>
      <c r="C11717" t="s">
        <v>20</v>
      </c>
      <c r="D11717" t="s">
        <v>385</v>
      </c>
      <c r="E11717">
        <v>-292102.27</v>
      </c>
      <c r="F11717" s="1">
        <v>44348</v>
      </c>
      <c r="G11717" t="e">
        <f>VLOOKUP(VALUE(D11717),'Fusion to Naruc'!F:H,3,FALSE)</f>
        <v>#N/A</v>
      </c>
    </row>
    <row r="11718" spans="1:7" hidden="1" x14ac:dyDescent="0.35">
      <c r="A11718" t="s">
        <v>4</v>
      </c>
      <c r="B11718" t="s">
        <v>19</v>
      </c>
      <c r="C11718" t="s">
        <v>20</v>
      </c>
      <c r="D11718" t="s">
        <v>187</v>
      </c>
      <c r="E11718">
        <v>-2393965.1300000101</v>
      </c>
      <c r="F11718" s="1">
        <v>44348</v>
      </c>
      <c r="G11718" t="e">
        <f>VLOOKUP(VALUE(D11718),'Fusion to Naruc'!F:H,3,FALSE)</f>
        <v>#N/A</v>
      </c>
    </row>
    <row r="11719" spans="1:7" hidden="1" x14ac:dyDescent="0.35">
      <c r="A11719" t="s">
        <v>4</v>
      </c>
      <c r="B11719" t="s">
        <v>19</v>
      </c>
      <c r="C11719" t="s">
        <v>20</v>
      </c>
      <c r="D11719" t="s">
        <v>187</v>
      </c>
      <c r="E11719">
        <v>-86401.330000000075</v>
      </c>
      <c r="F11719" s="1">
        <v>44348</v>
      </c>
      <c r="G11719" t="e">
        <f>VLOOKUP(VALUE(D11719),'Fusion to Naruc'!F:H,3,FALSE)</f>
        <v>#N/A</v>
      </c>
    </row>
    <row r="11720" spans="1:7" hidden="1" x14ac:dyDescent="0.35">
      <c r="A11720" t="s">
        <v>4</v>
      </c>
      <c r="B11720" t="s">
        <v>19</v>
      </c>
      <c r="C11720" t="s">
        <v>188</v>
      </c>
      <c r="D11720" t="s">
        <v>187</v>
      </c>
      <c r="E11720">
        <v>3021829.4</v>
      </c>
      <c r="F11720" s="1">
        <v>44348</v>
      </c>
      <c r="G11720" t="e">
        <f>VLOOKUP(VALUE(D11720),'Fusion to Naruc'!F:H,3,FALSE)</f>
        <v>#N/A</v>
      </c>
    </row>
    <row r="11721" spans="1:7" hidden="1" x14ac:dyDescent="0.35">
      <c r="A11721" t="s">
        <v>4</v>
      </c>
      <c r="B11721" t="s">
        <v>23</v>
      </c>
      <c r="C11721" t="s">
        <v>24</v>
      </c>
      <c r="D11721" t="s">
        <v>187</v>
      </c>
      <c r="E11721">
        <v>-1301127.17</v>
      </c>
      <c r="F11721" s="1">
        <v>44348</v>
      </c>
      <c r="G11721" t="e">
        <f>VLOOKUP(VALUE(D11721),'Fusion to Naruc'!F:H,3,FALSE)</f>
        <v>#N/A</v>
      </c>
    </row>
    <row r="11722" spans="1:7" hidden="1" x14ac:dyDescent="0.35">
      <c r="A11722" t="s">
        <v>4</v>
      </c>
      <c r="B11722" t="s">
        <v>23</v>
      </c>
      <c r="C11722" t="s">
        <v>25</v>
      </c>
      <c r="D11722" t="s">
        <v>187</v>
      </c>
      <c r="E11722">
        <v>1322486.74</v>
      </c>
      <c r="F11722" s="1">
        <v>44348</v>
      </c>
      <c r="G11722" t="e">
        <f>VLOOKUP(VALUE(D11722),'Fusion to Naruc'!F:H,3,FALSE)</f>
        <v>#N/A</v>
      </c>
    </row>
    <row r="11723" spans="1:7" hidden="1" x14ac:dyDescent="0.35">
      <c r="A11723" t="s">
        <v>4</v>
      </c>
      <c r="B11723" t="s">
        <v>5</v>
      </c>
      <c r="C11723" t="s">
        <v>26</v>
      </c>
      <c r="D11723" t="s">
        <v>187</v>
      </c>
      <c r="E11723">
        <v>11020804.720000001</v>
      </c>
      <c r="F11723" s="1">
        <v>44348</v>
      </c>
      <c r="G11723" t="e">
        <f>VLOOKUP(VALUE(D11723),'Fusion to Naruc'!F:H,3,FALSE)</f>
        <v>#N/A</v>
      </c>
    </row>
    <row r="11724" spans="1:7" hidden="1" x14ac:dyDescent="0.35">
      <c r="A11724" t="s">
        <v>4</v>
      </c>
      <c r="B11724" t="s">
        <v>5</v>
      </c>
      <c r="C11724" t="s">
        <v>6</v>
      </c>
      <c r="D11724" t="s">
        <v>187</v>
      </c>
      <c r="E11724">
        <v>-11583627.23</v>
      </c>
      <c r="F11724" s="1">
        <v>44348</v>
      </c>
      <c r="G11724" t="e">
        <f>VLOOKUP(VALUE(D11724),'Fusion to Naruc'!F:H,3,FALSE)</f>
        <v>#N/A</v>
      </c>
    </row>
    <row r="11725" spans="1:7" hidden="1" x14ac:dyDescent="0.35">
      <c r="A11725" t="s">
        <v>4</v>
      </c>
      <c r="B11725" t="s">
        <v>14</v>
      </c>
      <c r="C11725" t="s">
        <v>12</v>
      </c>
      <c r="D11725" t="s">
        <v>189</v>
      </c>
      <c r="E11725">
        <v>-134896.81</v>
      </c>
      <c r="F11725" s="1">
        <v>44348</v>
      </c>
      <c r="G11725">
        <f>VLOOKUP(VALUE(D11725),'Fusion to Naruc'!F:H,3,FALSE)</f>
        <v>461.1</v>
      </c>
    </row>
    <row r="11726" spans="1:7" hidden="1" x14ac:dyDescent="0.35">
      <c r="A11726" t="s">
        <v>4</v>
      </c>
      <c r="B11726" t="s">
        <v>15</v>
      </c>
      <c r="C11726" t="s">
        <v>12</v>
      </c>
      <c r="D11726" t="s">
        <v>189</v>
      </c>
      <c r="E11726">
        <v>-1442285.0999999999</v>
      </c>
      <c r="F11726" s="1">
        <v>44348</v>
      </c>
      <c r="G11726">
        <f>VLOOKUP(VALUE(D11726),'Fusion to Naruc'!F:H,3,FALSE)</f>
        <v>461.1</v>
      </c>
    </row>
    <row r="11727" spans="1:7" hidden="1" x14ac:dyDescent="0.35">
      <c r="A11727" t="s">
        <v>4</v>
      </c>
      <c r="B11727" t="s">
        <v>51</v>
      </c>
      <c r="C11727" t="s">
        <v>52</v>
      </c>
      <c r="D11727" t="s">
        <v>189</v>
      </c>
      <c r="E11727">
        <v>0</v>
      </c>
      <c r="F11727" s="1">
        <v>44348</v>
      </c>
      <c r="G11727">
        <f>VLOOKUP(VALUE(D11727),'Fusion to Naruc'!F:H,3,FALSE)</f>
        <v>461.1</v>
      </c>
    </row>
    <row r="11728" spans="1:7" hidden="1" x14ac:dyDescent="0.35">
      <c r="A11728" t="s">
        <v>4</v>
      </c>
      <c r="B11728" t="s">
        <v>145</v>
      </c>
      <c r="C11728" t="s">
        <v>52</v>
      </c>
      <c r="D11728" t="s">
        <v>189</v>
      </c>
      <c r="E11728">
        <v>0</v>
      </c>
      <c r="F11728" s="1">
        <v>44348</v>
      </c>
      <c r="G11728">
        <f>VLOOKUP(VALUE(D11728),'Fusion to Naruc'!F:H,3,FALSE)</f>
        <v>461.1</v>
      </c>
    </row>
    <row r="11729" spans="1:7" hidden="1" x14ac:dyDescent="0.35">
      <c r="A11729" t="s">
        <v>4</v>
      </c>
      <c r="B11729" t="s">
        <v>14</v>
      </c>
      <c r="C11729" t="s">
        <v>12</v>
      </c>
      <c r="D11729" t="s">
        <v>190</v>
      </c>
      <c r="E11729">
        <v>-3127.7799999999997</v>
      </c>
      <c r="F11729" s="1">
        <v>44348</v>
      </c>
      <c r="G11729">
        <f>VLOOKUP(VALUE(D11729),'Fusion to Naruc'!F:H,3,FALSE)</f>
        <v>461.2</v>
      </c>
    </row>
    <row r="11730" spans="1:7" hidden="1" x14ac:dyDescent="0.35">
      <c r="A11730" t="s">
        <v>4</v>
      </c>
      <c r="B11730" t="s">
        <v>15</v>
      </c>
      <c r="C11730" t="s">
        <v>12</v>
      </c>
      <c r="D11730" t="s">
        <v>190</v>
      </c>
      <c r="E11730">
        <v>0</v>
      </c>
      <c r="F11730" s="1">
        <v>44348</v>
      </c>
      <c r="G11730">
        <f>VLOOKUP(VALUE(D11730),'Fusion to Naruc'!F:H,3,FALSE)</f>
        <v>461.2</v>
      </c>
    </row>
    <row r="11731" spans="1:7" hidden="1" x14ac:dyDescent="0.35">
      <c r="A11731" t="s">
        <v>4</v>
      </c>
      <c r="B11731" t="s">
        <v>14</v>
      </c>
      <c r="C11731" t="s">
        <v>12</v>
      </c>
      <c r="D11731" t="s">
        <v>191</v>
      </c>
      <c r="E11731">
        <v>-1385.1</v>
      </c>
      <c r="F11731" s="1">
        <v>44348</v>
      </c>
      <c r="G11731">
        <f>VLOOKUP(VALUE(D11731),'Fusion to Naruc'!F:H,3,FALSE)</f>
        <v>461.4</v>
      </c>
    </row>
    <row r="11732" spans="1:7" hidden="1" x14ac:dyDescent="0.35">
      <c r="A11732" t="s">
        <v>4</v>
      </c>
      <c r="B11732" t="s">
        <v>14</v>
      </c>
      <c r="C11732" t="s">
        <v>12</v>
      </c>
      <c r="D11732" t="s">
        <v>192</v>
      </c>
      <c r="E11732">
        <v>97.1</v>
      </c>
      <c r="F11732" s="1">
        <v>44348</v>
      </c>
      <c r="G11732">
        <f>VLOOKUP(VALUE(D11732),'Fusion to Naruc'!F:H,3,FALSE)</f>
        <v>522.1</v>
      </c>
    </row>
    <row r="11733" spans="1:7" hidden="1" x14ac:dyDescent="0.35">
      <c r="A11733" t="s">
        <v>4</v>
      </c>
      <c r="B11733" t="s">
        <v>51</v>
      </c>
      <c r="C11733" t="s">
        <v>52</v>
      </c>
      <c r="D11733" t="s">
        <v>192</v>
      </c>
      <c r="E11733">
        <v>0</v>
      </c>
      <c r="F11733" s="1">
        <v>44348</v>
      </c>
      <c r="G11733">
        <f>VLOOKUP(VALUE(D11733),'Fusion to Naruc'!F:H,3,FALSE)</f>
        <v>522.1</v>
      </c>
    </row>
    <row r="11734" spans="1:7" hidden="1" x14ac:dyDescent="0.35">
      <c r="A11734" t="s">
        <v>4</v>
      </c>
      <c r="B11734" t="s">
        <v>14</v>
      </c>
      <c r="C11734" t="s">
        <v>12</v>
      </c>
      <c r="D11734" t="s">
        <v>193</v>
      </c>
      <c r="E11734">
        <v>0</v>
      </c>
      <c r="F11734" s="1">
        <v>44348</v>
      </c>
      <c r="G11734">
        <f>VLOOKUP(VALUE(D11734),'Fusion to Naruc'!F:H,3,FALSE)</f>
        <v>522.20000000000005</v>
      </c>
    </row>
    <row r="11735" spans="1:7" hidden="1" x14ac:dyDescent="0.35">
      <c r="A11735" t="s">
        <v>4</v>
      </c>
      <c r="B11735" t="s">
        <v>51</v>
      </c>
      <c r="C11735" t="s">
        <v>52</v>
      </c>
      <c r="D11735" t="s">
        <v>193</v>
      </c>
      <c r="E11735">
        <v>0</v>
      </c>
      <c r="F11735" s="1">
        <v>44348</v>
      </c>
      <c r="G11735">
        <f>VLOOKUP(VALUE(D11735),'Fusion to Naruc'!F:H,3,FALSE)</f>
        <v>522.20000000000005</v>
      </c>
    </row>
    <row r="11736" spans="1:7" hidden="1" x14ac:dyDescent="0.35">
      <c r="A11736" t="s">
        <v>4</v>
      </c>
      <c r="B11736" t="s">
        <v>15</v>
      </c>
      <c r="C11736" t="s">
        <v>12</v>
      </c>
      <c r="D11736" t="s">
        <v>194</v>
      </c>
      <c r="E11736">
        <v>-25704.230000000003</v>
      </c>
      <c r="F11736" s="1">
        <v>44348</v>
      </c>
      <c r="G11736">
        <f>VLOOKUP(VALUE(D11736),'Fusion to Naruc'!F:H,3,FALSE)</f>
        <v>462.1</v>
      </c>
    </row>
    <row r="11737" spans="1:7" hidden="1" x14ac:dyDescent="0.35">
      <c r="A11737" t="s">
        <v>4</v>
      </c>
      <c r="B11737" t="s">
        <v>15</v>
      </c>
      <c r="C11737" t="s">
        <v>12</v>
      </c>
      <c r="D11737" t="s">
        <v>195</v>
      </c>
      <c r="E11737">
        <v>-5023.32</v>
      </c>
      <c r="F11737" s="1">
        <v>44348</v>
      </c>
      <c r="G11737">
        <f>VLOOKUP(VALUE(D11737),'Fusion to Naruc'!F:H,3,FALSE)</f>
        <v>462.2</v>
      </c>
    </row>
    <row r="11738" spans="1:7" hidden="1" x14ac:dyDescent="0.35">
      <c r="A11738" t="s">
        <v>4</v>
      </c>
      <c r="B11738" t="s">
        <v>11</v>
      </c>
      <c r="C11738" t="s">
        <v>12</v>
      </c>
      <c r="D11738" t="s">
        <v>196</v>
      </c>
      <c r="E11738">
        <v>0</v>
      </c>
      <c r="F11738" s="1">
        <v>44348</v>
      </c>
      <c r="G11738">
        <f>VLOOKUP(VALUE(D11738),'Fusion to Naruc'!F:H,3,FALSE)</f>
        <v>471</v>
      </c>
    </row>
    <row r="11739" spans="1:7" hidden="1" x14ac:dyDescent="0.35">
      <c r="A11739" t="s">
        <v>4</v>
      </c>
      <c r="B11739" t="s">
        <v>15</v>
      </c>
      <c r="C11739" t="s">
        <v>12</v>
      </c>
      <c r="D11739" t="s">
        <v>196</v>
      </c>
      <c r="E11739">
        <v>-249.95000000000002</v>
      </c>
      <c r="F11739" s="1">
        <v>44348</v>
      </c>
      <c r="G11739">
        <f>VLOOKUP(VALUE(D11739),'Fusion to Naruc'!F:H,3,FALSE)</f>
        <v>471</v>
      </c>
    </row>
    <row r="11740" spans="1:7" hidden="1" x14ac:dyDescent="0.35">
      <c r="A11740" t="s">
        <v>4</v>
      </c>
      <c r="B11740" t="s">
        <v>5</v>
      </c>
      <c r="C11740" t="s">
        <v>6</v>
      </c>
      <c r="D11740" t="s">
        <v>196</v>
      </c>
      <c r="E11740">
        <v>0</v>
      </c>
      <c r="F11740" s="1">
        <v>44348</v>
      </c>
      <c r="G11740">
        <f>VLOOKUP(VALUE(D11740),'Fusion to Naruc'!F:H,3,FALSE)</f>
        <v>471</v>
      </c>
    </row>
    <row r="11741" spans="1:7" hidden="1" x14ac:dyDescent="0.35">
      <c r="A11741" t="s">
        <v>4</v>
      </c>
      <c r="B11741" t="s">
        <v>11</v>
      </c>
      <c r="C11741" t="s">
        <v>12</v>
      </c>
      <c r="D11741" t="s">
        <v>197</v>
      </c>
      <c r="E11741">
        <v>0</v>
      </c>
      <c r="F11741" s="1">
        <v>44348</v>
      </c>
      <c r="G11741">
        <f>VLOOKUP(VALUE(D11741),'Fusion to Naruc'!F:H,3,FALSE)</f>
        <v>521.6</v>
      </c>
    </row>
    <row r="11742" spans="1:7" hidden="1" x14ac:dyDescent="0.35">
      <c r="A11742" t="s">
        <v>4</v>
      </c>
      <c r="B11742" t="s">
        <v>14</v>
      </c>
      <c r="C11742" t="s">
        <v>12</v>
      </c>
      <c r="D11742" t="s">
        <v>197</v>
      </c>
      <c r="E11742">
        <v>-643</v>
      </c>
      <c r="F11742" s="1">
        <v>44348</v>
      </c>
      <c r="G11742">
        <f>VLOOKUP(VALUE(D11742),'Fusion to Naruc'!F:H,3,FALSE)</f>
        <v>521.6</v>
      </c>
    </row>
    <row r="11743" spans="1:7" hidden="1" x14ac:dyDescent="0.35">
      <c r="A11743" t="s">
        <v>4</v>
      </c>
      <c r="B11743" t="s">
        <v>15</v>
      </c>
      <c r="C11743" t="s">
        <v>12</v>
      </c>
      <c r="D11743" t="s">
        <v>197</v>
      </c>
      <c r="E11743">
        <v>-6410</v>
      </c>
      <c r="F11743" s="1">
        <v>44348</v>
      </c>
      <c r="G11743">
        <f>VLOOKUP(VALUE(D11743),'Fusion to Naruc'!F:H,3,FALSE)</f>
        <v>521.6</v>
      </c>
    </row>
    <row r="11744" spans="1:7" hidden="1" x14ac:dyDescent="0.35">
      <c r="A11744" t="s">
        <v>4</v>
      </c>
      <c r="B11744" t="s">
        <v>51</v>
      </c>
      <c r="C11744" t="s">
        <v>52</v>
      </c>
      <c r="D11744" t="s">
        <v>197</v>
      </c>
      <c r="E11744">
        <v>0</v>
      </c>
      <c r="F11744" s="1">
        <v>44348</v>
      </c>
      <c r="G11744">
        <f>VLOOKUP(VALUE(D11744),'Fusion to Naruc'!F:H,3,FALSE)</f>
        <v>521.6</v>
      </c>
    </row>
    <row r="11745" spans="1:7" hidden="1" x14ac:dyDescent="0.35">
      <c r="A11745" t="s">
        <v>4</v>
      </c>
      <c r="B11745" t="s">
        <v>145</v>
      </c>
      <c r="C11745" t="s">
        <v>52</v>
      </c>
      <c r="D11745" t="s">
        <v>197</v>
      </c>
      <c r="E11745">
        <v>0</v>
      </c>
      <c r="F11745" s="1">
        <v>44348</v>
      </c>
      <c r="G11745">
        <f>VLOOKUP(VALUE(D11745),'Fusion to Naruc'!F:H,3,FALSE)</f>
        <v>521.6</v>
      </c>
    </row>
    <row r="11746" spans="1:7" hidden="1" x14ac:dyDescent="0.35">
      <c r="A11746" t="s">
        <v>4</v>
      </c>
      <c r="B11746" t="s">
        <v>11</v>
      </c>
      <c r="C11746" t="s">
        <v>12</v>
      </c>
      <c r="D11746" t="s">
        <v>198</v>
      </c>
      <c r="E11746">
        <v>3150.8600000000006</v>
      </c>
      <c r="F11746" s="1">
        <v>44348</v>
      </c>
      <c r="G11746">
        <f>VLOOKUP(VALUE(D11746),'Fusion to Naruc'!F:H,3,FALSE)</f>
        <v>461.1</v>
      </c>
    </row>
    <row r="11747" spans="1:7" hidden="1" x14ac:dyDescent="0.35">
      <c r="A11747" t="s">
        <v>4</v>
      </c>
      <c r="B11747" t="s">
        <v>14</v>
      </c>
      <c r="C11747" t="s">
        <v>12</v>
      </c>
      <c r="D11747" t="s">
        <v>198</v>
      </c>
      <c r="E11747">
        <v>-5779</v>
      </c>
      <c r="F11747" s="1">
        <v>44348</v>
      </c>
      <c r="G11747">
        <f>VLOOKUP(VALUE(D11747),'Fusion to Naruc'!F:H,3,FALSE)</f>
        <v>461.1</v>
      </c>
    </row>
    <row r="11748" spans="1:7" hidden="1" x14ac:dyDescent="0.35">
      <c r="A11748" t="s">
        <v>4</v>
      </c>
      <c r="B11748" t="s">
        <v>15</v>
      </c>
      <c r="C11748" t="s">
        <v>12</v>
      </c>
      <c r="D11748" t="s">
        <v>198</v>
      </c>
      <c r="E11748">
        <v>-22811</v>
      </c>
      <c r="F11748" s="1">
        <v>44348</v>
      </c>
      <c r="G11748">
        <f>VLOOKUP(VALUE(D11748),'Fusion to Naruc'!F:H,3,FALSE)</f>
        <v>461.1</v>
      </c>
    </row>
    <row r="11749" spans="1:7" hidden="1" x14ac:dyDescent="0.35">
      <c r="A11749" t="s">
        <v>4</v>
      </c>
      <c r="B11749" t="s">
        <v>15</v>
      </c>
      <c r="C11749" t="s">
        <v>12</v>
      </c>
      <c r="D11749" t="s">
        <v>199</v>
      </c>
      <c r="E11749">
        <v>0</v>
      </c>
      <c r="F11749" s="1">
        <v>44348</v>
      </c>
      <c r="G11749">
        <f>VLOOKUP(VALUE(D11749),'Fusion to Naruc'!F:H,3,FALSE)</f>
        <v>470</v>
      </c>
    </row>
    <row r="11750" spans="1:7" hidden="1" x14ac:dyDescent="0.35">
      <c r="A11750" t="s">
        <v>4</v>
      </c>
      <c r="B11750" t="s">
        <v>15</v>
      </c>
      <c r="C11750" t="s">
        <v>12</v>
      </c>
      <c r="D11750" t="s">
        <v>200</v>
      </c>
      <c r="E11750">
        <v>-344.86</v>
      </c>
      <c r="F11750" s="1">
        <v>44348</v>
      </c>
      <c r="G11750">
        <f>VLOOKUP(VALUE(D11750),'Fusion to Naruc'!F:H,3,FALSE)</f>
        <v>421</v>
      </c>
    </row>
    <row r="11751" spans="1:7" hidden="1" x14ac:dyDescent="0.35">
      <c r="A11751" t="s">
        <v>4</v>
      </c>
      <c r="B11751" t="s">
        <v>51</v>
      </c>
      <c r="C11751" t="s">
        <v>52</v>
      </c>
      <c r="D11751" t="s">
        <v>200</v>
      </c>
      <c r="E11751">
        <v>0</v>
      </c>
      <c r="F11751" s="1">
        <v>44348</v>
      </c>
      <c r="G11751">
        <f>VLOOKUP(VALUE(D11751),'Fusion to Naruc'!F:H,3,FALSE)</f>
        <v>421</v>
      </c>
    </row>
    <row r="11752" spans="1:7" hidden="1" x14ac:dyDescent="0.35">
      <c r="A11752" t="s">
        <v>4</v>
      </c>
      <c r="B11752" t="s">
        <v>145</v>
      </c>
      <c r="C11752" t="s">
        <v>52</v>
      </c>
      <c r="D11752" t="s">
        <v>200</v>
      </c>
      <c r="E11752">
        <v>0</v>
      </c>
      <c r="F11752" s="1">
        <v>44348</v>
      </c>
      <c r="G11752">
        <f>VLOOKUP(VALUE(D11752),'Fusion to Naruc'!F:H,3,FALSE)</f>
        <v>421</v>
      </c>
    </row>
    <row r="11753" spans="1:7" hidden="1" x14ac:dyDescent="0.35">
      <c r="A11753" t="s">
        <v>4</v>
      </c>
      <c r="B11753" t="s">
        <v>11</v>
      </c>
      <c r="C11753" t="s">
        <v>12</v>
      </c>
      <c r="D11753" t="s">
        <v>201</v>
      </c>
      <c r="E11753">
        <v>-78247.100000000006</v>
      </c>
      <c r="F11753" s="1">
        <v>44348</v>
      </c>
      <c r="G11753">
        <f>VLOOKUP(VALUE(D11753),'Fusion to Naruc'!F:H,3,FALSE)</f>
        <v>415</v>
      </c>
    </row>
    <row r="11754" spans="1:7" hidden="1" x14ac:dyDescent="0.35">
      <c r="A11754" t="s">
        <v>4</v>
      </c>
      <c r="B11754" t="s">
        <v>15</v>
      </c>
      <c r="C11754" t="s">
        <v>12</v>
      </c>
      <c r="D11754" t="s">
        <v>202</v>
      </c>
      <c r="E11754">
        <v>61602</v>
      </c>
      <c r="F11754" s="1">
        <v>44348</v>
      </c>
      <c r="G11754">
        <f>VLOOKUP(VALUE(D11754),'Fusion to Naruc'!F:H,3,FALSE)</f>
        <v>610</v>
      </c>
    </row>
    <row r="11755" spans="1:7" hidden="1" x14ac:dyDescent="0.35">
      <c r="A11755" t="s">
        <v>4</v>
      </c>
      <c r="B11755" t="s">
        <v>23</v>
      </c>
      <c r="C11755" t="s">
        <v>24</v>
      </c>
      <c r="D11755" t="s">
        <v>203</v>
      </c>
      <c r="E11755">
        <v>-276.70999999999998</v>
      </c>
      <c r="F11755" s="1">
        <v>44348</v>
      </c>
      <c r="G11755" t="e">
        <f>VLOOKUP(VALUE(D11755),'Fusion to Naruc'!F:H,3,FALSE)</f>
        <v>#N/A</v>
      </c>
    </row>
    <row r="11756" spans="1:7" hidden="1" x14ac:dyDescent="0.35">
      <c r="A11756" t="s">
        <v>4</v>
      </c>
      <c r="B11756" t="s">
        <v>23</v>
      </c>
      <c r="C11756" t="s">
        <v>25</v>
      </c>
      <c r="D11756" t="s">
        <v>203</v>
      </c>
      <c r="E11756">
        <v>276.70999999999998</v>
      </c>
      <c r="F11756" s="1">
        <v>44348</v>
      </c>
      <c r="G11756" t="e">
        <f>VLOOKUP(VALUE(D11756),'Fusion to Naruc'!F:H,3,FALSE)</f>
        <v>#N/A</v>
      </c>
    </row>
    <row r="11757" spans="1:7" hidden="1" x14ac:dyDescent="0.35">
      <c r="A11757" t="s">
        <v>4</v>
      </c>
      <c r="B11757" t="s">
        <v>14</v>
      </c>
      <c r="C11757" t="s">
        <v>12</v>
      </c>
      <c r="D11757" t="s">
        <v>203</v>
      </c>
      <c r="E11757">
        <v>5522.72</v>
      </c>
      <c r="F11757" s="1">
        <v>44348</v>
      </c>
      <c r="G11757" t="e">
        <f>VLOOKUP(VALUE(D11757),'Fusion to Naruc'!F:H,3,FALSE)</f>
        <v>#N/A</v>
      </c>
    </row>
    <row r="11758" spans="1:7" hidden="1" x14ac:dyDescent="0.35">
      <c r="A11758" t="s">
        <v>4</v>
      </c>
      <c r="B11758" t="s">
        <v>14</v>
      </c>
      <c r="C11758" t="s">
        <v>28</v>
      </c>
      <c r="D11758" t="s">
        <v>203</v>
      </c>
      <c r="E11758">
        <v>26.18</v>
      </c>
      <c r="F11758" s="1">
        <v>44348</v>
      </c>
      <c r="G11758" t="e">
        <f>VLOOKUP(VALUE(D11758),'Fusion to Naruc'!F:H,3,FALSE)</f>
        <v>#N/A</v>
      </c>
    </row>
    <row r="11759" spans="1:7" hidden="1" x14ac:dyDescent="0.35">
      <c r="A11759" t="s">
        <v>4</v>
      </c>
      <c r="B11759" t="s">
        <v>15</v>
      </c>
      <c r="C11759" t="s">
        <v>12</v>
      </c>
      <c r="D11759" t="s">
        <v>203</v>
      </c>
      <c r="E11759">
        <v>3629.66</v>
      </c>
      <c r="F11759" s="1">
        <v>44348</v>
      </c>
      <c r="G11759" t="e">
        <f>VLOOKUP(VALUE(D11759),'Fusion to Naruc'!F:H,3,FALSE)</f>
        <v>#N/A</v>
      </c>
    </row>
    <row r="11760" spans="1:7" hidden="1" x14ac:dyDescent="0.35">
      <c r="A11760" t="s">
        <v>4</v>
      </c>
      <c r="B11760" t="s">
        <v>15</v>
      </c>
      <c r="C11760" t="s">
        <v>28</v>
      </c>
      <c r="D11760" t="s">
        <v>203</v>
      </c>
      <c r="E11760">
        <v>250.53</v>
      </c>
      <c r="F11760" s="1">
        <v>44348</v>
      </c>
      <c r="G11760" t="e">
        <f>VLOOKUP(VALUE(D11760),'Fusion to Naruc'!F:H,3,FALSE)</f>
        <v>#N/A</v>
      </c>
    </row>
    <row r="11761" spans="1:7" hidden="1" x14ac:dyDescent="0.35">
      <c r="A11761" t="s">
        <v>4</v>
      </c>
      <c r="B11761" t="s">
        <v>51</v>
      </c>
      <c r="C11761" t="s">
        <v>52</v>
      </c>
      <c r="D11761" t="s">
        <v>203</v>
      </c>
      <c r="E11761">
        <v>5.18</v>
      </c>
      <c r="F11761" s="1">
        <v>44348</v>
      </c>
      <c r="G11761" t="e">
        <f>VLOOKUP(VALUE(D11761),'Fusion to Naruc'!F:H,3,FALSE)</f>
        <v>#N/A</v>
      </c>
    </row>
    <row r="11762" spans="1:7" hidden="1" x14ac:dyDescent="0.35">
      <c r="A11762" t="s">
        <v>4</v>
      </c>
      <c r="B11762" t="s">
        <v>23</v>
      </c>
      <c r="C11762" t="s">
        <v>24</v>
      </c>
      <c r="D11762" t="s">
        <v>204</v>
      </c>
      <c r="E11762">
        <v>0</v>
      </c>
      <c r="F11762" s="1">
        <v>44348</v>
      </c>
      <c r="G11762">
        <f>VLOOKUP(VALUE(D11762),'Fusion to Naruc'!F:H,3,FALSE)</f>
        <v>620</v>
      </c>
    </row>
    <row r="11763" spans="1:7" hidden="1" x14ac:dyDescent="0.35">
      <c r="A11763" t="s">
        <v>4</v>
      </c>
      <c r="B11763" t="s">
        <v>23</v>
      </c>
      <c r="C11763" t="s">
        <v>25</v>
      </c>
      <c r="D11763" t="s">
        <v>204</v>
      </c>
      <c r="E11763">
        <v>0</v>
      </c>
      <c r="F11763" s="1">
        <v>44348</v>
      </c>
      <c r="G11763">
        <f>VLOOKUP(VALUE(D11763),'Fusion to Naruc'!F:H,3,FALSE)</f>
        <v>620</v>
      </c>
    </row>
    <row r="11764" spans="1:7" hidden="1" x14ac:dyDescent="0.35">
      <c r="A11764" t="s">
        <v>4</v>
      </c>
      <c r="B11764" t="s">
        <v>14</v>
      </c>
      <c r="C11764" t="s">
        <v>12</v>
      </c>
      <c r="D11764" t="s">
        <v>204</v>
      </c>
      <c r="E11764">
        <v>3444.41</v>
      </c>
      <c r="F11764" s="1">
        <v>44348</v>
      </c>
      <c r="G11764">
        <f>VLOOKUP(VALUE(D11764),'Fusion to Naruc'!F:H,3,FALSE)</f>
        <v>620</v>
      </c>
    </row>
    <row r="11765" spans="1:7" hidden="1" x14ac:dyDescent="0.35">
      <c r="A11765" t="s">
        <v>4</v>
      </c>
      <c r="B11765" t="s">
        <v>14</v>
      </c>
      <c r="C11765" t="s">
        <v>28</v>
      </c>
      <c r="D11765" t="s">
        <v>204</v>
      </c>
      <c r="E11765">
        <v>0</v>
      </c>
      <c r="F11765" s="1">
        <v>44348</v>
      </c>
      <c r="G11765">
        <f>VLOOKUP(VALUE(D11765),'Fusion to Naruc'!F:H,3,FALSE)</f>
        <v>620</v>
      </c>
    </row>
    <row r="11766" spans="1:7" hidden="1" x14ac:dyDescent="0.35">
      <c r="A11766" t="s">
        <v>4</v>
      </c>
      <c r="B11766" t="s">
        <v>15</v>
      </c>
      <c r="C11766" t="s">
        <v>12</v>
      </c>
      <c r="D11766" t="s">
        <v>204</v>
      </c>
      <c r="E11766">
        <v>7810.08</v>
      </c>
      <c r="F11766" s="1">
        <v>44348</v>
      </c>
      <c r="G11766">
        <f>VLOOKUP(VALUE(D11766),'Fusion to Naruc'!F:H,3,FALSE)</f>
        <v>620</v>
      </c>
    </row>
    <row r="11767" spans="1:7" hidden="1" x14ac:dyDescent="0.35">
      <c r="A11767" t="s">
        <v>4</v>
      </c>
      <c r="B11767" t="s">
        <v>15</v>
      </c>
      <c r="C11767" t="s">
        <v>28</v>
      </c>
      <c r="D11767" t="s">
        <v>204</v>
      </c>
      <c r="E11767">
        <v>0</v>
      </c>
      <c r="F11767" s="1">
        <v>44348</v>
      </c>
      <c r="G11767">
        <f>VLOOKUP(VALUE(D11767),'Fusion to Naruc'!F:H,3,FALSE)</f>
        <v>620</v>
      </c>
    </row>
    <row r="11768" spans="1:7" hidden="1" x14ac:dyDescent="0.35">
      <c r="A11768" t="s">
        <v>4</v>
      </c>
      <c r="B11768" t="s">
        <v>51</v>
      </c>
      <c r="C11768" t="s">
        <v>52</v>
      </c>
      <c r="D11768" t="s">
        <v>204</v>
      </c>
      <c r="E11768">
        <v>0</v>
      </c>
      <c r="F11768" s="1">
        <v>44348</v>
      </c>
      <c r="G11768">
        <f>VLOOKUP(VALUE(D11768),'Fusion to Naruc'!F:H,3,FALSE)</f>
        <v>620</v>
      </c>
    </row>
    <row r="11769" spans="1:7" hidden="1" x14ac:dyDescent="0.35">
      <c r="A11769" t="s">
        <v>4</v>
      </c>
      <c r="B11769" t="s">
        <v>14</v>
      </c>
      <c r="C11769" t="s">
        <v>12</v>
      </c>
      <c r="D11769" t="s">
        <v>205</v>
      </c>
      <c r="E11769">
        <v>0</v>
      </c>
      <c r="F11769" s="1">
        <v>44348</v>
      </c>
      <c r="G11769">
        <f>VLOOKUP(VALUE(D11769),'Fusion to Naruc'!F:H,3,FALSE)</f>
        <v>620</v>
      </c>
    </row>
    <row r="11770" spans="1:7" hidden="1" x14ac:dyDescent="0.35">
      <c r="A11770" t="s">
        <v>4</v>
      </c>
      <c r="B11770" t="s">
        <v>15</v>
      </c>
      <c r="C11770" t="s">
        <v>12</v>
      </c>
      <c r="D11770" t="s">
        <v>205</v>
      </c>
      <c r="E11770">
        <v>1206.9000000000001</v>
      </c>
      <c r="F11770" s="1">
        <v>44348</v>
      </c>
      <c r="G11770">
        <f>VLOOKUP(VALUE(D11770),'Fusion to Naruc'!F:H,3,FALSE)</f>
        <v>620</v>
      </c>
    </row>
    <row r="11771" spans="1:7" hidden="1" x14ac:dyDescent="0.35">
      <c r="A11771" t="s">
        <v>4</v>
      </c>
      <c r="B11771" t="s">
        <v>51</v>
      </c>
      <c r="C11771" t="s">
        <v>52</v>
      </c>
      <c r="D11771" t="s">
        <v>205</v>
      </c>
      <c r="E11771">
        <v>0</v>
      </c>
      <c r="F11771" s="1">
        <v>44348</v>
      </c>
      <c r="G11771">
        <f>VLOOKUP(VALUE(D11771),'Fusion to Naruc'!F:H,3,FALSE)</f>
        <v>620</v>
      </c>
    </row>
    <row r="11772" spans="1:7" hidden="1" x14ac:dyDescent="0.35">
      <c r="A11772" t="s">
        <v>4</v>
      </c>
      <c r="B11772" t="s">
        <v>23</v>
      </c>
      <c r="C11772" t="s">
        <v>24</v>
      </c>
      <c r="D11772" t="s">
        <v>206</v>
      </c>
      <c r="E11772">
        <v>0</v>
      </c>
      <c r="F11772" s="1">
        <v>44348</v>
      </c>
      <c r="G11772" t="e">
        <f>VLOOKUP(VALUE(D11772),'Fusion to Naruc'!F:H,3,FALSE)</f>
        <v>#N/A</v>
      </c>
    </row>
    <row r="11773" spans="1:7" hidden="1" x14ac:dyDescent="0.35">
      <c r="A11773" t="s">
        <v>4</v>
      </c>
      <c r="B11773" t="s">
        <v>23</v>
      </c>
      <c r="C11773" t="s">
        <v>25</v>
      </c>
      <c r="D11773" t="s">
        <v>206</v>
      </c>
      <c r="E11773">
        <v>0</v>
      </c>
      <c r="F11773" s="1">
        <v>44348</v>
      </c>
      <c r="G11773" t="e">
        <f>VLOOKUP(VALUE(D11773),'Fusion to Naruc'!F:H,3,FALSE)</f>
        <v>#N/A</v>
      </c>
    </row>
    <row r="11774" spans="1:7" hidden="1" x14ac:dyDescent="0.35">
      <c r="A11774" t="s">
        <v>4</v>
      </c>
      <c r="B11774" t="s">
        <v>14</v>
      </c>
      <c r="C11774" t="s">
        <v>28</v>
      </c>
      <c r="D11774" t="s">
        <v>206</v>
      </c>
      <c r="E11774">
        <v>0</v>
      </c>
      <c r="F11774" s="1">
        <v>44348</v>
      </c>
      <c r="G11774" t="e">
        <f>VLOOKUP(VALUE(D11774),'Fusion to Naruc'!F:H,3,FALSE)</f>
        <v>#N/A</v>
      </c>
    </row>
    <row r="11775" spans="1:7" hidden="1" x14ac:dyDescent="0.35">
      <c r="A11775" t="s">
        <v>4</v>
      </c>
      <c r="B11775" t="s">
        <v>15</v>
      </c>
      <c r="C11775" t="s">
        <v>28</v>
      </c>
      <c r="D11775" t="s">
        <v>206</v>
      </c>
      <c r="E11775">
        <v>0</v>
      </c>
      <c r="F11775" s="1">
        <v>44348</v>
      </c>
      <c r="G11775" t="e">
        <f>VLOOKUP(VALUE(D11775),'Fusion to Naruc'!F:H,3,FALSE)</f>
        <v>#N/A</v>
      </c>
    </row>
    <row r="11776" spans="1:7" hidden="1" x14ac:dyDescent="0.35">
      <c r="A11776" t="s">
        <v>4</v>
      </c>
      <c r="B11776" t="s">
        <v>51</v>
      </c>
      <c r="C11776" t="s">
        <v>52</v>
      </c>
      <c r="D11776" t="s">
        <v>206</v>
      </c>
      <c r="E11776">
        <v>0</v>
      </c>
      <c r="F11776" s="1">
        <v>44348</v>
      </c>
      <c r="G11776" t="e">
        <f>VLOOKUP(VALUE(D11776),'Fusion to Naruc'!F:H,3,FALSE)</f>
        <v>#N/A</v>
      </c>
    </row>
    <row r="11777" spans="1:7" hidden="1" x14ac:dyDescent="0.35">
      <c r="A11777" t="s">
        <v>4</v>
      </c>
      <c r="B11777" t="s">
        <v>15</v>
      </c>
      <c r="C11777" t="s">
        <v>12</v>
      </c>
      <c r="D11777" t="s">
        <v>207</v>
      </c>
      <c r="E11777">
        <v>0</v>
      </c>
      <c r="F11777" s="1">
        <v>44348</v>
      </c>
      <c r="G11777">
        <f>VLOOKUP(VALUE(D11777),'Fusion to Naruc'!F:H,3,FALSE)</f>
        <v>620</v>
      </c>
    </row>
    <row r="11778" spans="1:7" hidden="1" x14ac:dyDescent="0.35">
      <c r="A11778" t="s">
        <v>4</v>
      </c>
      <c r="B11778" t="s">
        <v>51</v>
      </c>
      <c r="C11778" t="s">
        <v>52</v>
      </c>
      <c r="D11778" t="s">
        <v>207</v>
      </c>
      <c r="E11778">
        <v>0</v>
      </c>
      <c r="F11778" s="1">
        <v>44348</v>
      </c>
      <c r="G11778">
        <f>VLOOKUP(VALUE(D11778),'Fusion to Naruc'!F:H,3,FALSE)</f>
        <v>620</v>
      </c>
    </row>
    <row r="11779" spans="1:7" hidden="1" x14ac:dyDescent="0.35">
      <c r="A11779" t="s">
        <v>4</v>
      </c>
      <c r="B11779" t="s">
        <v>14</v>
      </c>
      <c r="C11779" t="s">
        <v>28</v>
      </c>
      <c r="D11779" t="s">
        <v>208</v>
      </c>
      <c r="E11779">
        <v>0</v>
      </c>
      <c r="F11779" s="1">
        <v>44348</v>
      </c>
      <c r="G11779">
        <f>VLOOKUP(VALUE(D11779),'Fusion to Naruc'!F:H,3,FALSE)</f>
        <v>675</v>
      </c>
    </row>
    <row r="11780" spans="1:7" hidden="1" x14ac:dyDescent="0.35">
      <c r="A11780" t="s">
        <v>4</v>
      </c>
      <c r="B11780" t="s">
        <v>15</v>
      </c>
      <c r="C11780" t="s">
        <v>28</v>
      </c>
      <c r="D11780" t="s">
        <v>208</v>
      </c>
      <c r="E11780">
        <v>0</v>
      </c>
      <c r="F11780" s="1">
        <v>44348</v>
      </c>
      <c r="G11780">
        <f>VLOOKUP(VALUE(D11780),'Fusion to Naruc'!F:H,3,FALSE)</f>
        <v>675</v>
      </c>
    </row>
    <row r="11781" spans="1:7" hidden="1" x14ac:dyDescent="0.35">
      <c r="A11781" t="s">
        <v>4</v>
      </c>
      <c r="B11781" t="s">
        <v>51</v>
      </c>
      <c r="C11781" t="s">
        <v>52</v>
      </c>
      <c r="D11781" t="s">
        <v>208</v>
      </c>
      <c r="E11781">
        <v>0</v>
      </c>
      <c r="F11781" s="1">
        <v>44348</v>
      </c>
      <c r="G11781">
        <f>VLOOKUP(VALUE(D11781),'Fusion to Naruc'!F:H,3,FALSE)</f>
        <v>675</v>
      </c>
    </row>
    <row r="11782" spans="1:7" hidden="1" x14ac:dyDescent="0.35">
      <c r="A11782" t="s">
        <v>4</v>
      </c>
      <c r="B11782" t="s">
        <v>51</v>
      </c>
      <c r="C11782" t="s">
        <v>52</v>
      </c>
      <c r="D11782" t="s">
        <v>209</v>
      </c>
      <c r="E11782">
        <v>0</v>
      </c>
      <c r="F11782" s="1">
        <v>44348</v>
      </c>
      <c r="G11782">
        <f>VLOOKUP(VALUE(D11782),'Fusion to Naruc'!F:H,3,FALSE)</f>
        <v>711</v>
      </c>
    </row>
    <row r="11783" spans="1:7" hidden="1" x14ac:dyDescent="0.35">
      <c r="A11783" t="s">
        <v>4</v>
      </c>
      <c r="B11783" t="s">
        <v>11</v>
      </c>
      <c r="C11783" t="s">
        <v>12</v>
      </c>
      <c r="D11783" t="s">
        <v>210</v>
      </c>
      <c r="E11783">
        <v>600</v>
      </c>
      <c r="F11783" s="1">
        <v>44348</v>
      </c>
      <c r="G11783">
        <f>VLOOKUP(VALUE(D11783),'Fusion to Naruc'!F:H,3,FALSE)</f>
        <v>675</v>
      </c>
    </row>
    <row r="11784" spans="1:7" hidden="1" x14ac:dyDescent="0.35">
      <c r="A11784" t="s">
        <v>4</v>
      </c>
      <c r="B11784" t="s">
        <v>14</v>
      </c>
      <c r="C11784" t="s">
        <v>12</v>
      </c>
      <c r="D11784" t="s">
        <v>210</v>
      </c>
      <c r="E11784">
        <v>7755.18</v>
      </c>
      <c r="F11784" s="1">
        <v>44348</v>
      </c>
      <c r="G11784">
        <f>VLOOKUP(VALUE(D11784),'Fusion to Naruc'!F:H,3,FALSE)</f>
        <v>675</v>
      </c>
    </row>
    <row r="11785" spans="1:7" hidden="1" x14ac:dyDescent="0.35">
      <c r="A11785" t="s">
        <v>4</v>
      </c>
      <c r="B11785" t="s">
        <v>14</v>
      </c>
      <c r="C11785" t="s">
        <v>28</v>
      </c>
      <c r="D11785" t="s">
        <v>210</v>
      </c>
      <c r="E11785">
        <v>0</v>
      </c>
      <c r="F11785" s="1">
        <v>44348</v>
      </c>
      <c r="G11785">
        <f>VLOOKUP(VALUE(D11785),'Fusion to Naruc'!F:H,3,FALSE)</f>
        <v>675</v>
      </c>
    </row>
    <row r="11786" spans="1:7" hidden="1" x14ac:dyDescent="0.35">
      <c r="A11786" t="s">
        <v>4</v>
      </c>
      <c r="B11786" t="s">
        <v>15</v>
      </c>
      <c r="C11786" t="s">
        <v>12</v>
      </c>
      <c r="D11786" t="s">
        <v>210</v>
      </c>
      <c r="E11786">
        <v>14065.16</v>
      </c>
      <c r="F11786" s="1">
        <v>44348</v>
      </c>
      <c r="G11786">
        <f>VLOOKUP(VALUE(D11786),'Fusion to Naruc'!F:H,3,FALSE)</f>
        <v>675</v>
      </c>
    </row>
    <row r="11787" spans="1:7" hidden="1" x14ac:dyDescent="0.35">
      <c r="A11787" t="s">
        <v>4</v>
      </c>
      <c r="B11787" t="s">
        <v>15</v>
      </c>
      <c r="C11787" t="s">
        <v>28</v>
      </c>
      <c r="D11787" t="s">
        <v>210</v>
      </c>
      <c r="E11787">
        <v>0</v>
      </c>
      <c r="F11787" s="1">
        <v>44348</v>
      </c>
      <c r="G11787">
        <f>VLOOKUP(VALUE(D11787),'Fusion to Naruc'!F:H,3,FALSE)</f>
        <v>675</v>
      </c>
    </row>
    <row r="11788" spans="1:7" hidden="1" x14ac:dyDescent="0.35">
      <c r="A11788" t="s">
        <v>4</v>
      </c>
      <c r="B11788" t="s">
        <v>14</v>
      </c>
      <c r="C11788" t="s">
        <v>12</v>
      </c>
      <c r="D11788" t="s">
        <v>395</v>
      </c>
      <c r="E11788">
        <v>4317.1400000000003</v>
      </c>
      <c r="F11788" s="1">
        <v>44348</v>
      </c>
      <c r="G11788" t="e">
        <f>VLOOKUP(VALUE(D11788),'Fusion to Naruc'!F:H,3,FALSE)</f>
        <v>#N/A</v>
      </c>
    </row>
    <row r="11789" spans="1:7" hidden="1" x14ac:dyDescent="0.35">
      <c r="A11789" t="s">
        <v>4</v>
      </c>
      <c r="B11789" t="s">
        <v>15</v>
      </c>
      <c r="C11789" t="s">
        <v>12</v>
      </c>
      <c r="D11789" t="s">
        <v>395</v>
      </c>
      <c r="E11789">
        <v>6051.5</v>
      </c>
      <c r="F11789" s="1">
        <v>44348</v>
      </c>
      <c r="G11789" t="e">
        <f>VLOOKUP(VALUE(D11789),'Fusion to Naruc'!F:H,3,FALSE)</f>
        <v>#N/A</v>
      </c>
    </row>
    <row r="11790" spans="1:7" hidden="1" x14ac:dyDescent="0.35">
      <c r="A11790" t="s">
        <v>4</v>
      </c>
      <c r="B11790" t="s">
        <v>51</v>
      </c>
      <c r="C11790" t="s">
        <v>52</v>
      </c>
      <c r="D11790" t="s">
        <v>395</v>
      </c>
      <c r="E11790">
        <v>520</v>
      </c>
      <c r="F11790" s="1">
        <v>44348</v>
      </c>
      <c r="G11790" t="e">
        <f>VLOOKUP(VALUE(D11790),'Fusion to Naruc'!F:H,3,FALSE)</f>
        <v>#N/A</v>
      </c>
    </row>
    <row r="11791" spans="1:7" hidden="1" x14ac:dyDescent="0.35">
      <c r="A11791" t="s">
        <v>4</v>
      </c>
      <c r="B11791" t="s">
        <v>23</v>
      </c>
      <c r="C11791" t="s">
        <v>24</v>
      </c>
      <c r="D11791" t="s">
        <v>211</v>
      </c>
      <c r="E11791">
        <v>-4982.9100000000008</v>
      </c>
      <c r="F11791" s="1">
        <v>44348</v>
      </c>
      <c r="G11791">
        <f>VLOOKUP(VALUE(D11791),'Fusion to Naruc'!F:H,3,FALSE)</f>
        <v>675</v>
      </c>
    </row>
    <row r="11792" spans="1:7" hidden="1" x14ac:dyDescent="0.35">
      <c r="A11792" t="s">
        <v>4</v>
      </c>
      <c r="B11792" t="s">
        <v>23</v>
      </c>
      <c r="C11792" t="s">
        <v>25</v>
      </c>
      <c r="D11792" t="s">
        <v>211</v>
      </c>
      <c r="E11792">
        <v>4982.91</v>
      </c>
      <c r="F11792" s="1">
        <v>44348</v>
      </c>
      <c r="G11792">
        <f>VLOOKUP(VALUE(D11792),'Fusion to Naruc'!F:H,3,FALSE)</f>
        <v>675</v>
      </c>
    </row>
    <row r="11793" spans="1:7" hidden="1" x14ac:dyDescent="0.35">
      <c r="A11793" t="s">
        <v>4</v>
      </c>
      <c r="B11793" t="s">
        <v>14</v>
      </c>
      <c r="C11793" t="s">
        <v>28</v>
      </c>
      <c r="D11793" t="s">
        <v>211</v>
      </c>
      <c r="E11793">
        <v>654.28</v>
      </c>
      <c r="F11793" s="1">
        <v>44348</v>
      </c>
      <c r="G11793">
        <f>VLOOKUP(VALUE(D11793),'Fusion to Naruc'!F:H,3,FALSE)</f>
        <v>675</v>
      </c>
    </row>
    <row r="11794" spans="1:7" hidden="1" x14ac:dyDescent="0.35">
      <c r="A11794" t="s">
        <v>4</v>
      </c>
      <c r="B11794" t="s">
        <v>15</v>
      </c>
      <c r="C11794" t="s">
        <v>12</v>
      </c>
      <c r="D11794" t="s">
        <v>211</v>
      </c>
      <c r="E11794">
        <v>257.25</v>
      </c>
      <c r="F11794" s="1">
        <v>44348</v>
      </c>
      <c r="G11794">
        <f>VLOOKUP(VALUE(D11794),'Fusion to Naruc'!F:H,3,FALSE)</f>
        <v>675</v>
      </c>
    </row>
    <row r="11795" spans="1:7" hidden="1" x14ac:dyDescent="0.35">
      <c r="A11795" t="s">
        <v>4</v>
      </c>
      <c r="B11795" t="s">
        <v>15</v>
      </c>
      <c r="C11795" t="s">
        <v>28</v>
      </c>
      <c r="D11795" t="s">
        <v>211</v>
      </c>
      <c r="E11795">
        <v>6255.35</v>
      </c>
      <c r="F11795" s="1">
        <v>44348</v>
      </c>
      <c r="G11795">
        <f>VLOOKUP(VALUE(D11795),'Fusion to Naruc'!F:H,3,FALSE)</f>
        <v>675</v>
      </c>
    </row>
    <row r="11796" spans="1:7" hidden="1" x14ac:dyDescent="0.35">
      <c r="A11796" t="s">
        <v>4</v>
      </c>
      <c r="B11796" t="s">
        <v>23</v>
      </c>
      <c r="C11796" t="s">
        <v>24</v>
      </c>
      <c r="D11796" t="s">
        <v>212</v>
      </c>
      <c r="E11796">
        <v>0</v>
      </c>
      <c r="F11796" s="1">
        <v>44348</v>
      </c>
      <c r="G11796">
        <f>VLOOKUP(VALUE(D11796),'Fusion to Naruc'!F:H,3,FALSE)</f>
        <v>642</v>
      </c>
    </row>
    <row r="11797" spans="1:7" hidden="1" x14ac:dyDescent="0.35">
      <c r="A11797" t="s">
        <v>4</v>
      </c>
      <c r="B11797" t="s">
        <v>23</v>
      </c>
      <c r="C11797" t="s">
        <v>25</v>
      </c>
      <c r="D11797" t="s">
        <v>212</v>
      </c>
      <c r="E11797">
        <v>0</v>
      </c>
      <c r="F11797" s="1">
        <v>44348</v>
      </c>
      <c r="G11797">
        <f>VLOOKUP(VALUE(D11797),'Fusion to Naruc'!F:H,3,FALSE)</f>
        <v>642</v>
      </c>
    </row>
    <row r="11798" spans="1:7" hidden="1" x14ac:dyDescent="0.35">
      <c r="A11798" t="s">
        <v>4</v>
      </c>
      <c r="B11798" t="s">
        <v>14</v>
      </c>
      <c r="C11798" t="s">
        <v>12</v>
      </c>
      <c r="D11798" t="s">
        <v>212</v>
      </c>
      <c r="E11798">
        <v>8279.1</v>
      </c>
      <c r="F11798" s="1">
        <v>44348</v>
      </c>
      <c r="G11798">
        <f>VLOOKUP(VALUE(D11798),'Fusion to Naruc'!F:H,3,FALSE)</f>
        <v>642</v>
      </c>
    </row>
    <row r="11799" spans="1:7" hidden="1" x14ac:dyDescent="0.35">
      <c r="A11799" t="s">
        <v>4</v>
      </c>
      <c r="B11799" t="s">
        <v>14</v>
      </c>
      <c r="C11799" t="s">
        <v>28</v>
      </c>
      <c r="D11799" t="s">
        <v>212</v>
      </c>
      <c r="E11799">
        <v>0</v>
      </c>
      <c r="F11799" s="1">
        <v>44348</v>
      </c>
      <c r="G11799">
        <f>VLOOKUP(VALUE(D11799),'Fusion to Naruc'!F:H,3,FALSE)</f>
        <v>642</v>
      </c>
    </row>
    <row r="11800" spans="1:7" hidden="1" x14ac:dyDescent="0.35">
      <c r="A11800" t="s">
        <v>4</v>
      </c>
      <c r="B11800" t="s">
        <v>15</v>
      </c>
      <c r="C11800" t="s">
        <v>12</v>
      </c>
      <c r="D11800" t="s">
        <v>212</v>
      </c>
      <c r="E11800">
        <v>8279.1</v>
      </c>
      <c r="F11800" s="1">
        <v>44348</v>
      </c>
      <c r="G11800">
        <f>VLOOKUP(VALUE(D11800),'Fusion to Naruc'!F:H,3,FALSE)</f>
        <v>642</v>
      </c>
    </row>
    <row r="11801" spans="1:7" hidden="1" x14ac:dyDescent="0.35">
      <c r="A11801" t="s">
        <v>4</v>
      </c>
      <c r="B11801" t="s">
        <v>15</v>
      </c>
      <c r="C11801" t="s">
        <v>28</v>
      </c>
      <c r="D11801" t="s">
        <v>212</v>
      </c>
      <c r="E11801">
        <v>0</v>
      </c>
      <c r="F11801" s="1">
        <v>44348</v>
      </c>
      <c r="G11801">
        <f>VLOOKUP(VALUE(D11801),'Fusion to Naruc'!F:H,3,FALSE)</f>
        <v>642</v>
      </c>
    </row>
    <row r="11802" spans="1:7" hidden="1" x14ac:dyDescent="0.35">
      <c r="A11802" t="s">
        <v>4</v>
      </c>
      <c r="B11802" t="s">
        <v>23</v>
      </c>
      <c r="C11802" t="s">
        <v>24</v>
      </c>
      <c r="D11802" t="s">
        <v>213</v>
      </c>
      <c r="E11802">
        <v>-928.12999999999988</v>
      </c>
      <c r="F11802" s="1">
        <v>44348</v>
      </c>
      <c r="G11802">
        <f>VLOOKUP(VALUE(D11802),'Fusion to Naruc'!F:H,3,FALSE)</f>
        <v>675</v>
      </c>
    </row>
    <row r="11803" spans="1:7" hidden="1" x14ac:dyDescent="0.35">
      <c r="A11803" t="s">
        <v>4</v>
      </c>
      <c r="B11803" t="s">
        <v>23</v>
      </c>
      <c r="C11803" t="s">
        <v>25</v>
      </c>
      <c r="D11803" t="s">
        <v>213</v>
      </c>
      <c r="E11803">
        <v>928.13</v>
      </c>
      <c r="F11803" s="1">
        <v>44348</v>
      </c>
      <c r="G11803">
        <f>VLOOKUP(VALUE(D11803),'Fusion to Naruc'!F:H,3,FALSE)</f>
        <v>675</v>
      </c>
    </row>
    <row r="11804" spans="1:7" hidden="1" x14ac:dyDescent="0.35">
      <c r="A11804" t="s">
        <v>4</v>
      </c>
      <c r="B11804" t="s">
        <v>11</v>
      </c>
      <c r="C11804" t="s">
        <v>12</v>
      </c>
      <c r="D11804" t="s">
        <v>213</v>
      </c>
      <c r="E11804">
        <v>0</v>
      </c>
      <c r="F11804" s="1">
        <v>44348</v>
      </c>
      <c r="G11804">
        <f>VLOOKUP(VALUE(D11804),'Fusion to Naruc'!F:H,3,FALSE)</f>
        <v>675</v>
      </c>
    </row>
    <row r="11805" spans="1:7" hidden="1" x14ac:dyDescent="0.35">
      <c r="A11805" t="s">
        <v>4</v>
      </c>
      <c r="B11805" t="s">
        <v>14</v>
      </c>
      <c r="C11805" t="s">
        <v>12</v>
      </c>
      <c r="D11805" t="s">
        <v>213</v>
      </c>
      <c r="E11805">
        <v>783.24</v>
      </c>
      <c r="F11805" s="1">
        <v>44348</v>
      </c>
      <c r="G11805">
        <f>VLOOKUP(VALUE(D11805),'Fusion to Naruc'!F:H,3,FALSE)</f>
        <v>675</v>
      </c>
    </row>
    <row r="11806" spans="1:7" hidden="1" x14ac:dyDescent="0.35">
      <c r="A11806" t="s">
        <v>4</v>
      </c>
      <c r="B11806" t="s">
        <v>14</v>
      </c>
      <c r="C11806" t="s">
        <v>28</v>
      </c>
      <c r="D11806" t="s">
        <v>213</v>
      </c>
      <c r="E11806">
        <v>90.18</v>
      </c>
      <c r="F11806" s="1">
        <v>44348</v>
      </c>
      <c r="G11806">
        <f>VLOOKUP(VALUE(D11806),'Fusion to Naruc'!F:H,3,FALSE)</f>
        <v>675</v>
      </c>
    </row>
    <row r="11807" spans="1:7" hidden="1" x14ac:dyDescent="0.35">
      <c r="A11807" t="s">
        <v>4</v>
      </c>
      <c r="B11807" t="s">
        <v>15</v>
      </c>
      <c r="C11807" t="s">
        <v>12</v>
      </c>
      <c r="D11807" t="s">
        <v>213</v>
      </c>
      <c r="E11807">
        <v>2131.35</v>
      </c>
      <c r="F11807" s="1">
        <v>44348</v>
      </c>
      <c r="G11807">
        <f>VLOOKUP(VALUE(D11807),'Fusion to Naruc'!F:H,3,FALSE)</f>
        <v>675</v>
      </c>
    </row>
    <row r="11808" spans="1:7" hidden="1" x14ac:dyDescent="0.35">
      <c r="A11808" t="s">
        <v>4</v>
      </c>
      <c r="B11808" t="s">
        <v>15</v>
      </c>
      <c r="C11808" t="s">
        <v>28</v>
      </c>
      <c r="D11808" t="s">
        <v>213</v>
      </c>
      <c r="E11808">
        <v>861.29000000000008</v>
      </c>
      <c r="F11808" s="1">
        <v>44348</v>
      </c>
      <c r="G11808">
        <f>VLOOKUP(VALUE(D11808),'Fusion to Naruc'!F:H,3,FALSE)</f>
        <v>675</v>
      </c>
    </row>
    <row r="11809" spans="1:7" hidden="1" x14ac:dyDescent="0.35">
      <c r="A11809" t="s">
        <v>4</v>
      </c>
      <c r="B11809" t="s">
        <v>23</v>
      </c>
      <c r="C11809" t="s">
        <v>24</v>
      </c>
      <c r="D11809" t="s">
        <v>214</v>
      </c>
      <c r="E11809">
        <v>-696.19999999999993</v>
      </c>
      <c r="F11809" s="1">
        <v>44348</v>
      </c>
      <c r="G11809">
        <f>VLOOKUP(VALUE(D11809),'Fusion to Naruc'!F:H,3,FALSE)</f>
        <v>675</v>
      </c>
    </row>
    <row r="11810" spans="1:7" hidden="1" x14ac:dyDescent="0.35">
      <c r="A11810" t="s">
        <v>4</v>
      </c>
      <c r="B11810" t="s">
        <v>23</v>
      </c>
      <c r="C11810" t="s">
        <v>25</v>
      </c>
      <c r="D11810" t="s">
        <v>214</v>
      </c>
      <c r="E11810">
        <v>696.2</v>
      </c>
      <c r="F11810" s="1">
        <v>44348</v>
      </c>
      <c r="G11810">
        <f>VLOOKUP(VALUE(D11810),'Fusion to Naruc'!F:H,3,FALSE)</f>
        <v>675</v>
      </c>
    </row>
    <row r="11811" spans="1:7" hidden="1" x14ac:dyDescent="0.35">
      <c r="A11811" t="s">
        <v>4</v>
      </c>
      <c r="B11811" t="s">
        <v>14</v>
      </c>
      <c r="C11811" t="s">
        <v>12</v>
      </c>
      <c r="D11811" t="s">
        <v>214</v>
      </c>
      <c r="E11811">
        <v>423.41</v>
      </c>
      <c r="F11811" s="1">
        <v>44348</v>
      </c>
      <c r="G11811">
        <f>VLOOKUP(VALUE(D11811),'Fusion to Naruc'!F:H,3,FALSE)</f>
        <v>675</v>
      </c>
    </row>
    <row r="11812" spans="1:7" hidden="1" x14ac:dyDescent="0.35">
      <c r="A11812" t="s">
        <v>4</v>
      </c>
      <c r="B11812" t="s">
        <v>14</v>
      </c>
      <c r="C11812" t="s">
        <v>28</v>
      </c>
      <c r="D11812" t="s">
        <v>214</v>
      </c>
      <c r="E11812">
        <v>66</v>
      </c>
      <c r="F11812" s="1">
        <v>44348</v>
      </c>
      <c r="G11812">
        <f>VLOOKUP(VALUE(D11812),'Fusion to Naruc'!F:H,3,FALSE)</f>
        <v>675</v>
      </c>
    </row>
    <row r="11813" spans="1:7" hidden="1" x14ac:dyDescent="0.35">
      <c r="A11813" t="s">
        <v>4</v>
      </c>
      <c r="B11813" t="s">
        <v>15</v>
      </c>
      <c r="C11813" t="s">
        <v>12</v>
      </c>
      <c r="D11813" t="s">
        <v>214</v>
      </c>
      <c r="E11813">
        <v>0</v>
      </c>
      <c r="F11813" s="1">
        <v>44348</v>
      </c>
      <c r="G11813">
        <f>VLOOKUP(VALUE(D11813),'Fusion to Naruc'!F:H,3,FALSE)</f>
        <v>675</v>
      </c>
    </row>
    <row r="11814" spans="1:7" hidden="1" x14ac:dyDescent="0.35">
      <c r="A11814" t="s">
        <v>4</v>
      </c>
      <c r="B11814" t="s">
        <v>15</v>
      </c>
      <c r="C11814" t="s">
        <v>28</v>
      </c>
      <c r="D11814" t="s">
        <v>214</v>
      </c>
      <c r="E11814">
        <v>630.20000000000005</v>
      </c>
      <c r="F11814" s="1">
        <v>44348</v>
      </c>
      <c r="G11814">
        <f>VLOOKUP(VALUE(D11814),'Fusion to Naruc'!F:H,3,FALSE)</f>
        <v>675</v>
      </c>
    </row>
    <row r="11815" spans="1:7" hidden="1" x14ac:dyDescent="0.35">
      <c r="A11815" t="s">
        <v>4</v>
      </c>
      <c r="B11815" t="s">
        <v>51</v>
      </c>
      <c r="C11815" t="s">
        <v>52</v>
      </c>
      <c r="D11815" t="s">
        <v>214</v>
      </c>
      <c r="E11815">
        <v>423.3</v>
      </c>
      <c r="F11815" s="1">
        <v>44348</v>
      </c>
      <c r="G11815">
        <f>VLOOKUP(VALUE(D11815),'Fusion to Naruc'!F:H,3,FALSE)</f>
        <v>675</v>
      </c>
    </row>
    <row r="11816" spans="1:7" hidden="1" x14ac:dyDescent="0.35">
      <c r="A11816" t="s">
        <v>4</v>
      </c>
      <c r="B11816" t="s">
        <v>23</v>
      </c>
      <c r="C11816" t="s">
        <v>24</v>
      </c>
      <c r="D11816" t="s">
        <v>215</v>
      </c>
      <c r="E11816">
        <v>0</v>
      </c>
      <c r="F11816" s="1">
        <v>44348</v>
      </c>
      <c r="G11816" t="e">
        <f>VLOOKUP(VALUE(D11816),'Fusion to Naruc'!F:H,3,FALSE)</f>
        <v>#N/A</v>
      </c>
    </row>
    <row r="11817" spans="1:7" hidden="1" x14ac:dyDescent="0.35">
      <c r="A11817" t="s">
        <v>4</v>
      </c>
      <c r="B11817" t="s">
        <v>23</v>
      </c>
      <c r="C11817" t="s">
        <v>25</v>
      </c>
      <c r="D11817" t="s">
        <v>215</v>
      </c>
      <c r="E11817">
        <v>0</v>
      </c>
      <c r="F11817" s="1">
        <v>44348</v>
      </c>
      <c r="G11817" t="e">
        <f>VLOOKUP(VALUE(D11817),'Fusion to Naruc'!F:H,3,FALSE)</f>
        <v>#N/A</v>
      </c>
    </row>
    <row r="11818" spans="1:7" hidden="1" x14ac:dyDescent="0.35">
      <c r="A11818" t="s">
        <v>4</v>
      </c>
      <c r="B11818" t="s">
        <v>14</v>
      </c>
      <c r="C11818" t="s">
        <v>12</v>
      </c>
      <c r="D11818" t="s">
        <v>215</v>
      </c>
      <c r="E11818">
        <v>1087.81</v>
      </c>
      <c r="F11818" s="1">
        <v>44348</v>
      </c>
      <c r="G11818" t="e">
        <f>VLOOKUP(VALUE(D11818),'Fusion to Naruc'!F:H,3,FALSE)</f>
        <v>#N/A</v>
      </c>
    </row>
    <row r="11819" spans="1:7" hidden="1" x14ac:dyDescent="0.35">
      <c r="A11819" t="s">
        <v>4</v>
      </c>
      <c r="B11819" t="s">
        <v>14</v>
      </c>
      <c r="C11819" t="s">
        <v>28</v>
      </c>
      <c r="D11819" t="s">
        <v>215</v>
      </c>
      <c r="E11819">
        <v>0</v>
      </c>
      <c r="F11819" s="1">
        <v>44348</v>
      </c>
      <c r="G11819" t="e">
        <f>VLOOKUP(VALUE(D11819),'Fusion to Naruc'!F:H,3,FALSE)</f>
        <v>#N/A</v>
      </c>
    </row>
    <row r="11820" spans="1:7" hidden="1" x14ac:dyDescent="0.35">
      <c r="A11820" t="s">
        <v>4</v>
      </c>
      <c r="B11820" t="s">
        <v>15</v>
      </c>
      <c r="C11820" t="s">
        <v>12</v>
      </c>
      <c r="D11820" t="s">
        <v>215</v>
      </c>
      <c r="E11820">
        <v>1494.91</v>
      </c>
      <c r="F11820" s="1">
        <v>44348</v>
      </c>
      <c r="G11820" t="e">
        <f>VLOOKUP(VALUE(D11820),'Fusion to Naruc'!F:H,3,FALSE)</f>
        <v>#N/A</v>
      </c>
    </row>
    <row r="11821" spans="1:7" hidden="1" x14ac:dyDescent="0.35">
      <c r="A11821" t="s">
        <v>4</v>
      </c>
      <c r="B11821" t="s">
        <v>15</v>
      </c>
      <c r="C11821" t="s">
        <v>28</v>
      </c>
      <c r="D11821" t="s">
        <v>215</v>
      </c>
      <c r="E11821">
        <v>0</v>
      </c>
      <c r="F11821" s="1">
        <v>44348</v>
      </c>
      <c r="G11821" t="e">
        <f>VLOOKUP(VALUE(D11821),'Fusion to Naruc'!F:H,3,FALSE)</f>
        <v>#N/A</v>
      </c>
    </row>
    <row r="11822" spans="1:7" hidden="1" x14ac:dyDescent="0.35">
      <c r="A11822" t="s">
        <v>4</v>
      </c>
      <c r="B11822" t="s">
        <v>14</v>
      </c>
      <c r="C11822" t="s">
        <v>12</v>
      </c>
      <c r="D11822" t="s">
        <v>397</v>
      </c>
      <c r="E11822">
        <v>342.89</v>
      </c>
      <c r="F11822" s="1">
        <v>44348</v>
      </c>
      <c r="G11822" t="e">
        <f>VLOOKUP(VALUE(D11822),'Fusion to Naruc'!F:H,3,FALSE)</f>
        <v>#N/A</v>
      </c>
    </row>
    <row r="11823" spans="1:7" hidden="1" x14ac:dyDescent="0.35">
      <c r="A11823" t="s">
        <v>4</v>
      </c>
      <c r="B11823" t="s">
        <v>23</v>
      </c>
      <c r="C11823" t="s">
        <v>24</v>
      </c>
      <c r="D11823" t="s">
        <v>216</v>
      </c>
      <c r="E11823">
        <v>0</v>
      </c>
      <c r="F11823" s="1">
        <v>44348</v>
      </c>
      <c r="G11823" t="e">
        <f>VLOOKUP(VALUE(D11823),'Fusion to Naruc'!F:H,3,FALSE)</f>
        <v>#N/A</v>
      </c>
    </row>
    <row r="11824" spans="1:7" hidden="1" x14ac:dyDescent="0.35">
      <c r="A11824" t="s">
        <v>4</v>
      </c>
      <c r="B11824" t="s">
        <v>23</v>
      </c>
      <c r="C11824" t="s">
        <v>25</v>
      </c>
      <c r="D11824" t="s">
        <v>216</v>
      </c>
      <c r="E11824">
        <v>0</v>
      </c>
      <c r="F11824" s="1">
        <v>44348</v>
      </c>
      <c r="G11824" t="e">
        <f>VLOOKUP(VALUE(D11824),'Fusion to Naruc'!F:H,3,FALSE)</f>
        <v>#N/A</v>
      </c>
    </row>
    <row r="11825" spans="1:7" hidden="1" x14ac:dyDescent="0.35">
      <c r="A11825" t="s">
        <v>4</v>
      </c>
      <c r="B11825" t="s">
        <v>14</v>
      </c>
      <c r="C11825" t="s">
        <v>28</v>
      </c>
      <c r="D11825" t="s">
        <v>216</v>
      </c>
      <c r="E11825">
        <v>0</v>
      </c>
      <c r="F11825" s="1">
        <v>44348</v>
      </c>
      <c r="G11825" t="e">
        <f>VLOOKUP(VALUE(D11825),'Fusion to Naruc'!F:H,3,FALSE)</f>
        <v>#N/A</v>
      </c>
    </row>
    <row r="11826" spans="1:7" hidden="1" x14ac:dyDescent="0.35">
      <c r="A11826" t="s">
        <v>4</v>
      </c>
      <c r="B11826" t="s">
        <v>15</v>
      </c>
      <c r="C11826" t="s">
        <v>12</v>
      </c>
      <c r="D11826" t="s">
        <v>216</v>
      </c>
      <c r="E11826">
        <v>42.02</v>
      </c>
      <c r="F11826" s="1">
        <v>44348</v>
      </c>
      <c r="G11826" t="e">
        <f>VLOOKUP(VALUE(D11826),'Fusion to Naruc'!F:H,3,FALSE)</f>
        <v>#N/A</v>
      </c>
    </row>
    <row r="11827" spans="1:7" hidden="1" x14ac:dyDescent="0.35">
      <c r="A11827" t="s">
        <v>4</v>
      </c>
      <c r="B11827" t="s">
        <v>15</v>
      </c>
      <c r="C11827" t="s">
        <v>28</v>
      </c>
      <c r="D11827" t="s">
        <v>216</v>
      </c>
      <c r="E11827">
        <v>0</v>
      </c>
      <c r="F11827" s="1">
        <v>44348</v>
      </c>
      <c r="G11827" t="e">
        <f>VLOOKUP(VALUE(D11827),'Fusion to Naruc'!F:H,3,FALSE)</f>
        <v>#N/A</v>
      </c>
    </row>
    <row r="11828" spans="1:7" hidden="1" x14ac:dyDescent="0.35">
      <c r="A11828" t="s">
        <v>4</v>
      </c>
      <c r="B11828" t="s">
        <v>14</v>
      </c>
      <c r="C11828" t="s">
        <v>12</v>
      </c>
      <c r="D11828" t="s">
        <v>217</v>
      </c>
      <c r="E11828">
        <v>0</v>
      </c>
      <c r="F11828" s="1">
        <v>44348</v>
      </c>
      <c r="G11828">
        <f>VLOOKUP(VALUE(D11828),'Fusion to Naruc'!F:H,3,FALSE)</f>
        <v>675</v>
      </c>
    </row>
    <row r="11829" spans="1:7" hidden="1" x14ac:dyDescent="0.35">
      <c r="A11829" t="s">
        <v>4</v>
      </c>
      <c r="B11829" t="s">
        <v>15</v>
      </c>
      <c r="C11829" t="s">
        <v>12</v>
      </c>
      <c r="D11829" t="s">
        <v>217</v>
      </c>
      <c r="E11829">
        <v>1800</v>
      </c>
      <c r="F11829" s="1">
        <v>44348</v>
      </c>
      <c r="G11829">
        <f>VLOOKUP(VALUE(D11829),'Fusion to Naruc'!F:H,3,FALSE)</f>
        <v>675</v>
      </c>
    </row>
    <row r="11830" spans="1:7" hidden="1" x14ac:dyDescent="0.35">
      <c r="A11830" t="s">
        <v>4</v>
      </c>
      <c r="B11830" t="s">
        <v>51</v>
      </c>
      <c r="C11830" t="s">
        <v>52</v>
      </c>
      <c r="D11830" t="s">
        <v>217</v>
      </c>
      <c r="E11830">
        <v>2700</v>
      </c>
      <c r="F11830" s="1">
        <v>44348</v>
      </c>
      <c r="G11830">
        <f>VLOOKUP(VALUE(D11830),'Fusion to Naruc'!F:H,3,FALSE)</f>
        <v>675</v>
      </c>
    </row>
    <row r="11831" spans="1:7" hidden="1" x14ac:dyDescent="0.35">
      <c r="A11831" t="s">
        <v>4</v>
      </c>
      <c r="B11831" t="s">
        <v>51</v>
      </c>
      <c r="C11831" t="s">
        <v>52</v>
      </c>
      <c r="D11831" t="s">
        <v>380</v>
      </c>
      <c r="E11831">
        <v>0</v>
      </c>
      <c r="F11831" s="1">
        <v>44348</v>
      </c>
      <c r="G11831" t="e">
        <f>VLOOKUP(VALUE(D11831),'Fusion to Naruc'!F:H,3,FALSE)</f>
        <v>#N/A</v>
      </c>
    </row>
    <row r="11832" spans="1:7" hidden="1" x14ac:dyDescent="0.35">
      <c r="A11832" t="s">
        <v>4</v>
      </c>
      <c r="B11832" t="s">
        <v>23</v>
      </c>
      <c r="C11832" t="s">
        <v>24</v>
      </c>
      <c r="D11832" t="s">
        <v>218</v>
      </c>
      <c r="E11832">
        <v>2102.38</v>
      </c>
      <c r="F11832" s="1">
        <v>44348</v>
      </c>
      <c r="G11832">
        <f>VLOOKUP(VALUE(D11832),'Fusion to Naruc'!F:H,3,FALSE)</f>
        <v>675</v>
      </c>
    </row>
    <row r="11833" spans="1:7" hidden="1" x14ac:dyDescent="0.35">
      <c r="A11833" t="s">
        <v>4</v>
      </c>
      <c r="B11833" t="s">
        <v>23</v>
      </c>
      <c r="C11833" t="s">
        <v>25</v>
      </c>
      <c r="D11833" t="s">
        <v>218</v>
      </c>
      <c r="E11833">
        <v>-2102.38</v>
      </c>
      <c r="F11833" s="1">
        <v>44348</v>
      </c>
      <c r="G11833">
        <f>VLOOKUP(VALUE(D11833),'Fusion to Naruc'!F:H,3,FALSE)</f>
        <v>675</v>
      </c>
    </row>
    <row r="11834" spans="1:7" hidden="1" x14ac:dyDescent="0.35">
      <c r="A11834" t="s">
        <v>4</v>
      </c>
      <c r="B11834" t="s">
        <v>14</v>
      </c>
      <c r="C11834" t="s">
        <v>12</v>
      </c>
      <c r="D11834" t="s">
        <v>218</v>
      </c>
      <c r="E11834">
        <v>316.70999999999998</v>
      </c>
      <c r="F11834" s="1">
        <v>44348</v>
      </c>
      <c r="G11834">
        <f>VLOOKUP(VALUE(D11834),'Fusion to Naruc'!F:H,3,FALSE)</f>
        <v>675</v>
      </c>
    </row>
    <row r="11835" spans="1:7" hidden="1" x14ac:dyDescent="0.35">
      <c r="A11835" t="s">
        <v>4</v>
      </c>
      <c r="B11835" t="s">
        <v>14</v>
      </c>
      <c r="C11835" t="s">
        <v>28</v>
      </c>
      <c r="D11835" t="s">
        <v>218</v>
      </c>
      <c r="E11835">
        <v>-199.20999999999998</v>
      </c>
      <c r="F11835" s="1">
        <v>44348</v>
      </c>
      <c r="G11835">
        <f>VLOOKUP(VALUE(D11835),'Fusion to Naruc'!F:H,3,FALSE)</f>
        <v>675</v>
      </c>
    </row>
    <row r="11836" spans="1:7" hidden="1" x14ac:dyDescent="0.35">
      <c r="A11836" t="s">
        <v>4</v>
      </c>
      <c r="B11836" t="s">
        <v>15</v>
      </c>
      <c r="C11836" t="s">
        <v>12</v>
      </c>
      <c r="D11836" t="s">
        <v>218</v>
      </c>
      <c r="E11836">
        <v>2776.02</v>
      </c>
      <c r="F11836" s="1">
        <v>44348</v>
      </c>
      <c r="G11836">
        <f>VLOOKUP(VALUE(D11836),'Fusion to Naruc'!F:H,3,FALSE)</f>
        <v>675</v>
      </c>
    </row>
    <row r="11837" spans="1:7" hidden="1" x14ac:dyDescent="0.35">
      <c r="A11837" t="s">
        <v>4</v>
      </c>
      <c r="B11837" t="s">
        <v>15</v>
      </c>
      <c r="C11837" t="s">
        <v>28</v>
      </c>
      <c r="D11837" t="s">
        <v>218</v>
      </c>
      <c r="E11837">
        <v>-1903.1700000000005</v>
      </c>
      <c r="F11837" s="1">
        <v>44348</v>
      </c>
      <c r="G11837">
        <f>VLOOKUP(VALUE(D11837),'Fusion to Naruc'!F:H,3,FALSE)</f>
        <v>675</v>
      </c>
    </row>
    <row r="11838" spans="1:7" hidden="1" x14ac:dyDescent="0.35">
      <c r="A11838" t="s">
        <v>4</v>
      </c>
      <c r="B11838" t="s">
        <v>51</v>
      </c>
      <c r="C11838" t="s">
        <v>52</v>
      </c>
      <c r="D11838" t="s">
        <v>218</v>
      </c>
      <c r="E11838">
        <v>5262.74</v>
      </c>
      <c r="F11838" s="1">
        <v>44348</v>
      </c>
      <c r="G11838">
        <f>VLOOKUP(VALUE(D11838),'Fusion to Naruc'!F:H,3,FALSE)</f>
        <v>675</v>
      </c>
    </row>
    <row r="11839" spans="1:7" hidden="1" x14ac:dyDescent="0.35">
      <c r="A11839" t="s">
        <v>4</v>
      </c>
      <c r="B11839" t="s">
        <v>23</v>
      </c>
      <c r="C11839" t="s">
        <v>24</v>
      </c>
      <c r="D11839" t="s">
        <v>219</v>
      </c>
      <c r="E11839">
        <v>0</v>
      </c>
      <c r="F11839" s="1">
        <v>44348</v>
      </c>
      <c r="G11839" t="e">
        <f>VLOOKUP(VALUE(D11839),'Fusion to Naruc'!F:H,3,FALSE)</f>
        <v>#N/A</v>
      </c>
    </row>
    <row r="11840" spans="1:7" hidden="1" x14ac:dyDescent="0.35">
      <c r="A11840" t="s">
        <v>4</v>
      </c>
      <c r="B11840" t="s">
        <v>23</v>
      </c>
      <c r="C11840" t="s">
        <v>25</v>
      </c>
      <c r="D11840" t="s">
        <v>219</v>
      </c>
      <c r="E11840">
        <v>0</v>
      </c>
      <c r="F11840" s="1">
        <v>44348</v>
      </c>
      <c r="G11840" t="e">
        <f>VLOOKUP(VALUE(D11840),'Fusion to Naruc'!F:H,3,FALSE)</f>
        <v>#N/A</v>
      </c>
    </row>
    <row r="11841" spans="1:7" hidden="1" x14ac:dyDescent="0.35">
      <c r="A11841" t="s">
        <v>4</v>
      </c>
      <c r="B11841" t="s">
        <v>14</v>
      </c>
      <c r="C11841" t="s">
        <v>28</v>
      </c>
      <c r="D11841" t="s">
        <v>219</v>
      </c>
      <c r="E11841">
        <v>0</v>
      </c>
      <c r="F11841" s="1">
        <v>44348</v>
      </c>
      <c r="G11841" t="e">
        <f>VLOOKUP(VALUE(D11841),'Fusion to Naruc'!F:H,3,FALSE)</f>
        <v>#N/A</v>
      </c>
    </row>
    <row r="11842" spans="1:7" hidden="1" x14ac:dyDescent="0.35">
      <c r="A11842" t="s">
        <v>4</v>
      </c>
      <c r="B11842" t="s">
        <v>15</v>
      </c>
      <c r="C11842" t="s">
        <v>12</v>
      </c>
      <c r="D11842" t="s">
        <v>219</v>
      </c>
      <c r="E11842">
        <v>91.93</v>
      </c>
      <c r="F11842" s="1">
        <v>44348</v>
      </c>
      <c r="G11842" t="e">
        <f>VLOOKUP(VALUE(D11842),'Fusion to Naruc'!F:H,3,FALSE)</f>
        <v>#N/A</v>
      </c>
    </row>
    <row r="11843" spans="1:7" hidden="1" x14ac:dyDescent="0.35">
      <c r="A11843" t="s">
        <v>4</v>
      </c>
      <c r="B11843" t="s">
        <v>15</v>
      </c>
      <c r="C11843" t="s">
        <v>28</v>
      </c>
      <c r="D11843" t="s">
        <v>219</v>
      </c>
      <c r="E11843">
        <v>0</v>
      </c>
      <c r="F11843" s="1">
        <v>44348</v>
      </c>
      <c r="G11843" t="e">
        <f>VLOOKUP(VALUE(D11843),'Fusion to Naruc'!F:H,3,FALSE)</f>
        <v>#N/A</v>
      </c>
    </row>
    <row r="11844" spans="1:7" hidden="1" x14ac:dyDescent="0.35">
      <c r="A11844" t="s">
        <v>4</v>
      </c>
      <c r="B11844" t="s">
        <v>23</v>
      </c>
      <c r="C11844" t="s">
        <v>24</v>
      </c>
      <c r="D11844" t="s">
        <v>386</v>
      </c>
      <c r="E11844">
        <v>-93.149999999999977</v>
      </c>
      <c r="F11844" s="1">
        <v>44348</v>
      </c>
      <c r="G11844" t="e">
        <f>VLOOKUP(VALUE(D11844),'Fusion to Naruc'!F:H,3,FALSE)</f>
        <v>#N/A</v>
      </c>
    </row>
    <row r="11845" spans="1:7" hidden="1" x14ac:dyDescent="0.35">
      <c r="A11845" t="s">
        <v>4</v>
      </c>
      <c r="B11845" t="s">
        <v>23</v>
      </c>
      <c r="C11845" t="s">
        <v>25</v>
      </c>
      <c r="D11845" t="s">
        <v>386</v>
      </c>
      <c r="E11845">
        <v>93.15</v>
      </c>
      <c r="F11845" s="1">
        <v>44348</v>
      </c>
      <c r="G11845" t="e">
        <f>VLOOKUP(VALUE(D11845),'Fusion to Naruc'!F:H,3,FALSE)</f>
        <v>#N/A</v>
      </c>
    </row>
    <row r="11846" spans="1:7" hidden="1" x14ac:dyDescent="0.35">
      <c r="A11846" t="s">
        <v>4</v>
      </c>
      <c r="B11846" t="s">
        <v>14</v>
      </c>
      <c r="C11846" t="s">
        <v>28</v>
      </c>
      <c r="D11846" t="s">
        <v>386</v>
      </c>
      <c r="E11846">
        <v>8.8299999999999983</v>
      </c>
      <c r="F11846" s="1">
        <v>44348</v>
      </c>
      <c r="G11846" t="e">
        <f>VLOOKUP(VALUE(D11846),'Fusion to Naruc'!F:H,3,FALSE)</f>
        <v>#N/A</v>
      </c>
    </row>
    <row r="11847" spans="1:7" hidden="1" x14ac:dyDescent="0.35">
      <c r="A11847" t="s">
        <v>4</v>
      </c>
      <c r="B11847" t="s">
        <v>15</v>
      </c>
      <c r="C11847" t="s">
        <v>28</v>
      </c>
      <c r="D11847" t="s">
        <v>386</v>
      </c>
      <c r="E11847">
        <v>84.320000000000022</v>
      </c>
      <c r="F11847" s="1">
        <v>44348</v>
      </c>
      <c r="G11847" t="e">
        <f>VLOOKUP(VALUE(D11847),'Fusion to Naruc'!F:H,3,FALSE)</f>
        <v>#N/A</v>
      </c>
    </row>
    <row r="11848" spans="1:7" hidden="1" x14ac:dyDescent="0.35">
      <c r="A11848" t="s">
        <v>4</v>
      </c>
      <c r="B11848" t="s">
        <v>23</v>
      </c>
      <c r="C11848" t="s">
        <v>24</v>
      </c>
      <c r="D11848" t="s">
        <v>220</v>
      </c>
      <c r="E11848">
        <v>0</v>
      </c>
      <c r="F11848" s="1">
        <v>44348</v>
      </c>
      <c r="G11848" t="e">
        <f>VLOOKUP(VALUE(D11848),'Fusion to Naruc'!F:H,3,FALSE)</f>
        <v>#N/A</v>
      </c>
    </row>
    <row r="11849" spans="1:7" hidden="1" x14ac:dyDescent="0.35">
      <c r="A11849" t="s">
        <v>4</v>
      </c>
      <c r="B11849" t="s">
        <v>23</v>
      </c>
      <c r="C11849" t="s">
        <v>25</v>
      </c>
      <c r="D11849" t="s">
        <v>220</v>
      </c>
      <c r="E11849">
        <v>0</v>
      </c>
      <c r="F11849" s="1">
        <v>44348</v>
      </c>
      <c r="G11849" t="e">
        <f>VLOOKUP(VALUE(D11849),'Fusion to Naruc'!F:H,3,FALSE)</f>
        <v>#N/A</v>
      </c>
    </row>
    <row r="11850" spans="1:7" hidden="1" x14ac:dyDescent="0.35">
      <c r="A11850" t="s">
        <v>4</v>
      </c>
      <c r="B11850" t="s">
        <v>14</v>
      </c>
      <c r="C11850" t="s">
        <v>28</v>
      </c>
      <c r="D11850" t="s">
        <v>220</v>
      </c>
      <c r="E11850">
        <v>0</v>
      </c>
      <c r="F11850" s="1">
        <v>44348</v>
      </c>
      <c r="G11850" t="e">
        <f>VLOOKUP(VALUE(D11850),'Fusion to Naruc'!F:H,3,FALSE)</f>
        <v>#N/A</v>
      </c>
    </row>
    <row r="11851" spans="1:7" hidden="1" x14ac:dyDescent="0.35">
      <c r="A11851" t="s">
        <v>4</v>
      </c>
      <c r="B11851" t="s">
        <v>15</v>
      </c>
      <c r="C11851" t="s">
        <v>28</v>
      </c>
      <c r="D11851" t="s">
        <v>220</v>
      </c>
      <c r="E11851">
        <v>0</v>
      </c>
      <c r="F11851" s="1">
        <v>44348</v>
      </c>
      <c r="G11851" t="e">
        <f>VLOOKUP(VALUE(D11851),'Fusion to Naruc'!F:H,3,FALSE)</f>
        <v>#N/A</v>
      </c>
    </row>
    <row r="11852" spans="1:7" hidden="1" x14ac:dyDescent="0.35">
      <c r="A11852" t="s">
        <v>4</v>
      </c>
      <c r="B11852" t="s">
        <v>23</v>
      </c>
      <c r="C11852" t="s">
        <v>24</v>
      </c>
      <c r="D11852" t="s">
        <v>221</v>
      </c>
      <c r="E11852">
        <v>2053.09</v>
      </c>
      <c r="F11852" s="1">
        <v>44348</v>
      </c>
      <c r="G11852">
        <f>VLOOKUP(VALUE(D11852),'Fusion to Naruc'!F:H,3,FALSE)</f>
        <v>620</v>
      </c>
    </row>
    <row r="11853" spans="1:7" hidden="1" x14ac:dyDescent="0.35">
      <c r="A11853" t="s">
        <v>4</v>
      </c>
      <c r="B11853" t="s">
        <v>23</v>
      </c>
      <c r="C11853" t="s">
        <v>25</v>
      </c>
      <c r="D11853" t="s">
        <v>221</v>
      </c>
      <c r="E11853">
        <v>-2053.09</v>
      </c>
      <c r="F11853" s="1">
        <v>44348</v>
      </c>
      <c r="G11853">
        <f>VLOOKUP(VALUE(D11853),'Fusion to Naruc'!F:H,3,FALSE)</f>
        <v>620</v>
      </c>
    </row>
    <row r="11854" spans="1:7" hidden="1" x14ac:dyDescent="0.35">
      <c r="A11854" t="s">
        <v>4</v>
      </c>
      <c r="B11854" t="s">
        <v>14</v>
      </c>
      <c r="C11854" t="s">
        <v>12</v>
      </c>
      <c r="D11854" t="s">
        <v>221</v>
      </c>
      <c r="E11854">
        <v>733.11</v>
      </c>
      <c r="F11854" s="1">
        <v>44348</v>
      </c>
      <c r="G11854">
        <f>VLOOKUP(VALUE(D11854),'Fusion to Naruc'!F:H,3,FALSE)</f>
        <v>620</v>
      </c>
    </row>
    <row r="11855" spans="1:7" hidden="1" x14ac:dyDescent="0.35">
      <c r="A11855" t="s">
        <v>4</v>
      </c>
      <c r="B11855" t="s">
        <v>14</v>
      </c>
      <c r="C11855" t="s">
        <v>28</v>
      </c>
      <c r="D11855" t="s">
        <v>221</v>
      </c>
      <c r="E11855">
        <v>-193.27999999999997</v>
      </c>
      <c r="F11855" s="1">
        <v>44348</v>
      </c>
      <c r="G11855">
        <f>VLOOKUP(VALUE(D11855),'Fusion to Naruc'!F:H,3,FALSE)</f>
        <v>620</v>
      </c>
    </row>
    <row r="11856" spans="1:7" hidden="1" x14ac:dyDescent="0.35">
      <c r="A11856" t="s">
        <v>4</v>
      </c>
      <c r="B11856" t="s">
        <v>15</v>
      </c>
      <c r="C11856" t="s">
        <v>12</v>
      </c>
      <c r="D11856" t="s">
        <v>221</v>
      </c>
      <c r="E11856">
        <v>6756.42</v>
      </c>
      <c r="F11856" s="1">
        <v>44348</v>
      </c>
      <c r="G11856">
        <f>VLOOKUP(VALUE(D11856),'Fusion to Naruc'!F:H,3,FALSE)</f>
        <v>620</v>
      </c>
    </row>
    <row r="11857" spans="1:7" hidden="1" x14ac:dyDescent="0.35">
      <c r="A11857" t="s">
        <v>4</v>
      </c>
      <c r="B11857" t="s">
        <v>15</v>
      </c>
      <c r="C11857" t="s">
        <v>28</v>
      </c>
      <c r="D11857" t="s">
        <v>221</v>
      </c>
      <c r="E11857">
        <v>-1846.5499999999997</v>
      </c>
      <c r="F11857" s="1">
        <v>44348</v>
      </c>
      <c r="G11857">
        <f>VLOOKUP(VALUE(D11857),'Fusion to Naruc'!F:H,3,FALSE)</f>
        <v>620</v>
      </c>
    </row>
    <row r="11858" spans="1:7" hidden="1" x14ac:dyDescent="0.35">
      <c r="A11858" t="s">
        <v>4</v>
      </c>
      <c r="B11858" t="s">
        <v>51</v>
      </c>
      <c r="C11858" t="s">
        <v>52</v>
      </c>
      <c r="D11858" t="s">
        <v>221</v>
      </c>
      <c r="E11858">
        <v>267.10000000000002</v>
      </c>
      <c r="F11858" s="1">
        <v>44348</v>
      </c>
      <c r="G11858">
        <f>VLOOKUP(VALUE(D11858),'Fusion to Naruc'!F:H,3,FALSE)</f>
        <v>620</v>
      </c>
    </row>
    <row r="11859" spans="1:7" hidden="1" x14ac:dyDescent="0.35">
      <c r="A11859" t="s">
        <v>4</v>
      </c>
      <c r="B11859" t="s">
        <v>14</v>
      </c>
      <c r="C11859" t="s">
        <v>12</v>
      </c>
      <c r="D11859" t="s">
        <v>222</v>
      </c>
      <c r="E11859">
        <v>1182.78</v>
      </c>
      <c r="F11859" s="1">
        <v>44348</v>
      </c>
      <c r="G11859">
        <f>VLOOKUP(VALUE(D11859),'Fusion to Naruc'!F:H,3,FALSE)</f>
        <v>618</v>
      </c>
    </row>
    <row r="11860" spans="1:7" hidden="1" x14ac:dyDescent="0.35">
      <c r="A11860" t="s">
        <v>4</v>
      </c>
      <c r="B11860" t="s">
        <v>15</v>
      </c>
      <c r="C11860" t="s">
        <v>12</v>
      </c>
      <c r="D11860" t="s">
        <v>222</v>
      </c>
      <c r="E11860">
        <v>17390.03</v>
      </c>
      <c r="F11860" s="1">
        <v>44348</v>
      </c>
      <c r="G11860">
        <f>VLOOKUP(VALUE(D11860),'Fusion to Naruc'!F:H,3,FALSE)</f>
        <v>618</v>
      </c>
    </row>
    <row r="11861" spans="1:7" hidden="1" x14ac:dyDescent="0.35">
      <c r="A11861" t="s">
        <v>4</v>
      </c>
      <c r="B11861" t="s">
        <v>51</v>
      </c>
      <c r="C11861" t="s">
        <v>52</v>
      </c>
      <c r="D11861" t="s">
        <v>222</v>
      </c>
      <c r="E11861">
        <v>0</v>
      </c>
      <c r="F11861" s="1">
        <v>44348</v>
      </c>
      <c r="G11861">
        <f>VLOOKUP(VALUE(D11861),'Fusion to Naruc'!F:H,3,FALSE)</f>
        <v>618</v>
      </c>
    </row>
    <row r="11862" spans="1:7" hidden="1" x14ac:dyDescent="0.35">
      <c r="A11862" t="s">
        <v>4</v>
      </c>
      <c r="B11862" t="s">
        <v>15</v>
      </c>
      <c r="C11862" t="s">
        <v>12</v>
      </c>
      <c r="D11862" t="s">
        <v>223</v>
      </c>
      <c r="E11862">
        <v>0</v>
      </c>
      <c r="F11862" s="1">
        <v>44348</v>
      </c>
      <c r="G11862">
        <f>VLOOKUP(VALUE(D11862),'Fusion to Naruc'!F:H,3,FALSE)</f>
        <v>618</v>
      </c>
    </row>
    <row r="11863" spans="1:7" hidden="1" x14ac:dyDescent="0.35">
      <c r="A11863" t="s">
        <v>4</v>
      </c>
      <c r="B11863" t="s">
        <v>14</v>
      </c>
      <c r="C11863" t="s">
        <v>12</v>
      </c>
      <c r="D11863" t="s">
        <v>224</v>
      </c>
      <c r="E11863">
        <v>267.27999999999997</v>
      </c>
      <c r="F11863" s="1">
        <v>44348</v>
      </c>
      <c r="G11863">
        <f>VLOOKUP(VALUE(D11863),'Fusion to Naruc'!F:H,3,FALSE)</f>
        <v>618</v>
      </c>
    </row>
    <row r="11864" spans="1:7" hidden="1" x14ac:dyDescent="0.35">
      <c r="A11864" t="s">
        <v>4</v>
      </c>
      <c r="B11864" t="s">
        <v>15</v>
      </c>
      <c r="C11864" t="s">
        <v>12</v>
      </c>
      <c r="D11864" t="s">
        <v>224</v>
      </c>
      <c r="E11864">
        <v>32739.46</v>
      </c>
      <c r="F11864" s="1">
        <v>44348</v>
      </c>
      <c r="G11864">
        <f>VLOOKUP(VALUE(D11864),'Fusion to Naruc'!F:H,3,FALSE)</f>
        <v>618</v>
      </c>
    </row>
    <row r="11865" spans="1:7" hidden="1" x14ac:dyDescent="0.35">
      <c r="A11865" t="s">
        <v>4</v>
      </c>
      <c r="B11865" t="s">
        <v>51</v>
      </c>
      <c r="C11865" t="s">
        <v>52</v>
      </c>
      <c r="D11865" t="s">
        <v>224</v>
      </c>
      <c r="E11865">
        <v>8156.5999999999985</v>
      </c>
      <c r="F11865" s="1">
        <v>44348</v>
      </c>
      <c r="G11865">
        <f>VLOOKUP(VALUE(D11865),'Fusion to Naruc'!F:H,3,FALSE)</f>
        <v>618</v>
      </c>
    </row>
    <row r="11866" spans="1:7" hidden="1" x14ac:dyDescent="0.35">
      <c r="A11866" t="s">
        <v>4</v>
      </c>
      <c r="B11866" t="s">
        <v>23</v>
      </c>
      <c r="C11866" t="s">
        <v>24</v>
      </c>
      <c r="D11866" t="s">
        <v>225</v>
      </c>
      <c r="E11866">
        <v>0</v>
      </c>
      <c r="F11866" s="1">
        <v>44348</v>
      </c>
      <c r="G11866">
        <f>VLOOKUP(VALUE(D11866),'Fusion to Naruc'!F:H,3,FALSE)</f>
        <v>635</v>
      </c>
    </row>
    <row r="11867" spans="1:7" hidden="1" x14ac:dyDescent="0.35">
      <c r="A11867" t="s">
        <v>4</v>
      </c>
      <c r="B11867" t="s">
        <v>23</v>
      </c>
      <c r="C11867" t="s">
        <v>25</v>
      </c>
      <c r="D11867" t="s">
        <v>225</v>
      </c>
      <c r="E11867">
        <v>0</v>
      </c>
      <c r="F11867" s="1">
        <v>44348</v>
      </c>
      <c r="G11867">
        <f>VLOOKUP(VALUE(D11867),'Fusion to Naruc'!F:H,3,FALSE)</f>
        <v>635</v>
      </c>
    </row>
    <row r="11868" spans="1:7" hidden="1" x14ac:dyDescent="0.35">
      <c r="A11868" t="s">
        <v>4</v>
      </c>
      <c r="B11868" t="s">
        <v>14</v>
      </c>
      <c r="C11868" t="s">
        <v>12</v>
      </c>
      <c r="D11868" t="s">
        <v>225</v>
      </c>
      <c r="E11868">
        <v>451.7</v>
      </c>
      <c r="F11868" s="1">
        <v>44348</v>
      </c>
      <c r="G11868">
        <f>VLOOKUP(VALUE(D11868),'Fusion to Naruc'!F:H,3,FALSE)</f>
        <v>635</v>
      </c>
    </row>
    <row r="11869" spans="1:7" hidden="1" x14ac:dyDescent="0.35">
      <c r="A11869" t="s">
        <v>4</v>
      </c>
      <c r="B11869" t="s">
        <v>14</v>
      </c>
      <c r="C11869" t="s">
        <v>28</v>
      </c>
      <c r="D11869" t="s">
        <v>225</v>
      </c>
      <c r="E11869">
        <v>0</v>
      </c>
      <c r="F11869" s="1">
        <v>44348</v>
      </c>
      <c r="G11869">
        <f>VLOOKUP(VALUE(D11869),'Fusion to Naruc'!F:H,3,FALSE)</f>
        <v>635</v>
      </c>
    </row>
    <row r="11870" spans="1:7" hidden="1" x14ac:dyDescent="0.35">
      <c r="A11870" t="s">
        <v>4</v>
      </c>
      <c r="B11870" t="s">
        <v>15</v>
      </c>
      <c r="C11870" t="s">
        <v>12</v>
      </c>
      <c r="D11870" t="s">
        <v>225</v>
      </c>
      <c r="E11870">
        <v>4079.76</v>
      </c>
      <c r="F11870" s="1">
        <v>44348</v>
      </c>
      <c r="G11870">
        <f>VLOOKUP(VALUE(D11870),'Fusion to Naruc'!F:H,3,FALSE)</f>
        <v>635</v>
      </c>
    </row>
    <row r="11871" spans="1:7" hidden="1" x14ac:dyDescent="0.35">
      <c r="A11871" t="s">
        <v>4</v>
      </c>
      <c r="B11871" t="s">
        <v>15</v>
      </c>
      <c r="C11871" t="s">
        <v>28</v>
      </c>
      <c r="D11871" t="s">
        <v>225</v>
      </c>
      <c r="E11871">
        <v>0</v>
      </c>
      <c r="F11871" s="1">
        <v>44348</v>
      </c>
      <c r="G11871">
        <f>VLOOKUP(VALUE(D11871),'Fusion to Naruc'!F:H,3,FALSE)</f>
        <v>635</v>
      </c>
    </row>
    <row r="11872" spans="1:7" hidden="1" x14ac:dyDescent="0.35">
      <c r="A11872" t="s">
        <v>4</v>
      </c>
      <c r="B11872" t="s">
        <v>51</v>
      </c>
      <c r="C11872" t="s">
        <v>52</v>
      </c>
      <c r="D11872" t="s">
        <v>225</v>
      </c>
      <c r="E11872">
        <v>4275.76</v>
      </c>
      <c r="F11872" s="1">
        <v>44348</v>
      </c>
      <c r="G11872">
        <f>VLOOKUP(VALUE(D11872),'Fusion to Naruc'!F:H,3,FALSE)</f>
        <v>635</v>
      </c>
    </row>
    <row r="11873" spans="1:7" hidden="1" x14ac:dyDescent="0.35">
      <c r="A11873" t="s">
        <v>4</v>
      </c>
      <c r="B11873" t="s">
        <v>11</v>
      </c>
      <c r="C11873" t="s">
        <v>12</v>
      </c>
      <c r="D11873" t="s">
        <v>226</v>
      </c>
      <c r="E11873">
        <v>0</v>
      </c>
      <c r="F11873" s="1">
        <v>44348</v>
      </c>
      <c r="G11873">
        <f>VLOOKUP(VALUE(D11873),'Fusion to Naruc'!F:H,3,FALSE)</f>
        <v>635</v>
      </c>
    </row>
    <row r="11874" spans="1:7" hidden="1" x14ac:dyDescent="0.35">
      <c r="A11874" t="s">
        <v>4</v>
      </c>
      <c r="B11874" t="s">
        <v>14</v>
      </c>
      <c r="C11874" t="s">
        <v>12</v>
      </c>
      <c r="D11874" t="s">
        <v>226</v>
      </c>
      <c r="E11874">
        <v>457.43</v>
      </c>
      <c r="F11874" s="1">
        <v>44348</v>
      </c>
      <c r="G11874">
        <f>VLOOKUP(VALUE(D11874),'Fusion to Naruc'!F:H,3,FALSE)</f>
        <v>635</v>
      </c>
    </row>
    <row r="11875" spans="1:7" hidden="1" x14ac:dyDescent="0.35">
      <c r="A11875" t="s">
        <v>4</v>
      </c>
      <c r="B11875" t="s">
        <v>14</v>
      </c>
      <c r="C11875" t="s">
        <v>28</v>
      </c>
      <c r="D11875" t="s">
        <v>226</v>
      </c>
      <c r="E11875">
        <v>0</v>
      </c>
      <c r="F11875" s="1">
        <v>44348</v>
      </c>
      <c r="G11875">
        <f>VLOOKUP(VALUE(D11875),'Fusion to Naruc'!F:H,3,FALSE)</f>
        <v>635</v>
      </c>
    </row>
    <row r="11876" spans="1:7" hidden="1" x14ac:dyDescent="0.35">
      <c r="A11876" t="s">
        <v>4</v>
      </c>
      <c r="B11876" t="s">
        <v>15</v>
      </c>
      <c r="C11876" t="s">
        <v>12</v>
      </c>
      <c r="D11876" t="s">
        <v>226</v>
      </c>
      <c r="E11876">
        <v>166.70000000000005</v>
      </c>
      <c r="F11876" s="1">
        <v>44348</v>
      </c>
      <c r="G11876">
        <f>VLOOKUP(VALUE(D11876),'Fusion to Naruc'!F:H,3,FALSE)</f>
        <v>635</v>
      </c>
    </row>
    <row r="11877" spans="1:7" hidden="1" x14ac:dyDescent="0.35">
      <c r="A11877" t="s">
        <v>4</v>
      </c>
      <c r="B11877" t="s">
        <v>15</v>
      </c>
      <c r="C11877" t="s">
        <v>28</v>
      </c>
      <c r="D11877" t="s">
        <v>226</v>
      </c>
      <c r="E11877">
        <v>0</v>
      </c>
      <c r="F11877" s="1">
        <v>44348</v>
      </c>
      <c r="G11877">
        <f>VLOOKUP(VALUE(D11877),'Fusion to Naruc'!F:H,3,FALSE)</f>
        <v>635</v>
      </c>
    </row>
    <row r="11878" spans="1:7" hidden="1" x14ac:dyDescent="0.35">
      <c r="A11878" t="s">
        <v>4</v>
      </c>
      <c r="B11878" t="s">
        <v>51</v>
      </c>
      <c r="C11878" t="s">
        <v>52</v>
      </c>
      <c r="D11878" t="s">
        <v>226</v>
      </c>
      <c r="E11878">
        <v>1228</v>
      </c>
      <c r="F11878" s="1">
        <v>44348</v>
      </c>
      <c r="G11878">
        <f>VLOOKUP(VALUE(D11878),'Fusion to Naruc'!F:H,3,FALSE)</f>
        <v>635</v>
      </c>
    </row>
    <row r="11879" spans="1:7" hidden="1" x14ac:dyDescent="0.35">
      <c r="A11879" t="s">
        <v>4</v>
      </c>
      <c r="B11879" t="s">
        <v>23</v>
      </c>
      <c r="C11879" t="s">
        <v>24</v>
      </c>
      <c r="D11879" t="s">
        <v>227</v>
      </c>
      <c r="E11879">
        <v>0</v>
      </c>
      <c r="F11879" s="1">
        <v>44348</v>
      </c>
      <c r="G11879">
        <f>VLOOKUP(VALUE(D11879),'Fusion to Naruc'!F:H,3,FALSE)</f>
        <v>635</v>
      </c>
    </row>
    <row r="11880" spans="1:7" hidden="1" x14ac:dyDescent="0.35">
      <c r="A11880" t="s">
        <v>4</v>
      </c>
      <c r="B11880" t="s">
        <v>23</v>
      </c>
      <c r="C11880" t="s">
        <v>25</v>
      </c>
      <c r="D11880" t="s">
        <v>227</v>
      </c>
      <c r="E11880">
        <v>0</v>
      </c>
      <c r="F11880" s="1">
        <v>44348</v>
      </c>
      <c r="G11880">
        <f>VLOOKUP(VALUE(D11880),'Fusion to Naruc'!F:H,3,FALSE)</f>
        <v>635</v>
      </c>
    </row>
    <row r="11881" spans="1:7" hidden="1" x14ac:dyDescent="0.35">
      <c r="A11881" t="s">
        <v>4</v>
      </c>
      <c r="B11881" t="s">
        <v>14</v>
      </c>
      <c r="C11881" t="s">
        <v>12</v>
      </c>
      <c r="D11881" t="s">
        <v>227</v>
      </c>
      <c r="E11881">
        <v>564.47</v>
      </c>
      <c r="F11881" s="1">
        <v>44348</v>
      </c>
      <c r="G11881">
        <f>VLOOKUP(VALUE(D11881),'Fusion to Naruc'!F:H,3,FALSE)</f>
        <v>635</v>
      </c>
    </row>
    <row r="11882" spans="1:7" hidden="1" x14ac:dyDescent="0.35">
      <c r="A11882" t="s">
        <v>4</v>
      </c>
      <c r="B11882" t="s">
        <v>14</v>
      </c>
      <c r="C11882" t="s">
        <v>28</v>
      </c>
      <c r="D11882" t="s">
        <v>227</v>
      </c>
      <c r="E11882">
        <v>0</v>
      </c>
      <c r="F11882" s="1">
        <v>44348</v>
      </c>
      <c r="G11882">
        <f>VLOOKUP(VALUE(D11882),'Fusion to Naruc'!F:H,3,FALSE)</f>
        <v>635</v>
      </c>
    </row>
    <row r="11883" spans="1:7" hidden="1" x14ac:dyDescent="0.35">
      <c r="A11883" t="s">
        <v>4</v>
      </c>
      <c r="B11883" t="s">
        <v>15</v>
      </c>
      <c r="C11883" t="s">
        <v>12</v>
      </c>
      <c r="D11883" t="s">
        <v>227</v>
      </c>
      <c r="E11883">
        <v>3165.22</v>
      </c>
      <c r="F11883" s="1">
        <v>44348</v>
      </c>
      <c r="G11883">
        <f>VLOOKUP(VALUE(D11883),'Fusion to Naruc'!F:H,3,FALSE)</f>
        <v>635</v>
      </c>
    </row>
    <row r="11884" spans="1:7" hidden="1" x14ac:dyDescent="0.35">
      <c r="A11884" t="s">
        <v>4</v>
      </c>
      <c r="B11884" t="s">
        <v>15</v>
      </c>
      <c r="C11884" t="s">
        <v>28</v>
      </c>
      <c r="D11884" t="s">
        <v>227</v>
      </c>
      <c r="E11884">
        <v>0</v>
      </c>
      <c r="F11884" s="1">
        <v>44348</v>
      </c>
      <c r="G11884">
        <f>VLOOKUP(VALUE(D11884),'Fusion to Naruc'!F:H,3,FALSE)</f>
        <v>635</v>
      </c>
    </row>
    <row r="11885" spans="1:7" hidden="1" x14ac:dyDescent="0.35">
      <c r="A11885" t="s">
        <v>4</v>
      </c>
      <c r="B11885" t="s">
        <v>51</v>
      </c>
      <c r="C11885" t="s">
        <v>52</v>
      </c>
      <c r="D11885" t="s">
        <v>227</v>
      </c>
      <c r="E11885">
        <v>0</v>
      </c>
      <c r="F11885" s="1">
        <v>44348</v>
      </c>
      <c r="G11885">
        <f>VLOOKUP(VALUE(D11885),'Fusion to Naruc'!F:H,3,FALSE)</f>
        <v>635</v>
      </c>
    </row>
    <row r="11886" spans="1:7" hidden="1" x14ac:dyDescent="0.35">
      <c r="A11886" t="s">
        <v>4</v>
      </c>
      <c r="B11886" t="s">
        <v>14</v>
      </c>
      <c r="C11886" t="s">
        <v>12</v>
      </c>
      <c r="D11886" t="s">
        <v>228</v>
      </c>
      <c r="E11886">
        <v>11469.86</v>
      </c>
      <c r="F11886" s="1">
        <v>44348</v>
      </c>
      <c r="G11886">
        <f>VLOOKUP(VALUE(D11886),'Fusion to Naruc'!F:H,3,FALSE)</f>
        <v>0</v>
      </c>
    </row>
    <row r="11887" spans="1:7" hidden="1" x14ac:dyDescent="0.35">
      <c r="A11887" t="s">
        <v>4</v>
      </c>
      <c r="B11887" t="s">
        <v>15</v>
      </c>
      <c r="C11887" t="s">
        <v>12</v>
      </c>
      <c r="D11887" t="s">
        <v>228</v>
      </c>
      <c r="E11887">
        <v>42753.719999999994</v>
      </c>
      <c r="F11887" s="1">
        <v>44348</v>
      </c>
      <c r="G11887">
        <f>VLOOKUP(VALUE(D11887),'Fusion to Naruc'!F:H,3,FALSE)</f>
        <v>0</v>
      </c>
    </row>
    <row r="11888" spans="1:7" hidden="1" x14ac:dyDescent="0.35">
      <c r="A11888" t="s">
        <v>4</v>
      </c>
      <c r="B11888" t="s">
        <v>51</v>
      </c>
      <c r="C11888" t="s">
        <v>52</v>
      </c>
      <c r="D11888" t="s">
        <v>228</v>
      </c>
      <c r="E11888">
        <v>6250.4100000000035</v>
      </c>
      <c r="F11888" s="1">
        <v>44348</v>
      </c>
      <c r="G11888">
        <f>VLOOKUP(VALUE(D11888),'Fusion to Naruc'!F:H,3,FALSE)</f>
        <v>0</v>
      </c>
    </row>
    <row r="11889" spans="1:7" hidden="1" x14ac:dyDescent="0.35">
      <c r="A11889" t="s">
        <v>4</v>
      </c>
      <c r="B11889" t="s">
        <v>23</v>
      </c>
      <c r="C11889" t="s">
        <v>24</v>
      </c>
      <c r="D11889" t="s">
        <v>229</v>
      </c>
      <c r="E11889">
        <v>-111013.21</v>
      </c>
      <c r="F11889" s="1">
        <v>44348</v>
      </c>
      <c r="G11889" t="e">
        <f>VLOOKUP(VALUE(D11889),'Fusion to Naruc'!F:H,3,FALSE)</f>
        <v>#N/A</v>
      </c>
    </row>
    <row r="11890" spans="1:7" hidden="1" x14ac:dyDescent="0.35">
      <c r="A11890" t="s">
        <v>4</v>
      </c>
      <c r="B11890" t="s">
        <v>23</v>
      </c>
      <c r="C11890" t="s">
        <v>25</v>
      </c>
      <c r="D11890" t="s">
        <v>229</v>
      </c>
      <c r="E11890">
        <v>111013.21</v>
      </c>
      <c r="F11890" s="1">
        <v>44348</v>
      </c>
      <c r="G11890" t="e">
        <f>VLOOKUP(VALUE(D11890),'Fusion to Naruc'!F:H,3,FALSE)</f>
        <v>#N/A</v>
      </c>
    </row>
    <row r="11891" spans="1:7" hidden="1" x14ac:dyDescent="0.35">
      <c r="A11891" t="s">
        <v>4</v>
      </c>
      <c r="B11891" t="s">
        <v>11</v>
      </c>
      <c r="C11891" t="s">
        <v>12</v>
      </c>
      <c r="D11891" t="s">
        <v>229</v>
      </c>
      <c r="E11891">
        <v>0</v>
      </c>
      <c r="F11891" s="1">
        <v>44348</v>
      </c>
      <c r="G11891" t="e">
        <f>VLOOKUP(VALUE(D11891),'Fusion to Naruc'!F:H,3,FALSE)</f>
        <v>#N/A</v>
      </c>
    </row>
    <row r="11892" spans="1:7" hidden="1" x14ac:dyDescent="0.35">
      <c r="A11892" t="s">
        <v>4</v>
      </c>
      <c r="B11892" t="s">
        <v>14</v>
      </c>
      <c r="C11892" t="s">
        <v>12</v>
      </c>
      <c r="D11892" t="s">
        <v>229</v>
      </c>
      <c r="E11892">
        <v>21768.78</v>
      </c>
      <c r="F11892" s="1">
        <v>44348</v>
      </c>
      <c r="G11892" t="e">
        <f>VLOOKUP(VALUE(D11892),'Fusion to Naruc'!F:H,3,FALSE)</f>
        <v>#N/A</v>
      </c>
    </row>
    <row r="11893" spans="1:7" hidden="1" x14ac:dyDescent="0.35">
      <c r="A11893" t="s">
        <v>4</v>
      </c>
      <c r="B11893" t="s">
        <v>14</v>
      </c>
      <c r="C11893" t="s">
        <v>28</v>
      </c>
      <c r="D11893" t="s">
        <v>229</v>
      </c>
      <c r="E11893">
        <v>19216.079999999998</v>
      </c>
      <c r="F11893" s="1">
        <v>44348</v>
      </c>
      <c r="G11893" t="e">
        <f>VLOOKUP(VALUE(D11893),'Fusion to Naruc'!F:H,3,FALSE)</f>
        <v>#N/A</v>
      </c>
    </row>
    <row r="11894" spans="1:7" hidden="1" x14ac:dyDescent="0.35">
      <c r="A11894" t="s">
        <v>4</v>
      </c>
      <c r="B11894" t="s">
        <v>14</v>
      </c>
      <c r="C11894" t="s">
        <v>28</v>
      </c>
      <c r="D11894" t="s">
        <v>229</v>
      </c>
      <c r="E11894">
        <v>0</v>
      </c>
      <c r="F11894" s="1">
        <v>44348</v>
      </c>
      <c r="G11894" t="e">
        <f>VLOOKUP(VALUE(D11894),'Fusion to Naruc'!F:H,3,FALSE)</f>
        <v>#N/A</v>
      </c>
    </row>
    <row r="11895" spans="1:7" hidden="1" x14ac:dyDescent="0.35">
      <c r="A11895" t="s">
        <v>4</v>
      </c>
      <c r="B11895" t="s">
        <v>15</v>
      </c>
      <c r="C11895" t="s">
        <v>12</v>
      </c>
      <c r="D11895" t="s">
        <v>229</v>
      </c>
      <c r="E11895">
        <v>135504.79</v>
      </c>
      <c r="F11895" s="1">
        <v>44348</v>
      </c>
      <c r="G11895" t="e">
        <f>VLOOKUP(VALUE(D11895),'Fusion to Naruc'!F:H,3,FALSE)</f>
        <v>#N/A</v>
      </c>
    </row>
    <row r="11896" spans="1:7" hidden="1" x14ac:dyDescent="0.35">
      <c r="A11896" t="s">
        <v>4</v>
      </c>
      <c r="B11896" t="s">
        <v>15</v>
      </c>
      <c r="C11896" t="s">
        <v>28</v>
      </c>
      <c r="D11896" t="s">
        <v>229</v>
      </c>
      <c r="E11896">
        <v>183482.88</v>
      </c>
      <c r="F11896" s="1">
        <v>44348</v>
      </c>
      <c r="G11896" t="e">
        <f>VLOOKUP(VALUE(D11896),'Fusion to Naruc'!F:H,3,FALSE)</f>
        <v>#N/A</v>
      </c>
    </row>
    <row r="11897" spans="1:7" hidden="1" x14ac:dyDescent="0.35">
      <c r="A11897" t="s">
        <v>4</v>
      </c>
      <c r="B11897" t="s">
        <v>15</v>
      </c>
      <c r="C11897" t="s">
        <v>28</v>
      </c>
      <c r="D11897" t="s">
        <v>229</v>
      </c>
      <c r="E11897">
        <v>0</v>
      </c>
      <c r="F11897" s="1">
        <v>44348</v>
      </c>
      <c r="G11897" t="e">
        <f>VLOOKUP(VALUE(D11897),'Fusion to Naruc'!F:H,3,FALSE)</f>
        <v>#N/A</v>
      </c>
    </row>
    <row r="11898" spans="1:7" hidden="1" x14ac:dyDescent="0.35">
      <c r="A11898" t="s">
        <v>4</v>
      </c>
      <c r="B11898" t="s">
        <v>51</v>
      </c>
      <c r="C11898" t="s">
        <v>52</v>
      </c>
      <c r="D11898" t="s">
        <v>229</v>
      </c>
      <c r="E11898">
        <v>0</v>
      </c>
      <c r="F11898" s="1">
        <v>44348</v>
      </c>
      <c r="G11898" t="e">
        <f>VLOOKUP(VALUE(D11898),'Fusion to Naruc'!F:H,3,FALSE)</f>
        <v>#N/A</v>
      </c>
    </row>
    <row r="11899" spans="1:7" hidden="1" x14ac:dyDescent="0.35">
      <c r="A11899" t="s">
        <v>4</v>
      </c>
      <c r="B11899" t="s">
        <v>145</v>
      </c>
      <c r="C11899" t="s">
        <v>52</v>
      </c>
      <c r="D11899" t="s">
        <v>229</v>
      </c>
      <c r="E11899">
        <v>0</v>
      </c>
      <c r="F11899" s="1">
        <v>44348</v>
      </c>
      <c r="G11899" t="e">
        <f>VLOOKUP(VALUE(D11899),'Fusion to Naruc'!F:H,3,FALSE)</f>
        <v>#N/A</v>
      </c>
    </row>
    <row r="11900" spans="1:7" hidden="1" x14ac:dyDescent="0.35">
      <c r="A11900" t="s">
        <v>4</v>
      </c>
      <c r="B11900" t="s">
        <v>23</v>
      </c>
      <c r="C11900" t="s">
        <v>24</v>
      </c>
      <c r="D11900" t="s">
        <v>230</v>
      </c>
      <c r="E11900">
        <v>-2120.13</v>
      </c>
      <c r="F11900" s="1">
        <v>44348</v>
      </c>
      <c r="G11900" t="e">
        <f>VLOOKUP(VALUE(D11900),'Fusion to Naruc'!F:H,3,FALSE)</f>
        <v>#N/A</v>
      </c>
    </row>
    <row r="11901" spans="1:7" hidden="1" x14ac:dyDescent="0.35">
      <c r="A11901" t="s">
        <v>4</v>
      </c>
      <c r="B11901" t="s">
        <v>23</v>
      </c>
      <c r="C11901" t="s">
        <v>25</v>
      </c>
      <c r="D11901" t="s">
        <v>230</v>
      </c>
      <c r="E11901">
        <v>2120.13</v>
      </c>
      <c r="F11901" s="1">
        <v>44348</v>
      </c>
      <c r="G11901" t="e">
        <f>VLOOKUP(VALUE(D11901),'Fusion to Naruc'!F:H,3,FALSE)</f>
        <v>#N/A</v>
      </c>
    </row>
    <row r="11902" spans="1:7" hidden="1" x14ac:dyDescent="0.35">
      <c r="A11902" t="s">
        <v>4</v>
      </c>
      <c r="B11902" t="s">
        <v>14</v>
      </c>
      <c r="C11902" t="s">
        <v>12</v>
      </c>
      <c r="D11902" t="s">
        <v>230</v>
      </c>
      <c r="E11902">
        <v>-438.33999999999924</v>
      </c>
      <c r="F11902" s="1">
        <v>44348</v>
      </c>
      <c r="G11902" t="e">
        <f>VLOOKUP(VALUE(D11902),'Fusion to Naruc'!F:H,3,FALSE)</f>
        <v>#N/A</v>
      </c>
    </row>
    <row r="11903" spans="1:7" hidden="1" x14ac:dyDescent="0.35">
      <c r="A11903" t="s">
        <v>4</v>
      </c>
      <c r="B11903" t="s">
        <v>14</v>
      </c>
      <c r="C11903" t="s">
        <v>28</v>
      </c>
      <c r="D11903" t="s">
        <v>230</v>
      </c>
      <c r="E11903">
        <v>197.23000000000002</v>
      </c>
      <c r="F11903" s="1">
        <v>44348</v>
      </c>
      <c r="G11903" t="e">
        <f>VLOOKUP(VALUE(D11903),'Fusion to Naruc'!F:H,3,FALSE)</f>
        <v>#N/A</v>
      </c>
    </row>
    <row r="11904" spans="1:7" hidden="1" x14ac:dyDescent="0.35">
      <c r="A11904" t="s">
        <v>4</v>
      </c>
      <c r="B11904" t="s">
        <v>15</v>
      </c>
      <c r="C11904" t="s">
        <v>12</v>
      </c>
      <c r="D11904" t="s">
        <v>230</v>
      </c>
      <c r="E11904">
        <v>-4286.3300000000017</v>
      </c>
      <c r="F11904" s="1">
        <v>44348</v>
      </c>
      <c r="G11904" t="e">
        <f>VLOOKUP(VALUE(D11904),'Fusion to Naruc'!F:H,3,FALSE)</f>
        <v>#N/A</v>
      </c>
    </row>
    <row r="11905" spans="1:7" hidden="1" x14ac:dyDescent="0.35">
      <c r="A11905" t="s">
        <v>4</v>
      </c>
      <c r="B11905" t="s">
        <v>15</v>
      </c>
      <c r="C11905" t="s">
        <v>28</v>
      </c>
      <c r="D11905" t="s">
        <v>230</v>
      </c>
      <c r="E11905">
        <v>1889.75</v>
      </c>
      <c r="F11905" s="1">
        <v>44348</v>
      </c>
      <c r="G11905" t="e">
        <f>VLOOKUP(VALUE(D11905),'Fusion to Naruc'!F:H,3,FALSE)</f>
        <v>#N/A</v>
      </c>
    </row>
    <row r="11906" spans="1:7" hidden="1" x14ac:dyDescent="0.35">
      <c r="A11906" t="s">
        <v>4</v>
      </c>
      <c r="B11906" t="s">
        <v>23</v>
      </c>
      <c r="C11906" t="s">
        <v>24</v>
      </c>
      <c r="D11906" t="s">
        <v>231</v>
      </c>
      <c r="E11906">
        <v>-5823.1</v>
      </c>
      <c r="F11906" s="1">
        <v>44348</v>
      </c>
      <c r="G11906" t="e">
        <f>VLOOKUP(VALUE(D11906),'Fusion to Naruc'!F:H,3,FALSE)</f>
        <v>#N/A</v>
      </c>
    </row>
    <row r="11907" spans="1:7" hidden="1" x14ac:dyDescent="0.35">
      <c r="A11907" t="s">
        <v>4</v>
      </c>
      <c r="B11907" t="s">
        <v>23</v>
      </c>
      <c r="C11907" t="s">
        <v>25</v>
      </c>
      <c r="D11907" t="s">
        <v>231</v>
      </c>
      <c r="E11907">
        <v>5823.0999999999995</v>
      </c>
      <c r="F11907" s="1">
        <v>44348</v>
      </c>
      <c r="G11907" t="e">
        <f>VLOOKUP(VALUE(D11907),'Fusion to Naruc'!F:H,3,FALSE)</f>
        <v>#N/A</v>
      </c>
    </row>
    <row r="11908" spans="1:7" hidden="1" x14ac:dyDescent="0.35">
      <c r="A11908" t="s">
        <v>4</v>
      </c>
      <c r="B11908" t="s">
        <v>14</v>
      </c>
      <c r="C11908" t="s">
        <v>12</v>
      </c>
      <c r="D11908" t="s">
        <v>231</v>
      </c>
      <c r="E11908">
        <v>5589.9400000000005</v>
      </c>
      <c r="F11908" s="1">
        <v>44348</v>
      </c>
      <c r="G11908" t="e">
        <f>VLOOKUP(VALUE(D11908),'Fusion to Naruc'!F:H,3,FALSE)</f>
        <v>#N/A</v>
      </c>
    </row>
    <row r="11909" spans="1:7" hidden="1" x14ac:dyDescent="0.35">
      <c r="A11909" t="s">
        <v>4</v>
      </c>
      <c r="B11909" t="s">
        <v>14</v>
      </c>
      <c r="C11909" t="s">
        <v>28</v>
      </c>
      <c r="D11909" t="s">
        <v>231</v>
      </c>
      <c r="E11909">
        <v>568.83999999999992</v>
      </c>
      <c r="F11909" s="1">
        <v>44348</v>
      </c>
      <c r="G11909" t="e">
        <f>VLOOKUP(VALUE(D11909),'Fusion to Naruc'!F:H,3,FALSE)</f>
        <v>#N/A</v>
      </c>
    </row>
    <row r="11910" spans="1:7" hidden="1" x14ac:dyDescent="0.35">
      <c r="A11910" t="s">
        <v>4</v>
      </c>
      <c r="B11910" t="s">
        <v>15</v>
      </c>
      <c r="C11910" t="s">
        <v>12</v>
      </c>
      <c r="D11910" t="s">
        <v>231</v>
      </c>
      <c r="E11910">
        <v>13301.78</v>
      </c>
      <c r="F11910" s="1">
        <v>44348</v>
      </c>
      <c r="G11910" t="e">
        <f>VLOOKUP(VALUE(D11910),'Fusion to Naruc'!F:H,3,FALSE)</f>
        <v>#N/A</v>
      </c>
    </row>
    <row r="11911" spans="1:7" hidden="1" x14ac:dyDescent="0.35">
      <c r="A11911" t="s">
        <v>4</v>
      </c>
      <c r="B11911" t="s">
        <v>15</v>
      </c>
      <c r="C11911" t="s">
        <v>28</v>
      </c>
      <c r="D11911" t="s">
        <v>231</v>
      </c>
      <c r="E11911">
        <v>5428.380000000001</v>
      </c>
      <c r="F11911" s="1">
        <v>44348</v>
      </c>
      <c r="G11911" t="e">
        <f>VLOOKUP(VALUE(D11911),'Fusion to Naruc'!F:H,3,FALSE)</f>
        <v>#N/A</v>
      </c>
    </row>
    <row r="11912" spans="1:7" hidden="1" x14ac:dyDescent="0.35">
      <c r="A11912" t="s">
        <v>4</v>
      </c>
      <c r="B11912" t="s">
        <v>23</v>
      </c>
      <c r="C11912" t="s">
        <v>25</v>
      </c>
      <c r="D11912" t="s">
        <v>232</v>
      </c>
      <c r="E11912">
        <v>0</v>
      </c>
      <c r="F11912" s="1">
        <v>44348</v>
      </c>
      <c r="G11912" t="e">
        <f>VLOOKUP(VALUE(D11912),'Fusion to Naruc'!F:H,3,FALSE)</f>
        <v>#N/A</v>
      </c>
    </row>
    <row r="11913" spans="1:7" hidden="1" x14ac:dyDescent="0.35">
      <c r="A11913" t="s">
        <v>4</v>
      </c>
      <c r="B11913" t="s">
        <v>14</v>
      </c>
      <c r="C11913" t="s">
        <v>28</v>
      </c>
      <c r="D11913" t="s">
        <v>232</v>
      </c>
      <c r="E11913">
        <v>0</v>
      </c>
      <c r="F11913" s="1">
        <v>44348</v>
      </c>
      <c r="G11913" t="e">
        <f>VLOOKUP(VALUE(D11913),'Fusion to Naruc'!F:H,3,FALSE)</f>
        <v>#N/A</v>
      </c>
    </row>
    <row r="11914" spans="1:7" hidden="1" x14ac:dyDescent="0.35">
      <c r="A11914" t="s">
        <v>4</v>
      </c>
      <c r="B11914" t="s">
        <v>15</v>
      </c>
      <c r="C11914" t="s">
        <v>28</v>
      </c>
      <c r="D11914" t="s">
        <v>232</v>
      </c>
      <c r="E11914">
        <v>0</v>
      </c>
      <c r="F11914" s="1">
        <v>44348</v>
      </c>
      <c r="G11914" t="e">
        <f>VLOOKUP(VALUE(D11914),'Fusion to Naruc'!F:H,3,FALSE)</f>
        <v>#N/A</v>
      </c>
    </row>
    <row r="11915" spans="1:7" hidden="1" x14ac:dyDescent="0.35">
      <c r="A11915" t="s">
        <v>4</v>
      </c>
      <c r="B11915" t="s">
        <v>14</v>
      </c>
      <c r="C11915" t="s">
        <v>28</v>
      </c>
      <c r="D11915" t="s">
        <v>233</v>
      </c>
      <c r="E11915">
        <v>727.89999999999986</v>
      </c>
      <c r="F11915" s="1">
        <v>44348</v>
      </c>
      <c r="G11915" t="e">
        <f>VLOOKUP(VALUE(D11915),'Fusion to Naruc'!F:H,3,FALSE)</f>
        <v>#N/A</v>
      </c>
    </row>
    <row r="11916" spans="1:7" hidden="1" x14ac:dyDescent="0.35">
      <c r="A11916" t="s">
        <v>4</v>
      </c>
      <c r="B11916" t="s">
        <v>15</v>
      </c>
      <c r="C11916" t="s">
        <v>28</v>
      </c>
      <c r="D11916" t="s">
        <v>233</v>
      </c>
      <c r="E11916">
        <v>6929.21</v>
      </c>
      <c r="F11916" s="1">
        <v>44348</v>
      </c>
      <c r="G11916" t="e">
        <f>VLOOKUP(VALUE(D11916),'Fusion to Naruc'!F:H,3,FALSE)</f>
        <v>#N/A</v>
      </c>
    </row>
    <row r="11917" spans="1:7" hidden="1" x14ac:dyDescent="0.35">
      <c r="A11917" t="s">
        <v>4</v>
      </c>
      <c r="B11917" t="s">
        <v>14</v>
      </c>
      <c r="C11917" t="s">
        <v>28</v>
      </c>
      <c r="D11917" t="s">
        <v>234</v>
      </c>
      <c r="E11917">
        <v>0</v>
      </c>
      <c r="F11917" s="1">
        <v>44348</v>
      </c>
      <c r="G11917" t="e">
        <f>VLOOKUP(VALUE(D11917),'Fusion to Naruc'!F:H,3,FALSE)</f>
        <v>#N/A</v>
      </c>
    </row>
    <row r="11918" spans="1:7" hidden="1" x14ac:dyDescent="0.35">
      <c r="A11918" t="s">
        <v>4</v>
      </c>
      <c r="B11918" t="s">
        <v>15</v>
      </c>
      <c r="C11918" t="s">
        <v>28</v>
      </c>
      <c r="D11918" t="s">
        <v>234</v>
      </c>
      <c r="E11918">
        <v>0</v>
      </c>
      <c r="F11918" s="1">
        <v>44348</v>
      </c>
      <c r="G11918" t="e">
        <f>VLOOKUP(VALUE(D11918),'Fusion to Naruc'!F:H,3,FALSE)</f>
        <v>#N/A</v>
      </c>
    </row>
    <row r="11919" spans="1:7" hidden="1" x14ac:dyDescent="0.35">
      <c r="A11919" t="s">
        <v>4</v>
      </c>
      <c r="B11919" t="s">
        <v>23</v>
      </c>
      <c r="C11919" t="s">
        <v>24</v>
      </c>
      <c r="D11919" t="s">
        <v>235</v>
      </c>
      <c r="E11919">
        <v>0</v>
      </c>
      <c r="F11919" s="1">
        <v>44348</v>
      </c>
      <c r="G11919" t="e">
        <f>VLOOKUP(VALUE(D11919),'Fusion to Naruc'!F:H,3,FALSE)</f>
        <v>#N/A</v>
      </c>
    </row>
    <row r="11920" spans="1:7" hidden="1" x14ac:dyDescent="0.35">
      <c r="A11920" t="s">
        <v>4</v>
      </c>
      <c r="B11920" t="s">
        <v>23</v>
      </c>
      <c r="C11920" t="s">
        <v>25</v>
      </c>
      <c r="D11920" t="s">
        <v>235</v>
      </c>
      <c r="E11920">
        <v>0</v>
      </c>
      <c r="F11920" s="1">
        <v>44348</v>
      </c>
      <c r="G11920" t="e">
        <f>VLOOKUP(VALUE(D11920),'Fusion to Naruc'!F:H,3,FALSE)</f>
        <v>#N/A</v>
      </c>
    </row>
    <row r="11921" spans="1:7" hidden="1" x14ac:dyDescent="0.35">
      <c r="A11921" t="s">
        <v>4</v>
      </c>
      <c r="B11921" t="s">
        <v>11</v>
      </c>
      <c r="C11921" t="s">
        <v>12</v>
      </c>
      <c r="D11921" t="s">
        <v>235</v>
      </c>
      <c r="E11921">
        <v>0</v>
      </c>
      <c r="F11921" s="1">
        <v>44348</v>
      </c>
      <c r="G11921" t="e">
        <f>VLOOKUP(VALUE(D11921),'Fusion to Naruc'!F:H,3,FALSE)</f>
        <v>#N/A</v>
      </c>
    </row>
    <row r="11922" spans="1:7" hidden="1" x14ac:dyDescent="0.35">
      <c r="A11922" t="s">
        <v>4</v>
      </c>
      <c r="B11922" t="s">
        <v>14</v>
      </c>
      <c r="C11922" t="s">
        <v>12</v>
      </c>
      <c r="D11922" t="s">
        <v>235</v>
      </c>
      <c r="E11922">
        <v>-4022.66</v>
      </c>
      <c r="F11922" s="1">
        <v>44348</v>
      </c>
      <c r="G11922" t="e">
        <f>VLOOKUP(VALUE(D11922),'Fusion to Naruc'!F:H,3,FALSE)</f>
        <v>#N/A</v>
      </c>
    </row>
    <row r="11923" spans="1:7" hidden="1" x14ac:dyDescent="0.35">
      <c r="A11923" t="s">
        <v>4</v>
      </c>
      <c r="B11923" t="s">
        <v>14</v>
      </c>
      <c r="C11923" t="s">
        <v>28</v>
      </c>
      <c r="D11923" t="s">
        <v>235</v>
      </c>
      <c r="E11923">
        <v>-4.07</v>
      </c>
      <c r="F11923" s="1">
        <v>44348</v>
      </c>
      <c r="G11923" t="e">
        <f>VLOOKUP(VALUE(D11923),'Fusion to Naruc'!F:H,3,FALSE)</f>
        <v>#N/A</v>
      </c>
    </row>
    <row r="11924" spans="1:7" hidden="1" x14ac:dyDescent="0.35">
      <c r="A11924" t="s">
        <v>4</v>
      </c>
      <c r="B11924" t="s">
        <v>15</v>
      </c>
      <c r="C11924" t="s">
        <v>12</v>
      </c>
      <c r="D11924" t="s">
        <v>235</v>
      </c>
      <c r="E11924">
        <v>-14569.14</v>
      </c>
      <c r="F11924" s="1">
        <v>44348</v>
      </c>
      <c r="G11924" t="e">
        <f>VLOOKUP(VALUE(D11924),'Fusion to Naruc'!F:H,3,FALSE)</f>
        <v>#N/A</v>
      </c>
    </row>
    <row r="11925" spans="1:7" hidden="1" x14ac:dyDescent="0.35">
      <c r="A11925" t="s">
        <v>4</v>
      </c>
      <c r="B11925" t="s">
        <v>15</v>
      </c>
      <c r="C11925" t="s">
        <v>28</v>
      </c>
      <c r="D11925" t="s">
        <v>235</v>
      </c>
      <c r="E11925">
        <v>-38.949999999999989</v>
      </c>
      <c r="F11925" s="1">
        <v>44348</v>
      </c>
      <c r="G11925" t="e">
        <f>VLOOKUP(VALUE(D11925),'Fusion to Naruc'!F:H,3,FALSE)</f>
        <v>#N/A</v>
      </c>
    </row>
    <row r="11926" spans="1:7" hidden="1" x14ac:dyDescent="0.35">
      <c r="A11926" t="s">
        <v>4</v>
      </c>
      <c r="B11926" t="s">
        <v>51</v>
      </c>
      <c r="C11926" t="s">
        <v>52</v>
      </c>
      <c r="D11926" t="s">
        <v>235</v>
      </c>
      <c r="E11926">
        <v>0</v>
      </c>
      <c r="F11926" s="1">
        <v>44348</v>
      </c>
      <c r="G11926" t="e">
        <f>VLOOKUP(VALUE(D11926),'Fusion to Naruc'!F:H,3,FALSE)</f>
        <v>#N/A</v>
      </c>
    </row>
    <row r="11927" spans="1:7" hidden="1" x14ac:dyDescent="0.35">
      <c r="A11927" t="s">
        <v>4</v>
      </c>
      <c r="B11927" t="s">
        <v>23</v>
      </c>
      <c r="C11927" t="s">
        <v>24</v>
      </c>
      <c r="D11927" t="s">
        <v>236</v>
      </c>
      <c r="E11927">
        <v>-3553.81</v>
      </c>
      <c r="F11927" s="1">
        <v>44348</v>
      </c>
      <c r="G11927">
        <f>VLOOKUP(VALUE(D11927),'Fusion to Naruc'!F:H,3,FALSE)</f>
        <v>604</v>
      </c>
    </row>
    <row r="11928" spans="1:7" hidden="1" x14ac:dyDescent="0.35">
      <c r="A11928" t="s">
        <v>4</v>
      </c>
      <c r="B11928" t="s">
        <v>23</v>
      </c>
      <c r="C11928" t="s">
        <v>25</v>
      </c>
      <c r="D11928" t="s">
        <v>236</v>
      </c>
      <c r="E11928">
        <v>3553.81</v>
      </c>
      <c r="F11928" s="1">
        <v>44348</v>
      </c>
      <c r="G11928">
        <f>VLOOKUP(VALUE(D11928),'Fusion to Naruc'!F:H,3,FALSE)</f>
        <v>604</v>
      </c>
    </row>
    <row r="11929" spans="1:7" hidden="1" x14ac:dyDescent="0.35">
      <c r="A11929" t="s">
        <v>4</v>
      </c>
      <c r="B11929" t="s">
        <v>14</v>
      </c>
      <c r="C11929" t="s">
        <v>12</v>
      </c>
      <c r="D11929" t="s">
        <v>236</v>
      </c>
      <c r="E11929">
        <v>724.9</v>
      </c>
      <c r="F11929" s="1">
        <v>44348</v>
      </c>
      <c r="G11929">
        <f>VLOOKUP(VALUE(D11929),'Fusion to Naruc'!F:H,3,FALSE)</f>
        <v>604</v>
      </c>
    </row>
    <row r="11930" spans="1:7" hidden="1" x14ac:dyDescent="0.35">
      <c r="A11930" t="s">
        <v>4</v>
      </c>
      <c r="B11930" t="s">
        <v>14</v>
      </c>
      <c r="C11930" t="s">
        <v>28</v>
      </c>
      <c r="D11930" t="s">
        <v>236</v>
      </c>
      <c r="E11930">
        <v>714.38999999999987</v>
      </c>
      <c r="F11930" s="1">
        <v>44348</v>
      </c>
      <c r="G11930">
        <f>VLOOKUP(VALUE(D11930),'Fusion to Naruc'!F:H,3,FALSE)</f>
        <v>604</v>
      </c>
    </row>
    <row r="11931" spans="1:7" hidden="1" x14ac:dyDescent="0.35">
      <c r="A11931" t="s">
        <v>4</v>
      </c>
      <c r="B11931" t="s">
        <v>15</v>
      </c>
      <c r="C11931" t="s">
        <v>12</v>
      </c>
      <c r="D11931" t="s">
        <v>236</v>
      </c>
      <c r="E11931">
        <v>4277.03</v>
      </c>
      <c r="F11931" s="1">
        <v>44348</v>
      </c>
      <c r="G11931">
        <f>VLOOKUP(VALUE(D11931),'Fusion to Naruc'!F:H,3,FALSE)</f>
        <v>604</v>
      </c>
    </row>
    <row r="11932" spans="1:7" hidden="1" x14ac:dyDescent="0.35">
      <c r="A11932" t="s">
        <v>4</v>
      </c>
      <c r="B11932" t="s">
        <v>15</v>
      </c>
      <c r="C11932" t="s">
        <v>28</v>
      </c>
      <c r="D11932" t="s">
        <v>236</v>
      </c>
      <c r="E11932">
        <v>6821.31</v>
      </c>
      <c r="F11932" s="1">
        <v>44348</v>
      </c>
      <c r="G11932">
        <f>VLOOKUP(VALUE(D11932),'Fusion to Naruc'!F:H,3,FALSE)</f>
        <v>604</v>
      </c>
    </row>
    <row r="11933" spans="1:7" hidden="1" x14ac:dyDescent="0.35">
      <c r="A11933" t="s">
        <v>4</v>
      </c>
      <c r="B11933" t="s">
        <v>23</v>
      </c>
      <c r="C11933" t="s">
        <v>24</v>
      </c>
      <c r="D11933" t="s">
        <v>237</v>
      </c>
      <c r="E11933">
        <v>-4725.41</v>
      </c>
      <c r="F11933" s="1">
        <v>44348</v>
      </c>
      <c r="G11933">
        <f>VLOOKUP(VALUE(D11933),'Fusion to Naruc'!F:H,3,FALSE)</f>
        <v>604</v>
      </c>
    </row>
    <row r="11934" spans="1:7" hidden="1" x14ac:dyDescent="0.35">
      <c r="A11934" t="s">
        <v>4</v>
      </c>
      <c r="B11934" t="s">
        <v>23</v>
      </c>
      <c r="C11934" t="s">
        <v>25</v>
      </c>
      <c r="D11934" t="s">
        <v>237</v>
      </c>
      <c r="E11934">
        <v>4725.41</v>
      </c>
      <c r="F11934" s="1">
        <v>44348</v>
      </c>
      <c r="G11934">
        <f>VLOOKUP(VALUE(D11934),'Fusion to Naruc'!F:H,3,FALSE)</f>
        <v>604</v>
      </c>
    </row>
    <row r="11935" spans="1:7" hidden="1" x14ac:dyDescent="0.35">
      <c r="A11935" t="s">
        <v>4</v>
      </c>
      <c r="B11935" t="s">
        <v>14</v>
      </c>
      <c r="C11935" t="s">
        <v>28</v>
      </c>
      <c r="D11935" t="s">
        <v>237</v>
      </c>
      <c r="E11935">
        <v>758.78</v>
      </c>
      <c r="F11935" s="1">
        <v>44348</v>
      </c>
      <c r="G11935">
        <f>VLOOKUP(VALUE(D11935),'Fusion to Naruc'!F:H,3,FALSE)</f>
        <v>604</v>
      </c>
    </row>
    <row r="11936" spans="1:7" hidden="1" x14ac:dyDescent="0.35">
      <c r="A11936" t="s">
        <v>4</v>
      </c>
      <c r="B11936" t="s">
        <v>15</v>
      </c>
      <c r="C11936" t="s">
        <v>12</v>
      </c>
      <c r="D11936" t="s">
        <v>237</v>
      </c>
      <c r="E11936">
        <v>2520.7000000000003</v>
      </c>
      <c r="F11936" s="1">
        <v>44348</v>
      </c>
      <c r="G11936">
        <f>VLOOKUP(VALUE(D11936),'Fusion to Naruc'!F:H,3,FALSE)</f>
        <v>604</v>
      </c>
    </row>
    <row r="11937" spans="1:7" hidden="1" x14ac:dyDescent="0.35">
      <c r="A11937" t="s">
        <v>4</v>
      </c>
      <c r="B11937" t="s">
        <v>15</v>
      </c>
      <c r="C11937" t="s">
        <v>28</v>
      </c>
      <c r="D11937" t="s">
        <v>237</v>
      </c>
      <c r="E11937">
        <v>7244.5400000000009</v>
      </c>
      <c r="F11937" s="1">
        <v>44348</v>
      </c>
      <c r="G11937">
        <f>VLOOKUP(VALUE(D11937),'Fusion to Naruc'!F:H,3,FALSE)</f>
        <v>604</v>
      </c>
    </row>
    <row r="11938" spans="1:7" hidden="1" x14ac:dyDescent="0.35">
      <c r="A11938" t="s">
        <v>4</v>
      </c>
      <c r="B11938" t="s">
        <v>23</v>
      </c>
      <c r="C11938" t="s">
        <v>24</v>
      </c>
      <c r="D11938" t="s">
        <v>238</v>
      </c>
      <c r="E11938">
        <v>-11914.680000000002</v>
      </c>
      <c r="F11938" s="1">
        <v>44348</v>
      </c>
      <c r="G11938">
        <f>VLOOKUP(VALUE(D11938),'Fusion to Naruc'!F:H,3,FALSE)</f>
        <v>604</v>
      </c>
    </row>
    <row r="11939" spans="1:7" hidden="1" x14ac:dyDescent="0.35">
      <c r="A11939" t="s">
        <v>4</v>
      </c>
      <c r="B11939" t="s">
        <v>23</v>
      </c>
      <c r="C11939" t="s">
        <v>25</v>
      </c>
      <c r="D11939" t="s">
        <v>238</v>
      </c>
      <c r="E11939">
        <v>11914.68</v>
      </c>
      <c r="F11939" s="1">
        <v>44348</v>
      </c>
      <c r="G11939">
        <f>VLOOKUP(VALUE(D11939),'Fusion to Naruc'!F:H,3,FALSE)</f>
        <v>604</v>
      </c>
    </row>
    <row r="11940" spans="1:7" hidden="1" x14ac:dyDescent="0.35">
      <c r="A11940" t="s">
        <v>4</v>
      </c>
      <c r="B11940" t="s">
        <v>14</v>
      </c>
      <c r="C11940" t="s">
        <v>28</v>
      </c>
      <c r="D11940" t="s">
        <v>238</v>
      </c>
      <c r="E11940">
        <v>1299.8899999999999</v>
      </c>
      <c r="F11940" s="1">
        <v>44348</v>
      </c>
      <c r="G11940">
        <f>VLOOKUP(VALUE(D11940),'Fusion to Naruc'!F:H,3,FALSE)</f>
        <v>604</v>
      </c>
    </row>
    <row r="11941" spans="1:7" hidden="1" x14ac:dyDescent="0.35">
      <c r="A11941" t="s">
        <v>4</v>
      </c>
      <c r="B11941" t="s">
        <v>15</v>
      </c>
      <c r="C11941" t="s">
        <v>28</v>
      </c>
      <c r="D11941" t="s">
        <v>238</v>
      </c>
      <c r="E11941">
        <v>12406.71</v>
      </c>
      <c r="F11941" s="1">
        <v>44348</v>
      </c>
      <c r="G11941">
        <f>VLOOKUP(VALUE(D11941),'Fusion to Naruc'!F:H,3,FALSE)</f>
        <v>604</v>
      </c>
    </row>
    <row r="11942" spans="1:7" hidden="1" x14ac:dyDescent="0.35">
      <c r="A11942" t="s">
        <v>4</v>
      </c>
      <c r="B11942" t="s">
        <v>23</v>
      </c>
      <c r="C11942" t="s">
        <v>24</v>
      </c>
      <c r="D11942" t="s">
        <v>239</v>
      </c>
      <c r="E11942">
        <v>5360.5599999999977</v>
      </c>
      <c r="F11942" s="1">
        <v>44348</v>
      </c>
      <c r="G11942">
        <f>VLOOKUP(VALUE(D11942),'Fusion to Naruc'!F:H,3,FALSE)</f>
        <v>604</v>
      </c>
    </row>
    <row r="11943" spans="1:7" hidden="1" x14ac:dyDescent="0.35">
      <c r="A11943" t="s">
        <v>4</v>
      </c>
      <c r="B11943" t="s">
        <v>23</v>
      </c>
      <c r="C11943" t="s">
        <v>25</v>
      </c>
      <c r="D11943" t="s">
        <v>239</v>
      </c>
      <c r="E11943">
        <v>-5360.5599999999995</v>
      </c>
      <c r="F11943" s="1">
        <v>44348</v>
      </c>
      <c r="G11943">
        <f>VLOOKUP(VALUE(D11943),'Fusion to Naruc'!F:H,3,FALSE)</f>
        <v>604</v>
      </c>
    </row>
    <row r="11944" spans="1:7" hidden="1" x14ac:dyDescent="0.35">
      <c r="A11944" t="s">
        <v>4</v>
      </c>
      <c r="B11944" t="s">
        <v>14</v>
      </c>
      <c r="C11944" t="s">
        <v>28</v>
      </c>
      <c r="D11944" t="s">
        <v>239</v>
      </c>
      <c r="E11944">
        <v>-463.67000000000007</v>
      </c>
      <c r="F11944" s="1">
        <v>44348</v>
      </c>
      <c r="G11944">
        <f>VLOOKUP(VALUE(D11944),'Fusion to Naruc'!F:H,3,FALSE)</f>
        <v>604</v>
      </c>
    </row>
    <row r="11945" spans="1:7" hidden="1" x14ac:dyDescent="0.35">
      <c r="A11945" t="s">
        <v>4</v>
      </c>
      <c r="B11945" t="s">
        <v>15</v>
      </c>
      <c r="C11945" t="s">
        <v>28</v>
      </c>
      <c r="D11945" t="s">
        <v>239</v>
      </c>
      <c r="E11945">
        <v>-4432.5700000000015</v>
      </c>
      <c r="F11945" s="1">
        <v>44348</v>
      </c>
      <c r="G11945">
        <f>VLOOKUP(VALUE(D11945),'Fusion to Naruc'!F:H,3,FALSE)</f>
        <v>604</v>
      </c>
    </row>
    <row r="11946" spans="1:7" hidden="1" x14ac:dyDescent="0.35">
      <c r="A11946" t="s">
        <v>4</v>
      </c>
      <c r="B11946" t="s">
        <v>23</v>
      </c>
      <c r="C11946" t="s">
        <v>24</v>
      </c>
      <c r="D11946" t="s">
        <v>240</v>
      </c>
      <c r="E11946">
        <v>21051.559999999998</v>
      </c>
      <c r="F11946" s="1">
        <v>44348</v>
      </c>
      <c r="G11946">
        <f>VLOOKUP(VALUE(D11946),'Fusion to Naruc'!F:H,3,FALSE)</f>
        <v>604</v>
      </c>
    </row>
    <row r="11947" spans="1:7" hidden="1" x14ac:dyDescent="0.35">
      <c r="A11947" t="s">
        <v>4</v>
      </c>
      <c r="B11947" t="s">
        <v>23</v>
      </c>
      <c r="C11947" t="s">
        <v>25</v>
      </c>
      <c r="D11947" t="s">
        <v>240</v>
      </c>
      <c r="E11947">
        <v>-21051.56</v>
      </c>
      <c r="F11947" s="1">
        <v>44348</v>
      </c>
      <c r="G11947">
        <f>VLOOKUP(VALUE(D11947),'Fusion to Naruc'!F:H,3,FALSE)</f>
        <v>604</v>
      </c>
    </row>
    <row r="11948" spans="1:7" hidden="1" x14ac:dyDescent="0.35">
      <c r="A11948" t="s">
        <v>4</v>
      </c>
      <c r="B11948" t="s">
        <v>14</v>
      </c>
      <c r="C11948" t="s">
        <v>28</v>
      </c>
      <c r="D11948" t="s">
        <v>240</v>
      </c>
      <c r="E11948">
        <v>-2285.9699999999998</v>
      </c>
      <c r="F11948" s="1">
        <v>44348</v>
      </c>
      <c r="G11948">
        <f>VLOOKUP(VALUE(D11948),'Fusion to Naruc'!F:H,3,FALSE)</f>
        <v>604</v>
      </c>
    </row>
    <row r="11949" spans="1:7" hidden="1" x14ac:dyDescent="0.35">
      <c r="A11949" t="s">
        <v>4</v>
      </c>
      <c r="B11949" t="s">
        <v>15</v>
      </c>
      <c r="C11949" t="s">
        <v>28</v>
      </c>
      <c r="D11949" t="s">
        <v>240</v>
      </c>
      <c r="E11949">
        <v>-21830.82</v>
      </c>
      <c r="F11949" s="1">
        <v>44348</v>
      </c>
      <c r="G11949">
        <f>VLOOKUP(VALUE(D11949),'Fusion to Naruc'!F:H,3,FALSE)</f>
        <v>604</v>
      </c>
    </row>
    <row r="11950" spans="1:7" hidden="1" x14ac:dyDescent="0.35">
      <c r="A11950" t="s">
        <v>4</v>
      </c>
      <c r="B11950" t="s">
        <v>23</v>
      </c>
      <c r="C11950" t="s">
        <v>24</v>
      </c>
      <c r="D11950" t="s">
        <v>241</v>
      </c>
      <c r="E11950">
        <v>-80601.66</v>
      </c>
      <c r="F11950" s="1">
        <v>44348</v>
      </c>
      <c r="G11950">
        <f>VLOOKUP(VALUE(D11950),'Fusion to Naruc'!F:H,3,FALSE)</f>
        <v>604</v>
      </c>
    </row>
    <row r="11951" spans="1:7" hidden="1" x14ac:dyDescent="0.35">
      <c r="A11951" t="s">
        <v>4</v>
      </c>
      <c r="B11951" t="s">
        <v>23</v>
      </c>
      <c r="C11951" t="s">
        <v>25</v>
      </c>
      <c r="D11951" t="s">
        <v>241</v>
      </c>
      <c r="E11951">
        <v>80601.66</v>
      </c>
      <c r="F11951" s="1">
        <v>44348</v>
      </c>
      <c r="G11951">
        <f>VLOOKUP(VALUE(D11951),'Fusion to Naruc'!F:H,3,FALSE)</f>
        <v>604</v>
      </c>
    </row>
    <row r="11952" spans="1:7" hidden="1" x14ac:dyDescent="0.35">
      <c r="A11952" t="s">
        <v>4</v>
      </c>
      <c r="B11952" t="s">
        <v>14</v>
      </c>
      <c r="C11952" t="s">
        <v>28</v>
      </c>
      <c r="D11952" t="s">
        <v>241</v>
      </c>
      <c r="E11952">
        <v>8754.4500000000007</v>
      </c>
      <c r="F11952" s="1">
        <v>44348</v>
      </c>
      <c r="G11952">
        <f>VLOOKUP(VALUE(D11952),'Fusion to Naruc'!F:H,3,FALSE)</f>
        <v>604</v>
      </c>
    </row>
    <row r="11953" spans="1:7" hidden="1" x14ac:dyDescent="0.35">
      <c r="A11953" t="s">
        <v>4</v>
      </c>
      <c r="B11953" t="s">
        <v>15</v>
      </c>
      <c r="C11953" t="s">
        <v>28</v>
      </c>
      <c r="D11953" t="s">
        <v>241</v>
      </c>
      <c r="E11953">
        <v>83584.160000000003</v>
      </c>
      <c r="F11953" s="1">
        <v>44348</v>
      </c>
      <c r="G11953">
        <f>VLOOKUP(VALUE(D11953),'Fusion to Naruc'!F:H,3,FALSE)</f>
        <v>604</v>
      </c>
    </row>
    <row r="11954" spans="1:7" hidden="1" x14ac:dyDescent="0.35">
      <c r="A11954" t="s">
        <v>4</v>
      </c>
      <c r="B11954" t="s">
        <v>14</v>
      </c>
      <c r="C11954" t="s">
        <v>28</v>
      </c>
      <c r="D11954" t="s">
        <v>381</v>
      </c>
      <c r="E11954">
        <v>0</v>
      </c>
      <c r="F11954" s="1">
        <v>44348</v>
      </c>
      <c r="G11954" t="e">
        <f>VLOOKUP(VALUE(D11954),'Fusion to Naruc'!F:H,3,FALSE)</f>
        <v>#N/A</v>
      </c>
    </row>
    <row r="11955" spans="1:7" hidden="1" x14ac:dyDescent="0.35">
      <c r="A11955" t="s">
        <v>4</v>
      </c>
      <c r="B11955" t="s">
        <v>15</v>
      </c>
      <c r="C11955" t="s">
        <v>28</v>
      </c>
      <c r="D11955" t="s">
        <v>381</v>
      </c>
      <c r="E11955">
        <v>0</v>
      </c>
      <c r="F11955" s="1">
        <v>44348</v>
      </c>
      <c r="G11955" t="e">
        <f>VLOOKUP(VALUE(D11955),'Fusion to Naruc'!F:H,3,FALSE)</f>
        <v>#N/A</v>
      </c>
    </row>
    <row r="11956" spans="1:7" hidden="1" x14ac:dyDescent="0.35">
      <c r="A11956" t="s">
        <v>4</v>
      </c>
      <c r="B11956" t="s">
        <v>23</v>
      </c>
      <c r="C11956" t="s">
        <v>24</v>
      </c>
      <c r="D11956" t="s">
        <v>242</v>
      </c>
      <c r="E11956">
        <v>-3907.02</v>
      </c>
      <c r="F11956" s="1">
        <v>44348</v>
      </c>
      <c r="G11956">
        <f>VLOOKUP(VALUE(D11956),'Fusion to Naruc'!F:H,3,FALSE)</f>
        <v>658</v>
      </c>
    </row>
    <row r="11957" spans="1:7" hidden="1" x14ac:dyDescent="0.35">
      <c r="A11957" t="s">
        <v>4</v>
      </c>
      <c r="B11957" t="s">
        <v>23</v>
      </c>
      <c r="C11957" t="s">
        <v>25</v>
      </c>
      <c r="D11957" t="s">
        <v>242</v>
      </c>
      <c r="E11957">
        <v>3907.0199999999995</v>
      </c>
      <c r="F11957" s="1">
        <v>44348</v>
      </c>
      <c r="G11957">
        <f>VLOOKUP(VALUE(D11957),'Fusion to Naruc'!F:H,3,FALSE)</f>
        <v>658</v>
      </c>
    </row>
    <row r="11958" spans="1:7" hidden="1" x14ac:dyDescent="0.35">
      <c r="A11958" t="s">
        <v>4</v>
      </c>
      <c r="B11958" t="s">
        <v>14</v>
      </c>
      <c r="C11958" t="s">
        <v>28</v>
      </c>
      <c r="D11958" t="s">
        <v>242</v>
      </c>
      <c r="E11958">
        <v>370.15999999999997</v>
      </c>
      <c r="F11958" s="1">
        <v>44348</v>
      </c>
      <c r="G11958">
        <f>VLOOKUP(VALUE(D11958),'Fusion to Naruc'!F:H,3,FALSE)</f>
        <v>658</v>
      </c>
    </row>
    <row r="11959" spans="1:7" hidden="1" x14ac:dyDescent="0.35">
      <c r="A11959" t="s">
        <v>4</v>
      </c>
      <c r="B11959" t="s">
        <v>15</v>
      </c>
      <c r="C11959" t="s">
        <v>28</v>
      </c>
      <c r="D11959" t="s">
        <v>242</v>
      </c>
      <c r="E11959">
        <v>3537.0600000000004</v>
      </c>
      <c r="F11959" s="1">
        <v>44348</v>
      </c>
      <c r="G11959">
        <f>VLOOKUP(VALUE(D11959),'Fusion to Naruc'!F:H,3,FALSE)</f>
        <v>658</v>
      </c>
    </row>
    <row r="11960" spans="1:7" hidden="1" x14ac:dyDescent="0.35">
      <c r="A11960" t="s">
        <v>4</v>
      </c>
      <c r="B11960" t="s">
        <v>23</v>
      </c>
      <c r="C11960" t="s">
        <v>24</v>
      </c>
      <c r="D11960" t="s">
        <v>243</v>
      </c>
      <c r="E11960">
        <v>-6833.85</v>
      </c>
      <c r="F11960" s="1">
        <v>44348</v>
      </c>
      <c r="G11960">
        <f>VLOOKUP(VALUE(D11960),'Fusion to Naruc'!F:H,3,FALSE)</f>
        <v>604</v>
      </c>
    </row>
    <row r="11961" spans="1:7" hidden="1" x14ac:dyDescent="0.35">
      <c r="A11961" t="s">
        <v>4</v>
      </c>
      <c r="B11961" t="s">
        <v>23</v>
      </c>
      <c r="C11961" t="s">
        <v>25</v>
      </c>
      <c r="D11961" t="s">
        <v>243</v>
      </c>
      <c r="E11961">
        <v>6833.85</v>
      </c>
      <c r="F11961" s="1">
        <v>44348</v>
      </c>
      <c r="G11961">
        <f>VLOOKUP(VALUE(D11961),'Fusion to Naruc'!F:H,3,FALSE)</f>
        <v>604</v>
      </c>
    </row>
    <row r="11962" spans="1:7" hidden="1" x14ac:dyDescent="0.35">
      <c r="A11962" t="s">
        <v>4</v>
      </c>
      <c r="B11962" t="s">
        <v>14</v>
      </c>
      <c r="C11962" t="s">
        <v>28</v>
      </c>
      <c r="D11962" t="s">
        <v>243</v>
      </c>
      <c r="E11962">
        <v>742.31999999999994</v>
      </c>
      <c r="F11962" s="1">
        <v>44348</v>
      </c>
      <c r="G11962">
        <f>VLOOKUP(VALUE(D11962),'Fusion to Naruc'!F:H,3,FALSE)</f>
        <v>604</v>
      </c>
    </row>
    <row r="11963" spans="1:7" hidden="1" x14ac:dyDescent="0.35">
      <c r="A11963" t="s">
        <v>4</v>
      </c>
      <c r="B11963" t="s">
        <v>15</v>
      </c>
      <c r="C11963" t="s">
        <v>28</v>
      </c>
      <c r="D11963" t="s">
        <v>243</v>
      </c>
      <c r="E11963">
        <v>7086.75</v>
      </c>
      <c r="F11963" s="1">
        <v>44348</v>
      </c>
      <c r="G11963">
        <f>VLOOKUP(VALUE(D11963),'Fusion to Naruc'!F:H,3,FALSE)</f>
        <v>604</v>
      </c>
    </row>
    <row r="11964" spans="1:7" hidden="1" x14ac:dyDescent="0.35">
      <c r="A11964" t="s">
        <v>4</v>
      </c>
      <c r="B11964" t="s">
        <v>23</v>
      </c>
      <c r="C11964" t="s">
        <v>24</v>
      </c>
      <c r="D11964" t="s">
        <v>244</v>
      </c>
      <c r="E11964">
        <v>1293.5700000000002</v>
      </c>
      <c r="F11964" s="1">
        <v>44348</v>
      </c>
      <c r="G11964">
        <f>VLOOKUP(VALUE(D11964),'Fusion to Naruc'!F:H,3,FALSE)</f>
        <v>604</v>
      </c>
    </row>
    <row r="11965" spans="1:7" hidden="1" x14ac:dyDescent="0.35">
      <c r="A11965" t="s">
        <v>4</v>
      </c>
      <c r="B11965" t="s">
        <v>23</v>
      </c>
      <c r="C11965" t="s">
        <v>25</v>
      </c>
      <c r="D11965" t="s">
        <v>244</v>
      </c>
      <c r="E11965">
        <v>-1293.5700000000002</v>
      </c>
      <c r="F11965" s="1">
        <v>44348</v>
      </c>
      <c r="G11965">
        <f>VLOOKUP(VALUE(D11965),'Fusion to Naruc'!F:H,3,FALSE)</f>
        <v>604</v>
      </c>
    </row>
    <row r="11966" spans="1:7" hidden="1" x14ac:dyDescent="0.35">
      <c r="A11966" t="s">
        <v>4</v>
      </c>
      <c r="B11966" t="s">
        <v>14</v>
      </c>
      <c r="C11966" t="s">
        <v>28</v>
      </c>
      <c r="D11966" t="s">
        <v>244</v>
      </c>
      <c r="E11966">
        <v>-140.41999999999999</v>
      </c>
      <c r="F11966" s="1">
        <v>44348</v>
      </c>
      <c r="G11966">
        <f>VLOOKUP(VALUE(D11966),'Fusion to Naruc'!F:H,3,FALSE)</f>
        <v>604</v>
      </c>
    </row>
    <row r="11967" spans="1:7" hidden="1" x14ac:dyDescent="0.35">
      <c r="A11967" t="s">
        <v>4</v>
      </c>
      <c r="B11967" t="s">
        <v>15</v>
      </c>
      <c r="C11967" t="s">
        <v>28</v>
      </c>
      <c r="D11967" t="s">
        <v>244</v>
      </c>
      <c r="E11967">
        <v>-1341.5</v>
      </c>
      <c r="F11967" s="1">
        <v>44348</v>
      </c>
      <c r="G11967">
        <f>VLOOKUP(VALUE(D11967),'Fusion to Naruc'!F:H,3,FALSE)</f>
        <v>604</v>
      </c>
    </row>
    <row r="11968" spans="1:7" hidden="1" x14ac:dyDescent="0.35">
      <c r="A11968" t="s">
        <v>4</v>
      </c>
      <c r="B11968" t="s">
        <v>23</v>
      </c>
      <c r="C11968" t="s">
        <v>24</v>
      </c>
      <c r="D11968" t="s">
        <v>245</v>
      </c>
      <c r="E11968">
        <v>0</v>
      </c>
      <c r="F11968" s="1">
        <v>44348</v>
      </c>
      <c r="G11968">
        <f>VLOOKUP(VALUE(D11968),'Fusion to Naruc'!F:H,3,FALSE)</f>
        <v>604</v>
      </c>
    </row>
    <row r="11969" spans="1:7" hidden="1" x14ac:dyDescent="0.35">
      <c r="A11969" t="s">
        <v>4</v>
      </c>
      <c r="B11969" t="s">
        <v>23</v>
      </c>
      <c r="C11969" t="s">
        <v>25</v>
      </c>
      <c r="D11969" t="s">
        <v>245</v>
      </c>
      <c r="E11969">
        <v>0</v>
      </c>
      <c r="F11969" s="1">
        <v>44348</v>
      </c>
      <c r="G11969">
        <f>VLOOKUP(VALUE(D11969),'Fusion to Naruc'!F:H,3,FALSE)</f>
        <v>604</v>
      </c>
    </row>
    <row r="11970" spans="1:7" hidden="1" x14ac:dyDescent="0.35">
      <c r="A11970" t="s">
        <v>4</v>
      </c>
      <c r="B11970" t="s">
        <v>14</v>
      </c>
      <c r="C11970" t="s">
        <v>28</v>
      </c>
      <c r="D11970" t="s">
        <v>245</v>
      </c>
      <c r="E11970">
        <v>0</v>
      </c>
      <c r="F11970" s="1">
        <v>44348</v>
      </c>
      <c r="G11970">
        <f>VLOOKUP(VALUE(D11970),'Fusion to Naruc'!F:H,3,FALSE)</f>
        <v>604</v>
      </c>
    </row>
    <row r="11971" spans="1:7" hidden="1" x14ac:dyDescent="0.35">
      <c r="A11971" t="s">
        <v>4</v>
      </c>
      <c r="B11971" t="s">
        <v>15</v>
      </c>
      <c r="C11971" t="s">
        <v>28</v>
      </c>
      <c r="D11971" t="s">
        <v>245</v>
      </c>
      <c r="E11971">
        <v>0</v>
      </c>
      <c r="F11971" s="1">
        <v>44348</v>
      </c>
      <c r="G11971">
        <f>VLOOKUP(VALUE(D11971),'Fusion to Naruc'!F:H,3,FALSE)</f>
        <v>604</v>
      </c>
    </row>
    <row r="11972" spans="1:7" hidden="1" x14ac:dyDescent="0.35">
      <c r="A11972" t="s">
        <v>4</v>
      </c>
      <c r="B11972" t="s">
        <v>14</v>
      </c>
      <c r="C11972" t="s">
        <v>28</v>
      </c>
      <c r="D11972" t="s">
        <v>246</v>
      </c>
      <c r="E11972">
        <v>0</v>
      </c>
      <c r="F11972" s="1">
        <v>44348</v>
      </c>
      <c r="G11972">
        <f>VLOOKUP(VALUE(D11972),'Fusion to Naruc'!F:H,3,FALSE)</f>
        <v>604</v>
      </c>
    </row>
    <row r="11973" spans="1:7" hidden="1" x14ac:dyDescent="0.35">
      <c r="A11973" t="s">
        <v>4</v>
      </c>
      <c r="B11973" t="s">
        <v>15</v>
      </c>
      <c r="C11973" t="s">
        <v>28</v>
      </c>
      <c r="D11973" t="s">
        <v>246</v>
      </c>
      <c r="E11973">
        <v>0</v>
      </c>
      <c r="F11973" s="1">
        <v>44348</v>
      </c>
      <c r="G11973">
        <f>VLOOKUP(VALUE(D11973),'Fusion to Naruc'!F:H,3,FALSE)</f>
        <v>604</v>
      </c>
    </row>
    <row r="11974" spans="1:7" hidden="1" x14ac:dyDescent="0.35">
      <c r="A11974" t="s">
        <v>4</v>
      </c>
      <c r="B11974" t="s">
        <v>23</v>
      </c>
      <c r="C11974" t="s">
        <v>24</v>
      </c>
      <c r="D11974" t="s">
        <v>247</v>
      </c>
      <c r="E11974">
        <v>-537.29</v>
      </c>
      <c r="F11974" s="1">
        <v>44348</v>
      </c>
      <c r="G11974">
        <f>VLOOKUP(VALUE(D11974),'Fusion to Naruc'!F:H,3,FALSE)</f>
        <v>604</v>
      </c>
    </row>
    <row r="11975" spans="1:7" hidden="1" x14ac:dyDescent="0.35">
      <c r="A11975" t="s">
        <v>4</v>
      </c>
      <c r="B11975" t="s">
        <v>23</v>
      </c>
      <c r="C11975" t="s">
        <v>25</v>
      </c>
      <c r="D11975" t="s">
        <v>247</v>
      </c>
      <c r="E11975">
        <v>537.29</v>
      </c>
      <c r="F11975" s="1">
        <v>44348</v>
      </c>
      <c r="G11975">
        <f>VLOOKUP(VALUE(D11975),'Fusion to Naruc'!F:H,3,FALSE)</f>
        <v>604</v>
      </c>
    </row>
    <row r="11976" spans="1:7" hidden="1" x14ac:dyDescent="0.35">
      <c r="A11976" t="s">
        <v>4</v>
      </c>
      <c r="B11976" t="s">
        <v>14</v>
      </c>
      <c r="C11976" t="s">
        <v>12</v>
      </c>
      <c r="D11976" t="s">
        <v>247</v>
      </c>
      <c r="E11976">
        <v>0</v>
      </c>
      <c r="F11976" s="1">
        <v>44348</v>
      </c>
      <c r="G11976">
        <f>VLOOKUP(VALUE(D11976),'Fusion to Naruc'!F:H,3,FALSE)</f>
        <v>604</v>
      </c>
    </row>
    <row r="11977" spans="1:7" hidden="1" x14ac:dyDescent="0.35">
      <c r="A11977" t="s">
        <v>4</v>
      </c>
      <c r="B11977" t="s">
        <v>14</v>
      </c>
      <c r="C11977" t="s">
        <v>28</v>
      </c>
      <c r="D11977" t="s">
        <v>247</v>
      </c>
      <c r="E11977">
        <v>58.349999999999994</v>
      </c>
      <c r="F11977" s="1">
        <v>44348</v>
      </c>
      <c r="G11977">
        <f>VLOOKUP(VALUE(D11977),'Fusion to Naruc'!F:H,3,FALSE)</f>
        <v>604</v>
      </c>
    </row>
    <row r="11978" spans="1:7" hidden="1" x14ac:dyDescent="0.35">
      <c r="A11978" t="s">
        <v>4</v>
      </c>
      <c r="B11978" t="s">
        <v>15</v>
      </c>
      <c r="C11978" t="s">
        <v>12</v>
      </c>
      <c r="D11978" t="s">
        <v>247</v>
      </c>
      <c r="E11978">
        <v>0</v>
      </c>
      <c r="F11978" s="1">
        <v>44348</v>
      </c>
      <c r="G11978">
        <f>VLOOKUP(VALUE(D11978),'Fusion to Naruc'!F:H,3,FALSE)</f>
        <v>604</v>
      </c>
    </row>
    <row r="11979" spans="1:7" hidden="1" x14ac:dyDescent="0.35">
      <c r="A11979" t="s">
        <v>4</v>
      </c>
      <c r="B11979" t="s">
        <v>15</v>
      </c>
      <c r="C11979" t="s">
        <v>28</v>
      </c>
      <c r="D11979" t="s">
        <v>247</v>
      </c>
      <c r="E11979">
        <v>557.2299999999999</v>
      </c>
      <c r="F11979" s="1">
        <v>44348</v>
      </c>
      <c r="G11979">
        <f>VLOOKUP(VALUE(D11979),'Fusion to Naruc'!F:H,3,FALSE)</f>
        <v>604</v>
      </c>
    </row>
    <row r="11980" spans="1:7" hidden="1" x14ac:dyDescent="0.35">
      <c r="A11980" t="s">
        <v>4</v>
      </c>
      <c r="B11980" t="s">
        <v>14</v>
      </c>
      <c r="C11980" t="s">
        <v>28</v>
      </c>
      <c r="D11980" t="s">
        <v>248</v>
      </c>
      <c r="E11980">
        <v>0</v>
      </c>
      <c r="F11980" s="1">
        <v>44348</v>
      </c>
      <c r="G11980" t="e">
        <f>VLOOKUP(VALUE(D11980),'Fusion to Naruc'!F:H,3,FALSE)</f>
        <v>#N/A</v>
      </c>
    </row>
    <row r="11981" spans="1:7" hidden="1" x14ac:dyDescent="0.35">
      <c r="A11981" t="s">
        <v>4</v>
      </c>
      <c r="B11981" t="s">
        <v>15</v>
      </c>
      <c r="C11981" t="s">
        <v>28</v>
      </c>
      <c r="D11981" t="s">
        <v>248</v>
      </c>
      <c r="E11981">
        <v>0</v>
      </c>
      <c r="F11981" s="1">
        <v>44348</v>
      </c>
      <c r="G11981" t="e">
        <f>VLOOKUP(VALUE(D11981),'Fusion to Naruc'!F:H,3,FALSE)</f>
        <v>#N/A</v>
      </c>
    </row>
    <row r="11982" spans="1:7" hidden="1" x14ac:dyDescent="0.35">
      <c r="A11982" t="s">
        <v>4</v>
      </c>
      <c r="B11982" t="s">
        <v>14</v>
      </c>
      <c r="C11982" t="s">
        <v>28</v>
      </c>
      <c r="D11982" t="s">
        <v>249</v>
      </c>
      <c r="E11982">
        <v>0</v>
      </c>
      <c r="F11982" s="1">
        <v>44348</v>
      </c>
      <c r="G11982">
        <f>VLOOKUP(VALUE(D11982),'Fusion to Naruc'!F:H,3,FALSE)</f>
        <v>632</v>
      </c>
    </row>
    <row r="11983" spans="1:7" hidden="1" x14ac:dyDescent="0.35">
      <c r="A11983" t="s">
        <v>4</v>
      </c>
      <c r="B11983" t="s">
        <v>15</v>
      </c>
      <c r="C11983" t="s">
        <v>28</v>
      </c>
      <c r="D11983" t="s">
        <v>249</v>
      </c>
      <c r="E11983">
        <v>0</v>
      </c>
      <c r="F11983" s="1">
        <v>44348</v>
      </c>
      <c r="G11983">
        <f>VLOOKUP(VALUE(D11983),'Fusion to Naruc'!F:H,3,FALSE)</f>
        <v>632</v>
      </c>
    </row>
    <row r="11984" spans="1:7" hidden="1" x14ac:dyDescent="0.35">
      <c r="A11984" t="s">
        <v>4</v>
      </c>
      <c r="B11984" t="s">
        <v>11</v>
      </c>
      <c r="C11984" t="s">
        <v>12</v>
      </c>
      <c r="D11984" t="s">
        <v>250</v>
      </c>
      <c r="E11984">
        <v>1560</v>
      </c>
      <c r="F11984" s="1">
        <v>44348</v>
      </c>
      <c r="G11984">
        <f>VLOOKUP(VALUE(D11984),'Fusion to Naruc'!F:H,3,FALSE)</f>
        <v>633</v>
      </c>
    </row>
    <row r="11985" spans="1:7" hidden="1" x14ac:dyDescent="0.35">
      <c r="A11985" t="s">
        <v>4</v>
      </c>
      <c r="B11985" t="s">
        <v>14</v>
      </c>
      <c r="C11985" t="s">
        <v>28</v>
      </c>
      <c r="D11985" t="s">
        <v>250</v>
      </c>
      <c r="E11985">
        <v>0</v>
      </c>
      <c r="F11985" s="1">
        <v>44348</v>
      </c>
      <c r="G11985">
        <f>VLOOKUP(VALUE(D11985),'Fusion to Naruc'!F:H,3,FALSE)</f>
        <v>633</v>
      </c>
    </row>
    <row r="11986" spans="1:7" hidden="1" x14ac:dyDescent="0.35">
      <c r="A11986" t="s">
        <v>4</v>
      </c>
      <c r="B11986" t="s">
        <v>15</v>
      </c>
      <c r="C11986" t="s">
        <v>28</v>
      </c>
      <c r="D11986" t="s">
        <v>250</v>
      </c>
      <c r="E11986">
        <v>0</v>
      </c>
      <c r="F11986" s="1">
        <v>44348</v>
      </c>
      <c r="G11986">
        <f>VLOOKUP(VALUE(D11986),'Fusion to Naruc'!F:H,3,FALSE)</f>
        <v>633</v>
      </c>
    </row>
    <row r="11987" spans="1:7" hidden="1" x14ac:dyDescent="0.35">
      <c r="A11987" t="s">
        <v>4</v>
      </c>
      <c r="B11987" t="s">
        <v>14</v>
      </c>
      <c r="C11987" t="s">
        <v>28</v>
      </c>
      <c r="D11987" t="s">
        <v>251</v>
      </c>
      <c r="E11987">
        <v>0</v>
      </c>
      <c r="F11987" s="1">
        <v>44348</v>
      </c>
      <c r="G11987">
        <f>VLOOKUP(VALUE(D11987),'Fusion to Naruc'!F:H,3,FALSE)</f>
        <v>636</v>
      </c>
    </row>
    <row r="11988" spans="1:7" hidden="1" x14ac:dyDescent="0.35">
      <c r="A11988" t="s">
        <v>4</v>
      </c>
      <c r="B11988" t="s">
        <v>15</v>
      </c>
      <c r="C11988" t="s">
        <v>28</v>
      </c>
      <c r="D11988" t="s">
        <v>251</v>
      </c>
      <c r="E11988">
        <v>0</v>
      </c>
      <c r="F11988" s="1">
        <v>44348</v>
      </c>
      <c r="G11988">
        <f>VLOOKUP(VALUE(D11988),'Fusion to Naruc'!F:H,3,FALSE)</f>
        <v>636</v>
      </c>
    </row>
    <row r="11989" spans="1:7" hidden="1" x14ac:dyDescent="0.35">
      <c r="A11989" t="s">
        <v>4</v>
      </c>
      <c r="B11989" t="s">
        <v>14</v>
      </c>
      <c r="C11989" t="s">
        <v>28</v>
      </c>
      <c r="D11989" t="s">
        <v>252</v>
      </c>
      <c r="E11989">
        <v>0</v>
      </c>
      <c r="F11989" s="1">
        <v>44348</v>
      </c>
      <c r="G11989">
        <f>VLOOKUP(VALUE(D11989),'Fusion to Naruc'!F:H,3,FALSE)</f>
        <v>632</v>
      </c>
    </row>
    <row r="11990" spans="1:7" hidden="1" x14ac:dyDescent="0.35">
      <c r="A11990" t="s">
        <v>4</v>
      </c>
      <c r="B11990" t="s">
        <v>15</v>
      </c>
      <c r="C11990" t="s">
        <v>28</v>
      </c>
      <c r="D11990" t="s">
        <v>252</v>
      </c>
      <c r="E11990">
        <v>0</v>
      </c>
      <c r="F11990" s="1">
        <v>44348</v>
      </c>
      <c r="G11990">
        <f>VLOOKUP(VALUE(D11990),'Fusion to Naruc'!F:H,3,FALSE)</f>
        <v>632</v>
      </c>
    </row>
    <row r="11991" spans="1:7" hidden="1" x14ac:dyDescent="0.35">
      <c r="A11991" t="s">
        <v>4</v>
      </c>
      <c r="B11991" t="s">
        <v>51</v>
      </c>
      <c r="C11991" t="s">
        <v>52</v>
      </c>
      <c r="D11991" t="s">
        <v>253</v>
      </c>
      <c r="E11991">
        <v>0</v>
      </c>
      <c r="F11991" s="1">
        <v>44348</v>
      </c>
      <c r="G11991">
        <f>VLOOKUP(VALUE(D11991),'Fusion to Naruc'!F:H,3,FALSE)</f>
        <v>631</v>
      </c>
    </row>
    <row r="11992" spans="1:7" hidden="1" x14ac:dyDescent="0.35">
      <c r="A11992" t="s">
        <v>4</v>
      </c>
      <c r="B11992" t="s">
        <v>14</v>
      </c>
      <c r="C11992" t="s">
        <v>28</v>
      </c>
      <c r="D11992" t="s">
        <v>254</v>
      </c>
      <c r="E11992">
        <v>0</v>
      </c>
      <c r="F11992" s="1">
        <v>44348</v>
      </c>
      <c r="G11992">
        <f>VLOOKUP(VALUE(D11992),'Fusion to Naruc'!F:H,3,FALSE)</f>
        <v>636</v>
      </c>
    </row>
    <row r="11993" spans="1:7" hidden="1" x14ac:dyDescent="0.35">
      <c r="A11993" t="s">
        <v>4</v>
      </c>
      <c r="B11993" t="s">
        <v>15</v>
      </c>
      <c r="C11993" t="s">
        <v>28</v>
      </c>
      <c r="D11993" t="s">
        <v>254</v>
      </c>
      <c r="E11993">
        <v>0</v>
      </c>
      <c r="F11993" s="1">
        <v>44348</v>
      </c>
      <c r="G11993">
        <f>VLOOKUP(VALUE(D11993),'Fusion to Naruc'!F:H,3,FALSE)</f>
        <v>636</v>
      </c>
    </row>
    <row r="11994" spans="1:7" hidden="1" x14ac:dyDescent="0.35">
      <c r="A11994" t="s">
        <v>4</v>
      </c>
      <c r="B11994" t="s">
        <v>51</v>
      </c>
      <c r="C11994" t="s">
        <v>52</v>
      </c>
      <c r="D11994" t="s">
        <v>254</v>
      </c>
      <c r="E11994">
        <v>0</v>
      </c>
      <c r="F11994" s="1">
        <v>44348</v>
      </c>
      <c r="G11994">
        <f>VLOOKUP(VALUE(D11994),'Fusion to Naruc'!F:H,3,FALSE)</f>
        <v>636</v>
      </c>
    </row>
    <row r="11995" spans="1:7" hidden="1" x14ac:dyDescent="0.35">
      <c r="A11995" t="s">
        <v>4</v>
      </c>
      <c r="B11995" t="s">
        <v>14</v>
      </c>
      <c r="C11995" t="s">
        <v>28</v>
      </c>
      <c r="D11995" t="s">
        <v>255</v>
      </c>
      <c r="E11995">
        <v>0</v>
      </c>
      <c r="F11995" s="1">
        <v>44348</v>
      </c>
      <c r="G11995">
        <f>VLOOKUP(VALUE(D11995),'Fusion to Naruc'!F:H,3,FALSE)</f>
        <v>426</v>
      </c>
    </row>
    <row r="11996" spans="1:7" hidden="1" x14ac:dyDescent="0.35">
      <c r="A11996" t="s">
        <v>4</v>
      </c>
      <c r="B11996" t="s">
        <v>15</v>
      </c>
      <c r="C11996" t="s">
        <v>28</v>
      </c>
      <c r="D11996" t="s">
        <v>255</v>
      </c>
      <c r="E11996">
        <v>0</v>
      </c>
      <c r="F11996" s="1">
        <v>44348</v>
      </c>
      <c r="G11996">
        <f>VLOOKUP(VALUE(D11996),'Fusion to Naruc'!F:H,3,FALSE)</f>
        <v>426</v>
      </c>
    </row>
    <row r="11997" spans="1:7" hidden="1" x14ac:dyDescent="0.35">
      <c r="A11997" t="s">
        <v>4</v>
      </c>
      <c r="B11997" t="s">
        <v>14</v>
      </c>
      <c r="C11997" t="s">
        <v>28</v>
      </c>
      <c r="D11997" t="s">
        <v>256</v>
      </c>
      <c r="E11997">
        <v>0</v>
      </c>
      <c r="F11997" s="1">
        <v>44348</v>
      </c>
      <c r="G11997" t="e">
        <f>VLOOKUP(VALUE(D11997),'Fusion to Naruc'!F:H,3,FALSE)</f>
        <v>#N/A</v>
      </c>
    </row>
    <row r="11998" spans="1:7" hidden="1" x14ac:dyDescent="0.35">
      <c r="A11998" t="s">
        <v>4</v>
      </c>
      <c r="B11998" t="s">
        <v>15</v>
      </c>
      <c r="C11998" t="s">
        <v>28</v>
      </c>
      <c r="D11998" t="s">
        <v>256</v>
      </c>
      <c r="E11998">
        <v>0</v>
      </c>
      <c r="F11998" s="1">
        <v>44348</v>
      </c>
      <c r="G11998" t="e">
        <f>VLOOKUP(VALUE(D11998),'Fusion to Naruc'!F:H,3,FALSE)</f>
        <v>#N/A</v>
      </c>
    </row>
    <row r="11999" spans="1:7" hidden="1" x14ac:dyDescent="0.35">
      <c r="A11999" t="s">
        <v>4</v>
      </c>
      <c r="B11999" t="s">
        <v>14</v>
      </c>
      <c r="C11999" t="s">
        <v>28</v>
      </c>
      <c r="D11999" t="s">
        <v>257</v>
      </c>
      <c r="E11999">
        <v>0</v>
      </c>
      <c r="F11999" s="1">
        <v>44348</v>
      </c>
      <c r="G11999">
        <f>VLOOKUP(VALUE(D11999),'Fusion to Naruc'!F:H,3,FALSE)</f>
        <v>636</v>
      </c>
    </row>
    <row r="12000" spans="1:7" hidden="1" x14ac:dyDescent="0.35">
      <c r="A12000" t="s">
        <v>4</v>
      </c>
      <c r="B12000" t="s">
        <v>15</v>
      </c>
      <c r="C12000" t="s">
        <v>28</v>
      </c>
      <c r="D12000" t="s">
        <v>257</v>
      </c>
      <c r="E12000">
        <v>0</v>
      </c>
      <c r="F12000" s="1">
        <v>44348</v>
      </c>
      <c r="G12000">
        <f>VLOOKUP(VALUE(D12000),'Fusion to Naruc'!F:H,3,FALSE)</f>
        <v>636</v>
      </c>
    </row>
    <row r="12001" spans="1:7" hidden="1" x14ac:dyDescent="0.35">
      <c r="A12001" t="s">
        <v>4</v>
      </c>
      <c r="B12001" t="s">
        <v>23</v>
      </c>
      <c r="C12001" t="s">
        <v>25</v>
      </c>
      <c r="D12001" t="s">
        <v>258</v>
      </c>
      <c r="E12001">
        <v>0</v>
      </c>
      <c r="F12001" s="1">
        <v>44348</v>
      </c>
      <c r="G12001">
        <f>VLOOKUP(VALUE(D12001),'Fusion to Naruc'!F:H,3,FALSE)</f>
        <v>636</v>
      </c>
    </row>
    <row r="12002" spans="1:7" hidden="1" x14ac:dyDescent="0.35">
      <c r="A12002" t="s">
        <v>4</v>
      </c>
      <c r="B12002" t="s">
        <v>11</v>
      </c>
      <c r="C12002" t="s">
        <v>12</v>
      </c>
      <c r="D12002" t="s">
        <v>258</v>
      </c>
      <c r="E12002">
        <v>0</v>
      </c>
      <c r="F12002" s="1">
        <v>44348</v>
      </c>
      <c r="G12002">
        <f>VLOOKUP(VALUE(D12002),'Fusion to Naruc'!F:H,3,FALSE)</f>
        <v>636</v>
      </c>
    </row>
    <row r="12003" spans="1:7" hidden="1" x14ac:dyDescent="0.35">
      <c r="A12003" t="s">
        <v>4</v>
      </c>
      <c r="B12003" t="s">
        <v>14</v>
      </c>
      <c r="C12003" t="s">
        <v>12</v>
      </c>
      <c r="D12003" t="s">
        <v>258</v>
      </c>
      <c r="E12003">
        <v>1982</v>
      </c>
      <c r="F12003" s="1">
        <v>44348</v>
      </c>
      <c r="G12003">
        <f>VLOOKUP(VALUE(D12003),'Fusion to Naruc'!F:H,3,FALSE)</f>
        <v>636</v>
      </c>
    </row>
    <row r="12004" spans="1:7" hidden="1" x14ac:dyDescent="0.35">
      <c r="A12004" t="s">
        <v>4</v>
      </c>
      <c r="B12004" t="s">
        <v>14</v>
      </c>
      <c r="C12004" t="s">
        <v>28</v>
      </c>
      <c r="D12004" t="s">
        <v>258</v>
      </c>
      <c r="E12004">
        <v>0</v>
      </c>
      <c r="F12004" s="1">
        <v>44348</v>
      </c>
      <c r="G12004">
        <f>VLOOKUP(VALUE(D12004),'Fusion to Naruc'!F:H,3,FALSE)</f>
        <v>636</v>
      </c>
    </row>
    <row r="12005" spans="1:7" hidden="1" x14ac:dyDescent="0.35">
      <c r="A12005" t="s">
        <v>4</v>
      </c>
      <c r="B12005" t="s">
        <v>15</v>
      </c>
      <c r="C12005" t="s">
        <v>12</v>
      </c>
      <c r="D12005" t="s">
        <v>258</v>
      </c>
      <c r="E12005">
        <v>0</v>
      </c>
      <c r="F12005" s="1">
        <v>44348</v>
      </c>
      <c r="G12005">
        <f>VLOOKUP(VALUE(D12005),'Fusion to Naruc'!F:H,3,FALSE)</f>
        <v>636</v>
      </c>
    </row>
    <row r="12006" spans="1:7" hidden="1" x14ac:dyDescent="0.35">
      <c r="A12006" t="s">
        <v>4</v>
      </c>
      <c r="B12006" t="s">
        <v>15</v>
      </c>
      <c r="C12006" t="s">
        <v>28</v>
      </c>
      <c r="D12006" t="s">
        <v>258</v>
      </c>
      <c r="E12006">
        <v>0</v>
      </c>
      <c r="F12006" s="1">
        <v>44348</v>
      </c>
      <c r="G12006">
        <f>VLOOKUP(VALUE(D12006),'Fusion to Naruc'!F:H,3,FALSE)</f>
        <v>636</v>
      </c>
    </row>
    <row r="12007" spans="1:7" hidden="1" x14ac:dyDescent="0.35">
      <c r="A12007" t="s">
        <v>4</v>
      </c>
      <c r="B12007" t="s">
        <v>23</v>
      </c>
      <c r="C12007" t="s">
        <v>24</v>
      </c>
      <c r="D12007" t="s">
        <v>259</v>
      </c>
      <c r="E12007">
        <v>0</v>
      </c>
      <c r="F12007" s="1">
        <v>44348</v>
      </c>
      <c r="G12007">
        <f>VLOOKUP(VALUE(D12007),'Fusion to Naruc'!F:H,3,FALSE)</f>
        <v>636</v>
      </c>
    </row>
    <row r="12008" spans="1:7" hidden="1" x14ac:dyDescent="0.35">
      <c r="A12008" t="s">
        <v>4</v>
      </c>
      <c r="B12008" t="s">
        <v>23</v>
      </c>
      <c r="C12008" t="s">
        <v>25</v>
      </c>
      <c r="D12008" t="s">
        <v>259</v>
      </c>
      <c r="E12008">
        <v>0</v>
      </c>
      <c r="F12008" s="1">
        <v>44348</v>
      </c>
      <c r="G12008">
        <f>VLOOKUP(VALUE(D12008),'Fusion to Naruc'!F:H,3,FALSE)</f>
        <v>636</v>
      </c>
    </row>
    <row r="12009" spans="1:7" hidden="1" x14ac:dyDescent="0.35">
      <c r="A12009" t="s">
        <v>4</v>
      </c>
      <c r="B12009" t="s">
        <v>14</v>
      </c>
      <c r="C12009" t="s">
        <v>28</v>
      </c>
      <c r="D12009" t="s">
        <v>259</v>
      </c>
      <c r="E12009">
        <v>0</v>
      </c>
      <c r="F12009" s="1">
        <v>44348</v>
      </c>
      <c r="G12009">
        <f>VLOOKUP(VALUE(D12009),'Fusion to Naruc'!F:H,3,FALSE)</f>
        <v>636</v>
      </c>
    </row>
    <row r="12010" spans="1:7" hidden="1" x14ac:dyDescent="0.35">
      <c r="A12010" t="s">
        <v>4</v>
      </c>
      <c r="B12010" t="s">
        <v>15</v>
      </c>
      <c r="C12010" t="s">
        <v>28</v>
      </c>
      <c r="D12010" t="s">
        <v>259</v>
      </c>
      <c r="E12010">
        <v>0</v>
      </c>
      <c r="F12010" s="1">
        <v>44348</v>
      </c>
      <c r="G12010">
        <f>VLOOKUP(VALUE(D12010),'Fusion to Naruc'!F:H,3,FALSE)</f>
        <v>636</v>
      </c>
    </row>
    <row r="12011" spans="1:7" hidden="1" x14ac:dyDescent="0.35">
      <c r="A12011" t="s">
        <v>4</v>
      </c>
      <c r="B12011" t="s">
        <v>14</v>
      </c>
      <c r="C12011" t="s">
        <v>28</v>
      </c>
      <c r="D12011" t="s">
        <v>260</v>
      </c>
      <c r="E12011">
        <v>0</v>
      </c>
      <c r="F12011" s="1">
        <v>44348</v>
      </c>
      <c r="G12011">
        <f>VLOOKUP(VALUE(D12011),'Fusion to Naruc'!F:H,3,FALSE)</f>
        <v>675</v>
      </c>
    </row>
    <row r="12012" spans="1:7" hidden="1" x14ac:dyDescent="0.35">
      <c r="A12012" t="s">
        <v>4</v>
      </c>
      <c r="B12012" t="s">
        <v>15</v>
      </c>
      <c r="C12012" t="s">
        <v>12</v>
      </c>
      <c r="D12012" t="s">
        <v>260</v>
      </c>
      <c r="E12012">
        <v>272.87</v>
      </c>
      <c r="F12012" s="1">
        <v>44348</v>
      </c>
      <c r="G12012">
        <f>VLOOKUP(VALUE(D12012),'Fusion to Naruc'!F:H,3,FALSE)</f>
        <v>675</v>
      </c>
    </row>
    <row r="12013" spans="1:7" hidden="1" x14ac:dyDescent="0.35">
      <c r="A12013" t="s">
        <v>4</v>
      </c>
      <c r="B12013" t="s">
        <v>15</v>
      </c>
      <c r="C12013" t="s">
        <v>28</v>
      </c>
      <c r="D12013" t="s">
        <v>260</v>
      </c>
      <c r="E12013">
        <v>0</v>
      </c>
      <c r="F12013" s="1">
        <v>44348</v>
      </c>
      <c r="G12013">
        <f>VLOOKUP(VALUE(D12013),'Fusion to Naruc'!F:H,3,FALSE)</f>
        <v>675</v>
      </c>
    </row>
    <row r="12014" spans="1:7" hidden="1" x14ac:dyDescent="0.35">
      <c r="A12014" t="s">
        <v>4</v>
      </c>
      <c r="B12014" t="s">
        <v>14</v>
      </c>
      <c r="C12014" t="s">
        <v>28</v>
      </c>
      <c r="D12014" t="s">
        <v>261</v>
      </c>
      <c r="E12014">
        <v>0</v>
      </c>
      <c r="F12014" s="1">
        <v>44348</v>
      </c>
      <c r="G12014">
        <f>VLOOKUP(VALUE(D12014),'Fusion to Naruc'!F:H,3,FALSE)</f>
        <v>636</v>
      </c>
    </row>
    <row r="12015" spans="1:7" hidden="1" x14ac:dyDescent="0.35">
      <c r="A12015" t="s">
        <v>4</v>
      </c>
      <c r="B12015" t="s">
        <v>15</v>
      </c>
      <c r="C12015" t="s">
        <v>28</v>
      </c>
      <c r="D12015" t="s">
        <v>261</v>
      </c>
      <c r="E12015">
        <v>0</v>
      </c>
      <c r="F12015" s="1">
        <v>44348</v>
      </c>
      <c r="G12015">
        <f>VLOOKUP(VALUE(D12015),'Fusion to Naruc'!F:H,3,FALSE)</f>
        <v>636</v>
      </c>
    </row>
    <row r="12016" spans="1:7" hidden="1" x14ac:dyDescent="0.35">
      <c r="A12016" t="s">
        <v>4</v>
      </c>
      <c r="B12016" t="s">
        <v>14</v>
      </c>
      <c r="C12016" t="s">
        <v>28</v>
      </c>
      <c r="D12016" t="s">
        <v>262</v>
      </c>
      <c r="E12016">
        <v>0</v>
      </c>
      <c r="F12016" s="1">
        <v>44348</v>
      </c>
      <c r="G12016" t="e">
        <f>VLOOKUP(VALUE(D12016),'Fusion to Naruc'!F:H,3,FALSE)</f>
        <v>#N/A</v>
      </c>
    </row>
    <row r="12017" spans="1:7" hidden="1" x14ac:dyDescent="0.35">
      <c r="A12017" t="s">
        <v>4</v>
      </c>
      <c r="B12017" t="s">
        <v>14</v>
      </c>
      <c r="C12017" t="s">
        <v>28</v>
      </c>
      <c r="D12017" t="s">
        <v>262</v>
      </c>
      <c r="E12017">
        <v>0</v>
      </c>
      <c r="F12017" s="1">
        <v>44348</v>
      </c>
      <c r="G12017" t="e">
        <f>VLOOKUP(VALUE(D12017),'Fusion to Naruc'!F:H,3,FALSE)</f>
        <v>#N/A</v>
      </c>
    </row>
    <row r="12018" spans="1:7" hidden="1" x14ac:dyDescent="0.35">
      <c r="A12018" t="s">
        <v>4</v>
      </c>
      <c r="B12018" t="s">
        <v>15</v>
      </c>
      <c r="C12018" t="s">
        <v>28</v>
      </c>
      <c r="D12018" t="s">
        <v>262</v>
      </c>
      <c r="E12018">
        <v>0</v>
      </c>
      <c r="F12018" s="1">
        <v>44348</v>
      </c>
      <c r="G12018" t="e">
        <f>VLOOKUP(VALUE(D12018),'Fusion to Naruc'!F:H,3,FALSE)</f>
        <v>#N/A</v>
      </c>
    </row>
    <row r="12019" spans="1:7" hidden="1" x14ac:dyDescent="0.35">
      <c r="A12019" t="s">
        <v>4</v>
      </c>
      <c r="B12019" t="s">
        <v>15</v>
      </c>
      <c r="C12019" t="s">
        <v>28</v>
      </c>
      <c r="D12019" t="s">
        <v>262</v>
      </c>
      <c r="E12019">
        <v>0</v>
      </c>
      <c r="F12019" s="1">
        <v>44348</v>
      </c>
      <c r="G12019" t="e">
        <f>VLOOKUP(VALUE(D12019),'Fusion to Naruc'!F:H,3,FALSE)</f>
        <v>#N/A</v>
      </c>
    </row>
    <row r="12020" spans="1:7" hidden="1" x14ac:dyDescent="0.35">
      <c r="A12020" t="s">
        <v>4</v>
      </c>
      <c r="B12020" t="s">
        <v>14</v>
      </c>
      <c r="C12020" t="s">
        <v>28</v>
      </c>
      <c r="D12020" t="s">
        <v>263</v>
      </c>
      <c r="E12020">
        <v>0</v>
      </c>
      <c r="F12020" s="1">
        <v>44348</v>
      </c>
      <c r="G12020" t="e">
        <f>VLOOKUP(VALUE(D12020),'Fusion to Naruc'!F:H,3,FALSE)</f>
        <v>#N/A</v>
      </c>
    </row>
    <row r="12021" spans="1:7" hidden="1" x14ac:dyDescent="0.35">
      <c r="A12021" t="s">
        <v>4</v>
      </c>
      <c r="B12021" t="s">
        <v>15</v>
      </c>
      <c r="C12021" t="s">
        <v>28</v>
      </c>
      <c r="D12021" t="s">
        <v>263</v>
      </c>
      <c r="E12021">
        <v>0</v>
      </c>
      <c r="F12021" s="1">
        <v>44348</v>
      </c>
      <c r="G12021" t="e">
        <f>VLOOKUP(VALUE(D12021),'Fusion to Naruc'!F:H,3,FALSE)</f>
        <v>#N/A</v>
      </c>
    </row>
    <row r="12022" spans="1:7" hidden="1" x14ac:dyDescent="0.35">
      <c r="A12022" t="s">
        <v>4</v>
      </c>
      <c r="B12022" t="s">
        <v>23</v>
      </c>
      <c r="C12022" t="s">
        <v>24</v>
      </c>
      <c r="D12022" t="s">
        <v>264</v>
      </c>
      <c r="E12022">
        <v>0</v>
      </c>
      <c r="F12022" s="1">
        <v>44348</v>
      </c>
      <c r="G12022" t="e">
        <f>VLOOKUP(VALUE(D12022),'Fusion to Naruc'!F:H,3,FALSE)</f>
        <v>#N/A</v>
      </c>
    </row>
    <row r="12023" spans="1:7" hidden="1" x14ac:dyDescent="0.35">
      <c r="A12023" t="s">
        <v>4</v>
      </c>
      <c r="B12023" t="s">
        <v>23</v>
      </c>
      <c r="C12023" t="s">
        <v>25</v>
      </c>
      <c r="D12023" t="s">
        <v>264</v>
      </c>
      <c r="E12023">
        <v>0</v>
      </c>
      <c r="F12023" s="1">
        <v>44348</v>
      </c>
      <c r="G12023" t="e">
        <f>VLOOKUP(VALUE(D12023),'Fusion to Naruc'!F:H,3,FALSE)</f>
        <v>#N/A</v>
      </c>
    </row>
    <row r="12024" spans="1:7" hidden="1" x14ac:dyDescent="0.35">
      <c r="A12024" t="s">
        <v>4</v>
      </c>
      <c r="B12024" t="s">
        <v>14</v>
      </c>
      <c r="C12024" t="s">
        <v>28</v>
      </c>
      <c r="D12024" t="s">
        <v>264</v>
      </c>
      <c r="E12024">
        <v>0</v>
      </c>
      <c r="F12024" s="1">
        <v>44348</v>
      </c>
      <c r="G12024" t="e">
        <f>VLOOKUP(VALUE(D12024),'Fusion to Naruc'!F:H,3,FALSE)</f>
        <v>#N/A</v>
      </c>
    </row>
    <row r="12025" spans="1:7" hidden="1" x14ac:dyDescent="0.35">
      <c r="A12025" t="s">
        <v>4</v>
      </c>
      <c r="B12025" t="s">
        <v>15</v>
      </c>
      <c r="C12025" t="s">
        <v>28</v>
      </c>
      <c r="D12025" t="s">
        <v>264</v>
      </c>
      <c r="E12025">
        <v>0</v>
      </c>
      <c r="F12025" s="1">
        <v>44348</v>
      </c>
      <c r="G12025" t="e">
        <f>VLOOKUP(VALUE(D12025),'Fusion to Naruc'!F:H,3,FALSE)</f>
        <v>#N/A</v>
      </c>
    </row>
    <row r="12026" spans="1:7" hidden="1" x14ac:dyDescent="0.35">
      <c r="A12026" t="s">
        <v>4</v>
      </c>
      <c r="B12026" t="s">
        <v>23</v>
      </c>
      <c r="C12026" t="s">
        <v>24</v>
      </c>
      <c r="D12026" t="s">
        <v>265</v>
      </c>
      <c r="E12026">
        <v>-8702.7799999999988</v>
      </c>
      <c r="F12026" s="1">
        <v>44348</v>
      </c>
      <c r="G12026">
        <f>VLOOKUP(VALUE(D12026),'Fusion to Naruc'!F:H,3,FALSE)</f>
        <v>657</v>
      </c>
    </row>
    <row r="12027" spans="1:7" hidden="1" x14ac:dyDescent="0.35">
      <c r="A12027" t="s">
        <v>4</v>
      </c>
      <c r="B12027" t="s">
        <v>23</v>
      </c>
      <c r="C12027" t="s">
        <v>25</v>
      </c>
      <c r="D12027" t="s">
        <v>265</v>
      </c>
      <c r="E12027">
        <v>8702.7799999999988</v>
      </c>
      <c r="F12027" s="1">
        <v>44348</v>
      </c>
      <c r="G12027">
        <f>VLOOKUP(VALUE(D12027),'Fusion to Naruc'!F:H,3,FALSE)</f>
        <v>657</v>
      </c>
    </row>
    <row r="12028" spans="1:7" hidden="1" x14ac:dyDescent="0.35">
      <c r="A12028" t="s">
        <v>4</v>
      </c>
      <c r="B12028" t="s">
        <v>14</v>
      </c>
      <c r="C12028" t="s">
        <v>28</v>
      </c>
      <c r="D12028" t="s">
        <v>265</v>
      </c>
      <c r="E12028">
        <v>820.94</v>
      </c>
      <c r="F12028" s="1">
        <v>44348</v>
      </c>
      <c r="G12028">
        <f>VLOOKUP(VALUE(D12028),'Fusion to Naruc'!F:H,3,FALSE)</f>
        <v>657</v>
      </c>
    </row>
    <row r="12029" spans="1:7" hidden="1" x14ac:dyDescent="0.35">
      <c r="A12029" t="s">
        <v>4</v>
      </c>
      <c r="B12029" t="s">
        <v>15</v>
      </c>
      <c r="C12029" t="s">
        <v>28</v>
      </c>
      <c r="D12029" t="s">
        <v>265</v>
      </c>
      <c r="E12029">
        <v>7881.84</v>
      </c>
      <c r="F12029" s="1">
        <v>44348</v>
      </c>
      <c r="G12029">
        <f>VLOOKUP(VALUE(D12029),'Fusion to Naruc'!F:H,3,FALSE)</f>
        <v>657</v>
      </c>
    </row>
    <row r="12030" spans="1:7" hidden="1" x14ac:dyDescent="0.35">
      <c r="A12030" t="s">
        <v>4</v>
      </c>
      <c r="B12030" t="s">
        <v>23</v>
      </c>
      <c r="C12030" t="s">
        <v>24</v>
      </c>
      <c r="D12030" t="s">
        <v>392</v>
      </c>
      <c r="E12030">
        <v>-9551.68</v>
      </c>
      <c r="F12030" s="1">
        <v>44348</v>
      </c>
      <c r="G12030" t="e">
        <f>VLOOKUP(VALUE(D12030),'Fusion to Naruc'!F:H,3,FALSE)</f>
        <v>#N/A</v>
      </c>
    </row>
    <row r="12031" spans="1:7" hidden="1" x14ac:dyDescent="0.35">
      <c r="A12031" t="s">
        <v>4</v>
      </c>
      <c r="B12031" t="s">
        <v>23</v>
      </c>
      <c r="C12031" t="s">
        <v>25</v>
      </c>
      <c r="D12031" t="s">
        <v>392</v>
      </c>
      <c r="E12031">
        <v>9551.68</v>
      </c>
      <c r="F12031" s="1">
        <v>44348</v>
      </c>
      <c r="G12031" t="e">
        <f>VLOOKUP(VALUE(D12031),'Fusion to Naruc'!F:H,3,FALSE)</f>
        <v>#N/A</v>
      </c>
    </row>
    <row r="12032" spans="1:7" hidden="1" x14ac:dyDescent="0.35">
      <c r="A12032" t="s">
        <v>4</v>
      </c>
      <c r="B12032" t="s">
        <v>14</v>
      </c>
      <c r="C12032" t="s">
        <v>28</v>
      </c>
      <c r="D12032" t="s">
        <v>392</v>
      </c>
      <c r="E12032">
        <v>907.9799999999999</v>
      </c>
      <c r="F12032" s="1">
        <v>44348</v>
      </c>
      <c r="G12032" t="e">
        <f>VLOOKUP(VALUE(D12032),'Fusion to Naruc'!F:H,3,FALSE)</f>
        <v>#N/A</v>
      </c>
    </row>
    <row r="12033" spans="1:7" hidden="1" x14ac:dyDescent="0.35">
      <c r="A12033" t="s">
        <v>4</v>
      </c>
      <c r="B12033" t="s">
        <v>15</v>
      </c>
      <c r="C12033" t="s">
        <v>28</v>
      </c>
      <c r="D12033" t="s">
        <v>392</v>
      </c>
      <c r="E12033">
        <v>8643.7000000000007</v>
      </c>
      <c r="F12033" s="1">
        <v>44348</v>
      </c>
      <c r="G12033" t="e">
        <f>VLOOKUP(VALUE(D12033),'Fusion to Naruc'!F:H,3,FALSE)</f>
        <v>#N/A</v>
      </c>
    </row>
    <row r="12034" spans="1:7" hidden="1" x14ac:dyDescent="0.35">
      <c r="A12034" t="s">
        <v>4</v>
      </c>
      <c r="B12034" t="s">
        <v>23</v>
      </c>
      <c r="C12034" t="s">
        <v>24</v>
      </c>
      <c r="D12034" t="s">
        <v>266</v>
      </c>
      <c r="E12034">
        <v>-8664.3700000000008</v>
      </c>
      <c r="F12034" s="1">
        <v>44348</v>
      </c>
      <c r="G12034">
        <f>VLOOKUP(VALUE(D12034),'Fusion to Naruc'!F:H,3,FALSE)</f>
        <v>656</v>
      </c>
    </row>
    <row r="12035" spans="1:7" hidden="1" x14ac:dyDescent="0.35">
      <c r="A12035" t="s">
        <v>4</v>
      </c>
      <c r="B12035" t="s">
        <v>23</v>
      </c>
      <c r="C12035" t="s">
        <v>25</v>
      </c>
      <c r="D12035" t="s">
        <v>266</v>
      </c>
      <c r="E12035">
        <v>8664.3700000000008</v>
      </c>
      <c r="F12035" s="1">
        <v>44348</v>
      </c>
      <c r="G12035">
        <f>VLOOKUP(VALUE(D12035),'Fusion to Naruc'!F:H,3,FALSE)</f>
        <v>656</v>
      </c>
    </row>
    <row r="12036" spans="1:7" hidden="1" x14ac:dyDescent="0.35">
      <c r="A12036" t="s">
        <v>4</v>
      </c>
      <c r="B12036" t="s">
        <v>14</v>
      </c>
      <c r="C12036" t="s">
        <v>28</v>
      </c>
      <c r="D12036" t="s">
        <v>266</v>
      </c>
      <c r="E12036">
        <v>821.58999999999992</v>
      </c>
      <c r="F12036" s="1">
        <v>44348</v>
      </c>
      <c r="G12036">
        <f>VLOOKUP(VALUE(D12036),'Fusion to Naruc'!F:H,3,FALSE)</f>
        <v>656</v>
      </c>
    </row>
    <row r="12037" spans="1:7" hidden="1" x14ac:dyDescent="0.35">
      <c r="A12037" t="s">
        <v>4</v>
      </c>
      <c r="B12037" t="s">
        <v>15</v>
      </c>
      <c r="C12037" t="s">
        <v>28</v>
      </c>
      <c r="D12037" t="s">
        <v>266</v>
      </c>
      <c r="E12037">
        <v>7842.78</v>
      </c>
      <c r="F12037" s="1">
        <v>44348</v>
      </c>
      <c r="G12037">
        <f>VLOOKUP(VALUE(D12037),'Fusion to Naruc'!F:H,3,FALSE)</f>
        <v>656</v>
      </c>
    </row>
    <row r="12038" spans="1:7" hidden="1" x14ac:dyDescent="0.35">
      <c r="A12038" t="s">
        <v>4</v>
      </c>
      <c r="B12038" t="s">
        <v>23</v>
      </c>
      <c r="C12038" t="s">
        <v>24</v>
      </c>
      <c r="D12038" t="s">
        <v>393</v>
      </c>
      <c r="E12038">
        <v>-1837.0400000000002</v>
      </c>
      <c r="F12038" s="1">
        <v>44348</v>
      </c>
      <c r="G12038" t="e">
        <f>VLOOKUP(VALUE(D12038),'Fusion to Naruc'!F:H,3,FALSE)</f>
        <v>#N/A</v>
      </c>
    </row>
    <row r="12039" spans="1:7" hidden="1" x14ac:dyDescent="0.35">
      <c r="A12039" t="s">
        <v>4</v>
      </c>
      <c r="B12039" t="s">
        <v>23</v>
      </c>
      <c r="C12039" t="s">
        <v>25</v>
      </c>
      <c r="D12039" t="s">
        <v>393</v>
      </c>
      <c r="E12039">
        <v>1837.04</v>
      </c>
      <c r="F12039" s="1">
        <v>44348</v>
      </c>
      <c r="G12039" t="e">
        <f>VLOOKUP(VALUE(D12039),'Fusion to Naruc'!F:H,3,FALSE)</f>
        <v>#N/A</v>
      </c>
    </row>
    <row r="12040" spans="1:7" hidden="1" x14ac:dyDescent="0.35">
      <c r="A12040" t="s">
        <v>4</v>
      </c>
      <c r="B12040" t="s">
        <v>14</v>
      </c>
      <c r="C12040" t="s">
        <v>28</v>
      </c>
      <c r="D12040" t="s">
        <v>393</v>
      </c>
      <c r="E12040">
        <v>174.43</v>
      </c>
      <c r="F12040" s="1">
        <v>44348</v>
      </c>
      <c r="G12040" t="e">
        <f>VLOOKUP(VALUE(D12040),'Fusion to Naruc'!F:H,3,FALSE)</f>
        <v>#N/A</v>
      </c>
    </row>
    <row r="12041" spans="1:7" hidden="1" x14ac:dyDescent="0.35">
      <c r="A12041" t="s">
        <v>4</v>
      </c>
      <c r="B12041" t="s">
        <v>15</v>
      </c>
      <c r="C12041" t="s">
        <v>28</v>
      </c>
      <c r="D12041" t="s">
        <v>393</v>
      </c>
      <c r="E12041">
        <v>1662.61</v>
      </c>
      <c r="F12041" s="1">
        <v>44348</v>
      </c>
      <c r="G12041" t="e">
        <f>VLOOKUP(VALUE(D12041),'Fusion to Naruc'!F:H,3,FALSE)</f>
        <v>#N/A</v>
      </c>
    </row>
    <row r="12042" spans="1:7" hidden="1" x14ac:dyDescent="0.35">
      <c r="A12042" t="s">
        <v>4</v>
      </c>
      <c r="B12042" t="s">
        <v>23</v>
      </c>
      <c r="C12042" t="s">
        <v>24</v>
      </c>
      <c r="D12042" t="s">
        <v>267</v>
      </c>
      <c r="E12042">
        <v>-3156.69</v>
      </c>
      <c r="F12042" s="1">
        <v>44348</v>
      </c>
      <c r="G12042">
        <f>VLOOKUP(VALUE(D12042),'Fusion to Naruc'!F:H,3,FALSE)</f>
        <v>659</v>
      </c>
    </row>
    <row r="12043" spans="1:7" hidden="1" x14ac:dyDescent="0.35">
      <c r="A12043" t="s">
        <v>4</v>
      </c>
      <c r="B12043" t="s">
        <v>23</v>
      </c>
      <c r="C12043" t="s">
        <v>25</v>
      </c>
      <c r="D12043" t="s">
        <v>267</v>
      </c>
      <c r="E12043">
        <v>3156.69</v>
      </c>
      <c r="F12043" s="1">
        <v>44348</v>
      </c>
      <c r="G12043">
        <f>VLOOKUP(VALUE(D12043),'Fusion to Naruc'!F:H,3,FALSE)</f>
        <v>659</v>
      </c>
    </row>
    <row r="12044" spans="1:7" hidden="1" x14ac:dyDescent="0.35">
      <c r="A12044" t="s">
        <v>4</v>
      </c>
      <c r="B12044" t="s">
        <v>11</v>
      </c>
      <c r="C12044" t="s">
        <v>12</v>
      </c>
      <c r="D12044" t="s">
        <v>267</v>
      </c>
      <c r="E12044">
        <v>203.6</v>
      </c>
      <c r="F12044" s="1">
        <v>44348</v>
      </c>
      <c r="G12044">
        <f>VLOOKUP(VALUE(D12044),'Fusion to Naruc'!F:H,3,FALSE)</f>
        <v>659</v>
      </c>
    </row>
    <row r="12045" spans="1:7" hidden="1" x14ac:dyDescent="0.35">
      <c r="A12045" t="s">
        <v>4</v>
      </c>
      <c r="B12045" t="s">
        <v>14</v>
      </c>
      <c r="C12045" t="s">
        <v>28</v>
      </c>
      <c r="D12045" t="s">
        <v>267</v>
      </c>
      <c r="E12045">
        <v>299.77</v>
      </c>
      <c r="F12045" s="1">
        <v>44348</v>
      </c>
      <c r="G12045">
        <f>VLOOKUP(VALUE(D12045),'Fusion to Naruc'!F:H,3,FALSE)</f>
        <v>659</v>
      </c>
    </row>
    <row r="12046" spans="1:7" hidden="1" x14ac:dyDescent="0.35">
      <c r="A12046" t="s">
        <v>4</v>
      </c>
      <c r="B12046" t="s">
        <v>15</v>
      </c>
      <c r="C12046" t="s">
        <v>28</v>
      </c>
      <c r="D12046" t="s">
        <v>267</v>
      </c>
      <c r="E12046">
        <v>2856.92</v>
      </c>
      <c r="F12046" s="1">
        <v>44348</v>
      </c>
      <c r="G12046">
        <f>VLOOKUP(VALUE(D12046),'Fusion to Naruc'!F:H,3,FALSE)</f>
        <v>659</v>
      </c>
    </row>
    <row r="12047" spans="1:7" hidden="1" x14ac:dyDescent="0.35">
      <c r="A12047" t="s">
        <v>4</v>
      </c>
      <c r="B12047" t="s">
        <v>14</v>
      </c>
      <c r="C12047" t="s">
        <v>28</v>
      </c>
      <c r="D12047" t="s">
        <v>268</v>
      </c>
      <c r="E12047">
        <v>0</v>
      </c>
      <c r="F12047" s="1">
        <v>44348</v>
      </c>
      <c r="G12047">
        <f>VLOOKUP(VALUE(D12047),'Fusion to Naruc'!F:H,3,FALSE)</f>
        <v>641</v>
      </c>
    </row>
    <row r="12048" spans="1:7" hidden="1" x14ac:dyDescent="0.35">
      <c r="A12048" t="s">
        <v>4</v>
      </c>
      <c r="B12048" t="s">
        <v>15</v>
      </c>
      <c r="C12048" t="s">
        <v>12</v>
      </c>
      <c r="D12048" t="s">
        <v>268</v>
      </c>
      <c r="E12048">
        <v>9192.67</v>
      </c>
      <c r="F12048" s="1">
        <v>44348</v>
      </c>
      <c r="G12048">
        <f>VLOOKUP(VALUE(D12048),'Fusion to Naruc'!F:H,3,FALSE)</f>
        <v>641</v>
      </c>
    </row>
    <row r="12049" spans="1:7" hidden="1" x14ac:dyDescent="0.35">
      <c r="A12049" t="s">
        <v>4</v>
      </c>
      <c r="B12049" t="s">
        <v>15</v>
      </c>
      <c r="C12049" t="s">
        <v>28</v>
      </c>
      <c r="D12049" t="s">
        <v>268</v>
      </c>
      <c r="E12049">
        <v>0</v>
      </c>
      <c r="F12049" s="1">
        <v>44348</v>
      </c>
      <c r="G12049">
        <f>VLOOKUP(VALUE(D12049),'Fusion to Naruc'!F:H,3,FALSE)</f>
        <v>641</v>
      </c>
    </row>
    <row r="12050" spans="1:7" hidden="1" x14ac:dyDescent="0.35">
      <c r="A12050" t="s">
        <v>4</v>
      </c>
      <c r="B12050" t="s">
        <v>23</v>
      </c>
      <c r="C12050" t="s">
        <v>24</v>
      </c>
      <c r="D12050" t="s">
        <v>269</v>
      </c>
      <c r="E12050">
        <v>-392.19</v>
      </c>
      <c r="F12050" s="1">
        <v>44348</v>
      </c>
      <c r="G12050">
        <f>VLOOKUP(VALUE(D12050),'Fusion to Naruc'!F:H,3,FALSE)</f>
        <v>675</v>
      </c>
    </row>
    <row r="12051" spans="1:7" hidden="1" x14ac:dyDescent="0.35">
      <c r="A12051" t="s">
        <v>4</v>
      </c>
      <c r="B12051" t="s">
        <v>23</v>
      </c>
      <c r="C12051" t="s">
        <v>25</v>
      </c>
      <c r="D12051" t="s">
        <v>269</v>
      </c>
      <c r="E12051">
        <v>392.19</v>
      </c>
      <c r="F12051" s="1">
        <v>44348</v>
      </c>
      <c r="G12051">
        <f>VLOOKUP(VALUE(D12051),'Fusion to Naruc'!F:H,3,FALSE)</f>
        <v>675</v>
      </c>
    </row>
    <row r="12052" spans="1:7" hidden="1" x14ac:dyDescent="0.35">
      <c r="A12052" t="s">
        <v>4</v>
      </c>
      <c r="B12052" t="s">
        <v>11</v>
      </c>
      <c r="C12052" t="s">
        <v>12</v>
      </c>
      <c r="D12052" t="s">
        <v>269</v>
      </c>
      <c r="E12052">
        <v>0</v>
      </c>
      <c r="F12052" s="1">
        <v>44348</v>
      </c>
      <c r="G12052">
        <f>VLOOKUP(VALUE(D12052),'Fusion to Naruc'!F:H,3,FALSE)</f>
        <v>675</v>
      </c>
    </row>
    <row r="12053" spans="1:7" hidden="1" x14ac:dyDescent="0.35">
      <c r="A12053" t="s">
        <v>4</v>
      </c>
      <c r="B12053" t="s">
        <v>14</v>
      </c>
      <c r="C12053" t="s">
        <v>12</v>
      </c>
      <c r="D12053" t="s">
        <v>269</v>
      </c>
      <c r="E12053">
        <v>219.45</v>
      </c>
      <c r="F12053" s="1">
        <v>44348</v>
      </c>
      <c r="G12053">
        <f>VLOOKUP(VALUE(D12053),'Fusion to Naruc'!F:H,3,FALSE)</f>
        <v>675</v>
      </c>
    </row>
    <row r="12054" spans="1:7" hidden="1" x14ac:dyDescent="0.35">
      <c r="A12054" t="s">
        <v>4</v>
      </c>
      <c r="B12054" t="s">
        <v>14</v>
      </c>
      <c r="C12054" t="s">
        <v>28</v>
      </c>
      <c r="D12054" t="s">
        <v>269</v>
      </c>
      <c r="E12054">
        <v>38.119999999999997</v>
      </c>
      <c r="F12054" s="1">
        <v>44348</v>
      </c>
      <c r="G12054">
        <f>VLOOKUP(VALUE(D12054),'Fusion to Naruc'!F:H,3,FALSE)</f>
        <v>675</v>
      </c>
    </row>
    <row r="12055" spans="1:7" hidden="1" x14ac:dyDescent="0.35">
      <c r="A12055" t="s">
        <v>4</v>
      </c>
      <c r="B12055" t="s">
        <v>15</v>
      </c>
      <c r="C12055" t="s">
        <v>12</v>
      </c>
      <c r="D12055" t="s">
        <v>269</v>
      </c>
      <c r="E12055">
        <v>940.13</v>
      </c>
      <c r="F12055" s="1">
        <v>44348</v>
      </c>
      <c r="G12055">
        <f>VLOOKUP(VALUE(D12055),'Fusion to Naruc'!F:H,3,FALSE)</f>
        <v>675</v>
      </c>
    </row>
    <row r="12056" spans="1:7" hidden="1" x14ac:dyDescent="0.35">
      <c r="A12056" t="s">
        <v>4</v>
      </c>
      <c r="B12056" t="s">
        <v>15</v>
      </c>
      <c r="C12056" t="s">
        <v>28</v>
      </c>
      <c r="D12056" t="s">
        <v>269</v>
      </c>
      <c r="E12056">
        <v>361.43</v>
      </c>
      <c r="F12056" s="1">
        <v>44348</v>
      </c>
      <c r="G12056">
        <f>VLOOKUP(VALUE(D12056),'Fusion to Naruc'!F:H,3,FALSE)</f>
        <v>675</v>
      </c>
    </row>
    <row r="12057" spans="1:7" hidden="1" x14ac:dyDescent="0.35">
      <c r="A12057" t="s">
        <v>4</v>
      </c>
      <c r="B12057" t="s">
        <v>23</v>
      </c>
      <c r="C12057" t="s">
        <v>24</v>
      </c>
      <c r="D12057" t="s">
        <v>270</v>
      </c>
      <c r="E12057">
        <v>-43.540000000000006</v>
      </c>
      <c r="F12057" s="1">
        <v>44348</v>
      </c>
      <c r="G12057">
        <f>VLOOKUP(VALUE(D12057),'Fusion to Naruc'!F:H,3,FALSE)</f>
        <v>675</v>
      </c>
    </row>
    <row r="12058" spans="1:7" hidden="1" x14ac:dyDescent="0.35">
      <c r="A12058" t="s">
        <v>4</v>
      </c>
      <c r="B12058" t="s">
        <v>23</v>
      </c>
      <c r="C12058" t="s">
        <v>25</v>
      </c>
      <c r="D12058" t="s">
        <v>270</v>
      </c>
      <c r="E12058">
        <v>43.54</v>
      </c>
      <c r="F12058" s="1">
        <v>44348</v>
      </c>
      <c r="G12058">
        <f>VLOOKUP(VALUE(D12058),'Fusion to Naruc'!F:H,3,FALSE)</f>
        <v>675</v>
      </c>
    </row>
    <row r="12059" spans="1:7" hidden="1" x14ac:dyDescent="0.35">
      <c r="A12059" t="s">
        <v>4</v>
      </c>
      <c r="B12059" t="s">
        <v>14</v>
      </c>
      <c r="C12059" t="s">
        <v>12</v>
      </c>
      <c r="D12059" t="s">
        <v>270</v>
      </c>
      <c r="E12059">
        <v>0</v>
      </c>
      <c r="F12059" s="1">
        <v>44348</v>
      </c>
      <c r="G12059">
        <f>VLOOKUP(VALUE(D12059),'Fusion to Naruc'!F:H,3,FALSE)</f>
        <v>675</v>
      </c>
    </row>
    <row r="12060" spans="1:7" hidden="1" x14ac:dyDescent="0.35">
      <c r="A12060" t="s">
        <v>4</v>
      </c>
      <c r="B12060" t="s">
        <v>14</v>
      </c>
      <c r="C12060" t="s">
        <v>28</v>
      </c>
      <c r="D12060" t="s">
        <v>270</v>
      </c>
      <c r="E12060">
        <v>4.1300000000000008</v>
      </c>
      <c r="F12060" s="1">
        <v>44348</v>
      </c>
      <c r="G12060">
        <f>VLOOKUP(VALUE(D12060),'Fusion to Naruc'!F:H,3,FALSE)</f>
        <v>675</v>
      </c>
    </row>
    <row r="12061" spans="1:7" hidden="1" x14ac:dyDescent="0.35">
      <c r="A12061" t="s">
        <v>4</v>
      </c>
      <c r="B12061" t="s">
        <v>15</v>
      </c>
      <c r="C12061" t="s">
        <v>12</v>
      </c>
      <c r="D12061" t="s">
        <v>270</v>
      </c>
      <c r="E12061">
        <v>208.28</v>
      </c>
      <c r="F12061" s="1">
        <v>44348</v>
      </c>
      <c r="G12061">
        <f>VLOOKUP(VALUE(D12061),'Fusion to Naruc'!F:H,3,FALSE)</f>
        <v>675</v>
      </c>
    </row>
    <row r="12062" spans="1:7" hidden="1" x14ac:dyDescent="0.35">
      <c r="A12062" t="s">
        <v>4</v>
      </c>
      <c r="B12062" t="s">
        <v>15</v>
      </c>
      <c r="C12062" t="s">
        <v>28</v>
      </c>
      <c r="D12062" t="s">
        <v>270</v>
      </c>
      <c r="E12062">
        <v>39.410000000000011</v>
      </c>
      <c r="F12062" s="1">
        <v>44348</v>
      </c>
      <c r="G12062">
        <f>VLOOKUP(VALUE(D12062),'Fusion to Naruc'!F:H,3,FALSE)</f>
        <v>675</v>
      </c>
    </row>
    <row r="12063" spans="1:7" hidden="1" x14ac:dyDescent="0.35">
      <c r="A12063" t="s">
        <v>4</v>
      </c>
      <c r="B12063" t="s">
        <v>14</v>
      </c>
      <c r="C12063" t="s">
        <v>12</v>
      </c>
      <c r="D12063" t="s">
        <v>271</v>
      </c>
      <c r="E12063">
        <v>0</v>
      </c>
      <c r="F12063" s="1">
        <v>44348</v>
      </c>
      <c r="G12063">
        <f>VLOOKUP(VALUE(D12063),'Fusion to Naruc'!F:H,3,FALSE)</f>
        <v>675</v>
      </c>
    </row>
    <row r="12064" spans="1:7" hidden="1" x14ac:dyDescent="0.35">
      <c r="A12064" t="s">
        <v>4</v>
      </c>
      <c r="B12064" t="s">
        <v>14</v>
      </c>
      <c r="C12064" t="s">
        <v>28</v>
      </c>
      <c r="D12064" t="s">
        <v>271</v>
      </c>
      <c r="E12064">
        <v>0</v>
      </c>
      <c r="F12064" s="1">
        <v>44348</v>
      </c>
      <c r="G12064">
        <f>VLOOKUP(VALUE(D12064),'Fusion to Naruc'!F:H,3,FALSE)</f>
        <v>675</v>
      </c>
    </row>
    <row r="12065" spans="1:7" hidden="1" x14ac:dyDescent="0.35">
      <c r="A12065" t="s">
        <v>4</v>
      </c>
      <c r="B12065" t="s">
        <v>15</v>
      </c>
      <c r="C12065" t="s">
        <v>12</v>
      </c>
      <c r="D12065" t="s">
        <v>271</v>
      </c>
      <c r="E12065">
        <v>119.63</v>
      </c>
      <c r="F12065" s="1">
        <v>44348</v>
      </c>
      <c r="G12065">
        <f>VLOOKUP(VALUE(D12065),'Fusion to Naruc'!F:H,3,FALSE)</f>
        <v>675</v>
      </c>
    </row>
    <row r="12066" spans="1:7" hidden="1" x14ac:dyDescent="0.35">
      <c r="A12066" t="s">
        <v>4</v>
      </c>
      <c r="B12066" t="s">
        <v>15</v>
      </c>
      <c r="C12066" t="s">
        <v>28</v>
      </c>
      <c r="D12066" t="s">
        <v>271</v>
      </c>
      <c r="E12066">
        <v>0</v>
      </c>
      <c r="F12066" s="1">
        <v>44348</v>
      </c>
      <c r="G12066">
        <f>VLOOKUP(VALUE(D12066),'Fusion to Naruc'!F:H,3,FALSE)</f>
        <v>675</v>
      </c>
    </row>
    <row r="12067" spans="1:7" hidden="1" x14ac:dyDescent="0.35">
      <c r="A12067" t="s">
        <v>4</v>
      </c>
      <c r="B12067" t="s">
        <v>51</v>
      </c>
      <c r="C12067" t="s">
        <v>52</v>
      </c>
      <c r="D12067" t="s">
        <v>271</v>
      </c>
      <c r="E12067">
        <v>0</v>
      </c>
      <c r="F12067" s="1">
        <v>44348</v>
      </c>
      <c r="G12067">
        <f>VLOOKUP(VALUE(D12067),'Fusion to Naruc'!F:H,3,FALSE)</f>
        <v>675</v>
      </c>
    </row>
    <row r="12068" spans="1:7" hidden="1" x14ac:dyDescent="0.35">
      <c r="A12068" t="s">
        <v>4</v>
      </c>
      <c r="B12068" t="s">
        <v>145</v>
      </c>
      <c r="C12068" t="s">
        <v>52</v>
      </c>
      <c r="D12068" t="s">
        <v>271</v>
      </c>
      <c r="E12068">
        <v>0</v>
      </c>
      <c r="F12068" s="1">
        <v>44348</v>
      </c>
      <c r="G12068">
        <f>VLOOKUP(VALUE(D12068),'Fusion to Naruc'!F:H,3,FALSE)</f>
        <v>675</v>
      </c>
    </row>
    <row r="12069" spans="1:7" hidden="1" x14ac:dyDescent="0.35">
      <c r="A12069" t="s">
        <v>4</v>
      </c>
      <c r="B12069" t="s">
        <v>14</v>
      </c>
      <c r="C12069" t="s">
        <v>28</v>
      </c>
      <c r="D12069" t="s">
        <v>272</v>
      </c>
      <c r="E12069">
        <v>0.64999999999997726</v>
      </c>
      <c r="F12069" s="1">
        <v>44348</v>
      </c>
      <c r="G12069" t="e">
        <f>VLOOKUP(VALUE(D12069),'Fusion to Naruc'!F:H,3,FALSE)</f>
        <v>#N/A</v>
      </c>
    </row>
    <row r="12070" spans="1:7" hidden="1" x14ac:dyDescent="0.35">
      <c r="A12070" t="s">
        <v>4</v>
      </c>
      <c r="B12070" t="s">
        <v>15</v>
      </c>
      <c r="C12070" t="s">
        <v>28</v>
      </c>
      <c r="D12070" t="s">
        <v>272</v>
      </c>
      <c r="E12070">
        <v>9.9400000000000546</v>
      </c>
      <c r="F12070" s="1">
        <v>44348</v>
      </c>
      <c r="G12070" t="e">
        <f>VLOOKUP(VALUE(D12070),'Fusion to Naruc'!F:H,3,FALSE)</f>
        <v>#N/A</v>
      </c>
    </row>
    <row r="12071" spans="1:7" hidden="1" x14ac:dyDescent="0.35">
      <c r="A12071" t="s">
        <v>4</v>
      </c>
      <c r="B12071" t="s">
        <v>11</v>
      </c>
      <c r="C12071" t="s">
        <v>12</v>
      </c>
      <c r="D12071" t="s">
        <v>273</v>
      </c>
      <c r="E12071">
        <v>130.69999999999999</v>
      </c>
      <c r="F12071" s="1">
        <v>44348</v>
      </c>
      <c r="G12071">
        <f>VLOOKUP(VALUE(D12071),'Fusion to Naruc'!F:H,3,FALSE)</f>
        <v>675</v>
      </c>
    </row>
    <row r="12072" spans="1:7" hidden="1" x14ac:dyDescent="0.35">
      <c r="A12072" t="s">
        <v>4</v>
      </c>
      <c r="B12072" t="s">
        <v>14</v>
      </c>
      <c r="C12072" t="s">
        <v>12</v>
      </c>
      <c r="D12072" t="s">
        <v>273</v>
      </c>
      <c r="E12072">
        <v>0</v>
      </c>
      <c r="F12072" s="1">
        <v>44348</v>
      </c>
      <c r="G12072">
        <f>VLOOKUP(VALUE(D12072),'Fusion to Naruc'!F:H,3,FALSE)</f>
        <v>675</v>
      </c>
    </row>
    <row r="12073" spans="1:7" hidden="1" x14ac:dyDescent="0.35">
      <c r="A12073" t="s">
        <v>4</v>
      </c>
      <c r="B12073" t="s">
        <v>14</v>
      </c>
      <c r="C12073" t="s">
        <v>28</v>
      </c>
      <c r="D12073" t="s">
        <v>273</v>
      </c>
      <c r="E12073">
        <v>0</v>
      </c>
      <c r="F12073" s="1">
        <v>44348</v>
      </c>
      <c r="G12073">
        <f>VLOOKUP(VALUE(D12073),'Fusion to Naruc'!F:H,3,FALSE)</f>
        <v>675</v>
      </c>
    </row>
    <row r="12074" spans="1:7" hidden="1" x14ac:dyDescent="0.35">
      <c r="A12074" t="s">
        <v>4</v>
      </c>
      <c r="B12074" t="s">
        <v>15</v>
      </c>
      <c r="C12074" t="s">
        <v>12</v>
      </c>
      <c r="D12074" t="s">
        <v>273</v>
      </c>
      <c r="E12074">
        <v>0</v>
      </c>
      <c r="F12074" s="1">
        <v>44348</v>
      </c>
      <c r="G12074">
        <f>VLOOKUP(VALUE(D12074),'Fusion to Naruc'!F:H,3,FALSE)</f>
        <v>675</v>
      </c>
    </row>
    <row r="12075" spans="1:7" hidden="1" x14ac:dyDescent="0.35">
      <c r="A12075" t="s">
        <v>4</v>
      </c>
      <c r="B12075" t="s">
        <v>15</v>
      </c>
      <c r="C12075" t="s">
        <v>28</v>
      </c>
      <c r="D12075" t="s">
        <v>273</v>
      </c>
      <c r="E12075">
        <v>0</v>
      </c>
      <c r="F12075" s="1">
        <v>44348</v>
      </c>
      <c r="G12075">
        <f>VLOOKUP(VALUE(D12075),'Fusion to Naruc'!F:H,3,FALSE)</f>
        <v>675</v>
      </c>
    </row>
    <row r="12076" spans="1:7" hidden="1" x14ac:dyDescent="0.35">
      <c r="A12076" t="s">
        <v>4</v>
      </c>
      <c r="B12076" t="s">
        <v>14</v>
      </c>
      <c r="C12076" t="s">
        <v>12</v>
      </c>
      <c r="D12076" t="s">
        <v>274</v>
      </c>
      <c r="E12076">
        <v>0</v>
      </c>
      <c r="F12076" s="1">
        <v>44348</v>
      </c>
      <c r="G12076">
        <f>VLOOKUP(VALUE(D12076),'Fusion to Naruc'!F:H,3,FALSE)</f>
        <v>675</v>
      </c>
    </row>
    <row r="12077" spans="1:7" hidden="1" x14ac:dyDescent="0.35">
      <c r="A12077" t="s">
        <v>4</v>
      </c>
      <c r="B12077" t="s">
        <v>14</v>
      </c>
      <c r="C12077" t="s">
        <v>28</v>
      </c>
      <c r="D12077" t="s">
        <v>274</v>
      </c>
      <c r="E12077">
        <v>0</v>
      </c>
      <c r="F12077" s="1">
        <v>44348</v>
      </c>
      <c r="G12077">
        <f>VLOOKUP(VALUE(D12077),'Fusion to Naruc'!F:H,3,FALSE)</f>
        <v>675</v>
      </c>
    </row>
    <row r="12078" spans="1:7" hidden="1" x14ac:dyDescent="0.35">
      <c r="A12078" t="s">
        <v>4</v>
      </c>
      <c r="B12078" t="s">
        <v>15</v>
      </c>
      <c r="C12078" t="s">
        <v>28</v>
      </c>
      <c r="D12078" t="s">
        <v>274</v>
      </c>
      <c r="E12078">
        <v>0</v>
      </c>
      <c r="F12078" s="1">
        <v>44348</v>
      </c>
      <c r="G12078">
        <f>VLOOKUP(VALUE(D12078),'Fusion to Naruc'!F:H,3,FALSE)</f>
        <v>675</v>
      </c>
    </row>
    <row r="12079" spans="1:7" hidden="1" x14ac:dyDescent="0.35">
      <c r="A12079" t="s">
        <v>4</v>
      </c>
      <c r="B12079" t="s">
        <v>23</v>
      </c>
      <c r="C12079" t="s">
        <v>24</v>
      </c>
      <c r="D12079" t="s">
        <v>275</v>
      </c>
      <c r="E12079">
        <v>0</v>
      </c>
      <c r="F12079" s="1">
        <v>44348</v>
      </c>
      <c r="G12079">
        <f>VLOOKUP(VALUE(D12079),'Fusion to Naruc'!F:H,3,FALSE)</f>
        <v>675</v>
      </c>
    </row>
    <row r="12080" spans="1:7" hidden="1" x14ac:dyDescent="0.35">
      <c r="A12080" t="s">
        <v>4</v>
      </c>
      <c r="B12080" t="s">
        <v>23</v>
      </c>
      <c r="C12080" t="s">
        <v>25</v>
      </c>
      <c r="D12080" t="s">
        <v>275</v>
      </c>
      <c r="E12080">
        <v>0</v>
      </c>
      <c r="F12080" s="1">
        <v>44348</v>
      </c>
      <c r="G12080">
        <f>VLOOKUP(VALUE(D12080),'Fusion to Naruc'!F:H,3,FALSE)</f>
        <v>675</v>
      </c>
    </row>
    <row r="12081" spans="1:7" hidden="1" x14ac:dyDescent="0.35">
      <c r="A12081" t="s">
        <v>4</v>
      </c>
      <c r="B12081" t="s">
        <v>11</v>
      </c>
      <c r="C12081" t="s">
        <v>12</v>
      </c>
      <c r="D12081" t="s">
        <v>275</v>
      </c>
      <c r="E12081">
        <v>54.59</v>
      </c>
      <c r="F12081" s="1">
        <v>44348</v>
      </c>
      <c r="G12081">
        <f>VLOOKUP(VALUE(D12081),'Fusion to Naruc'!F:H,3,FALSE)</f>
        <v>675</v>
      </c>
    </row>
    <row r="12082" spans="1:7" hidden="1" x14ac:dyDescent="0.35">
      <c r="A12082" t="s">
        <v>4</v>
      </c>
      <c r="B12082" t="s">
        <v>14</v>
      </c>
      <c r="C12082" t="s">
        <v>12</v>
      </c>
      <c r="D12082" t="s">
        <v>275</v>
      </c>
      <c r="E12082">
        <v>5.5</v>
      </c>
      <c r="F12082" s="1">
        <v>44348</v>
      </c>
      <c r="G12082">
        <f>VLOOKUP(VALUE(D12082),'Fusion to Naruc'!F:H,3,FALSE)</f>
        <v>675</v>
      </c>
    </row>
    <row r="12083" spans="1:7" hidden="1" x14ac:dyDescent="0.35">
      <c r="A12083" t="s">
        <v>4</v>
      </c>
      <c r="B12083" t="s">
        <v>14</v>
      </c>
      <c r="C12083" t="s">
        <v>28</v>
      </c>
      <c r="D12083" t="s">
        <v>275</v>
      </c>
      <c r="E12083">
        <v>1.7000000000000028</v>
      </c>
      <c r="F12083" s="1">
        <v>44348</v>
      </c>
      <c r="G12083">
        <f>VLOOKUP(VALUE(D12083),'Fusion to Naruc'!F:H,3,FALSE)</f>
        <v>675</v>
      </c>
    </row>
    <row r="12084" spans="1:7" hidden="1" x14ac:dyDescent="0.35">
      <c r="A12084" t="s">
        <v>4</v>
      </c>
      <c r="B12084" t="s">
        <v>15</v>
      </c>
      <c r="C12084" t="s">
        <v>12</v>
      </c>
      <c r="D12084" t="s">
        <v>275</v>
      </c>
      <c r="E12084">
        <v>316.27000000000004</v>
      </c>
      <c r="F12084" s="1">
        <v>44348</v>
      </c>
      <c r="G12084">
        <f>VLOOKUP(VALUE(D12084),'Fusion to Naruc'!F:H,3,FALSE)</f>
        <v>675</v>
      </c>
    </row>
    <row r="12085" spans="1:7" hidden="1" x14ac:dyDescent="0.35">
      <c r="A12085" t="s">
        <v>4</v>
      </c>
      <c r="B12085" t="s">
        <v>15</v>
      </c>
      <c r="C12085" t="s">
        <v>28</v>
      </c>
      <c r="D12085" t="s">
        <v>275</v>
      </c>
      <c r="E12085">
        <v>16.279999999999973</v>
      </c>
      <c r="F12085" s="1">
        <v>44348</v>
      </c>
      <c r="G12085">
        <f>VLOOKUP(VALUE(D12085),'Fusion to Naruc'!F:H,3,FALSE)</f>
        <v>675</v>
      </c>
    </row>
    <row r="12086" spans="1:7" hidden="1" x14ac:dyDescent="0.35">
      <c r="A12086" t="s">
        <v>4</v>
      </c>
      <c r="B12086" t="s">
        <v>51</v>
      </c>
      <c r="C12086" t="s">
        <v>52</v>
      </c>
      <c r="D12086" t="s">
        <v>275</v>
      </c>
      <c r="E12086">
        <v>122.88</v>
      </c>
      <c r="F12086" s="1">
        <v>44348</v>
      </c>
      <c r="G12086">
        <f>VLOOKUP(VALUE(D12086),'Fusion to Naruc'!F:H,3,FALSE)</f>
        <v>675</v>
      </c>
    </row>
    <row r="12087" spans="1:7" hidden="1" x14ac:dyDescent="0.35">
      <c r="A12087" t="s">
        <v>4</v>
      </c>
      <c r="B12087" t="s">
        <v>145</v>
      </c>
      <c r="C12087" t="s">
        <v>52</v>
      </c>
      <c r="D12087" t="s">
        <v>275</v>
      </c>
      <c r="E12087">
        <v>97.99</v>
      </c>
      <c r="F12087" s="1">
        <v>44348</v>
      </c>
      <c r="G12087">
        <f>VLOOKUP(VALUE(D12087),'Fusion to Naruc'!F:H,3,FALSE)</f>
        <v>675</v>
      </c>
    </row>
    <row r="12088" spans="1:7" hidden="1" x14ac:dyDescent="0.35">
      <c r="A12088" t="s">
        <v>4</v>
      </c>
      <c r="B12088" t="s">
        <v>14</v>
      </c>
      <c r="C12088" t="s">
        <v>12</v>
      </c>
      <c r="D12088" t="s">
        <v>276</v>
      </c>
      <c r="E12088">
        <v>439.72</v>
      </c>
      <c r="F12088" s="1">
        <v>44348</v>
      </c>
      <c r="G12088">
        <f>VLOOKUP(VALUE(D12088),'Fusion to Naruc'!F:H,3,FALSE)</f>
        <v>675</v>
      </c>
    </row>
    <row r="12089" spans="1:7" hidden="1" x14ac:dyDescent="0.35">
      <c r="A12089" t="s">
        <v>4</v>
      </c>
      <c r="B12089" t="s">
        <v>14</v>
      </c>
      <c r="C12089" t="s">
        <v>28</v>
      </c>
      <c r="D12089" t="s">
        <v>276</v>
      </c>
      <c r="E12089">
        <v>0</v>
      </c>
      <c r="F12089" s="1">
        <v>44348</v>
      </c>
      <c r="G12089">
        <f>VLOOKUP(VALUE(D12089),'Fusion to Naruc'!F:H,3,FALSE)</f>
        <v>675</v>
      </c>
    </row>
    <row r="12090" spans="1:7" hidden="1" x14ac:dyDescent="0.35">
      <c r="A12090" t="s">
        <v>4</v>
      </c>
      <c r="B12090" t="s">
        <v>15</v>
      </c>
      <c r="C12090" t="s">
        <v>28</v>
      </c>
      <c r="D12090" t="s">
        <v>276</v>
      </c>
      <c r="E12090">
        <v>0</v>
      </c>
      <c r="F12090" s="1">
        <v>44348</v>
      </c>
      <c r="G12090">
        <f>VLOOKUP(VALUE(D12090),'Fusion to Naruc'!F:H,3,FALSE)</f>
        <v>675</v>
      </c>
    </row>
    <row r="12091" spans="1:7" hidden="1" x14ac:dyDescent="0.35">
      <c r="A12091" t="s">
        <v>4</v>
      </c>
      <c r="B12091" t="s">
        <v>14</v>
      </c>
      <c r="C12091" t="s">
        <v>28</v>
      </c>
      <c r="D12091" t="s">
        <v>277</v>
      </c>
      <c r="E12091">
        <v>0</v>
      </c>
      <c r="F12091" s="1">
        <v>44348</v>
      </c>
      <c r="G12091">
        <f>VLOOKUP(VALUE(D12091),'Fusion to Naruc'!F:H,3,FALSE)</f>
        <v>675</v>
      </c>
    </row>
    <row r="12092" spans="1:7" hidden="1" x14ac:dyDescent="0.35">
      <c r="A12092" t="s">
        <v>4</v>
      </c>
      <c r="B12092" t="s">
        <v>15</v>
      </c>
      <c r="C12092" t="s">
        <v>12</v>
      </c>
      <c r="D12092" t="s">
        <v>277</v>
      </c>
      <c r="E12092">
        <v>35.49</v>
      </c>
      <c r="F12092" s="1">
        <v>44348</v>
      </c>
      <c r="G12092">
        <f>VLOOKUP(VALUE(D12092),'Fusion to Naruc'!F:H,3,FALSE)</f>
        <v>675</v>
      </c>
    </row>
    <row r="12093" spans="1:7" hidden="1" x14ac:dyDescent="0.35">
      <c r="A12093" t="s">
        <v>4</v>
      </c>
      <c r="B12093" t="s">
        <v>15</v>
      </c>
      <c r="C12093" t="s">
        <v>28</v>
      </c>
      <c r="D12093" t="s">
        <v>277</v>
      </c>
      <c r="E12093">
        <v>0</v>
      </c>
      <c r="F12093" s="1">
        <v>44348</v>
      </c>
      <c r="G12093">
        <f>VLOOKUP(VALUE(D12093),'Fusion to Naruc'!F:H,3,FALSE)</f>
        <v>675</v>
      </c>
    </row>
    <row r="12094" spans="1:7" hidden="1" x14ac:dyDescent="0.35">
      <c r="A12094" t="s">
        <v>4</v>
      </c>
      <c r="B12094" t="s">
        <v>51</v>
      </c>
      <c r="C12094" t="s">
        <v>52</v>
      </c>
      <c r="D12094" t="s">
        <v>277</v>
      </c>
      <c r="E12094">
        <v>629.17999999999995</v>
      </c>
      <c r="F12094" s="1">
        <v>44348</v>
      </c>
      <c r="G12094">
        <f>VLOOKUP(VALUE(D12094),'Fusion to Naruc'!F:H,3,FALSE)</f>
        <v>675</v>
      </c>
    </row>
    <row r="12095" spans="1:7" hidden="1" x14ac:dyDescent="0.35">
      <c r="A12095" t="s">
        <v>4</v>
      </c>
      <c r="B12095" t="s">
        <v>14</v>
      </c>
      <c r="C12095" t="s">
        <v>12</v>
      </c>
      <c r="D12095" t="s">
        <v>278</v>
      </c>
      <c r="E12095">
        <v>0</v>
      </c>
      <c r="F12095" s="1">
        <v>44348</v>
      </c>
      <c r="G12095">
        <f>VLOOKUP(VALUE(D12095),'Fusion to Naruc'!F:H,3,FALSE)</f>
        <v>675</v>
      </c>
    </row>
    <row r="12096" spans="1:7" hidden="1" x14ac:dyDescent="0.35">
      <c r="A12096" t="s">
        <v>4</v>
      </c>
      <c r="B12096" t="s">
        <v>14</v>
      </c>
      <c r="C12096" t="s">
        <v>28</v>
      </c>
      <c r="D12096" t="s">
        <v>278</v>
      </c>
      <c r="E12096">
        <v>0</v>
      </c>
      <c r="F12096" s="1">
        <v>44348</v>
      </c>
      <c r="G12096">
        <f>VLOOKUP(VALUE(D12096),'Fusion to Naruc'!F:H,3,FALSE)</f>
        <v>675</v>
      </c>
    </row>
    <row r="12097" spans="1:7" hidden="1" x14ac:dyDescent="0.35">
      <c r="A12097" t="s">
        <v>4</v>
      </c>
      <c r="B12097" t="s">
        <v>15</v>
      </c>
      <c r="C12097" t="s">
        <v>12</v>
      </c>
      <c r="D12097" t="s">
        <v>278</v>
      </c>
      <c r="E12097">
        <v>20.079999999999998</v>
      </c>
      <c r="F12097" s="1">
        <v>44348</v>
      </c>
      <c r="G12097">
        <f>VLOOKUP(VALUE(D12097),'Fusion to Naruc'!F:H,3,FALSE)</f>
        <v>675</v>
      </c>
    </row>
    <row r="12098" spans="1:7" hidden="1" x14ac:dyDescent="0.35">
      <c r="A12098" t="s">
        <v>4</v>
      </c>
      <c r="B12098" t="s">
        <v>15</v>
      </c>
      <c r="C12098" t="s">
        <v>28</v>
      </c>
      <c r="D12098" t="s">
        <v>278</v>
      </c>
      <c r="E12098">
        <v>0</v>
      </c>
      <c r="F12098" s="1">
        <v>44348</v>
      </c>
      <c r="G12098">
        <f>VLOOKUP(VALUE(D12098),'Fusion to Naruc'!F:H,3,FALSE)</f>
        <v>675</v>
      </c>
    </row>
    <row r="12099" spans="1:7" hidden="1" x14ac:dyDescent="0.35">
      <c r="A12099" t="s">
        <v>4</v>
      </c>
      <c r="B12099" t="s">
        <v>51</v>
      </c>
      <c r="C12099" t="s">
        <v>52</v>
      </c>
      <c r="D12099" t="s">
        <v>278</v>
      </c>
      <c r="E12099">
        <v>166.85</v>
      </c>
      <c r="F12099" s="1">
        <v>44348</v>
      </c>
      <c r="G12099">
        <f>VLOOKUP(VALUE(D12099),'Fusion to Naruc'!F:H,3,FALSE)</f>
        <v>675</v>
      </c>
    </row>
    <row r="12100" spans="1:7" hidden="1" x14ac:dyDescent="0.35">
      <c r="A12100" t="s">
        <v>4</v>
      </c>
      <c r="B12100" t="s">
        <v>14</v>
      </c>
      <c r="C12100" t="s">
        <v>12</v>
      </c>
      <c r="D12100" t="s">
        <v>279</v>
      </c>
      <c r="E12100">
        <v>0</v>
      </c>
      <c r="F12100" s="1">
        <v>44348</v>
      </c>
      <c r="G12100">
        <f>VLOOKUP(VALUE(D12100),'Fusion to Naruc'!F:H,3,FALSE)</f>
        <v>675</v>
      </c>
    </row>
    <row r="12101" spans="1:7" hidden="1" x14ac:dyDescent="0.35">
      <c r="A12101" t="s">
        <v>4</v>
      </c>
      <c r="B12101" t="s">
        <v>14</v>
      </c>
      <c r="C12101" t="s">
        <v>28</v>
      </c>
      <c r="D12101" t="s">
        <v>279</v>
      </c>
      <c r="E12101">
        <v>0</v>
      </c>
      <c r="F12101" s="1">
        <v>44348</v>
      </c>
      <c r="G12101">
        <f>VLOOKUP(VALUE(D12101),'Fusion to Naruc'!F:H,3,FALSE)</f>
        <v>675</v>
      </c>
    </row>
    <row r="12102" spans="1:7" hidden="1" x14ac:dyDescent="0.35">
      <c r="A12102" t="s">
        <v>4</v>
      </c>
      <c r="B12102" t="s">
        <v>15</v>
      </c>
      <c r="C12102" t="s">
        <v>28</v>
      </c>
      <c r="D12102" t="s">
        <v>279</v>
      </c>
      <c r="E12102">
        <v>0</v>
      </c>
      <c r="F12102" s="1">
        <v>44348</v>
      </c>
      <c r="G12102">
        <f>VLOOKUP(VALUE(D12102),'Fusion to Naruc'!F:H,3,FALSE)</f>
        <v>675</v>
      </c>
    </row>
    <row r="12103" spans="1:7" hidden="1" x14ac:dyDescent="0.35">
      <c r="A12103" t="s">
        <v>4</v>
      </c>
      <c r="B12103" t="s">
        <v>14</v>
      </c>
      <c r="C12103" t="s">
        <v>12</v>
      </c>
      <c r="D12103" t="s">
        <v>280</v>
      </c>
      <c r="E12103">
        <v>96</v>
      </c>
      <c r="F12103" s="1">
        <v>44348</v>
      </c>
      <c r="G12103">
        <f>VLOOKUP(VALUE(D12103),'Fusion to Naruc'!F:H,3,FALSE)</f>
        <v>675</v>
      </c>
    </row>
    <row r="12104" spans="1:7" hidden="1" x14ac:dyDescent="0.35">
      <c r="A12104" t="s">
        <v>4</v>
      </c>
      <c r="B12104" t="s">
        <v>14</v>
      </c>
      <c r="C12104" t="s">
        <v>28</v>
      </c>
      <c r="D12104" t="s">
        <v>280</v>
      </c>
      <c r="E12104">
        <v>0</v>
      </c>
      <c r="F12104" s="1">
        <v>44348</v>
      </c>
      <c r="G12104">
        <f>VLOOKUP(VALUE(D12104),'Fusion to Naruc'!F:H,3,FALSE)</f>
        <v>675</v>
      </c>
    </row>
    <row r="12105" spans="1:7" hidden="1" x14ac:dyDescent="0.35">
      <c r="A12105" t="s">
        <v>4</v>
      </c>
      <c r="B12105" t="s">
        <v>15</v>
      </c>
      <c r="C12105" t="s">
        <v>28</v>
      </c>
      <c r="D12105" t="s">
        <v>280</v>
      </c>
      <c r="E12105">
        <v>0</v>
      </c>
      <c r="F12105" s="1">
        <v>44348</v>
      </c>
      <c r="G12105">
        <f>VLOOKUP(VALUE(D12105),'Fusion to Naruc'!F:H,3,FALSE)</f>
        <v>675</v>
      </c>
    </row>
    <row r="12106" spans="1:7" hidden="1" x14ac:dyDescent="0.35">
      <c r="A12106" t="s">
        <v>4</v>
      </c>
      <c r="B12106" t="s">
        <v>23</v>
      </c>
      <c r="C12106" t="s">
        <v>24</v>
      </c>
      <c r="D12106" t="s">
        <v>281</v>
      </c>
      <c r="E12106">
        <v>0</v>
      </c>
      <c r="F12106" s="1">
        <v>44348</v>
      </c>
      <c r="G12106">
        <f>VLOOKUP(VALUE(D12106),'Fusion to Naruc'!F:H,3,FALSE)</f>
        <v>675</v>
      </c>
    </row>
    <row r="12107" spans="1:7" hidden="1" x14ac:dyDescent="0.35">
      <c r="A12107" t="s">
        <v>4</v>
      </c>
      <c r="B12107" t="s">
        <v>23</v>
      </c>
      <c r="C12107" t="s">
        <v>25</v>
      </c>
      <c r="D12107" t="s">
        <v>281</v>
      </c>
      <c r="E12107">
        <v>0</v>
      </c>
      <c r="F12107" s="1">
        <v>44348</v>
      </c>
      <c r="G12107">
        <f>VLOOKUP(VALUE(D12107),'Fusion to Naruc'!F:H,3,FALSE)</f>
        <v>675</v>
      </c>
    </row>
    <row r="12108" spans="1:7" hidden="1" x14ac:dyDescent="0.35">
      <c r="A12108" t="s">
        <v>4</v>
      </c>
      <c r="B12108" t="s">
        <v>14</v>
      </c>
      <c r="C12108" t="s">
        <v>12</v>
      </c>
      <c r="D12108" t="s">
        <v>281</v>
      </c>
      <c r="E12108">
        <v>15.15</v>
      </c>
      <c r="F12108" s="1">
        <v>44348</v>
      </c>
      <c r="G12108">
        <f>VLOOKUP(VALUE(D12108),'Fusion to Naruc'!F:H,3,FALSE)</f>
        <v>675</v>
      </c>
    </row>
    <row r="12109" spans="1:7" hidden="1" x14ac:dyDescent="0.35">
      <c r="A12109" t="s">
        <v>4</v>
      </c>
      <c r="B12109" t="s">
        <v>14</v>
      </c>
      <c r="C12109" t="s">
        <v>28</v>
      </c>
      <c r="D12109" t="s">
        <v>281</v>
      </c>
      <c r="E12109">
        <v>0</v>
      </c>
      <c r="F12109" s="1">
        <v>44348</v>
      </c>
      <c r="G12109">
        <f>VLOOKUP(VALUE(D12109),'Fusion to Naruc'!F:H,3,FALSE)</f>
        <v>675</v>
      </c>
    </row>
    <row r="12110" spans="1:7" hidden="1" x14ac:dyDescent="0.35">
      <c r="A12110" t="s">
        <v>4</v>
      </c>
      <c r="B12110" t="s">
        <v>15</v>
      </c>
      <c r="C12110" t="s">
        <v>12</v>
      </c>
      <c r="D12110" t="s">
        <v>281</v>
      </c>
      <c r="E12110">
        <v>0</v>
      </c>
      <c r="F12110" s="1">
        <v>44348</v>
      </c>
      <c r="G12110">
        <f>VLOOKUP(VALUE(D12110),'Fusion to Naruc'!F:H,3,FALSE)</f>
        <v>675</v>
      </c>
    </row>
    <row r="12111" spans="1:7" hidden="1" x14ac:dyDescent="0.35">
      <c r="A12111" t="s">
        <v>4</v>
      </c>
      <c r="B12111" t="s">
        <v>15</v>
      </c>
      <c r="C12111" t="s">
        <v>28</v>
      </c>
      <c r="D12111" t="s">
        <v>281</v>
      </c>
      <c r="E12111">
        <v>0</v>
      </c>
      <c r="F12111" s="1">
        <v>44348</v>
      </c>
      <c r="G12111">
        <f>VLOOKUP(VALUE(D12111),'Fusion to Naruc'!F:H,3,FALSE)</f>
        <v>675</v>
      </c>
    </row>
    <row r="12112" spans="1:7" hidden="1" x14ac:dyDescent="0.35">
      <c r="A12112" t="s">
        <v>4</v>
      </c>
      <c r="B12112" t="s">
        <v>51</v>
      </c>
      <c r="C12112" t="s">
        <v>52</v>
      </c>
      <c r="D12112" t="s">
        <v>281</v>
      </c>
      <c r="E12112">
        <v>600</v>
      </c>
      <c r="F12112" s="1">
        <v>44348</v>
      </c>
      <c r="G12112">
        <f>VLOOKUP(VALUE(D12112),'Fusion to Naruc'!F:H,3,FALSE)</f>
        <v>675</v>
      </c>
    </row>
    <row r="12113" spans="1:7" hidden="1" x14ac:dyDescent="0.35">
      <c r="A12113" t="s">
        <v>4</v>
      </c>
      <c r="B12113" t="s">
        <v>15</v>
      </c>
      <c r="C12113" t="s">
        <v>12</v>
      </c>
      <c r="D12113" t="s">
        <v>388</v>
      </c>
      <c r="E12113">
        <v>8.4700000000000006</v>
      </c>
      <c r="F12113" s="1">
        <v>44348</v>
      </c>
      <c r="G12113" t="e">
        <f>VLOOKUP(VALUE(D12113),'Fusion to Naruc'!F:H,3,FALSE)</f>
        <v>#N/A</v>
      </c>
    </row>
    <row r="12114" spans="1:7" hidden="1" x14ac:dyDescent="0.35">
      <c r="A12114" t="s">
        <v>4</v>
      </c>
      <c r="B12114" t="s">
        <v>14</v>
      </c>
      <c r="C12114" t="s">
        <v>12</v>
      </c>
      <c r="D12114" t="s">
        <v>282</v>
      </c>
      <c r="E12114">
        <v>349.26</v>
      </c>
      <c r="F12114" s="1">
        <v>44348</v>
      </c>
      <c r="G12114">
        <f>VLOOKUP(VALUE(D12114),'Fusion to Naruc'!F:H,3,FALSE)</f>
        <v>675</v>
      </c>
    </row>
    <row r="12115" spans="1:7" hidden="1" x14ac:dyDescent="0.35">
      <c r="A12115" t="s">
        <v>4</v>
      </c>
      <c r="B12115" t="s">
        <v>14</v>
      </c>
      <c r="C12115" t="s">
        <v>28</v>
      </c>
      <c r="D12115" t="s">
        <v>282</v>
      </c>
      <c r="E12115">
        <v>0</v>
      </c>
      <c r="F12115" s="1">
        <v>44348</v>
      </c>
      <c r="G12115">
        <f>VLOOKUP(VALUE(D12115),'Fusion to Naruc'!F:H,3,FALSE)</f>
        <v>675</v>
      </c>
    </row>
    <row r="12116" spans="1:7" hidden="1" x14ac:dyDescent="0.35">
      <c r="A12116" t="s">
        <v>4</v>
      </c>
      <c r="B12116" t="s">
        <v>15</v>
      </c>
      <c r="C12116" t="s">
        <v>12</v>
      </c>
      <c r="D12116" t="s">
        <v>282</v>
      </c>
      <c r="E12116">
        <v>288.20000000000005</v>
      </c>
      <c r="F12116" s="1">
        <v>44348</v>
      </c>
      <c r="G12116">
        <f>VLOOKUP(VALUE(D12116),'Fusion to Naruc'!F:H,3,FALSE)</f>
        <v>675</v>
      </c>
    </row>
    <row r="12117" spans="1:7" hidden="1" x14ac:dyDescent="0.35">
      <c r="A12117" t="s">
        <v>4</v>
      </c>
      <c r="B12117" t="s">
        <v>15</v>
      </c>
      <c r="C12117" t="s">
        <v>28</v>
      </c>
      <c r="D12117" t="s">
        <v>282</v>
      </c>
      <c r="E12117">
        <v>0</v>
      </c>
      <c r="F12117" s="1">
        <v>44348</v>
      </c>
      <c r="G12117">
        <f>VLOOKUP(VALUE(D12117),'Fusion to Naruc'!F:H,3,FALSE)</f>
        <v>675</v>
      </c>
    </row>
    <row r="12118" spans="1:7" hidden="1" x14ac:dyDescent="0.35">
      <c r="A12118" t="s">
        <v>4</v>
      </c>
      <c r="B12118" t="s">
        <v>51</v>
      </c>
      <c r="C12118" t="s">
        <v>52</v>
      </c>
      <c r="D12118" t="s">
        <v>282</v>
      </c>
      <c r="E12118">
        <v>0</v>
      </c>
      <c r="F12118" s="1">
        <v>44348</v>
      </c>
      <c r="G12118">
        <f>VLOOKUP(VALUE(D12118),'Fusion to Naruc'!F:H,3,FALSE)</f>
        <v>675</v>
      </c>
    </row>
    <row r="12119" spans="1:7" hidden="1" x14ac:dyDescent="0.35">
      <c r="A12119" t="s">
        <v>4</v>
      </c>
      <c r="B12119" t="s">
        <v>14</v>
      </c>
      <c r="C12119" t="s">
        <v>12</v>
      </c>
      <c r="D12119" t="s">
        <v>283</v>
      </c>
      <c r="E12119">
        <v>0</v>
      </c>
      <c r="F12119" s="1">
        <v>44348</v>
      </c>
      <c r="G12119">
        <f>VLOOKUP(VALUE(D12119),'Fusion to Naruc'!F:H,3,FALSE)</f>
        <v>675</v>
      </c>
    </row>
    <row r="12120" spans="1:7" hidden="1" x14ac:dyDescent="0.35">
      <c r="A12120" t="s">
        <v>4</v>
      </c>
      <c r="B12120" t="s">
        <v>14</v>
      </c>
      <c r="C12120" t="s">
        <v>28</v>
      </c>
      <c r="D12120" t="s">
        <v>283</v>
      </c>
      <c r="E12120">
        <v>0</v>
      </c>
      <c r="F12120" s="1">
        <v>44348</v>
      </c>
      <c r="G12120">
        <f>VLOOKUP(VALUE(D12120),'Fusion to Naruc'!F:H,3,FALSE)</f>
        <v>675</v>
      </c>
    </row>
    <row r="12121" spans="1:7" hidden="1" x14ac:dyDescent="0.35">
      <c r="A12121" t="s">
        <v>4</v>
      </c>
      <c r="B12121" t="s">
        <v>15</v>
      </c>
      <c r="C12121" t="s">
        <v>12</v>
      </c>
      <c r="D12121" t="s">
        <v>283</v>
      </c>
      <c r="E12121">
        <v>0</v>
      </c>
      <c r="F12121" s="1">
        <v>44348</v>
      </c>
      <c r="G12121">
        <f>VLOOKUP(VALUE(D12121),'Fusion to Naruc'!F:H,3,FALSE)</f>
        <v>675</v>
      </c>
    </row>
    <row r="12122" spans="1:7" hidden="1" x14ac:dyDescent="0.35">
      <c r="A12122" t="s">
        <v>4</v>
      </c>
      <c r="B12122" t="s">
        <v>15</v>
      </c>
      <c r="C12122" t="s">
        <v>28</v>
      </c>
      <c r="D12122" t="s">
        <v>283</v>
      </c>
      <c r="E12122">
        <v>0</v>
      </c>
      <c r="F12122" s="1">
        <v>44348</v>
      </c>
      <c r="G12122">
        <f>VLOOKUP(VALUE(D12122),'Fusion to Naruc'!F:H,3,FALSE)</f>
        <v>675</v>
      </c>
    </row>
    <row r="12123" spans="1:7" hidden="1" x14ac:dyDescent="0.35">
      <c r="A12123" t="s">
        <v>4</v>
      </c>
      <c r="B12123" t="s">
        <v>23</v>
      </c>
      <c r="C12123" t="s">
        <v>24</v>
      </c>
      <c r="D12123" t="s">
        <v>284</v>
      </c>
      <c r="E12123">
        <v>0</v>
      </c>
      <c r="F12123" s="1">
        <v>44348</v>
      </c>
      <c r="G12123">
        <f>VLOOKUP(VALUE(D12123),'Fusion to Naruc'!F:H,3,FALSE)</f>
        <v>675</v>
      </c>
    </row>
    <row r="12124" spans="1:7" hidden="1" x14ac:dyDescent="0.35">
      <c r="A12124" t="s">
        <v>4</v>
      </c>
      <c r="B12124" t="s">
        <v>23</v>
      </c>
      <c r="C12124" t="s">
        <v>25</v>
      </c>
      <c r="D12124" t="s">
        <v>284</v>
      </c>
      <c r="E12124">
        <v>0</v>
      </c>
      <c r="F12124" s="1">
        <v>44348</v>
      </c>
      <c r="G12124">
        <f>VLOOKUP(VALUE(D12124),'Fusion to Naruc'!F:H,3,FALSE)</f>
        <v>675</v>
      </c>
    </row>
    <row r="12125" spans="1:7" hidden="1" x14ac:dyDescent="0.35">
      <c r="A12125" t="s">
        <v>4</v>
      </c>
      <c r="B12125" t="s">
        <v>14</v>
      </c>
      <c r="C12125" t="s">
        <v>12</v>
      </c>
      <c r="D12125" t="s">
        <v>284</v>
      </c>
      <c r="E12125">
        <v>1026.03</v>
      </c>
      <c r="F12125" s="1">
        <v>44348</v>
      </c>
      <c r="G12125">
        <f>VLOOKUP(VALUE(D12125),'Fusion to Naruc'!F:H,3,FALSE)</f>
        <v>675</v>
      </c>
    </row>
    <row r="12126" spans="1:7" hidden="1" x14ac:dyDescent="0.35">
      <c r="A12126" t="s">
        <v>4</v>
      </c>
      <c r="B12126" t="s">
        <v>14</v>
      </c>
      <c r="C12126" t="s">
        <v>28</v>
      </c>
      <c r="D12126" t="s">
        <v>284</v>
      </c>
      <c r="E12126">
        <v>0</v>
      </c>
      <c r="F12126" s="1">
        <v>44348</v>
      </c>
      <c r="G12126">
        <f>VLOOKUP(VALUE(D12126),'Fusion to Naruc'!F:H,3,FALSE)</f>
        <v>675</v>
      </c>
    </row>
    <row r="12127" spans="1:7" hidden="1" x14ac:dyDescent="0.35">
      <c r="A12127" t="s">
        <v>4</v>
      </c>
      <c r="B12127" t="s">
        <v>15</v>
      </c>
      <c r="C12127" t="s">
        <v>12</v>
      </c>
      <c r="D12127" t="s">
        <v>284</v>
      </c>
      <c r="E12127">
        <v>0</v>
      </c>
      <c r="F12127" s="1">
        <v>44348</v>
      </c>
      <c r="G12127">
        <f>VLOOKUP(VALUE(D12127),'Fusion to Naruc'!F:H,3,FALSE)</f>
        <v>675</v>
      </c>
    </row>
    <row r="12128" spans="1:7" hidden="1" x14ac:dyDescent="0.35">
      <c r="A12128" t="s">
        <v>4</v>
      </c>
      <c r="B12128" t="s">
        <v>15</v>
      </c>
      <c r="C12128" t="s">
        <v>28</v>
      </c>
      <c r="D12128" t="s">
        <v>284</v>
      </c>
      <c r="E12128">
        <v>0</v>
      </c>
      <c r="F12128" s="1">
        <v>44348</v>
      </c>
      <c r="G12128">
        <f>VLOOKUP(VALUE(D12128),'Fusion to Naruc'!F:H,3,FALSE)</f>
        <v>675</v>
      </c>
    </row>
    <row r="12129" spans="1:7" hidden="1" x14ac:dyDescent="0.35">
      <c r="A12129" t="s">
        <v>4</v>
      </c>
      <c r="B12129" t="s">
        <v>51</v>
      </c>
      <c r="C12129" t="s">
        <v>52</v>
      </c>
      <c r="D12129" t="s">
        <v>284</v>
      </c>
      <c r="E12129">
        <v>0</v>
      </c>
      <c r="F12129" s="1">
        <v>44348</v>
      </c>
      <c r="G12129">
        <f>VLOOKUP(VALUE(D12129),'Fusion to Naruc'!F:H,3,FALSE)</f>
        <v>675</v>
      </c>
    </row>
    <row r="12130" spans="1:7" hidden="1" x14ac:dyDescent="0.35">
      <c r="A12130" t="s">
        <v>4</v>
      </c>
      <c r="B12130" t="s">
        <v>23</v>
      </c>
      <c r="C12130" t="s">
        <v>24</v>
      </c>
      <c r="D12130" t="s">
        <v>285</v>
      </c>
      <c r="E12130">
        <v>-1</v>
      </c>
      <c r="F12130" s="1">
        <v>44348</v>
      </c>
      <c r="G12130">
        <f>VLOOKUP(VALUE(D12130),'Fusion to Naruc'!F:H,3,FALSE)</f>
        <v>675</v>
      </c>
    </row>
    <row r="12131" spans="1:7" hidden="1" x14ac:dyDescent="0.35">
      <c r="A12131" t="s">
        <v>4</v>
      </c>
      <c r="B12131" t="s">
        <v>23</v>
      </c>
      <c r="C12131" t="s">
        <v>25</v>
      </c>
      <c r="D12131" t="s">
        <v>285</v>
      </c>
      <c r="E12131">
        <v>1</v>
      </c>
      <c r="F12131" s="1">
        <v>44348</v>
      </c>
      <c r="G12131">
        <f>VLOOKUP(VALUE(D12131),'Fusion to Naruc'!F:H,3,FALSE)</f>
        <v>675</v>
      </c>
    </row>
    <row r="12132" spans="1:7" hidden="1" x14ac:dyDescent="0.35">
      <c r="A12132" t="s">
        <v>4</v>
      </c>
      <c r="B12132" t="s">
        <v>14</v>
      </c>
      <c r="C12132" t="s">
        <v>28</v>
      </c>
      <c r="D12132" t="s">
        <v>285</v>
      </c>
      <c r="E12132">
        <v>6.6200000000000045</v>
      </c>
      <c r="F12132" s="1">
        <v>44348</v>
      </c>
      <c r="G12132">
        <f>VLOOKUP(VALUE(D12132),'Fusion to Naruc'!F:H,3,FALSE)</f>
        <v>675</v>
      </c>
    </row>
    <row r="12133" spans="1:7" hidden="1" x14ac:dyDescent="0.35">
      <c r="A12133" t="s">
        <v>4</v>
      </c>
      <c r="B12133" t="s">
        <v>15</v>
      </c>
      <c r="C12133" t="s">
        <v>28</v>
      </c>
      <c r="D12133" t="s">
        <v>285</v>
      </c>
      <c r="E12133">
        <v>63.380000000000109</v>
      </c>
      <c r="F12133" s="1">
        <v>44348</v>
      </c>
      <c r="G12133">
        <f>VLOOKUP(VALUE(D12133),'Fusion to Naruc'!F:H,3,FALSE)</f>
        <v>675</v>
      </c>
    </row>
    <row r="12134" spans="1:7" hidden="1" x14ac:dyDescent="0.35">
      <c r="A12134" t="s">
        <v>4</v>
      </c>
      <c r="B12134" t="s">
        <v>14</v>
      </c>
      <c r="C12134" t="s">
        <v>28</v>
      </c>
      <c r="D12134" t="s">
        <v>286</v>
      </c>
      <c r="E12134">
        <v>0</v>
      </c>
      <c r="F12134" s="1">
        <v>44348</v>
      </c>
      <c r="G12134" t="e">
        <f>VLOOKUP(VALUE(D12134),'Fusion to Naruc'!F:H,3,FALSE)</f>
        <v>#N/A</v>
      </c>
    </row>
    <row r="12135" spans="1:7" hidden="1" x14ac:dyDescent="0.35">
      <c r="A12135" t="s">
        <v>4</v>
      </c>
      <c r="B12135" t="s">
        <v>15</v>
      </c>
      <c r="C12135" t="s">
        <v>28</v>
      </c>
      <c r="D12135" t="s">
        <v>286</v>
      </c>
      <c r="E12135">
        <v>0</v>
      </c>
      <c r="F12135" s="1">
        <v>44348</v>
      </c>
      <c r="G12135" t="e">
        <f>VLOOKUP(VALUE(D12135),'Fusion to Naruc'!F:H,3,FALSE)</f>
        <v>#N/A</v>
      </c>
    </row>
    <row r="12136" spans="1:7" hidden="1" x14ac:dyDescent="0.35">
      <c r="A12136" t="s">
        <v>4</v>
      </c>
      <c r="B12136" t="s">
        <v>23</v>
      </c>
      <c r="C12136" t="s">
        <v>24</v>
      </c>
      <c r="D12136" t="s">
        <v>287</v>
      </c>
      <c r="E12136">
        <v>0</v>
      </c>
      <c r="F12136" s="1">
        <v>44348</v>
      </c>
      <c r="G12136">
        <f>VLOOKUP(VALUE(D12136),'Fusion to Naruc'!F:H,3,FALSE)</f>
        <v>675</v>
      </c>
    </row>
    <row r="12137" spans="1:7" hidden="1" x14ac:dyDescent="0.35">
      <c r="A12137" t="s">
        <v>4</v>
      </c>
      <c r="B12137" t="s">
        <v>23</v>
      </c>
      <c r="C12137" t="s">
        <v>25</v>
      </c>
      <c r="D12137" t="s">
        <v>287</v>
      </c>
      <c r="E12137">
        <v>0</v>
      </c>
      <c r="F12137" s="1">
        <v>44348</v>
      </c>
      <c r="G12137">
        <f>VLOOKUP(VALUE(D12137),'Fusion to Naruc'!F:H,3,FALSE)</f>
        <v>675</v>
      </c>
    </row>
    <row r="12138" spans="1:7" hidden="1" x14ac:dyDescent="0.35">
      <c r="A12138" t="s">
        <v>4</v>
      </c>
      <c r="B12138" t="s">
        <v>14</v>
      </c>
      <c r="C12138" t="s">
        <v>12</v>
      </c>
      <c r="D12138" t="s">
        <v>287</v>
      </c>
      <c r="E12138">
        <v>0</v>
      </c>
      <c r="F12138" s="1">
        <v>44348</v>
      </c>
      <c r="G12138">
        <f>VLOOKUP(VALUE(D12138),'Fusion to Naruc'!F:H,3,FALSE)</f>
        <v>675</v>
      </c>
    </row>
    <row r="12139" spans="1:7" hidden="1" x14ac:dyDescent="0.35">
      <c r="A12139" t="s">
        <v>4</v>
      </c>
      <c r="B12139" t="s">
        <v>14</v>
      </c>
      <c r="C12139" t="s">
        <v>28</v>
      </c>
      <c r="D12139" t="s">
        <v>287</v>
      </c>
      <c r="E12139">
        <v>0</v>
      </c>
      <c r="F12139" s="1">
        <v>44348</v>
      </c>
      <c r="G12139">
        <f>VLOOKUP(VALUE(D12139),'Fusion to Naruc'!F:H,3,FALSE)</f>
        <v>675</v>
      </c>
    </row>
    <row r="12140" spans="1:7" hidden="1" x14ac:dyDescent="0.35">
      <c r="A12140" t="s">
        <v>4</v>
      </c>
      <c r="B12140" t="s">
        <v>15</v>
      </c>
      <c r="C12140" t="s">
        <v>12</v>
      </c>
      <c r="D12140" t="s">
        <v>287</v>
      </c>
      <c r="E12140">
        <v>0</v>
      </c>
      <c r="F12140" s="1">
        <v>44348</v>
      </c>
      <c r="G12140">
        <f>VLOOKUP(VALUE(D12140),'Fusion to Naruc'!F:H,3,FALSE)</f>
        <v>675</v>
      </c>
    </row>
    <row r="12141" spans="1:7" hidden="1" x14ac:dyDescent="0.35">
      <c r="A12141" t="s">
        <v>4</v>
      </c>
      <c r="B12141" t="s">
        <v>15</v>
      </c>
      <c r="C12141" t="s">
        <v>28</v>
      </c>
      <c r="D12141" t="s">
        <v>287</v>
      </c>
      <c r="E12141">
        <v>0</v>
      </c>
      <c r="F12141" s="1">
        <v>44348</v>
      </c>
      <c r="G12141">
        <f>VLOOKUP(VALUE(D12141),'Fusion to Naruc'!F:H,3,FALSE)</f>
        <v>675</v>
      </c>
    </row>
    <row r="12142" spans="1:7" hidden="1" x14ac:dyDescent="0.35">
      <c r="A12142" t="s">
        <v>4</v>
      </c>
      <c r="B12142" t="s">
        <v>23</v>
      </c>
      <c r="C12142" t="s">
        <v>24</v>
      </c>
      <c r="D12142" t="s">
        <v>288</v>
      </c>
      <c r="E12142">
        <v>-412.68000000000006</v>
      </c>
      <c r="F12142" s="1">
        <v>44348</v>
      </c>
      <c r="G12142">
        <f>VLOOKUP(VALUE(D12142),'Fusion to Naruc'!F:H,3,FALSE)</f>
        <v>675</v>
      </c>
    </row>
    <row r="12143" spans="1:7" hidden="1" x14ac:dyDescent="0.35">
      <c r="A12143" t="s">
        <v>4</v>
      </c>
      <c r="B12143" t="s">
        <v>23</v>
      </c>
      <c r="C12143" t="s">
        <v>25</v>
      </c>
      <c r="D12143" t="s">
        <v>288</v>
      </c>
      <c r="E12143">
        <v>412.68</v>
      </c>
      <c r="F12143" s="1">
        <v>44348</v>
      </c>
      <c r="G12143">
        <f>VLOOKUP(VALUE(D12143),'Fusion to Naruc'!F:H,3,FALSE)</f>
        <v>675</v>
      </c>
    </row>
    <row r="12144" spans="1:7" hidden="1" x14ac:dyDescent="0.35">
      <c r="A12144" t="s">
        <v>4</v>
      </c>
      <c r="B12144" t="s">
        <v>14</v>
      </c>
      <c r="C12144" t="s">
        <v>28</v>
      </c>
      <c r="D12144" t="s">
        <v>288</v>
      </c>
      <c r="E12144">
        <v>39.179999999999993</v>
      </c>
      <c r="F12144" s="1">
        <v>44348</v>
      </c>
      <c r="G12144">
        <f>VLOOKUP(VALUE(D12144),'Fusion to Naruc'!F:H,3,FALSE)</f>
        <v>675</v>
      </c>
    </row>
    <row r="12145" spans="1:7" hidden="1" x14ac:dyDescent="0.35">
      <c r="A12145" t="s">
        <v>4</v>
      </c>
      <c r="B12145" t="s">
        <v>15</v>
      </c>
      <c r="C12145" t="s">
        <v>28</v>
      </c>
      <c r="D12145" t="s">
        <v>288</v>
      </c>
      <c r="E12145">
        <v>373.5</v>
      </c>
      <c r="F12145" s="1">
        <v>44348</v>
      </c>
      <c r="G12145">
        <f>VLOOKUP(VALUE(D12145),'Fusion to Naruc'!F:H,3,FALSE)</f>
        <v>675</v>
      </c>
    </row>
    <row r="12146" spans="1:7" hidden="1" x14ac:dyDescent="0.35">
      <c r="A12146" t="s">
        <v>4</v>
      </c>
      <c r="B12146" t="s">
        <v>51</v>
      </c>
      <c r="C12146" t="s">
        <v>52</v>
      </c>
      <c r="D12146" t="s">
        <v>288</v>
      </c>
      <c r="E12146">
        <v>0</v>
      </c>
      <c r="F12146" s="1">
        <v>44348</v>
      </c>
      <c r="G12146">
        <f>VLOOKUP(VALUE(D12146),'Fusion to Naruc'!F:H,3,FALSE)</f>
        <v>675</v>
      </c>
    </row>
    <row r="12147" spans="1:7" hidden="1" x14ac:dyDescent="0.35">
      <c r="A12147" t="s">
        <v>4</v>
      </c>
      <c r="B12147" t="s">
        <v>23</v>
      </c>
      <c r="C12147" t="s">
        <v>24</v>
      </c>
      <c r="D12147" t="s">
        <v>289</v>
      </c>
      <c r="E12147">
        <v>0</v>
      </c>
      <c r="F12147" s="1">
        <v>44348</v>
      </c>
      <c r="G12147">
        <f>VLOOKUP(VALUE(D12147),'Fusion to Naruc'!F:H,3,FALSE)</f>
        <v>675</v>
      </c>
    </row>
    <row r="12148" spans="1:7" hidden="1" x14ac:dyDescent="0.35">
      <c r="A12148" t="s">
        <v>4</v>
      </c>
      <c r="B12148" t="s">
        <v>23</v>
      </c>
      <c r="C12148" t="s">
        <v>25</v>
      </c>
      <c r="D12148" t="s">
        <v>289</v>
      </c>
      <c r="E12148">
        <v>0</v>
      </c>
      <c r="F12148" s="1">
        <v>44348</v>
      </c>
      <c r="G12148">
        <f>VLOOKUP(VALUE(D12148),'Fusion to Naruc'!F:H,3,FALSE)</f>
        <v>675</v>
      </c>
    </row>
    <row r="12149" spans="1:7" hidden="1" x14ac:dyDescent="0.35">
      <c r="A12149" t="s">
        <v>4</v>
      </c>
      <c r="B12149" t="s">
        <v>11</v>
      </c>
      <c r="C12149" t="s">
        <v>12</v>
      </c>
      <c r="D12149" t="s">
        <v>289</v>
      </c>
      <c r="E12149">
        <v>0</v>
      </c>
      <c r="F12149" s="1">
        <v>44348</v>
      </c>
      <c r="G12149">
        <f>VLOOKUP(VALUE(D12149),'Fusion to Naruc'!F:H,3,FALSE)</f>
        <v>675</v>
      </c>
    </row>
    <row r="12150" spans="1:7" hidden="1" x14ac:dyDescent="0.35">
      <c r="A12150" t="s">
        <v>4</v>
      </c>
      <c r="B12150" t="s">
        <v>14</v>
      </c>
      <c r="C12150" t="s">
        <v>12</v>
      </c>
      <c r="D12150" t="s">
        <v>289</v>
      </c>
      <c r="E12150">
        <v>133.90999999999997</v>
      </c>
      <c r="F12150" s="1">
        <v>44348</v>
      </c>
      <c r="G12150">
        <f>VLOOKUP(VALUE(D12150),'Fusion to Naruc'!F:H,3,FALSE)</f>
        <v>675</v>
      </c>
    </row>
    <row r="12151" spans="1:7" hidden="1" x14ac:dyDescent="0.35">
      <c r="A12151" t="s">
        <v>4</v>
      </c>
      <c r="B12151" t="s">
        <v>14</v>
      </c>
      <c r="C12151" t="s">
        <v>28</v>
      </c>
      <c r="D12151" t="s">
        <v>289</v>
      </c>
      <c r="E12151">
        <v>3.9100000000000019</v>
      </c>
      <c r="F12151" s="1">
        <v>44348</v>
      </c>
      <c r="G12151">
        <f>VLOOKUP(VALUE(D12151),'Fusion to Naruc'!F:H,3,FALSE)</f>
        <v>675</v>
      </c>
    </row>
    <row r="12152" spans="1:7" hidden="1" x14ac:dyDescent="0.35">
      <c r="A12152" t="s">
        <v>4</v>
      </c>
      <c r="B12152" t="s">
        <v>15</v>
      </c>
      <c r="C12152" t="s">
        <v>12</v>
      </c>
      <c r="D12152" t="s">
        <v>289</v>
      </c>
      <c r="E12152">
        <v>274.39999999999998</v>
      </c>
      <c r="F12152" s="1">
        <v>44348</v>
      </c>
      <c r="G12152">
        <f>VLOOKUP(VALUE(D12152),'Fusion to Naruc'!F:H,3,FALSE)</f>
        <v>675</v>
      </c>
    </row>
    <row r="12153" spans="1:7" hidden="1" x14ac:dyDescent="0.35">
      <c r="A12153" t="s">
        <v>4</v>
      </c>
      <c r="B12153" t="s">
        <v>15</v>
      </c>
      <c r="C12153" t="s">
        <v>28</v>
      </c>
      <c r="D12153" t="s">
        <v>289</v>
      </c>
      <c r="E12153">
        <v>37.409999999999997</v>
      </c>
      <c r="F12153" s="1">
        <v>44348</v>
      </c>
      <c r="G12153">
        <f>VLOOKUP(VALUE(D12153),'Fusion to Naruc'!F:H,3,FALSE)</f>
        <v>675</v>
      </c>
    </row>
    <row r="12154" spans="1:7" hidden="1" x14ac:dyDescent="0.35">
      <c r="A12154" t="s">
        <v>4</v>
      </c>
      <c r="B12154" t="s">
        <v>23</v>
      </c>
      <c r="C12154" t="s">
        <v>24</v>
      </c>
      <c r="D12154" t="s">
        <v>290</v>
      </c>
      <c r="E12154">
        <v>-217.84</v>
      </c>
      <c r="F12154" s="1">
        <v>44348</v>
      </c>
      <c r="G12154">
        <f>VLOOKUP(VALUE(D12154),'Fusion to Naruc'!F:H,3,FALSE)</f>
        <v>660</v>
      </c>
    </row>
    <row r="12155" spans="1:7" hidden="1" x14ac:dyDescent="0.35">
      <c r="A12155" t="s">
        <v>4</v>
      </c>
      <c r="B12155" t="s">
        <v>23</v>
      </c>
      <c r="C12155" t="s">
        <v>25</v>
      </c>
      <c r="D12155" t="s">
        <v>290</v>
      </c>
      <c r="E12155">
        <v>217.84</v>
      </c>
      <c r="F12155" s="1">
        <v>44348</v>
      </c>
      <c r="G12155">
        <f>VLOOKUP(VALUE(D12155),'Fusion to Naruc'!F:H,3,FALSE)</f>
        <v>660</v>
      </c>
    </row>
    <row r="12156" spans="1:7" hidden="1" x14ac:dyDescent="0.35">
      <c r="A12156" t="s">
        <v>4</v>
      </c>
      <c r="B12156" t="s">
        <v>11</v>
      </c>
      <c r="C12156" t="s">
        <v>12</v>
      </c>
      <c r="D12156" t="s">
        <v>290</v>
      </c>
      <c r="E12156">
        <v>0</v>
      </c>
      <c r="F12156" s="1">
        <v>44348</v>
      </c>
      <c r="G12156">
        <f>VLOOKUP(VALUE(D12156),'Fusion to Naruc'!F:H,3,FALSE)</f>
        <v>660</v>
      </c>
    </row>
    <row r="12157" spans="1:7" hidden="1" x14ac:dyDescent="0.35">
      <c r="A12157" t="s">
        <v>4</v>
      </c>
      <c r="B12157" t="s">
        <v>14</v>
      </c>
      <c r="C12157" t="s">
        <v>12</v>
      </c>
      <c r="D12157" t="s">
        <v>290</v>
      </c>
      <c r="E12157">
        <v>220.32</v>
      </c>
      <c r="F12157" s="1">
        <v>44348</v>
      </c>
      <c r="G12157">
        <f>VLOOKUP(VALUE(D12157),'Fusion to Naruc'!F:H,3,FALSE)</f>
        <v>660</v>
      </c>
    </row>
    <row r="12158" spans="1:7" hidden="1" x14ac:dyDescent="0.35">
      <c r="A12158" t="s">
        <v>4</v>
      </c>
      <c r="B12158" t="s">
        <v>14</v>
      </c>
      <c r="C12158" t="s">
        <v>28</v>
      </c>
      <c r="D12158" t="s">
        <v>290</v>
      </c>
      <c r="E12158">
        <v>20.64</v>
      </c>
      <c r="F12158" s="1">
        <v>44348</v>
      </c>
      <c r="G12158">
        <f>VLOOKUP(VALUE(D12158),'Fusion to Naruc'!F:H,3,FALSE)</f>
        <v>660</v>
      </c>
    </row>
    <row r="12159" spans="1:7" hidden="1" x14ac:dyDescent="0.35">
      <c r="A12159" t="s">
        <v>4</v>
      </c>
      <c r="B12159" t="s">
        <v>15</v>
      </c>
      <c r="C12159" t="s">
        <v>12</v>
      </c>
      <c r="D12159" t="s">
        <v>290</v>
      </c>
      <c r="E12159">
        <v>0</v>
      </c>
      <c r="F12159" s="1">
        <v>44348</v>
      </c>
      <c r="G12159">
        <f>VLOOKUP(VALUE(D12159),'Fusion to Naruc'!F:H,3,FALSE)</f>
        <v>660</v>
      </c>
    </row>
    <row r="12160" spans="1:7" hidden="1" x14ac:dyDescent="0.35">
      <c r="A12160" t="s">
        <v>4</v>
      </c>
      <c r="B12160" t="s">
        <v>15</v>
      </c>
      <c r="C12160" t="s">
        <v>28</v>
      </c>
      <c r="D12160" t="s">
        <v>290</v>
      </c>
      <c r="E12160">
        <v>197.2</v>
      </c>
      <c r="F12160" s="1">
        <v>44348</v>
      </c>
      <c r="G12160">
        <f>VLOOKUP(VALUE(D12160),'Fusion to Naruc'!F:H,3,FALSE)</f>
        <v>660</v>
      </c>
    </row>
    <row r="12161" spans="1:7" hidden="1" x14ac:dyDescent="0.35">
      <c r="A12161" t="s">
        <v>4</v>
      </c>
      <c r="B12161" t="s">
        <v>14</v>
      </c>
      <c r="C12161" t="s">
        <v>28</v>
      </c>
      <c r="D12161" t="s">
        <v>291</v>
      </c>
      <c r="E12161">
        <v>0</v>
      </c>
      <c r="F12161" s="1">
        <v>44348</v>
      </c>
      <c r="G12161">
        <f>VLOOKUP(VALUE(D12161),'Fusion to Naruc'!F:H,3,FALSE)</f>
        <v>675</v>
      </c>
    </row>
    <row r="12162" spans="1:7" hidden="1" x14ac:dyDescent="0.35">
      <c r="A12162" t="s">
        <v>4</v>
      </c>
      <c r="B12162" t="s">
        <v>15</v>
      </c>
      <c r="C12162" t="s">
        <v>28</v>
      </c>
      <c r="D12162" t="s">
        <v>291</v>
      </c>
      <c r="E12162">
        <v>0</v>
      </c>
      <c r="F12162" s="1">
        <v>44348</v>
      </c>
      <c r="G12162">
        <f>VLOOKUP(VALUE(D12162),'Fusion to Naruc'!F:H,3,FALSE)</f>
        <v>675</v>
      </c>
    </row>
    <row r="12163" spans="1:7" hidden="1" x14ac:dyDescent="0.35">
      <c r="A12163" t="s">
        <v>4</v>
      </c>
      <c r="B12163" t="s">
        <v>23</v>
      </c>
      <c r="C12163" t="s">
        <v>24</v>
      </c>
      <c r="D12163" t="s">
        <v>292</v>
      </c>
      <c r="E12163">
        <v>-216.43</v>
      </c>
      <c r="F12163" s="1">
        <v>44348</v>
      </c>
      <c r="G12163">
        <f>VLOOKUP(VALUE(D12163),'Fusion to Naruc'!F:H,3,FALSE)</f>
        <v>675</v>
      </c>
    </row>
    <row r="12164" spans="1:7" hidden="1" x14ac:dyDescent="0.35">
      <c r="A12164" t="s">
        <v>4</v>
      </c>
      <c r="B12164" t="s">
        <v>23</v>
      </c>
      <c r="C12164" t="s">
        <v>25</v>
      </c>
      <c r="D12164" t="s">
        <v>292</v>
      </c>
      <c r="E12164">
        <v>216.43</v>
      </c>
      <c r="F12164" s="1">
        <v>44348</v>
      </c>
      <c r="G12164">
        <f>VLOOKUP(VALUE(D12164),'Fusion to Naruc'!F:H,3,FALSE)</f>
        <v>675</v>
      </c>
    </row>
    <row r="12165" spans="1:7" hidden="1" x14ac:dyDescent="0.35">
      <c r="A12165" t="s">
        <v>4</v>
      </c>
      <c r="B12165" t="s">
        <v>14</v>
      </c>
      <c r="C12165" t="s">
        <v>28</v>
      </c>
      <c r="D12165" t="s">
        <v>292</v>
      </c>
      <c r="E12165">
        <v>41.000000000000007</v>
      </c>
      <c r="F12165" s="1">
        <v>44348</v>
      </c>
      <c r="G12165">
        <f>VLOOKUP(VALUE(D12165),'Fusion to Naruc'!F:H,3,FALSE)</f>
        <v>675</v>
      </c>
    </row>
    <row r="12166" spans="1:7" hidden="1" x14ac:dyDescent="0.35">
      <c r="A12166" t="s">
        <v>4</v>
      </c>
      <c r="B12166" t="s">
        <v>15</v>
      </c>
      <c r="C12166" t="s">
        <v>12</v>
      </c>
      <c r="D12166" t="s">
        <v>292</v>
      </c>
      <c r="E12166">
        <v>0</v>
      </c>
      <c r="F12166" s="1">
        <v>44348</v>
      </c>
      <c r="G12166">
        <f>VLOOKUP(VALUE(D12166),'Fusion to Naruc'!F:H,3,FALSE)</f>
        <v>675</v>
      </c>
    </row>
    <row r="12167" spans="1:7" hidden="1" x14ac:dyDescent="0.35">
      <c r="A12167" t="s">
        <v>4</v>
      </c>
      <c r="B12167" t="s">
        <v>15</v>
      </c>
      <c r="C12167" t="s">
        <v>28</v>
      </c>
      <c r="D12167" t="s">
        <v>292</v>
      </c>
      <c r="E12167">
        <v>391.61999999999995</v>
      </c>
      <c r="F12167" s="1">
        <v>44348</v>
      </c>
      <c r="G12167">
        <f>VLOOKUP(VALUE(D12167),'Fusion to Naruc'!F:H,3,FALSE)</f>
        <v>675</v>
      </c>
    </row>
    <row r="12168" spans="1:7" hidden="1" x14ac:dyDescent="0.35">
      <c r="A12168" t="s">
        <v>4</v>
      </c>
      <c r="B12168" t="s">
        <v>23</v>
      </c>
      <c r="C12168" t="s">
        <v>24</v>
      </c>
      <c r="D12168" t="s">
        <v>293</v>
      </c>
      <c r="E12168">
        <v>0</v>
      </c>
      <c r="F12168" s="1">
        <v>44348</v>
      </c>
      <c r="G12168">
        <f>VLOOKUP(VALUE(D12168),'Fusion to Naruc'!F:H,3,FALSE)</f>
        <v>660</v>
      </c>
    </row>
    <row r="12169" spans="1:7" hidden="1" x14ac:dyDescent="0.35">
      <c r="A12169" t="s">
        <v>4</v>
      </c>
      <c r="B12169" t="s">
        <v>23</v>
      </c>
      <c r="C12169" t="s">
        <v>25</v>
      </c>
      <c r="D12169" t="s">
        <v>293</v>
      </c>
      <c r="E12169">
        <v>0</v>
      </c>
      <c r="F12169" s="1">
        <v>44348</v>
      </c>
      <c r="G12169">
        <f>VLOOKUP(VALUE(D12169),'Fusion to Naruc'!F:H,3,FALSE)</f>
        <v>660</v>
      </c>
    </row>
    <row r="12170" spans="1:7" hidden="1" x14ac:dyDescent="0.35">
      <c r="A12170" t="s">
        <v>4</v>
      </c>
      <c r="B12170" t="s">
        <v>11</v>
      </c>
      <c r="C12170" t="s">
        <v>12</v>
      </c>
      <c r="D12170" t="s">
        <v>293</v>
      </c>
      <c r="E12170">
        <v>0</v>
      </c>
      <c r="F12170" s="1">
        <v>44348</v>
      </c>
      <c r="G12170">
        <f>VLOOKUP(VALUE(D12170),'Fusion to Naruc'!F:H,3,FALSE)</f>
        <v>660</v>
      </c>
    </row>
    <row r="12171" spans="1:7" hidden="1" x14ac:dyDescent="0.35">
      <c r="A12171" t="s">
        <v>4</v>
      </c>
      <c r="B12171" t="s">
        <v>14</v>
      </c>
      <c r="C12171" t="s">
        <v>12</v>
      </c>
      <c r="D12171" t="s">
        <v>293</v>
      </c>
      <c r="E12171">
        <v>19.68</v>
      </c>
      <c r="F12171" s="1">
        <v>44348</v>
      </c>
      <c r="G12171">
        <f>VLOOKUP(VALUE(D12171),'Fusion to Naruc'!F:H,3,FALSE)</f>
        <v>660</v>
      </c>
    </row>
    <row r="12172" spans="1:7" hidden="1" x14ac:dyDescent="0.35">
      <c r="A12172" t="s">
        <v>4</v>
      </c>
      <c r="B12172" t="s">
        <v>14</v>
      </c>
      <c r="C12172" t="s">
        <v>28</v>
      </c>
      <c r="D12172" t="s">
        <v>293</v>
      </c>
      <c r="E12172">
        <v>0.11000000000000001</v>
      </c>
      <c r="F12172" s="1">
        <v>44348</v>
      </c>
      <c r="G12172">
        <f>VLOOKUP(VALUE(D12172),'Fusion to Naruc'!F:H,3,FALSE)</f>
        <v>660</v>
      </c>
    </row>
    <row r="12173" spans="1:7" hidden="1" x14ac:dyDescent="0.35">
      <c r="A12173" t="s">
        <v>4</v>
      </c>
      <c r="B12173" t="s">
        <v>15</v>
      </c>
      <c r="C12173" t="s">
        <v>12</v>
      </c>
      <c r="D12173" t="s">
        <v>293</v>
      </c>
      <c r="E12173">
        <v>0</v>
      </c>
      <c r="F12173" s="1">
        <v>44348</v>
      </c>
      <c r="G12173">
        <f>VLOOKUP(VALUE(D12173),'Fusion to Naruc'!F:H,3,FALSE)</f>
        <v>660</v>
      </c>
    </row>
    <row r="12174" spans="1:7" hidden="1" x14ac:dyDescent="0.35">
      <c r="A12174" t="s">
        <v>4</v>
      </c>
      <c r="B12174" t="s">
        <v>15</v>
      </c>
      <c r="C12174" t="s">
        <v>28</v>
      </c>
      <c r="D12174" t="s">
        <v>293</v>
      </c>
      <c r="E12174">
        <v>1.04</v>
      </c>
      <c r="F12174" s="1">
        <v>44348</v>
      </c>
      <c r="G12174">
        <f>VLOOKUP(VALUE(D12174),'Fusion to Naruc'!F:H,3,FALSE)</f>
        <v>660</v>
      </c>
    </row>
    <row r="12175" spans="1:7" hidden="1" x14ac:dyDescent="0.35">
      <c r="A12175" t="s">
        <v>4</v>
      </c>
      <c r="B12175" t="s">
        <v>14</v>
      </c>
      <c r="C12175" t="s">
        <v>12</v>
      </c>
      <c r="D12175" t="s">
        <v>382</v>
      </c>
      <c r="E12175">
        <v>226.51</v>
      </c>
      <c r="F12175" s="1">
        <v>44348</v>
      </c>
      <c r="G12175" t="e">
        <f>VLOOKUP(VALUE(D12175),'Fusion to Naruc'!F:H,3,FALSE)</f>
        <v>#N/A</v>
      </c>
    </row>
    <row r="12176" spans="1:7" hidden="1" x14ac:dyDescent="0.35">
      <c r="A12176" t="s">
        <v>4</v>
      </c>
      <c r="B12176" t="s">
        <v>14</v>
      </c>
      <c r="C12176" t="s">
        <v>28</v>
      </c>
      <c r="D12176" t="s">
        <v>382</v>
      </c>
      <c r="E12176">
        <v>4.3599999999999994</v>
      </c>
      <c r="F12176" s="1">
        <v>44348</v>
      </c>
      <c r="G12176" t="e">
        <f>VLOOKUP(VALUE(D12176),'Fusion to Naruc'!F:H,3,FALSE)</f>
        <v>#N/A</v>
      </c>
    </row>
    <row r="12177" spans="1:7" hidden="1" x14ac:dyDescent="0.35">
      <c r="A12177" t="s">
        <v>4</v>
      </c>
      <c r="B12177" t="s">
        <v>15</v>
      </c>
      <c r="C12177" t="s">
        <v>28</v>
      </c>
      <c r="D12177" t="s">
        <v>382</v>
      </c>
      <c r="E12177">
        <v>41.76</v>
      </c>
      <c r="F12177" s="1">
        <v>44348</v>
      </c>
      <c r="G12177" t="e">
        <f>VLOOKUP(VALUE(D12177),'Fusion to Naruc'!F:H,3,FALSE)</f>
        <v>#N/A</v>
      </c>
    </row>
    <row r="12178" spans="1:7" hidden="1" x14ac:dyDescent="0.35">
      <c r="A12178" t="s">
        <v>4</v>
      </c>
      <c r="B12178" t="s">
        <v>23</v>
      </c>
      <c r="C12178" t="s">
        <v>24</v>
      </c>
      <c r="D12178" t="s">
        <v>294</v>
      </c>
      <c r="E12178">
        <v>-23.31</v>
      </c>
      <c r="F12178" s="1">
        <v>44348</v>
      </c>
      <c r="G12178">
        <f>VLOOKUP(VALUE(D12178),'Fusion to Naruc'!F:H,3,FALSE)</f>
        <v>675</v>
      </c>
    </row>
    <row r="12179" spans="1:7" hidden="1" x14ac:dyDescent="0.35">
      <c r="A12179" t="s">
        <v>4</v>
      </c>
      <c r="B12179" t="s">
        <v>23</v>
      </c>
      <c r="C12179" t="s">
        <v>25</v>
      </c>
      <c r="D12179" t="s">
        <v>294</v>
      </c>
      <c r="E12179">
        <v>23.31</v>
      </c>
      <c r="F12179" s="1">
        <v>44348</v>
      </c>
      <c r="G12179">
        <f>VLOOKUP(VALUE(D12179),'Fusion to Naruc'!F:H,3,FALSE)</f>
        <v>675</v>
      </c>
    </row>
    <row r="12180" spans="1:7" hidden="1" x14ac:dyDescent="0.35">
      <c r="A12180" t="s">
        <v>4</v>
      </c>
      <c r="B12180" t="s">
        <v>14</v>
      </c>
      <c r="C12180" t="s">
        <v>28</v>
      </c>
      <c r="D12180" t="s">
        <v>294</v>
      </c>
      <c r="E12180">
        <v>2.6500000000000004</v>
      </c>
      <c r="F12180" s="1">
        <v>44348</v>
      </c>
      <c r="G12180">
        <f>VLOOKUP(VALUE(D12180),'Fusion to Naruc'!F:H,3,FALSE)</f>
        <v>675</v>
      </c>
    </row>
    <row r="12181" spans="1:7" hidden="1" x14ac:dyDescent="0.35">
      <c r="A12181" t="s">
        <v>4</v>
      </c>
      <c r="B12181" t="s">
        <v>15</v>
      </c>
      <c r="C12181" t="s">
        <v>12</v>
      </c>
      <c r="D12181" t="s">
        <v>294</v>
      </c>
      <c r="E12181">
        <v>236.33</v>
      </c>
      <c r="F12181" s="1">
        <v>44348</v>
      </c>
      <c r="G12181">
        <f>VLOOKUP(VALUE(D12181),'Fusion to Naruc'!F:H,3,FALSE)</f>
        <v>675</v>
      </c>
    </row>
    <row r="12182" spans="1:7" hidden="1" x14ac:dyDescent="0.35">
      <c r="A12182" t="s">
        <v>4</v>
      </c>
      <c r="B12182" t="s">
        <v>15</v>
      </c>
      <c r="C12182" t="s">
        <v>28</v>
      </c>
      <c r="D12182" t="s">
        <v>294</v>
      </c>
      <c r="E12182">
        <v>25.33</v>
      </c>
      <c r="F12182" s="1">
        <v>44348</v>
      </c>
      <c r="G12182">
        <f>VLOOKUP(VALUE(D12182),'Fusion to Naruc'!F:H,3,FALSE)</f>
        <v>675</v>
      </c>
    </row>
    <row r="12183" spans="1:7" hidden="1" x14ac:dyDescent="0.35">
      <c r="A12183" t="s">
        <v>4</v>
      </c>
      <c r="B12183" t="s">
        <v>23</v>
      </c>
      <c r="C12183" t="s">
        <v>24</v>
      </c>
      <c r="D12183" t="s">
        <v>295</v>
      </c>
      <c r="E12183">
        <v>0</v>
      </c>
      <c r="F12183" s="1">
        <v>44348</v>
      </c>
      <c r="G12183">
        <f>VLOOKUP(VALUE(D12183),'Fusion to Naruc'!F:H,3,FALSE)</f>
        <v>650</v>
      </c>
    </row>
    <row r="12184" spans="1:7" hidden="1" x14ac:dyDescent="0.35">
      <c r="A12184" t="s">
        <v>4</v>
      </c>
      <c r="B12184" t="s">
        <v>23</v>
      </c>
      <c r="C12184" t="s">
        <v>25</v>
      </c>
      <c r="D12184" t="s">
        <v>295</v>
      </c>
      <c r="E12184">
        <v>0</v>
      </c>
      <c r="F12184" s="1">
        <v>44348</v>
      </c>
      <c r="G12184">
        <f>VLOOKUP(VALUE(D12184),'Fusion to Naruc'!F:H,3,FALSE)</f>
        <v>650</v>
      </c>
    </row>
    <row r="12185" spans="1:7" hidden="1" x14ac:dyDescent="0.35">
      <c r="A12185" t="s">
        <v>4</v>
      </c>
      <c r="B12185" t="s">
        <v>14</v>
      </c>
      <c r="C12185" t="s">
        <v>28</v>
      </c>
      <c r="D12185" t="s">
        <v>295</v>
      </c>
      <c r="E12185">
        <v>0</v>
      </c>
      <c r="F12185" s="1">
        <v>44348</v>
      </c>
      <c r="G12185">
        <f>VLOOKUP(VALUE(D12185),'Fusion to Naruc'!F:H,3,FALSE)</f>
        <v>650</v>
      </c>
    </row>
    <row r="12186" spans="1:7" hidden="1" x14ac:dyDescent="0.35">
      <c r="A12186" t="s">
        <v>4</v>
      </c>
      <c r="B12186" t="s">
        <v>15</v>
      </c>
      <c r="C12186" t="s">
        <v>28</v>
      </c>
      <c r="D12186" t="s">
        <v>295</v>
      </c>
      <c r="E12186">
        <v>0</v>
      </c>
      <c r="F12186" s="1">
        <v>44348</v>
      </c>
      <c r="G12186">
        <f>VLOOKUP(VALUE(D12186),'Fusion to Naruc'!F:H,3,FALSE)</f>
        <v>650</v>
      </c>
    </row>
    <row r="12187" spans="1:7" hidden="1" x14ac:dyDescent="0.35">
      <c r="A12187" t="s">
        <v>4</v>
      </c>
      <c r="B12187" t="s">
        <v>23</v>
      </c>
      <c r="C12187" t="s">
        <v>24</v>
      </c>
      <c r="D12187" t="s">
        <v>296</v>
      </c>
      <c r="E12187">
        <v>-10339.119999999999</v>
      </c>
      <c r="F12187" s="1">
        <v>44348</v>
      </c>
      <c r="G12187">
        <f>VLOOKUP(VALUE(D12187),'Fusion to Naruc'!F:H,3,FALSE)</f>
        <v>650</v>
      </c>
    </row>
    <row r="12188" spans="1:7" hidden="1" x14ac:dyDescent="0.35">
      <c r="A12188" t="s">
        <v>4</v>
      </c>
      <c r="B12188" t="s">
        <v>23</v>
      </c>
      <c r="C12188" t="s">
        <v>25</v>
      </c>
      <c r="D12188" t="s">
        <v>296</v>
      </c>
      <c r="E12188">
        <v>10339.119999999999</v>
      </c>
      <c r="F12188" s="1">
        <v>44348</v>
      </c>
      <c r="G12188">
        <f>VLOOKUP(VALUE(D12188),'Fusion to Naruc'!F:H,3,FALSE)</f>
        <v>650</v>
      </c>
    </row>
    <row r="12189" spans="1:7" hidden="1" x14ac:dyDescent="0.35">
      <c r="A12189" t="s">
        <v>4</v>
      </c>
      <c r="B12189" t="s">
        <v>14</v>
      </c>
      <c r="C12189" t="s">
        <v>12</v>
      </c>
      <c r="D12189" t="s">
        <v>296</v>
      </c>
      <c r="E12189">
        <v>0</v>
      </c>
      <c r="F12189" s="1">
        <v>44348</v>
      </c>
      <c r="G12189">
        <f>VLOOKUP(VALUE(D12189),'Fusion to Naruc'!F:H,3,FALSE)</f>
        <v>650</v>
      </c>
    </row>
    <row r="12190" spans="1:7" hidden="1" x14ac:dyDescent="0.35">
      <c r="A12190" t="s">
        <v>4</v>
      </c>
      <c r="B12190" t="s">
        <v>14</v>
      </c>
      <c r="C12190" t="s">
        <v>28</v>
      </c>
      <c r="D12190" t="s">
        <v>296</v>
      </c>
      <c r="E12190">
        <v>986.66</v>
      </c>
      <c r="F12190" s="1">
        <v>44348</v>
      </c>
      <c r="G12190">
        <f>VLOOKUP(VALUE(D12190),'Fusion to Naruc'!F:H,3,FALSE)</f>
        <v>650</v>
      </c>
    </row>
    <row r="12191" spans="1:7" hidden="1" x14ac:dyDescent="0.35">
      <c r="A12191" t="s">
        <v>4</v>
      </c>
      <c r="B12191" t="s">
        <v>15</v>
      </c>
      <c r="C12191" t="s">
        <v>28</v>
      </c>
      <c r="D12191" t="s">
        <v>296</v>
      </c>
      <c r="E12191">
        <v>9419.24</v>
      </c>
      <c r="F12191" s="1">
        <v>44348</v>
      </c>
      <c r="G12191">
        <f>VLOOKUP(VALUE(D12191),'Fusion to Naruc'!F:H,3,FALSE)</f>
        <v>650</v>
      </c>
    </row>
    <row r="12192" spans="1:7" hidden="1" x14ac:dyDescent="0.35">
      <c r="A12192" t="s">
        <v>4</v>
      </c>
      <c r="B12192" t="s">
        <v>23</v>
      </c>
      <c r="C12192" t="s">
        <v>24</v>
      </c>
      <c r="D12192" t="s">
        <v>297</v>
      </c>
      <c r="E12192">
        <v>-7943.57</v>
      </c>
      <c r="F12192" s="1">
        <v>44348</v>
      </c>
      <c r="G12192">
        <f>VLOOKUP(VALUE(D12192),'Fusion to Naruc'!F:H,3,FALSE)</f>
        <v>650</v>
      </c>
    </row>
    <row r="12193" spans="1:7" hidden="1" x14ac:dyDescent="0.35">
      <c r="A12193" t="s">
        <v>4</v>
      </c>
      <c r="B12193" t="s">
        <v>23</v>
      </c>
      <c r="C12193" t="s">
        <v>25</v>
      </c>
      <c r="D12193" t="s">
        <v>297</v>
      </c>
      <c r="E12193">
        <v>7943.5700000000006</v>
      </c>
      <c r="F12193" s="1">
        <v>44348</v>
      </c>
      <c r="G12193">
        <f>VLOOKUP(VALUE(D12193),'Fusion to Naruc'!F:H,3,FALSE)</f>
        <v>650</v>
      </c>
    </row>
    <row r="12194" spans="1:7" hidden="1" x14ac:dyDescent="0.35">
      <c r="A12194" t="s">
        <v>4</v>
      </c>
      <c r="B12194" t="s">
        <v>14</v>
      </c>
      <c r="C12194" t="s">
        <v>12</v>
      </c>
      <c r="D12194" t="s">
        <v>297</v>
      </c>
      <c r="E12194">
        <v>0</v>
      </c>
      <c r="F12194" s="1">
        <v>44348</v>
      </c>
      <c r="G12194">
        <f>VLOOKUP(VALUE(D12194),'Fusion to Naruc'!F:H,3,FALSE)</f>
        <v>650</v>
      </c>
    </row>
    <row r="12195" spans="1:7" hidden="1" x14ac:dyDescent="0.35">
      <c r="A12195" t="s">
        <v>4</v>
      </c>
      <c r="B12195" t="s">
        <v>14</v>
      </c>
      <c r="C12195" t="s">
        <v>28</v>
      </c>
      <c r="D12195" t="s">
        <v>297</v>
      </c>
      <c r="E12195">
        <v>765.20999999999992</v>
      </c>
      <c r="F12195" s="1">
        <v>44348</v>
      </c>
      <c r="G12195">
        <f>VLOOKUP(VALUE(D12195),'Fusion to Naruc'!F:H,3,FALSE)</f>
        <v>650</v>
      </c>
    </row>
    <row r="12196" spans="1:7" hidden="1" x14ac:dyDescent="0.35">
      <c r="A12196" t="s">
        <v>4</v>
      </c>
      <c r="B12196" t="s">
        <v>15</v>
      </c>
      <c r="C12196" t="s">
        <v>12</v>
      </c>
      <c r="D12196" t="s">
        <v>297</v>
      </c>
      <c r="E12196">
        <v>460.49</v>
      </c>
      <c r="F12196" s="1">
        <v>44348</v>
      </c>
      <c r="G12196">
        <f>VLOOKUP(VALUE(D12196),'Fusion to Naruc'!F:H,3,FALSE)</f>
        <v>650</v>
      </c>
    </row>
    <row r="12197" spans="1:7" hidden="1" x14ac:dyDescent="0.35">
      <c r="A12197" t="s">
        <v>4</v>
      </c>
      <c r="B12197" t="s">
        <v>15</v>
      </c>
      <c r="C12197" t="s">
        <v>28</v>
      </c>
      <c r="D12197" t="s">
        <v>297</v>
      </c>
      <c r="E12197">
        <v>7290.26</v>
      </c>
      <c r="F12197" s="1">
        <v>44348</v>
      </c>
      <c r="G12197">
        <f>VLOOKUP(VALUE(D12197),'Fusion to Naruc'!F:H,3,FALSE)</f>
        <v>650</v>
      </c>
    </row>
    <row r="12198" spans="1:7" hidden="1" x14ac:dyDescent="0.35">
      <c r="A12198" t="s">
        <v>4</v>
      </c>
      <c r="B12198" t="s">
        <v>51</v>
      </c>
      <c r="C12198" t="s">
        <v>52</v>
      </c>
      <c r="D12198" t="s">
        <v>297</v>
      </c>
      <c r="E12198">
        <v>0</v>
      </c>
      <c r="F12198" s="1">
        <v>44348</v>
      </c>
      <c r="G12198">
        <f>VLOOKUP(VALUE(D12198),'Fusion to Naruc'!F:H,3,FALSE)</f>
        <v>650</v>
      </c>
    </row>
    <row r="12199" spans="1:7" hidden="1" x14ac:dyDescent="0.35">
      <c r="A12199" t="s">
        <v>4</v>
      </c>
      <c r="B12199" t="s">
        <v>23</v>
      </c>
      <c r="C12199" t="s">
        <v>24</v>
      </c>
      <c r="D12199" t="s">
        <v>383</v>
      </c>
      <c r="E12199">
        <v>0</v>
      </c>
      <c r="F12199" s="1">
        <v>44348</v>
      </c>
      <c r="G12199" t="e">
        <f>VLOOKUP(VALUE(D12199),'Fusion to Naruc'!F:H,3,FALSE)</f>
        <v>#N/A</v>
      </c>
    </row>
    <row r="12200" spans="1:7" hidden="1" x14ac:dyDescent="0.35">
      <c r="A12200" t="s">
        <v>4</v>
      </c>
      <c r="B12200" t="s">
        <v>23</v>
      </c>
      <c r="C12200" t="s">
        <v>25</v>
      </c>
      <c r="D12200" t="s">
        <v>383</v>
      </c>
      <c r="E12200">
        <v>0</v>
      </c>
      <c r="F12200" s="1">
        <v>44348</v>
      </c>
      <c r="G12200" t="e">
        <f>VLOOKUP(VALUE(D12200),'Fusion to Naruc'!F:H,3,FALSE)</f>
        <v>#N/A</v>
      </c>
    </row>
    <row r="12201" spans="1:7" hidden="1" x14ac:dyDescent="0.35">
      <c r="A12201" t="s">
        <v>4</v>
      </c>
      <c r="B12201" t="s">
        <v>14</v>
      </c>
      <c r="C12201" t="s">
        <v>12</v>
      </c>
      <c r="D12201" t="s">
        <v>383</v>
      </c>
      <c r="E12201">
        <v>67.71999999999997</v>
      </c>
      <c r="F12201" s="1">
        <v>44348</v>
      </c>
      <c r="G12201" t="e">
        <f>VLOOKUP(VALUE(D12201),'Fusion to Naruc'!F:H,3,FALSE)</f>
        <v>#N/A</v>
      </c>
    </row>
    <row r="12202" spans="1:7" hidden="1" x14ac:dyDescent="0.35">
      <c r="A12202" t="s">
        <v>4</v>
      </c>
      <c r="B12202" t="s">
        <v>14</v>
      </c>
      <c r="C12202" t="s">
        <v>28</v>
      </c>
      <c r="D12202" t="s">
        <v>383</v>
      </c>
      <c r="E12202">
        <v>0</v>
      </c>
      <c r="F12202" s="1">
        <v>44348</v>
      </c>
      <c r="G12202" t="e">
        <f>VLOOKUP(VALUE(D12202),'Fusion to Naruc'!F:H,3,FALSE)</f>
        <v>#N/A</v>
      </c>
    </row>
    <row r="12203" spans="1:7" hidden="1" x14ac:dyDescent="0.35">
      <c r="A12203" t="s">
        <v>4</v>
      </c>
      <c r="B12203" t="s">
        <v>15</v>
      </c>
      <c r="C12203" t="s">
        <v>12</v>
      </c>
      <c r="D12203" t="s">
        <v>383</v>
      </c>
      <c r="E12203">
        <v>1371.56</v>
      </c>
      <c r="F12203" s="1">
        <v>44348</v>
      </c>
      <c r="G12203" t="e">
        <f>VLOOKUP(VALUE(D12203),'Fusion to Naruc'!F:H,3,FALSE)</f>
        <v>#N/A</v>
      </c>
    </row>
    <row r="12204" spans="1:7" hidden="1" x14ac:dyDescent="0.35">
      <c r="A12204" t="s">
        <v>4</v>
      </c>
      <c r="B12204" t="s">
        <v>15</v>
      </c>
      <c r="C12204" t="s">
        <v>28</v>
      </c>
      <c r="D12204" t="s">
        <v>383</v>
      </c>
      <c r="E12204">
        <v>0</v>
      </c>
      <c r="F12204" s="1">
        <v>44348</v>
      </c>
      <c r="G12204" t="e">
        <f>VLOOKUP(VALUE(D12204),'Fusion to Naruc'!F:H,3,FALSE)</f>
        <v>#N/A</v>
      </c>
    </row>
    <row r="12205" spans="1:7" hidden="1" x14ac:dyDescent="0.35">
      <c r="A12205" t="s">
        <v>4</v>
      </c>
      <c r="B12205" t="s">
        <v>23</v>
      </c>
      <c r="C12205" t="s">
        <v>24</v>
      </c>
      <c r="D12205" t="s">
        <v>298</v>
      </c>
      <c r="E12205">
        <v>-2466.27</v>
      </c>
      <c r="F12205" s="1">
        <v>44348</v>
      </c>
      <c r="G12205">
        <f>VLOOKUP(VALUE(D12205),'Fusion to Naruc'!F:H,3,FALSE)</f>
        <v>650</v>
      </c>
    </row>
    <row r="12206" spans="1:7" hidden="1" x14ac:dyDescent="0.35">
      <c r="A12206" t="s">
        <v>4</v>
      </c>
      <c r="B12206" t="s">
        <v>23</v>
      </c>
      <c r="C12206" t="s">
        <v>25</v>
      </c>
      <c r="D12206" t="s">
        <v>298</v>
      </c>
      <c r="E12206">
        <v>2466.27</v>
      </c>
      <c r="F12206" s="1">
        <v>44348</v>
      </c>
      <c r="G12206">
        <f>VLOOKUP(VALUE(D12206),'Fusion to Naruc'!F:H,3,FALSE)</f>
        <v>650</v>
      </c>
    </row>
    <row r="12207" spans="1:7" hidden="1" x14ac:dyDescent="0.35">
      <c r="A12207" t="s">
        <v>4</v>
      </c>
      <c r="B12207" t="s">
        <v>14</v>
      </c>
      <c r="C12207" t="s">
        <v>28</v>
      </c>
      <c r="D12207" t="s">
        <v>298</v>
      </c>
      <c r="E12207">
        <v>238.45</v>
      </c>
      <c r="F12207" s="1">
        <v>44348</v>
      </c>
      <c r="G12207">
        <f>VLOOKUP(VALUE(D12207),'Fusion to Naruc'!F:H,3,FALSE)</f>
        <v>650</v>
      </c>
    </row>
    <row r="12208" spans="1:7" hidden="1" x14ac:dyDescent="0.35">
      <c r="A12208" t="s">
        <v>4</v>
      </c>
      <c r="B12208" t="s">
        <v>15</v>
      </c>
      <c r="C12208" t="s">
        <v>12</v>
      </c>
      <c r="D12208" t="s">
        <v>298</v>
      </c>
      <c r="E12208">
        <v>38.130000000000003</v>
      </c>
      <c r="F12208" s="1">
        <v>44348</v>
      </c>
      <c r="G12208">
        <f>VLOOKUP(VALUE(D12208),'Fusion to Naruc'!F:H,3,FALSE)</f>
        <v>650</v>
      </c>
    </row>
    <row r="12209" spans="1:7" hidden="1" x14ac:dyDescent="0.35">
      <c r="A12209" t="s">
        <v>4</v>
      </c>
      <c r="B12209" t="s">
        <v>15</v>
      </c>
      <c r="C12209" t="s">
        <v>28</v>
      </c>
      <c r="D12209" t="s">
        <v>298</v>
      </c>
      <c r="E12209">
        <v>2272.4499999999998</v>
      </c>
      <c r="F12209" s="1">
        <v>44348</v>
      </c>
      <c r="G12209">
        <f>VLOOKUP(VALUE(D12209),'Fusion to Naruc'!F:H,3,FALSE)</f>
        <v>650</v>
      </c>
    </row>
    <row r="12210" spans="1:7" hidden="1" x14ac:dyDescent="0.35">
      <c r="A12210" t="s">
        <v>4</v>
      </c>
      <c r="B12210" t="s">
        <v>23</v>
      </c>
      <c r="C12210" t="s">
        <v>24</v>
      </c>
      <c r="D12210" t="s">
        <v>299</v>
      </c>
      <c r="E12210">
        <v>0</v>
      </c>
      <c r="F12210" s="1">
        <v>44348</v>
      </c>
      <c r="G12210">
        <f>VLOOKUP(VALUE(D12210),'Fusion to Naruc'!F:H,3,FALSE)</f>
        <v>666</v>
      </c>
    </row>
    <row r="12211" spans="1:7" hidden="1" x14ac:dyDescent="0.35">
      <c r="A12211" t="s">
        <v>4</v>
      </c>
      <c r="B12211" t="s">
        <v>23</v>
      </c>
      <c r="C12211" t="s">
        <v>25</v>
      </c>
      <c r="D12211" t="s">
        <v>299</v>
      </c>
      <c r="E12211">
        <v>0</v>
      </c>
      <c r="F12211" s="1">
        <v>44348</v>
      </c>
      <c r="G12211">
        <f>VLOOKUP(VALUE(D12211),'Fusion to Naruc'!F:H,3,FALSE)</f>
        <v>666</v>
      </c>
    </row>
    <row r="12212" spans="1:7" hidden="1" x14ac:dyDescent="0.35">
      <c r="A12212" t="s">
        <v>4</v>
      </c>
      <c r="B12212" t="s">
        <v>11</v>
      </c>
      <c r="C12212" t="s">
        <v>12</v>
      </c>
      <c r="D12212" t="s">
        <v>299</v>
      </c>
      <c r="E12212">
        <v>29935.289999999994</v>
      </c>
      <c r="F12212" s="1">
        <v>44348</v>
      </c>
      <c r="G12212">
        <f>VLOOKUP(VALUE(D12212),'Fusion to Naruc'!F:H,3,FALSE)</f>
        <v>666</v>
      </c>
    </row>
    <row r="12213" spans="1:7" hidden="1" x14ac:dyDescent="0.35">
      <c r="A12213" t="s">
        <v>4</v>
      </c>
      <c r="B12213" t="s">
        <v>14</v>
      </c>
      <c r="C12213" t="s">
        <v>28</v>
      </c>
      <c r="D12213" t="s">
        <v>299</v>
      </c>
      <c r="E12213">
        <v>0</v>
      </c>
      <c r="F12213" s="1">
        <v>44348</v>
      </c>
      <c r="G12213">
        <f>VLOOKUP(VALUE(D12213),'Fusion to Naruc'!F:H,3,FALSE)</f>
        <v>666</v>
      </c>
    </row>
    <row r="12214" spans="1:7" hidden="1" x14ac:dyDescent="0.35">
      <c r="A12214" t="s">
        <v>4</v>
      </c>
      <c r="B12214" t="s">
        <v>15</v>
      </c>
      <c r="C12214" t="s">
        <v>12</v>
      </c>
      <c r="D12214" t="s">
        <v>299</v>
      </c>
      <c r="E12214">
        <v>0</v>
      </c>
      <c r="F12214" s="1">
        <v>44348</v>
      </c>
      <c r="G12214">
        <f>VLOOKUP(VALUE(D12214),'Fusion to Naruc'!F:H,3,FALSE)</f>
        <v>666</v>
      </c>
    </row>
    <row r="12215" spans="1:7" hidden="1" x14ac:dyDescent="0.35">
      <c r="A12215" t="s">
        <v>4</v>
      </c>
      <c r="B12215" t="s">
        <v>15</v>
      </c>
      <c r="C12215" t="s">
        <v>28</v>
      </c>
      <c r="D12215" t="s">
        <v>299</v>
      </c>
      <c r="E12215">
        <v>0</v>
      </c>
      <c r="F12215" s="1">
        <v>44348</v>
      </c>
      <c r="G12215">
        <f>VLOOKUP(VALUE(D12215),'Fusion to Naruc'!F:H,3,FALSE)</f>
        <v>666</v>
      </c>
    </row>
    <row r="12216" spans="1:7" hidden="1" x14ac:dyDescent="0.35">
      <c r="A12216" t="s">
        <v>4</v>
      </c>
      <c r="B12216" t="s">
        <v>23</v>
      </c>
      <c r="C12216" t="s">
        <v>24</v>
      </c>
      <c r="D12216" t="s">
        <v>300</v>
      </c>
      <c r="E12216">
        <v>0</v>
      </c>
      <c r="F12216" s="1">
        <v>44348</v>
      </c>
      <c r="G12216">
        <f>VLOOKUP(VALUE(D12216),'Fusion to Naruc'!F:H,3,FALSE)</f>
        <v>667</v>
      </c>
    </row>
    <row r="12217" spans="1:7" hidden="1" x14ac:dyDescent="0.35">
      <c r="A12217" t="s">
        <v>4</v>
      </c>
      <c r="B12217" t="s">
        <v>23</v>
      </c>
      <c r="C12217" t="s">
        <v>25</v>
      </c>
      <c r="D12217" t="s">
        <v>300</v>
      </c>
      <c r="E12217">
        <v>0</v>
      </c>
      <c r="F12217" s="1">
        <v>44348</v>
      </c>
      <c r="G12217">
        <f>VLOOKUP(VALUE(D12217),'Fusion to Naruc'!F:H,3,FALSE)</f>
        <v>667</v>
      </c>
    </row>
    <row r="12218" spans="1:7" hidden="1" x14ac:dyDescent="0.35">
      <c r="A12218" t="s">
        <v>4</v>
      </c>
      <c r="B12218" t="s">
        <v>11</v>
      </c>
      <c r="C12218" t="s">
        <v>12</v>
      </c>
      <c r="D12218" t="s">
        <v>300</v>
      </c>
      <c r="E12218">
        <v>0</v>
      </c>
      <c r="F12218" s="1">
        <v>44348</v>
      </c>
      <c r="G12218">
        <f>VLOOKUP(VALUE(D12218),'Fusion to Naruc'!F:H,3,FALSE)</f>
        <v>667</v>
      </c>
    </row>
    <row r="12219" spans="1:7" hidden="1" x14ac:dyDescent="0.35">
      <c r="A12219" t="s">
        <v>4</v>
      </c>
      <c r="B12219" t="s">
        <v>14</v>
      </c>
      <c r="C12219" t="s">
        <v>28</v>
      </c>
      <c r="D12219" t="s">
        <v>300</v>
      </c>
      <c r="E12219">
        <v>0</v>
      </c>
      <c r="F12219" s="1">
        <v>44348</v>
      </c>
      <c r="G12219">
        <f>VLOOKUP(VALUE(D12219),'Fusion to Naruc'!F:H,3,FALSE)</f>
        <v>667</v>
      </c>
    </row>
    <row r="12220" spans="1:7" hidden="1" x14ac:dyDescent="0.35">
      <c r="A12220" t="s">
        <v>4</v>
      </c>
      <c r="B12220" t="s">
        <v>15</v>
      </c>
      <c r="C12220" t="s">
        <v>28</v>
      </c>
      <c r="D12220" t="s">
        <v>300</v>
      </c>
      <c r="E12220">
        <v>0</v>
      </c>
      <c r="F12220" s="1">
        <v>44348</v>
      </c>
      <c r="G12220">
        <f>VLOOKUP(VALUE(D12220),'Fusion to Naruc'!F:H,3,FALSE)</f>
        <v>667</v>
      </c>
    </row>
    <row r="12221" spans="1:7" x14ac:dyDescent="0.35">
      <c r="A12221" t="s">
        <v>4</v>
      </c>
      <c r="B12221" t="s">
        <v>14</v>
      </c>
      <c r="C12221" t="s">
        <v>12</v>
      </c>
      <c r="D12221" t="s">
        <v>301</v>
      </c>
      <c r="E12221">
        <v>10</v>
      </c>
      <c r="F12221" s="1">
        <v>44348</v>
      </c>
      <c r="G12221">
        <f>VLOOKUP(VALUE(D12221),'Fusion to Naruc'!F:H,3,FALSE)</f>
        <v>660</v>
      </c>
    </row>
    <row r="12222" spans="1:7" x14ac:dyDescent="0.35">
      <c r="A12222" t="s">
        <v>4</v>
      </c>
      <c r="B12222" t="s">
        <v>14</v>
      </c>
      <c r="C12222" t="s">
        <v>28</v>
      </c>
      <c r="D12222" t="s">
        <v>301</v>
      </c>
      <c r="E12222">
        <v>0</v>
      </c>
      <c r="F12222" s="1">
        <v>44348</v>
      </c>
      <c r="G12222">
        <f>VLOOKUP(VALUE(D12222),'Fusion to Naruc'!F:H,3,FALSE)</f>
        <v>660</v>
      </c>
    </row>
    <row r="12223" spans="1:7" x14ac:dyDescent="0.35">
      <c r="A12223" t="s">
        <v>4</v>
      </c>
      <c r="B12223" t="s">
        <v>15</v>
      </c>
      <c r="C12223" t="s">
        <v>12</v>
      </c>
      <c r="D12223" t="s">
        <v>301</v>
      </c>
      <c r="E12223">
        <v>0</v>
      </c>
      <c r="F12223" s="1">
        <v>44348</v>
      </c>
      <c r="G12223">
        <f>VLOOKUP(VALUE(D12223),'Fusion to Naruc'!F:H,3,FALSE)</f>
        <v>660</v>
      </c>
    </row>
    <row r="12224" spans="1:7" x14ac:dyDescent="0.35">
      <c r="A12224" t="s">
        <v>4</v>
      </c>
      <c r="B12224" t="s">
        <v>15</v>
      </c>
      <c r="C12224" t="s">
        <v>28</v>
      </c>
      <c r="D12224" t="s">
        <v>301</v>
      </c>
      <c r="E12224">
        <v>0</v>
      </c>
      <c r="F12224" s="1">
        <v>44348</v>
      </c>
      <c r="G12224">
        <f>VLOOKUP(VALUE(D12224),'Fusion to Naruc'!F:H,3,FALSE)</f>
        <v>660</v>
      </c>
    </row>
    <row r="12225" spans="1:7" hidden="1" x14ac:dyDescent="0.35">
      <c r="A12225" t="s">
        <v>4</v>
      </c>
      <c r="B12225" t="s">
        <v>11</v>
      </c>
      <c r="C12225" t="s">
        <v>12</v>
      </c>
      <c r="D12225" t="s">
        <v>302</v>
      </c>
      <c r="E12225">
        <v>0</v>
      </c>
      <c r="F12225" s="1">
        <v>44348</v>
      </c>
      <c r="G12225">
        <f>VLOOKUP(VALUE(D12225),'Fusion to Naruc'!F:H,3,FALSE)</f>
        <v>675</v>
      </c>
    </row>
    <row r="12226" spans="1:7" hidden="1" x14ac:dyDescent="0.35">
      <c r="A12226" t="s">
        <v>4</v>
      </c>
      <c r="B12226" t="s">
        <v>14</v>
      </c>
      <c r="C12226" t="s">
        <v>28</v>
      </c>
      <c r="D12226" t="s">
        <v>302</v>
      </c>
      <c r="E12226">
        <v>0</v>
      </c>
      <c r="F12226" s="1">
        <v>44348</v>
      </c>
      <c r="G12226">
        <f>VLOOKUP(VALUE(D12226),'Fusion to Naruc'!F:H,3,FALSE)</f>
        <v>675</v>
      </c>
    </row>
    <row r="12227" spans="1:7" hidden="1" x14ac:dyDescent="0.35">
      <c r="A12227" t="s">
        <v>4</v>
      </c>
      <c r="B12227" t="s">
        <v>15</v>
      </c>
      <c r="C12227" t="s">
        <v>28</v>
      </c>
      <c r="D12227" t="s">
        <v>302</v>
      </c>
      <c r="E12227">
        <v>0</v>
      </c>
      <c r="F12227" s="1">
        <v>44348</v>
      </c>
      <c r="G12227">
        <f>VLOOKUP(VALUE(D12227),'Fusion to Naruc'!F:H,3,FALSE)</f>
        <v>675</v>
      </c>
    </row>
    <row r="12228" spans="1:7" hidden="1" x14ac:dyDescent="0.35">
      <c r="A12228" t="s">
        <v>4</v>
      </c>
      <c r="B12228" t="s">
        <v>11</v>
      </c>
      <c r="C12228" t="s">
        <v>12</v>
      </c>
      <c r="D12228" t="s">
        <v>303</v>
      </c>
      <c r="E12228">
        <v>0</v>
      </c>
      <c r="F12228" s="1">
        <v>44348</v>
      </c>
      <c r="G12228">
        <f>VLOOKUP(VALUE(D12228),'Fusion to Naruc'!F:H,3,FALSE)</f>
        <v>675</v>
      </c>
    </row>
    <row r="12229" spans="1:7" hidden="1" x14ac:dyDescent="0.35">
      <c r="A12229" t="s">
        <v>4</v>
      </c>
      <c r="B12229" t="s">
        <v>14</v>
      </c>
      <c r="C12229" t="s">
        <v>28</v>
      </c>
      <c r="D12229" t="s">
        <v>303</v>
      </c>
      <c r="E12229">
        <v>0</v>
      </c>
      <c r="F12229" s="1">
        <v>44348</v>
      </c>
      <c r="G12229">
        <f>VLOOKUP(VALUE(D12229),'Fusion to Naruc'!F:H,3,FALSE)</f>
        <v>675</v>
      </c>
    </row>
    <row r="12230" spans="1:7" hidden="1" x14ac:dyDescent="0.35">
      <c r="A12230" t="s">
        <v>4</v>
      </c>
      <c r="B12230" t="s">
        <v>15</v>
      </c>
      <c r="C12230" t="s">
        <v>28</v>
      </c>
      <c r="D12230" t="s">
        <v>303</v>
      </c>
      <c r="E12230">
        <v>0</v>
      </c>
      <c r="F12230" s="1">
        <v>44348</v>
      </c>
      <c r="G12230">
        <f>VLOOKUP(VALUE(D12230),'Fusion to Naruc'!F:H,3,FALSE)</f>
        <v>675</v>
      </c>
    </row>
    <row r="12231" spans="1:7" hidden="1" x14ac:dyDescent="0.35">
      <c r="A12231" t="s">
        <v>4</v>
      </c>
      <c r="B12231" t="s">
        <v>23</v>
      </c>
      <c r="C12231" t="s">
        <v>24</v>
      </c>
      <c r="D12231" t="s">
        <v>304</v>
      </c>
      <c r="E12231">
        <v>0</v>
      </c>
      <c r="F12231" s="1">
        <v>44348</v>
      </c>
      <c r="G12231">
        <f>VLOOKUP(VALUE(D12231),'Fusion to Naruc'!F:H,3,FALSE)</f>
        <v>675</v>
      </c>
    </row>
    <row r="12232" spans="1:7" hidden="1" x14ac:dyDescent="0.35">
      <c r="A12232" t="s">
        <v>4</v>
      </c>
      <c r="B12232" t="s">
        <v>23</v>
      </c>
      <c r="C12232" t="s">
        <v>25</v>
      </c>
      <c r="D12232" t="s">
        <v>304</v>
      </c>
      <c r="E12232">
        <v>0</v>
      </c>
      <c r="F12232" s="1">
        <v>44348</v>
      </c>
      <c r="G12232">
        <f>VLOOKUP(VALUE(D12232),'Fusion to Naruc'!F:H,3,FALSE)</f>
        <v>675</v>
      </c>
    </row>
    <row r="12233" spans="1:7" hidden="1" x14ac:dyDescent="0.35">
      <c r="A12233" t="s">
        <v>4</v>
      </c>
      <c r="B12233" t="s">
        <v>14</v>
      </c>
      <c r="C12233" t="s">
        <v>12</v>
      </c>
      <c r="D12233" t="s">
        <v>304</v>
      </c>
      <c r="E12233">
        <v>60</v>
      </c>
      <c r="F12233" s="1">
        <v>44348</v>
      </c>
      <c r="G12233">
        <f>VLOOKUP(VALUE(D12233),'Fusion to Naruc'!F:H,3,FALSE)</f>
        <v>675</v>
      </c>
    </row>
    <row r="12234" spans="1:7" hidden="1" x14ac:dyDescent="0.35">
      <c r="A12234" t="s">
        <v>4</v>
      </c>
      <c r="B12234" t="s">
        <v>14</v>
      </c>
      <c r="C12234" t="s">
        <v>28</v>
      </c>
      <c r="D12234" t="s">
        <v>304</v>
      </c>
      <c r="E12234">
        <v>0</v>
      </c>
      <c r="F12234" s="1">
        <v>44348</v>
      </c>
      <c r="G12234">
        <f>VLOOKUP(VALUE(D12234),'Fusion to Naruc'!F:H,3,FALSE)</f>
        <v>675</v>
      </c>
    </row>
    <row r="12235" spans="1:7" hidden="1" x14ac:dyDescent="0.35">
      <c r="A12235" t="s">
        <v>4</v>
      </c>
      <c r="B12235" t="s">
        <v>15</v>
      </c>
      <c r="C12235" t="s">
        <v>12</v>
      </c>
      <c r="D12235" t="s">
        <v>304</v>
      </c>
      <c r="E12235">
        <v>669.5</v>
      </c>
      <c r="F12235" s="1">
        <v>44348</v>
      </c>
      <c r="G12235">
        <f>VLOOKUP(VALUE(D12235),'Fusion to Naruc'!F:H,3,FALSE)</f>
        <v>675</v>
      </c>
    </row>
    <row r="12236" spans="1:7" hidden="1" x14ac:dyDescent="0.35">
      <c r="A12236" t="s">
        <v>4</v>
      </c>
      <c r="B12236" t="s">
        <v>15</v>
      </c>
      <c r="C12236" t="s">
        <v>28</v>
      </c>
      <c r="D12236" t="s">
        <v>304</v>
      </c>
      <c r="E12236">
        <v>0</v>
      </c>
      <c r="F12236" s="1">
        <v>44348</v>
      </c>
      <c r="G12236">
        <f>VLOOKUP(VALUE(D12236),'Fusion to Naruc'!F:H,3,FALSE)</f>
        <v>675</v>
      </c>
    </row>
    <row r="12237" spans="1:7" hidden="1" x14ac:dyDescent="0.35">
      <c r="A12237" t="s">
        <v>4</v>
      </c>
      <c r="B12237" t="s">
        <v>23</v>
      </c>
      <c r="C12237" t="s">
        <v>24</v>
      </c>
      <c r="D12237" t="s">
        <v>305</v>
      </c>
      <c r="E12237">
        <v>0</v>
      </c>
      <c r="F12237" s="1">
        <v>44348</v>
      </c>
      <c r="G12237">
        <f>VLOOKUP(VALUE(D12237),'Fusion to Naruc'!F:H,3,FALSE)</f>
        <v>604</v>
      </c>
    </row>
    <row r="12238" spans="1:7" hidden="1" x14ac:dyDescent="0.35">
      <c r="A12238" t="s">
        <v>4</v>
      </c>
      <c r="B12238" t="s">
        <v>23</v>
      </c>
      <c r="C12238" t="s">
        <v>25</v>
      </c>
      <c r="D12238" t="s">
        <v>305</v>
      </c>
      <c r="E12238">
        <v>0</v>
      </c>
      <c r="F12238" s="1">
        <v>44348</v>
      </c>
      <c r="G12238">
        <f>VLOOKUP(VALUE(D12238),'Fusion to Naruc'!F:H,3,FALSE)</f>
        <v>604</v>
      </c>
    </row>
    <row r="12239" spans="1:7" hidden="1" x14ac:dyDescent="0.35">
      <c r="A12239" t="s">
        <v>4</v>
      </c>
      <c r="B12239" t="s">
        <v>14</v>
      </c>
      <c r="C12239" t="s">
        <v>12</v>
      </c>
      <c r="D12239" t="s">
        <v>305</v>
      </c>
      <c r="E12239">
        <v>0</v>
      </c>
      <c r="F12239" s="1">
        <v>44348</v>
      </c>
      <c r="G12239">
        <f>VLOOKUP(VALUE(D12239),'Fusion to Naruc'!F:H,3,FALSE)</f>
        <v>604</v>
      </c>
    </row>
    <row r="12240" spans="1:7" hidden="1" x14ac:dyDescent="0.35">
      <c r="A12240" t="s">
        <v>4</v>
      </c>
      <c r="B12240" t="s">
        <v>14</v>
      </c>
      <c r="C12240" t="s">
        <v>28</v>
      </c>
      <c r="D12240" t="s">
        <v>305</v>
      </c>
      <c r="E12240">
        <v>4.49</v>
      </c>
      <c r="F12240" s="1">
        <v>44348</v>
      </c>
      <c r="G12240">
        <f>VLOOKUP(VALUE(D12240),'Fusion to Naruc'!F:H,3,FALSE)</f>
        <v>604</v>
      </c>
    </row>
    <row r="12241" spans="1:7" hidden="1" x14ac:dyDescent="0.35">
      <c r="A12241" t="s">
        <v>4</v>
      </c>
      <c r="B12241" t="s">
        <v>15</v>
      </c>
      <c r="C12241" t="s">
        <v>12</v>
      </c>
      <c r="D12241" t="s">
        <v>305</v>
      </c>
      <c r="E12241">
        <v>508.8</v>
      </c>
      <c r="F12241" s="1">
        <v>44348</v>
      </c>
      <c r="G12241">
        <f>VLOOKUP(VALUE(D12241),'Fusion to Naruc'!F:H,3,FALSE)</f>
        <v>604</v>
      </c>
    </row>
    <row r="12242" spans="1:7" hidden="1" x14ac:dyDescent="0.35">
      <c r="A12242" t="s">
        <v>4</v>
      </c>
      <c r="B12242" t="s">
        <v>15</v>
      </c>
      <c r="C12242" t="s">
        <v>28</v>
      </c>
      <c r="D12242" t="s">
        <v>305</v>
      </c>
      <c r="E12242">
        <v>42.86999999999999</v>
      </c>
      <c r="F12242" s="1">
        <v>44348</v>
      </c>
      <c r="G12242">
        <f>VLOOKUP(VALUE(D12242),'Fusion to Naruc'!F:H,3,FALSE)</f>
        <v>604</v>
      </c>
    </row>
    <row r="12243" spans="1:7" hidden="1" x14ac:dyDescent="0.35">
      <c r="A12243" t="s">
        <v>4</v>
      </c>
      <c r="B12243" t="s">
        <v>14</v>
      </c>
      <c r="C12243" t="s">
        <v>12</v>
      </c>
      <c r="D12243" t="s">
        <v>306</v>
      </c>
      <c r="E12243">
        <v>-143.16</v>
      </c>
      <c r="F12243" s="1">
        <v>44348</v>
      </c>
      <c r="G12243">
        <f>VLOOKUP(VALUE(D12243),'Fusion to Naruc'!F:H,3,FALSE)</f>
        <v>670</v>
      </c>
    </row>
    <row r="12244" spans="1:7" hidden="1" x14ac:dyDescent="0.35">
      <c r="A12244" t="s">
        <v>4</v>
      </c>
      <c r="B12244" t="s">
        <v>15</v>
      </c>
      <c r="C12244" t="s">
        <v>12</v>
      </c>
      <c r="D12244" t="s">
        <v>306</v>
      </c>
      <c r="E12244">
        <v>-3124.98</v>
      </c>
      <c r="F12244" s="1">
        <v>44348</v>
      </c>
      <c r="G12244">
        <f>VLOOKUP(VALUE(D12244),'Fusion to Naruc'!F:H,3,FALSE)</f>
        <v>670</v>
      </c>
    </row>
    <row r="12245" spans="1:7" hidden="1" x14ac:dyDescent="0.35">
      <c r="A12245" t="s">
        <v>4</v>
      </c>
      <c r="B12245" t="s">
        <v>51</v>
      </c>
      <c r="C12245" t="s">
        <v>52</v>
      </c>
      <c r="D12245" t="s">
        <v>306</v>
      </c>
      <c r="E12245">
        <v>0</v>
      </c>
      <c r="F12245" s="1">
        <v>44348</v>
      </c>
      <c r="G12245">
        <f>VLOOKUP(VALUE(D12245),'Fusion to Naruc'!F:H,3,FALSE)</f>
        <v>670</v>
      </c>
    </row>
    <row r="12246" spans="1:7" hidden="1" x14ac:dyDescent="0.35">
      <c r="A12246" t="s">
        <v>4</v>
      </c>
      <c r="B12246" t="s">
        <v>145</v>
      </c>
      <c r="C12246" t="s">
        <v>52</v>
      </c>
      <c r="D12246" t="s">
        <v>306</v>
      </c>
      <c r="E12246">
        <v>0</v>
      </c>
      <c r="F12246" s="1">
        <v>44348</v>
      </c>
      <c r="G12246">
        <f>VLOOKUP(VALUE(D12246),'Fusion to Naruc'!F:H,3,FALSE)</f>
        <v>670</v>
      </c>
    </row>
    <row r="12247" spans="1:7" hidden="1" x14ac:dyDescent="0.35">
      <c r="A12247" t="s">
        <v>4</v>
      </c>
      <c r="B12247" t="s">
        <v>14</v>
      </c>
      <c r="C12247" t="s">
        <v>28</v>
      </c>
      <c r="D12247" t="s">
        <v>307</v>
      </c>
      <c r="E12247">
        <v>0</v>
      </c>
      <c r="F12247" s="1">
        <v>44348</v>
      </c>
      <c r="G12247">
        <f>VLOOKUP(VALUE(D12247),'Fusion to Naruc'!F:H,3,FALSE)</f>
        <v>670</v>
      </c>
    </row>
    <row r="12248" spans="1:7" hidden="1" x14ac:dyDescent="0.35">
      <c r="A12248" t="s">
        <v>4</v>
      </c>
      <c r="B12248" t="s">
        <v>15</v>
      </c>
      <c r="C12248" t="s">
        <v>28</v>
      </c>
      <c r="D12248" t="s">
        <v>307</v>
      </c>
      <c r="E12248">
        <v>0</v>
      </c>
      <c r="F12248" s="1">
        <v>44348</v>
      </c>
      <c r="G12248">
        <f>VLOOKUP(VALUE(D12248),'Fusion to Naruc'!F:H,3,FALSE)</f>
        <v>670</v>
      </c>
    </row>
    <row r="12249" spans="1:7" hidden="1" x14ac:dyDescent="0.35">
      <c r="A12249" t="s">
        <v>4</v>
      </c>
      <c r="B12249" t="s">
        <v>11</v>
      </c>
      <c r="C12249" t="s">
        <v>12</v>
      </c>
      <c r="D12249" t="s">
        <v>308</v>
      </c>
      <c r="E12249">
        <v>21451.020000000004</v>
      </c>
      <c r="F12249" s="1">
        <v>44348</v>
      </c>
      <c r="G12249">
        <f>VLOOKUP(VALUE(D12249),'Fusion to Naruc'!F:H,3,FALSE)</f>
        <v>670</v>
      </c>
    </row>
    <row r="12250" spans="1:7" hidden="1" x14ac:dyDescent="0.35">
      <c r="A12250" t="s">
        <v>4</v>
      </c>
      <c r="B12250" t="s">
        <v>14</v>
      </c>
      <c r="C12250" t="s">
        <v>28</v>
      </c>
      <c r="D12250" t="s">
        <v>309</v>
      </c>
      <c r="E12250">
        <v>0</v>
      </c>
      <c r="F12250" s="1">
        <v>44348</v>
      </c>
      <c r="G12250">
        <f>VLOOKUP(VALUE(D12250),'Fusion to Naruc'!F:H,3,FALSE)</f>
        <v>675</v>
      </c>
    </row>
    <row r="12251" spans="1:7" hidden="1" x14ac:dyDescent="0.35">
      <c r="A12251" t="s">
        <v>4</v>
      </c>
      <c r="B12251" t="s">
        <v>15</v>
      </c>
      <c r="C12251" t="s">
        <v>28</v>
      </c>
      <c r="D12251" t="s">
        <v>309</v>
      </c>
      <c r="E12251">
        <v>0</v>
      </c>
      <c r="F12251" s="1">
        <v>44348</v>
      </c>
      <c r="G12251">
        <f>VLOOKUP(VALUE(D12251),'Fusion to Naruc'!F:H,3,FALSE)</f>
        <v>675</v>
      </c>
    </row>
    <row r="12252" spans="1:7" hidden="1" x14ac:dyDescent="0.35">
      <c r="A12252" t="s">
        <v>4</v>
      </c>
      <c r="B12252" t="s">
        <v>14</v>
      </c>
      <c r="C12252" t="s">
        <v>28</v>
      </c>
      <c r="D12252" t="s">
        <v>310</v>
      </c>
      <c r="E12252">
        <v>0</v>
      </c>
      <c r="F12252" s="1">
        <v>44348</v>
      </c>
      <c r="G12252">
        <f>VLOOKUP(VALUE(D12252),'Fusion to Naruc'!F:H,3,FALSE)</f>
        <v>675</v>
      </c>
    </row>
    <row r="12253" spans="1:7" hidden="1" x14ac:dyDescent="0.35">
      <c r="A12253" t="s">
        <v>4</v>
      </c>
      <c r="B12253" t="s">
        <v>15</v>
      </c>
      <c r="C12253" t="s">
        <v>28</v>
      </c>
      <c r="D12253" t="s">
        <v>310</v>
      </c>
      <c r="E12253">
        <v>0</v>
      </c>
      <c r="F12253" s="1">
        <v>44348</v>
      </c>
      <c r="G12253">
        <f>VLOOKUP(VALUE(D12253),'Fusion to Naruc'!F:H,3,FALSE)</f>
        <v>675</v>
      </c>
    </row>
    <row r="12254" spans="1:7" hidden="1" x14ac:dyDescent="0.35">
      <c r="A12254" t="s">
        <v>4</v>
      </c>
      <c r="B12254" t="s">
        <v>14</v>
      </c>
      <c r="C12254" t="s">
        <v>28</v>
      </c>
      <c r="D12254" t="s">
        <v>311</v>
      </c>
      <c r="E12254">
        <v>0</v>
      </c>
      <c r="F12254" s="1">
        <v>44348</v>
      </c>
      <c r="G12254">
        <f>VLOOKUP(VALUE(D12254),'Fusion to Naruc'!F:H,3,FALSE)</f>
        <v>675</v>
      </c>
    </row>
    <row r="12255" spans="1:7" hidden="1" x14ac:dyDescent="0.35">
      <c r="A12255" t="s">
        <v>4</v>
      </c>
      <c r="B12255" t="s">
        <v>15</v>
      </c>
      <c r="C12255" t="s">
        <v>28</v>
      </c>
      <c r="D12255" t="s">
        <v>311</v>
      </c>
      <c r="E12255">
        <v>0</v>
      </c>
      <c r="F12255" s="1">
        <v>44348</v>
      </c>
      <c r="G12255">
        <f>VLOOKUP(VALUE(D12255),'Fusion to Naruc'!F:H,3,FALSE)</f>
        <v>675</v>
      </c>
    </row>
    <row r="12256" spans="1:7" hidden="1" x14ac:dyDescent="0.35">
      <c r="A12256" t="s">
        <v>4</v>
      </c>
      <c r="B12256" t="s">
        <v>23</v>
      </c>
      <c r="C12256" t="s">
        <v>24</v>
      </c>
      <c r="D12256" t="s">
        <v>312</v>
      </c>
      <c r="E12256">
        <v>-19436.93</v>
      </c>
      <c r="F12256" s="1">
        <v>44348</v>
      </c>
      <c r="G12256">
        <f>VLOOKUP(VALUE(D12256),'Fusion to Naruc'!F:H,3,FALSE)</f>
        <v>675</v>
      </c>
    </row>
    <row r="12257" spans="1:7" hidden="1" x14ac:dyDescent="0.35">
      <c r="A12257" t="s">
        <v>4</v>
      </c>
      <c r="B12257" t="s">
        <v>23</v>
      </c>
      <c r="C12257" t="s">
        <v>25</v>
      </c>
      <c r="D12257" t="s">
        <v>312</v>
      </c>
      <c r="E12257">
        <v>19436.93</v>
      </c>
      <c r="F12257" s="1">
        <v>44348</v>
      </c>
      <c r="G12257">
        <f>VLOOKUP(VALUE(D12257),'Fusion to Naruc'!F:H,3,FALSE)</f>
        <v>675</v>
      </c>
    </row>
    <row r="12258" spans="1:7" hidden="1" x14ac:dyDescent="0.35">
      <c r="A12258" t="s">
        <v>4</v>
      </c>
      <c r="B12258" t="s">
        <v>11</v>
      </c>
      <c r="C12258" t="s">
        <v>12</v>
      </c>
      <c r="D12258" t="s">
        <v>312</v>
      </c>
      <c r="E12258">
        <v>0</v>
      </c>
      <c r="F12258" s="1">
        <v>44348</v>
      </c>
      <c r="G12258">
        <f>VLOOKUP(VALUE(D12258),'Fusion to Naruc'!F:H,3,FALSE)</f>
        <v>675</v>
      </c>
    </row>
    <row r="12259" spans="1:7" hidden="1" x14ac:dyDescent="0.35">
      <c r="A12259" t="s">
        <v>4</v>
      </c>
      <c r="B12259" t="s">
        <v>14</v>
      </c>
      <c r="C12259" t="s">
        <v>12</v>
      </c>
      <c r="D12259" t="s">
        <v>312</v>
      </c>
      <c r="E12259">
        <v>0</v>
      </c>
      <c r="F12259" s="1">
        <v>44348</v>
      </c>
      <c r="G12259">
        <f>VLOOKUP(VALUE(D12259),'Fusion to Naruc'!F:H,3,FALSE)</f>
        <v>675</v>
      </c>
    </row>
    <row r="12260" spans="1:7" hidden="1" x14ac:dyDescent="0.35">
      <c r="A12260" t="s">
        <v>4</v>
      </c>
      <c r="B12260" t="s">
        <v>14</v>
      </c>
      <c r="C12260" t="s">
        <v>28</v>
      </c>
      <c r="D12260" t="s">
        <v>312</v>
      </c>
      <c r="E12260">
        <v>1849.2600000000002</v>
      </c>
      <c r="F12260" s="1">
        <v>44348</v>
      </c>
      <c r="G12260">
        <f>VLOOKUP(VALUE(D12260),'Fusion to Naruc'!F:H,3,FALSE)</f>
        <v>675</v>
      </c>
    </row>
    <row r="12261" spans="1:7" hidden="1" x14ac:dyDescent="0.35">
      <c r="A12261" t="s">
        <v>4</v>
      </c>
      <c r="B12261" t="s">
        <v>15</v>
      </c>
      <c r="C12261" t="s">
        <v>12</v>
      </c>
      <c r="D12261" t="s">
        <v>312</v>
      </c>
      <c r="E12261">
        <v>219.5</v>
      </c>
      <c r="F12261" s="1">
        <v>44348</v>
      </c>
      <c r="G12261">
        <f>VLOOKUP(VALUE(D12261),'Fusion to Naruc'!F:H,3,FALSE)</f>
        <v>675</v>
      </c>
    </row>
    <row r="12262" spans="1:7" hidden="1" x14ac:dyDescent="0.35">
      <c r="A12262" t="s">
        <v>4</v>
      </c>
      <c r="B12262" t="s">
        <v>15</v>
      </c>
      <c r="C12262" t="s">
        <v>28</v>
      </c>
      <c r="D12262" t="s">
        <v>312</v>
      </c>
      <c r="E12262">
        <v>17587.669999999998</v>
      </c>
      <c r="F12262" s="1">
        <v>44348</v>
      </c>
      <c r="G12262">
        <f>VLOOKUP(VALUE(D12262),'Fusion to Naruc'!F:H,3,FALSE)</f>
        <v>675</v>
      </c>
    </row>
    <row r="12263" spans="1:7" hidden="1" x14ac:dyDescent="0.35">
      <c r="A12263" t="s">
        <v>4</v>
      </c>
      <c r="B12263" t="s">
        <v>51</v>
      </c>
      <c r="C12263" t="s">
        <v>52</v>
      </c>
      <c r="D12263" t="s">
        <v>312</v>
      </c>
      <c r="E12263">
        <v>0</v>
      </c>
      <c r="F12263" s="1">
        <v>44348</v>
      </c>
      <c r="G12263">
        <f>VLOOKUP(VALUE(D12263),'Fusion to Naruc'!F:H,3,FALSE)</f>
        <v>675</v>
      </c>
    </row>
    <row r="12264" spans="1:7" hidden="1" x14ac:dyDescent="0.35">
      <c r="A12264" t="s">
        <v>4</v>
      </c>
      <c r="B12264" t="s">
        <v>23</v>
      </c>
      <c r="C12264" t="s">
        <v>24</v>
      </c>
      <c r="D12264" t="s">
        <v>313</v>
      </c>
      <c r="E12264">
        <v>-4673.1099999999997</v>
      </c>
      <c r="F12264" s="1">
        <v>44348</v>
      </c>
      <c r="G12264">
        <f>VLOOKUP(VALUE(D12264),'Fusion to Naruc'!F:H,3,FALSE)</f>
        <v>675</v>
      </c>
    </row>
    <row r="12265" spans="1:7" hidden="1" x14ac:dyDescent="0.35">
      <c r="A12265" t="s">
        <v>4</v>
      </c>
      <c r="B12265" t="s">
        <v>23</v>
      </c>
      <c r="C12265" t="s">
        <v>25</v>
      </c>
      <c r="D12265" t="s">
        <v>313</v>
      </c>
      <c r="E12265">
        <v>4673.1099999999997</v>
      </c>
      <c r="F12265" s="1">
        <v>44348</v>
      </c>
      <c r="G12265">
        <f>VLOOKUP(VALUE(D12265),'Fusion to Naruc'!F:H,3,FALSE)</f>
        <v>675</v>
      </c>
    </row>
    <row r="12266" spans="1:7" hidden="1" x14ac:dyDescent="0.35">
      <c r="A12266" t="s">
        <v>4</v>
      </c>
      <c r="B12266" t="s">
        <v>11</v>
      </c>
      <c r="C12266" t="s">
        <v>12</v>
      </c>
      <c r="D12266" t="s">
        <v>313</v>
      </c>
      <c r="E12266">
        <v>0</v>
      </c>
      <c r="F12266" s="1">
        <v>44348</v>
      </c>
      <c r="G12266">
        <f>VLOOKUP(VALUE(D12266),'Fusion to Naruc'!F:H,3,FALSE)</f>
        <v>675</v>
      </c>
    </row>
    <row r="12267" spans="1:7" hidden="1" x14ac:dyDescent="0.35">
      <c r="A12267" t="s">
        <v>4</v>
      </c>
      <c r="B12267" t="s">
        <v>14</v>
      </c>
      <c r="C12267" t="s">
        <v>12</v>
      </c>
      <c r="D12267" t="s">
        <v>313</v>
      </c>
      <c r="E12267">
        <v>0</v>
      </c>
      <c r="F12267" s="1">
        <v>44348</v>
      </c>
      <c r="G12267">
        <f>VLOOKUP(VALUE(D12267),'Fusion to Naruc'!F:H,3,FALSE)</f>
        <v>675</v>
      </c>
    </row>
    <row r="12268" spans="1:7" hidden="1" x14ac:dyDescent="0.35">
      <c r="A12268" t="s">
        <v>4</v>
      </c>
      <c r="B12268" t="s">
        <v>14</v>
      </c>
      <c r="C12268" t="s">
        <v>28</v>
      </c>
      <c r="D12268" t="s">
        <v>313</v>
      </c>
      <c r="E12268">
        <v>462.80000000000007</v>
      </c>
      <c r="F12268" s="1">
        <v>44348</v>
      </c>
      <c r="G12268">
        <f>VLOOKUP(VALUE(D12268),'Fusion to Naruc'!F:H,3,FALSE)</f>
        <v>675</v>
      </c>
    </row>
    <row r="12269" spans="1:7" hidden="1" x14ac:dyDescent="0.35">
      <c r="A12269" t="s">
        <v>4</v>
      </c>
      <c r="B12269" t="s">
        <v>15</v>
      </c>
      <c r="C12269" t="s">
        <v>12</v>
      </c>
      <c r="D12269" t="s">
        <v>313</v>
      </c>
      <c r="E12269">
        <v>550</v>
      </c>
      <c r="F12269" s="1">
        <v>44348</v>
      </c>
      <c r="G12269">
        <f>VLOOKUP(VALUE(D12269),'Fusion to Naruc'!F:H,3,FALSE)</f>
        <v>675</v>
      </c>
    </row>
    <row r="12270" spans="1:7" hidden="1" x14ac:dyDescent="0.35">
      <c r="A12270" t="s">
        <v>4</v>
      </c>
      <c r="B12270" t="s">
        <v>15</v>
      </c>
      <c r="C12270" t="s">
        <v>28</v>
      </c>
      <c r="D12270" t="s">
        <v>313</v>
      </c>
      <c r="E12270">
        <v>4388.78</v>
      </c>
      <c r="F12270" s="1">
        <v>44348</v>
      </c>
      <c r="G12270">
        <f>VLOOKUP(VALUE(D12270),'Fusion to Naruc'!F:H,3,FALSE)</f>
        <v>675</v>
      </c>
    </row>
    <row r="12271" spans="1:7" hidden="1" x14ac:dyDescent="0.35">
      <c r="A12271" t="s">
        <v>4</v>
      </c>
      <c r="B12271" t="s">
        <v>23</v>
      </c>
      <c r="C12271" t="s">
        <v>24</v>
      </c>
      <c r="D12271" t="s">
        <v>314</v>
      </c>
      <c r="E12271">
        <v>-365.69000000000051</v>
      </c>
      <c r="F12271" s="1">
        <v>44348</v>
      </c>
      <c r="G12271" t="e">
        <f>VLOOKUP(VALUE(D12271),'Fusion to Naruc'!F:H,3,FALSE)</f>
        <v>#N/A</v>
      </c>
    </row>
    <row r="12272" spans="1:7" hidden="1" x14ac:dyDescent="0.35">
      <c r="A12272" t="s">
        <v>4</v>
      </c>
      <c r="B12272" t="s">
        <v>23</v>
      </c>
      <c r="C12272" t="s">
        <v>25</v>
      </c>
      <c r="D12272" t="s">
        <v>314</v>
      </c>
      <c r="E12272">
        <v>365.69000000000051</v>
      </c>
      <c r="F12272" s="1">
        <v>44348</v>
      </c>
      <c r="G12272" t="e">
        <f>VLOOKUP(VALUE(D12272),'Fusion to Naruc'!F:H,3,FALSE)</f>
        <v>#N/A</v>
      </c>
    </row>
    <row r="12273" spans="1:7" hidden="1" x14ac:dyDescent="0.35">
      <c r="A12273" t="s">
        <v>4</v>
      </c>
      <c r="B12273" t="s">
        <v>14</v>
      </c>
      <c r="C12273" t="s">
        <v>12</v>
      </c>
      <c r="D12273" t="s">
        <v>314</v>
      </c>
      <c r="E12273">
        <v>0</v>
      </c>
      <c r="F12273" s="1">
        <v>44348</v>
      </c>
      <c r="G12273" t="e">
        <f>VLOOKUP(VALUE(D12273),'Fusion to Naruc'!F:H,3,FALSE)</f>
        <v>#N/A</v>
      </c>
    </row>
    <row r="12274" spans="1:7" hidden="1" x14ac:dyDescent="0.35">
      <c r="A12274" t="s">
        <v>4</v>
      </c>
      <c r="B12274" t="s">
        <v>14</v>
      </c>
      <c r="C12274" t="s">
        <v>28</v>
      </c>
      <c r="D12274" t="s">
        <v>314</v>
      </c>
      <c r="E12274">
        <v>45.730000000000018</v>
      </c>
      <c r="F12274" s="1">
        <v>44348</v>
      </c>
      <c r="G12274" t="e">
        <f>VLOOKUP(VALUE(D12274),'Fusion to Naruc'!F:H,3,FALSE)</f>
        <v>#N/A</v>
      </c>
    </row>
    <row r="12275" spans="1:7" hidden="1" x14ac:dyDescent="0.35">
      <c r="A12275" t="s">
        <v>4</v>
      </c>
      <c r="B12275" t="s">
        <v>15</v>
      </c>
      <c r="C12275" t="s">
        <v>12</v>
      </c>
      <c r="D12275" t="s">
        <v>314</v>
      </c>
      <c r="E12275">
        <v>0</v>
      </c>
      <c r="F12275" s="1">
        <v>44348</v>
      </c>
      <c r="G12275" t="e">
        <f>VLOOKUP(VALUE(D12275),'Fusion to Naruc'!F:H,3,FALSE)</f>
        <v>#N/A</v>
      </c>
    </row>
    <row r="12276" spans="1:7" hidden="1" x14ac:dyDescent="0.35">
      <c r="A12276" t="s">
        <v>4</v>
      </c>
      <c r="B12276" t="s">
        <v>15</v>
      </c>
      <c r="C12276" t="s">
        <v>28</v>
      </c>
      <c r="D12276" t="s">
        <v>314</v>
      </c>
      <c r="E12276">
        <v>411.18000000000029</v>
      </c>
      <c r="F12276" s="1">
        <v>44348</v>
      </c>
      <c r="G12276" t="e">
        <f>VLOOKUP(VALUE(D12276),'Fusion to Naruc'!F:H,3,FALSE)</f>
        <v>#N/A</v>
      </c>
    </row>
    <row r="12277" spans="1:7" hidden="1" x14ac:dyDescent="0.35">
      <c r="A12277" t="s">
        <v>4</v>
      </c>
      <c r="B12277" t="s">
        <v>51</v>
      </c>
      <c r="C12277" t="s">
        <v>52</v>
      </c>
      <c r="D12277" t="s">
        <v>314</v>
      </c>
      <c r="E12277">
        <v>0</v>
      </c>
      <c r="F12277" s="1">
        <v>44348</v>
      </c>
      <c r="G12277" t="e">
        <f>VLOOKUP(VALUE(D12277),'Fusion to Naruc'!F:H,3,FALSE)</f>
        <v>#N/A</v>
      </c>
    </row>
    <row r="12278" spans="1:7" hidden="1" x14ac:dyDescent="0.35">
      <c r="A12278" t="s">
        <v>4</v>
      </c>
      <c r="B12278" t="s">
        <v>23</v>
      </c>
      <c r="C12278" t="s">
        <v>24</v>
      </c>
      <c r="D12278" t="s">
        <v>384</v>
      </c>
      <c r="E12278">
        <v>2803.17</v>
      </c>
      <c r="F12278" s="1">
        <v>44348</v>
      </c>
      <c r="G12278" t="e">
        <f>VLOOKUP(VALUE(D12278),'Fusion to Naruc'!F:H,3,FALSE)</f>
        <v>#N/A</v>
      </c>
    </row>
    <row r="12279" spans="1:7" hidden="1" x14ac:dyDescent="0.35">
      <c r="A12279" t="s">
        <v>4</v>
      </c>
      <c r="B12279" t="s">
        <v>23</v>
      </c>
      <c r="C12279" t="s">
        <v>25</v>
      </c>
      <c r="D12279" t="s">
        <v>384</v>
      </c>
      <c r="E12279">
        <v>-2803.17</v>
      </c>
      <c r="F12279" s="1">
        <v>44348</v>
      </c>
      <c r="G12279" t="e">
        <f>VLOOKUP(VALUE(D12279),'Fusion to Naruc'!F:H,3,FALSE)</f>
        <v>#N/A</v>
      </c>
    </row>
    <row r="12280" spans="1:7" hidden="1" x14ac:dyDescent="0.35">
      <c r="A12280" t="s">
        <v>4</v>
      </c>
      <c r="B12280" t="s">
        <v>14</v>
      </c>
      <c r="C12280" t="s">
        <v>28</v>
      </c>
      <c r="D12280" t="s">
        <v>384</v>
      </c>
      <c r="E12280">
        <v>-265.61</v>
      </c>
      <c r="F12280" s="1">
        <v>44348</v>
      </c>
      <c r="G12280" t="e">
        <f>VLOOKUP(VALUE(D12280),'Fusion to Naruc'!F:H,3,FALSE)</f>
        <v>#N/A</v>
      </c>
    </row>
    <row r="12281" spans="1:7" hidden="1" x14ac:dyDescent="0.35">
      <c r="A12281" t="s">
        <v>4</v>
      </c>
      <c r="B12281" t="s">
        <v>15</v>
      </c>
      <c r="C12281" t="s">
        <v>28</v>
      </c>
      <c r="D12281" t="s">
        <v>384</v>
      </c>
      <c r="E12281">
        <v>-2537.5600000000004</v>
      </c>
      <c r="F12281" s="1">
        <v>44348</v>
      </c>
      <c r="G12281" t="e">
        <f>VLOOKUP(VALUE(D12281),'Fusion to Naruc'!F:H,3,FALSE)</f>
        <v>#N/A</v>
      </c>
    </row>
    <row r="12282" spans="1:7" hidden="1" x14ac:dyDescent="0.35">
      <c r="A12282" t="s">
        <v>4</v>
      </c>
      <c r="B12282" t="s">
        <v>23</v>
      </c>
      <c r="C12282" t="s">
        <v>24</v>
      </c>
      <c r="D12282" t="s">
        <v>315</v>
      </c>
      <c r="E12282">
        <v>-108.1099999999999</v>
      </c>
      <c r="F12282" s="1">
        <v>44348</v>
      </c>
      <c r="G12282">
        <f>VLOOKUP(VALUE(D12282),'Fusion to Naruc'!F:H,3,FALSE)</f>
        <v>675</v>
      </c>
    </row>
    <row r="12283" spans="1:7" hidden="1" x14ac:dyDescent="0.35">
      <c r="A12283" t="s">
        <v>4</v>
      </c>
      <c r="B12283" t="s">
        <v>23</v>
      </c>
      <c r="C12283" t="s">
        <v>25</v>
      </c>
      <c r="D12283" t="s">
        <v>315</v>
      </c>
      <c r="E12283">
        <v>108.11000000000001</v>
      </c>
      <c r="F12283" s="1">
        <v>44348</v>
      </c>
      <c r="G12283">
        <f>VLOOKUP(VALUE(D12283),'Fusion to Naruc'!F:H,3,FALSE)</f>
        <v>675</v>
      </c>
    </row>
    <row r="12284" spans="1:7" hidden="1" x14ac:dyDescent="0.35">
      <c r="A12284" t="s">
        <v>4</v>
      </c>
      <c r="B12284" t="s">
        <v>11</v>
      </c>
      <c r="C12284" t="s">
        <v>12</v>
      </c>
      <c r="D12284" t="s">
        <v>315</v>
      </c>
      <c r="E12284">
        <v>-81</v>
      </c>
      <c r="F12284" s="1">
        <v>44348</v>
      </c>
      <c r="G12284">
        <f>VLOOKUP(VALUE(D12284),'Fusion to Naruc'!F:H,3,FALSE)</f>
        <v>675</v>
      </c>
    </row>
    <row r="12285" spans="1:7" hidden="1" x14ac:dyDescent="0.35">
      <c r="A12285" t="s">
        <v>4</v>
      </c>
      <c r="B12285" t="s">
        <v>14</v>
      </c>
      <c r="C12285" t="s">
        <v>12</v>
      </c>
      <c r="D12285" t="s">
        <v>315</v>
      </c>
      <c r="E12285">
        <v>181.89</v>
      </c>
      <c r="F12285" s="1">
        <v>44348</v>
      </c>
      <c r="G12285">
        <f>VLOOKUP(VALUE(D12285),'Fusion to Naruc'!F:H,3,FALSE)</f>
        <v>675</v>
      </c>
    </row>
    <row r="12286" spans="1:7" hidden="1" x14ac:dyDescent="0.35">
      <c r="A12286" t="s">
        <v>4</v>
      </c>
      <c r="B12286" t="s">
        <v>14</v>
      </c>
      <c r="C12286" t="s">
        <v>28</v>
      </c>
      <c r="D12286" t="s">
        <v>315</v>
      </c>
      <c r="E12286">
        <v>15.289999999999992</v>
      </c>
      <c r="F12286" s="1">
        <v>44348</v>
      </c>
      <c r="G12286">
        <f>VLOOKUP(VALUE(D12286),'Fusion to Naruc'!F:H,3,FALSE)</f>
        <v>675</v>
      </c>
    </row>
    <row r="12287" spans="1:7" hidden="1" x14ac:dyDescent="0.35">
      <c r="A12287" t="s">
        <v>4</v>
      </c>
      <c r="B12287" t="s">
        <v>15</v>
      </c>
      <c r="C12287" t="s">
        <v>12</v>
      </c>
      <c r="D12287" t="s">
        <v>315</v>
      </c>
      <c r="E12287">
        <v>440.43</v>
      </c>
      <c r="F12287" s="1">
        <v>44348</v>
      </c>
      <c r="G12287">
        <f>VLOOKUP(VALUE(D12287),'Fusion to Naruc'!F:H,3,FALSE)</f>
        <v>675</v>
      </c>
    </row>
    <row r="12288" spans="1:7" hidden="1" x14ac:dyDescent="0.35">
      <c r="A12288" t="s">
        <v>4</v>
      </c>
      <c r="B12288" t="s">
        <v>15</v>
      </c>
      <c r="C12288" t="s">
        <v>28</v>
      </c>
      <c r="D12288" t="s">
        <v>315</v>
      </c>
      <c r="E12288">
        <v>145.7199999999998</v>
      </c>
      <c r="F12288" s="1">
        <v>44348</v>
      </c>
      <c r="G12288">
        <f>VLOOKUP(VALUE(D12288),'Fusion to Naruc'!F:H,3,FALSE)</f>
        <v>675</v>
      </c>
    </row>
    <row r="12289" spans="1:7" hidden="1" x14ac:dyDescent="0.35">
      <c r="A12289" t="s">
        <v>4</v>
      </c>
      <c r="B12289" t="s">
        <v>23</v>
      </c>
      <c r="C12289" t="s">
        <v>24</v>
      </c>
      <c r="D12289" t="s">
        <v>316</v>
      </c>
      <c r="E12289">
        <v>-8923.260000000002</v>
      </c>
      <c r="F12289" s="1">
        <v>44348</v>
      </c>
      <c r="G12289">
        <f>VLOOKUP(VALUE(D12289),'Fusion to Naruc'!F:H,3,FALSE)</f>
        <v>408.12</v>
      </c>
    </row>
    <row r="12290" spans="1:7" hidden="1" x14ac:dyDescent="0.35">
      <c r="A12290" t="s">
        <v>4</v>
      </c>
      <c r="B12290" t="s">
        <v>23</v>
      </c>
      <c r="C12290" t="s">
        <v>25</v>
      </c>
      <c r="D12290" t="s">
        <v>316</v>
      </c>
      <c r="E12290">
        <v>8923.26</v>
      </c>
      <c r="F12290" s="1">
        <v>44348</v>
      </c>
      <c r="G12290">
        <f>VLOOKUP(VALUE(D12290),'Fusion to Naruc'!F:H,3,FALSE)</f>
        <v>408.12</v>
      </c>
    </row>
    <row r="12291" spans="1:7" hidden="1" x14ac:dyDescent="0.35">
      <c r="A12291" t="s">
        <v>4</v>
      </c>
      <c r="B12291" t="s">
        <v>14</v>
      </c>
      <c r="C12291" t="s">
        <v>12</v>
      </c>
      <c r="D12291" t="s">
        <v>316</v>
      </c>
      <c r="E12291">
        <v>1780.96</v>
      </c>
      <c r="F12291" s="1">
        <v>44348</v>
      </c>
      <c r="G12291">
        <f>VLOOKUP(VALUE(D12291),'Fusion to Naruc'!F:H,3,FALSE)</f>
        <v>408.12</v>
      </c>
    </row>
    <row r="12292" spans="1:7" hidden="1" x14ac:dyDescent="0.35">
      <c r="A12292" t="s">
        <v>4</v>
      </c>
      <c r="B12292" t="s">
        <v>14</v>
      </c>
      <c r="C12292" t="s">
        <v>28</v>
      </c>
      <c r="D12292" t="s">
        <v>316</v>
      </c>
      <c r="E12292">
        <v>1540.5800000000002</v>
      </c>
      <c r="F12292" s="1">
        <v>44348</v>
      </c>
      <c r="G12292">
        <f>VLOOKUP(VALUE(D12292),'Fusion to Naruc'!F:H,3,FALSE)</f>
        <v>408.12</v>
      </c>
    </row>
    <row r="12293" spans="1:7" hidden="1" x14ac:dyDescent="0.35">
      <c r="A12293" t="s">
        <v>4</v>
      </c>
      <c r="B12293" t="s">
        <v>15</v>
      </c>
      <c r="C12293" t="s">
        <v>12</v>
      </c>
      <c r="D12293" t="s">
        <v>316</v>
      </c>
      <c r="E12293">
        <v>10167.34</v>
      </c>
      <c r="F12293" s="1">
        <v>44348</v>
      </c>
      <c r="G12293">
        <f>VLOOKUP(VALUE(D12293),'Fusion to Naruc'!F:H,3,FALSE)</f>
        <v>408.12</v>
      </c>
    </row>
    <row r="12294" spans="1:7" hidden="1" x14ac:dyDescent="0.35">
      <c r="A12294" t="s">
        <v>4</v>
      </c>
      <c r="B12294" t="s">
        <v>15</v>
      </c>
      <c r="C12294" t="s">
        <v>28</v>
      </c>
      <c r="D12294" t="s">
        <v>316</v>
      </c>
      <c r="E12294">
        <v>14708.230000000001</v>
      </c>
      <c r="F12294" s="1">
        <v>44348</v>
      </c>
      <c r="G12294">
        <f>VLOOKUP(VALUE(D12294),'Fusion to Naruc'!F:H,3,FALSE)</f>
        <v>408.12</v>
      </c>
    </row>
    <row r="12295" spans="1:7" hidden="1" x14ac:dyDescent="0.35">
      <c r="A12295" t="s">
        <v>4</v>
      </c>
      <c r="B12295" t="s">
        <v>23</v>
      </c>
      <c r="C12295" t="s">
        <v>24</v>
      </c>
      <c r="D12295" t="s">
        <v>317</v>
      </c>
      <c r="E12295">
        <v>-256.59999999999997</v>
      </c>
      <c r="F12295" s="1">
        <v>44348</v>
      </c>
      <c r="G12295">
        <f>VLOOKUP(VALUE(D12295),'Fusion to Naruc'!F:H,3,FALSE)</f>
        <v>408.12</v>
      </c>
    </row>
    <row r="12296" spans="1:7" hidden="1" x14ac:dyDescent="0.35">
      <c r="A12296" t="s">
        <v>4</v>
      </c>
      <c r="B12296" t="s">
        <v>23</v>
      </c>
      <c r="C12296" t="s">
        <v>25</v>
      </c>
      <c r="D12296" t="s">
        <v>317</v>
      </c>
      <c r="E12296">
        <v>256.59999999999997</v>
      </c>
      <c r="F12296" s="1">
        <v>44348</v>
      </c>
      <c r="G12296">
        <f>VLOOKUP(VALUE(D12296),'Fusion to Naruc'!F:H,3,FALSE)</f>
        <v>408.12</v>
      </c>
    </row>
    <row r="12297" spans="1:7" hidden="1" x14ac:dyDescent="0.35">
      <c r="A12297" t="s">
        <v>4</v>
      </c>
      <c r="B12297" t="s">
        <v>14</v>
      </c>
      <c r="C12297" t="s">
        <v>12</v>
      </c>
      <c r="D12297" t="s">
        <v>317</v>
      </c>
      <c r="E12297">
        <v>42</v>
      </c>
      <c r="F12297" s="1">
        <v>44348</v>
      </c>
      <c r="G12297">
        <f>VLOOKUP(VALUE(D12297),'Fusion to Naruc'!F:H,3,FALSE)</f>
        <v>408.12</v>
      </c>
    </row>
    <row r="12298" spans="1:7" hidden="1" x14ac:dyDescent="0.35">
      <c r="A12298" t="s">
        <v>4</v>
      </c>
      <c r="B12298" t="s">
        <v>14</v>
      </c>
      <c r="C12298" t="s">
        <v>28</v>
      </c>
      <c r="D12298" t="s">
        <v>317</v>
      </c>
      <c r="E12298">
        <v>30.760000000000005</v>
      </c>
      <c r="F12298" s="1">
        <v>44348</v>
      </c>
      <c r="G12298">
        <f>VLOOKUP(VALUE(D12298),'Fusion to Naruc'!F:H,3,FALSE)</f>
        <v>408.12</v>
      </c>
    </row>
    <row r="12299" spans="1:7" hidden="1" x14ac:dyDescent="0.35">
      <c r="A12299" t="s">
        <v>4</v>
      </c>
      <c r="B12299" t="s">
        <v>15</v>
      </c>
      <c r="C12299" t="s">
        <v>12</v>
      </c>
      <c r="D12299" t="s">
        <v>317</v>
      </c>
      <c r="E12299">
        <v>210</v>
      </c>
      <c r="F12299" s="1">
        <v>44348</v>
      </c>
      <c r="G12299">
        <f>VLOOKUP(VALUE(D12299),'Fusion to Naruc'!F:H,3,FALSE)</f>
        <v>408.12</v>
      </c>
    </row>
    <row r="12300" spans="1:7" hidden="1" x14ac:dyDescent="0.35">
      <c r="A12300" t="s">
        <v>4</v>
      </c>
      <c r="B12300" t="s">
        <v>15</v>
      </c>
      <c r="C12300" t="s">
        <v>28</v>
      </c>
      <c r="D12300" t="s">
        <v>317</v>
      </c>
      <c r="E12300">
        <v>293.82999999999993</v>
      </c>
      <c r="F12300" s="1">
        <v>44348</v>
      </c>
      <c r="G12300">
        <f>VLOOKUP(VALUE(D12300),'Fusion to Naruc'!F:H,3,FALSE)</f>
        <v>408.12</v>
      </c>
    </row>
    <row r="12301" spans="1:7" hidden="1" x14ac:dyDescent="0.35">
      <c r="A12301" t="s">
        <v>4</v>
      </c>
      <c r="B12301" t="s">
        <v>23</v>
      </c>
      <c r="C12301" t="s">
        <v>24</v>
      </c>
      <c r="D12301" t="s">
        <v>318</v>
      </c>
      <c r="E12301">
        <v>-309.64</v>
      </c>
      <c r="F12301" s="1">
        <v>44348</v>
      </c>
      <c r="G12301">
        <f>VLOOKUP(VALUE(D12301),'Fusion to Naruc'!F:H,3,FALSE)</f>
        <v>408.12</v>
      </c>
    </row>
    <row r="12302" spans="1:7" hidden="1" x14ac:dyDescent="0.35">
      <c r="A12302" t="s">
        <v>4</v>
      </c>
      <c r="B12302" t="s">
        <v>23</v>
      </c>
      <c r="C12302" t="s">
        <v>25</v>
      </c>
      <c r="D12302" t="s">
        <v>318</v>
      </c>
      <c r="E12302">
        <v>309.64</v>
      </c>
      <c r="F12302" s="1">
        <v>44348</v>
      </c>
      <c r="G12302">
        <f>VLOOKUP(VALUE(D12302),'Fusion to Naruc'!F:H,3,FALSE)</f>
        <v>408.12</v>
      </c>
    </row>
    <row r="12303" spans="1:7" hidden="1" x14ac:dyDescent="0.35">
      <c r="A12303" t="s">
        <v>4</v>
      </c>
      <c r="B12303" t="s">
        <v>14</v>
      </c>
      <c r="C12303" t="s">
        <v>12</v>
      </c>
      <c r="D12303" t="s">
        <v>318</v>
      </c>
      <c r="E12303">
        <v>54</v>
      </c>
      <c r="F12303" s="1">
        <v>44348</v>
      </c>
      <c r="G12303">
        <f>VLOOKUP(VALUE(D12303),'Fusion to Naruc'!F:H,3,FALSE)</f>
        <v>408.12</v>
      </c>
    </row>
    <row r="12304" spans="1:7" hidden="1" x14ac:dyDescent="0.35">
      <c r="A12304" t="s">
        <v>4</v>
      </c>
      <c r="B12304" t="s">
        <v>14</v>
      </c>
      <c r="C12304" t="s">
        <v>28</v>
      </c>
      <c r="D12304" t="s">
        <v>318</v>
      </c>
      <c r="E12304">
        <v>93.179999999999978</v>
      </c>
      <c r="F12304" s="1">
        <v>44348</v>
      </c>
      <c r="G12304">
        <f>VLOOKUP(VALUE(D12304),'Fusion to Naruc'!F:H,3,FALSE)</f>
        <v>408.12</v>
      </c>
    </row>
    <row r="12305" spans="1:7" hidden="1" x14ac:dyDescent="0.35">
      <c r="A12305" t="s">
        <v>4</v>
      </c>
      <c r="B12305" t="s">
        <v>15</v>
      </c>
      <c r="C12305" t="s">
        <v>12</v>
      </c>
      <c r="D12305" t="s">
        <v>318</v>
      </c>
      <c r="E12305">
        <v>270</v>
      </c>
      <c r="F12305" s="1">
        <v>44348</v>
      </c>
      <c r="G12305">
        <f>VLOOKUP(VALUE(D12305),'Fusion to Naruc'!F:H,3,FALSE)</f>
        <v>408.12</v>
      </c>
    </row>
    <row r="12306" spans="1:7" hidden="1" x14ac:dyDescent="0.35">
      <c r="A12306" t="s">
        <v>4</v>
      </c>
      <c r="B12306" t="s">
        <v>15</v>
      </c>
      <c r="C12306" t="s">
        <v>28</v>
      </c>
      <c r="D12306" t="s">
        <v>318</v>
      </c>
      <c r="E12306">
        <v>889.97999999999979</v>
      </c>
      <c r="F12306" s="1">
        <v>44348</v>
      </c>
      <c r="G12306">
        <f>VLOOKUP(VALUE(D12306),'Fusion to Naruc'!F:H,3,FALSE)</f>
        <v>408.12</v>
      </c>
    </row>
    <row r="12307" spans="1:7" hidden="1" x14ac:dyDescent="0.35">
      <c r="A12307" t="s">
        <v>4</v>
      </c>
      <c r="B12307" t="s">
        <v>11</v>
      </c>
      <c r="C12307" t="s">
        <v>12</v>
      </c>
      <c r="D12307" t="s">
        <v>319</v>
      </c>
      <c r="E12307">
        <v>0</v>
      </c>
      <c r="F12307" s="1">
        <v>44348</v>
      </c>
      <c r="G12307">
        <f>VLOOKUP(VALUE(D12307),'Fusion to Naruc'!F:H,3,FALSE)</f>
        <v>408.13</v>
      </c>
    </row>
    <row r="12308" spans="1:7" hidden="1" x14ac:dyDescent="0.35">
      <c r="A12308" t="s">
        <v>4</v>
      </c>
      <c r="B12308" t="s">
        <v>14</v>
      </c>
      <c r="C12308" t="s">
        <v>28</v>
      </c>
      <c r="D12308" t="s">
        <v>319</v>
      </c>
      <c r="E12308">
        <v>0</v>
      </c>
      <c r="F12308" s="1">
        <v>44348</v>
      </c>
      <c r="G12308">
        <f>VLOOKUP(VALUE(D12308),'Fusion to Naruc'!F:H,3,FALSE)</f>
        <v>408.13</v>
      </c>
    </row>
    <row r="12309" spans="1:7" hidden="1" x14ac:dyDescent="0.35">
      <c r="A12309" t="s">
        <v>4</v>
      </c>
      <c r="B12309" t="s">
        <v>15</v>
      </c>
      <c r="C12309" t="s">
        <v>28</v>
      </c>
      <c r="D12309" t="s">
        <v>319</v>
      </c>
      <c r="E12309">
        <v>0</v>
      </c>
      <c r="F12309" s="1">
        <v>44348</v>
      </c>
      <c r="G12309">
        <f>VLOOKUP(VALUE(D12309),'Fusion to Naruc'!F:H,3,FALSE)</f>
        <v>408.13</v>
      </c>
    </row>
    <row r="12310" spans="1:7" hidden="1" x14ac:dyDescent="0.35">
      <c r="A12310" t="s">
        <v>4</v>
      </c>
      <c r="B12310" t="s">
        <v>11</v>
      </c>
      <c r="C12310" t="s">
        <v>12</v>
      </c>
      <c r="D12310" t="s">
        <v>320</v>
      </c>
      <c r="E12310">
        <v>0</v>
      </c>
      <c r="F12310" s="1">
        <v>44348</v>
      </c>
      <c r="G12310">
        <f>VLOOKUP(VALUE(D12310),'Fusion to Naruc'!F:H,3,FALSE)</f>
        <v>408.11</v>
      </c>
    </row>
    <row r="12311" spans="1:7" hidden="1" x14ac:dyDescent="0.35">
      <c r="A12311" t="s">
        <v>4</v>
      </c>
      <c r="B12311" t="s">
        <v>14</v>
      </c>
      <c r="C12311" t="s">
        <v>12</v>
      </c>
      <c r="D12311" t="s">
        <v>320</v>
      </c>
      <c r="E12311">
        <v>0</v>
      </c>
      <c r="F12311" s="1">
        <v>44348</v>
      </c>
      <c r="G12311">
        <f>VLOOKUP(VALUE(D12311),'Fusion to Naruc'!F:H,3,FALSE)</f>
        <v>408.11</v>
      </c>
    </row>
    <row r="12312" spans="1:7" hidden="1" x14ac:dyDescent="0.35">
      <c r="A12312" t="s">
        <v>4</v>
      </c>
      <c r="B12312" t="s">
        <v>14</v>
      </c>
      <c r="C12312" t="s">
        <v>28</v>
      </c>
      <c r="D12312" t="s">
        <v>320</v>
      </c>
      <c r="E12312">
        <v>0</v>
      </c>
      <c r="F12312" s="1">
        <v>44348</v>
      </c>
      <c r="G12312">
        <f>VLOOKUP(VALUE(D12312),'Fusion to Naruc'!F:H,3,FALSE)</f>
        <v>408.11</v>
      </c>
    </row>
    <row r="12313" spans="1:7" hidden="1" x14ac:dyDescent="0.35">
      <c r="A12313" t="s">
        <v>4</v>
      </c>
      <c r="B12313" t="s">
        <v>15</v>
      </c>
      <c r="C12313" t="s">
        <v>12</v>
      </c>
      <c r="D12313" t="s">
        <v>320</v>
      </c>
      <c r="E12313">
        <v>0</v>
      </c>
      <c r="F12313" s="1">
        <v>44348</v>
      </c>
      <c r="G12313">
        <f>VLOOKUP(VALUE(D12313),'Fusion to Naruc'!F:H,3,FALSE)</f>
        <v>408.11</v>
      </c>
    </row>
    <row r="12314" spans="1:7" hidden="1" x14ac:dyDescent="0.35">
      <c r="A12314" t="s">
        <v>4</v>
      </c>
      <c r="B12314" t="s">
        <v>15</v>
      </c>
      <c r="C12314" t="s">
        <v>28</v>
      </c>
      <c r="D12314" t="s">
        <v>320</v>
      </c>
      <c r="E12314">
        <v>0</v>
      </c>
      <c r="F12314" s="1">
        <v>44348</v>
      </c>
      <c r="G12314">
        <f>VLOOKUP(VALUE(D12314),'Fusion to Naruc'!F:H,3,FALSE)</f>
        <v>408.11</v>
      </c>
    </row>
    <row r="12315" spans="1:7" hidden="1" x14ac:dyDescent="0.35">
      <c r="A12315" t="s">
        <v>4</v>
      </c>
      <c r="B12315" t="s">
        <v>51</v>
      </c>
      <c r="C12315" t="s">
        <v>52</v>
      </c>
      <c r="D12315" t="s">
        <v>320</v>
      </c>
      <c r="E12315">
        <v>14222.05</v>
      </c>
      <c r="F12315" s="1">
        <v>44348</v>
      </c>
      <c r="G12315">
        <f>VLOOKUP(VALUE(D12315),'Fusion to Naruc'!F:H,3,FALSE)</f>
        <v>408.11</v>
      </c>
    </row>
    <row r="12316" spans="1:7" hidden="1" x14ac:dyDescent="0.35">
      <c r="A12316" t="s">
        <v>4</v>
      </c>
      <c r="B12316" t="s">
        <v>11</v>
      </c>
      <c r="C12316" t="s">
        <v>12</v>
      </c>
      <c r="D12316" t="s">
        <v>321</v>
      </c>
      <c r="E12316">
        <v>27189.32</v>
      </c>
      <c r="F12316" s="1">
        <v>44348</v>
      </c>
      <c r="G12316">
        <f>VLOOKUP(VALUE(D12316),'Fusion to Naruc'!F:H,3,FALSE)</f>
        <v>408.11</v>
      </c>
    </row>
    <row r="12317" spans="1:7" hidden="1" x14ac:dyDescent="0.35">
      <c r="A12317" t="s">
        <v>4</v>
      </c>
      <c r="B12317" t="s">
        <v>14</v>
      </c>
      <c r="C12317" t="s">
        <v>12</v>
      </c>
      <c r="D12317" t="s">
        <v>321</v>
      </c>
      <c r="E12317">
        <v>0</v>
      </c>
      <c r="F12317" s="1">
        <v>44348</v>
      </c>
      <c r="G12317">
        <f>VLOOKUP(VALUE(D12317),'Fusion to Naruc'!F:H,3,FALSE)</f>
        <v>408.11</v>
      </c>
    </row>
    <row r="12318" spans="1:7" hidden="1" x14ac:dyDescent="0.35">
      <c r="A12318" t="s">
        <v>4</v>
      </c>
      <c r="B12318" t="s">
        <v>14</v>
      </c>
      <c r="C12318" t="s">
        <v>28</v>
      </c>
      <c r="D12318" t="s">
        <v>321</v>
      </c>
      <c r="E12318">
        <v>0</v>
      </c>
      <c r="F12318" s="1">
        <v>44348</v>
      </c>
      <c r="G12318">
        <f>VLOOKUP(VALUE(D12318),'Fusion to Naruc'!F:H,3,FALSE)</f>
        <v>408.11</v>
      </c>
    </row>
    <row r="12319" spans="1:7" hidden="1" x14ac:dyDescent="0.35">
      <c r="A12319" t="s">
        <v>4</v>
      </c>
      <c r="B12319" t="s">
        <v>15</v>
      </c>
      <c r="C12319" t="s">
        <v>12</v>
      </c>
      <c r="D12319" t="s">
        <v>321</v>
      </c>
      <c r="E12319">
        <v>0</v>
      </c>
      <c r="F12319" s="1">
        <v>44348</v>
      </c>
      <c r="G12319">
        <f>VLOOKUP(VALUE(D12319),'Fusion to Naruc'!F:H,3,FALSE)</f>
        <v>408.11</v>
      </c>
    </row>
    <row r="12320" spans="1:7" hidden="1" x14ac:dyDescent="0.35">
      <c r="A12320" t="s">
        <v>4</v>
      </c>
      <c r="B12320" t="s">
        <v>15</v>
      </c>
      <c r="C12320" t="s">
        <v>28</v>
      </c>
      <c r="D12320" t="s">
        <v>321</v>
      </c>
      <c r="E12320">
        <v>0</v>
      </c>
      <c r="F12320" s="1">
        <v>44348</v>
      </c>
      <c r="G12320">
        <f>VLOOKUP(VALUE(D12320),'Fusion to Naruc'!F:H,3,FALSE)</f>
        <v>408.11</v>
      </c>
    </row>
    <row r="12321" spans="1:7" hidden="1" x14ac:dyDescent="0.35">
      <c r="A12321" t="s">
        <v>4</v>
      </c>
      <c r="B12321" t="s">
        <v>5</v>
      </c>
      <c r="C12321" t="s">
        <v>6</v>
      </c>
      <c r="D12321" t="s">
        <v>321</v>
      </c>
      <c r="E12321">
        <v>0</v>
      </c>
      <c r="F12321" s="1">
        <v>44348</v>
      </c>
      <c r="G12321">
        <f>VLOOKUP(VALUE(D12321),'Fusion to Naruc'!F:H,3,FALSE)</f>
        <v>408.11</v>
      </c>
    </row>
    <row r="12322" spans="1:7" hidden="1" x14ac:dyDescent="0.35">
      <c r="A12322" t="s">
        <v>4</v>
      </c>
      <c r="B12322" t="s">
        <v>15</v>
      </c>
      <c r="C12322" t="s">
        <v>28</v>
      </c>
      <c r="D12322" t="s">
        <v>322</v>
      </c>
      <c r="E12322">
        <v>0</v>
      </c>
      <c r="F12322" s="1">
        <v>44348</v>
      </c>
      <c r="G12322">
        <f>VLOOKUP(VALUE(D12322),'Fusion to Naruc'!F:H,3,FALSE)</f>
        <v>408.13</v>
      </c>
    </row>
    <row r="12323" spans="1:7" hidden="1" x14ac:dyDescent="0.35">
      <c r="A12323" t="s">
        <v>4</v>
      </c>
      <c r="B12323" t="s">
        <v>11</v>
      </c>
      <c r="C12323" t="s">
        <v>12</v>
      </c>
      <c r="D12323" t="s">
        <v>323</v>
      </c>
      <c r="E12323">
        <v>0</v>
      </c>
      <c r="F12323" s="1">
        <v>44348</v>
      </c>
      <c r="G12323">
        <f>VLOOKUP(VALUE(D12323),'Fusion to Naruc'!F:H,3,FALSE)</f>
        <v>408.11</v>
      </c>
    </row>
    <row r="12324" spans="1:7" hidden="1" x14ac:dyDescent="0.35">
      <c r="A12324" t="s">
        <v>4</v>
      </c>
      <c r="B12324" t="s">
        <v>15</v>
      </c>
      <c r="C12324" t="s">
        <v>12</v>
      </c>
      <c r="D12324" t="s">
        <v>323</v>
      </c>
      <c r="E12324">
        <v>0</v>
      </c>
      <c r="F12324" s="1">
        <v>44348</v>
      </c>
      <c r="G12324">
        <f>VLOOKUP(VALUE(D12324),'Fusion to Naruc'!F:H,3,FALSE)</f>
        <v>408.11</v>
      </c>
    </row>
    <row r="12325" spans="1:7" hidden="1" x14ac:dyDescent="0.35">
      <c r="A12325" t="s">
        <v>4</v>
      </c>
      <c r="B12325" t="s">
        <v>5</v>
      </c>
      <c r="C12325" t="s">
        <v>6</v>
      </c>
      <c r="D12325" t="s">
        <v>323</v>
      </c>
      <c r="E12325">
        <v>0</v>
      </c>
      <c r="F12325" s="1">
        <v>44348</v>
      </c>
      <c r="G12325">
        <f>VLOOKUP(VALUE(D12325),'Fusion to Naruc'!F:H,3,FALSE)</f>
        <v>408.11</v>
      </c>
    </row>
    <row r="12326" spans="1:7" hidden="1" x14ac:dyDescent="0.35">
      <c r="A12326" t="s">
        <v>4</v>
      </c>
      <c r="B12326" t="s">
        <v>11</v>
      </c>
      <c r="C12326" t="s">
        <v>12</v>
      </c>
      <c r="D12326" t="s">
        <v>324</v>
      </c>
      <c r="E12326">
        <v>-27189.319999999992</v>
      </c>
      <c r="F12326" s="1">
        <v>44348</v>
      </c>
      <c r="G12326">
        <f>VLOOKUP(VALUE(D12326),'Fusion to Naruc'!F:H,3,FALSE)</f>
        <v>408.11</v>
      </c>
    </row>
    <row r="12327" spans="1:7" hidden="1" x14ac:dyDescent="0.35">
      <c r="A12327" t="s">
        <v>4</v>
      </c>
      <c r="B12327" t="s">
        <v>14</v>
      </c>
      <c r="C12327" t="s">
        <v>12</v>
      </c>
      <c r="D12327" t="s">
        <v>324</v>
      </c>
      <c r="E12327">
        <v>0</v>
      </c>
      <c r="F12327" s="1">
        <v>44348</v>
      </c>
      <c r="G12327">
        <f>VLOOKUP(VALUE(D12327),'Fusion to Naruc'!F:H,3,FALSE)</f>
        <v>408.11</v>
      </c>
    </row>
    <row r="12328" spans="1:7" hidden="1" x14ac:dyDescent="0.35">
      <c r="A12328" t="s">
        <v>4</v>
      </c>
      <c r="B12328" t="s">
        <v>14</v>
      </c>
      <c r="C12328" t="s">
        <v>28</v>
      </c>
      <c r="D12328" t="s">
        <v>324</v>
      </c>
      <c r="E12328">
        <v>0</v>
      </c>
      <c r="F12328" s="1">
        <v>44348</v>
      </c>
      <c r="G12328">
        <f>VLOOKUP(VALUE(D12328),'Fusion to Naruc'!F:H,3,FALSE)</f>
        <v>408.11</v>
      </c>
    </row>
    <row r="12329" spans="1:7" hidden="1" x14ac:dyDescent="0.35">
      <c r="A12329" t="s">
        <v>4</v>
      </c>
      <c r="B12329" t="s">
        <v>15</v>
      </c>
      <c r="C12329" t="s">
        <v>12</v>
      </c>
      <c r="D12329" t="s">
        <v>324</v>
      </c>
      <c r="E12329">
        <v>0</v>
      </c>
      <c r="F12329" s="1">
        <v>44348</v>
      </c>
      <c r="G12329">
        <f>VLOOKUP(VALUE(D12329),'Fusion to Naruc'!F:H,3,FALSE)</f>
        <v>408.11</v>
      </c>
    </row>
    <row r="12330" spans="1:7" hidden="1" x14ac:dyDescent="0.35">
      <c r="A12330" t="s">
        <v>4</v>
      </c>
      <c r="B12330" t="s">
        <v>15</v>
      </c>
      <c r="C12330" t="s">
        <v>28</v>
      </c>
      <c r="D12330" t="s">
        <v>324</v>
      </c>
      <c r="E12330">
        <v>0</v>
      </c>
      <c r="F12330" s="1">
        <v>44348</v>
      </c>
      <c r="G12330">
        <f>VLOOKUP(VALUE(D12330),'Fusion to Naruc'!F:H,3,FALSE)</f>
        <v>408.11</v>
      </c>
    </row>
    <row r="12331" spans="1:7" hidden="1" x14ac:dyDescent="0.35">
      <c r="A12331" t="s">
        <v>4</v>
      </c>
      <c r="B12331" t="s">
        <v>51</v>
      </c>
      <c r="C12331" t="s">
        <v>52</v>
      </c>
      <c r="D12331" t="s">
        <v>324</v>
      </c>
      <c r="E12331">
        <v>-14222.05</v>
      </c>
      <c r="F12331" s="1">
        <v>44348</v>
      </c>
      <c r="G12331">
        <f>VLOOKUP(VALUE(D12331),'Fusion to Naruc'!F:H,3,FALSE)</f>
        <v>408.11</v>
      </c>
    </row>
    <row r="12332" spans="1:7" hidden="1" x14ac:dyDescent="0.35">
      <c r="A12332" t="s">
        <v>4</v>
      </c>
      <c r="B12332" t="s">
        <v>5</v>
      </c>
      <c r="C12332" t="s">
        <v>6</v>
      </c>
      <c r="D12332" t="s">
        <v>324</v>
      </c>
      <c r="E12332">
        <v>41082.299999999988</v>
      </c>
      <c r="F12332" s="1">
        <v>44348</v>
      </c>
      <c r="G12332">
        <f>VLOOKUP(VALUE(D12332),'Fusion to Naruc'!F:H,3,FALSE)</f>
        <v>408.11</v>
      </c>
    </row>
    <row r="12333" spans="1:7" hidden="1" x14ac:dyDescent="0.35">
      <c r="A12333" t="s">
        <v>4</v>
      </c>
      <c r="B12333" t="s">
        <v>23</v>
      </c>
      <c r="C12333" t="s">
        <v>24</v>
      </c>
      <c r="D12333" t="s">
        <v>325</v>
      </c>
      <c r="E12333">
        <v>-264730.80000000005</v>
      </c>
      <c r="F12333" s="1">
        <v>44348</v>
      </c>
      <c r="G12333" t="e">
        <f>VLOOKUP(VALUE(D12333),'Fusion to Naruc'!F:H,3,FALSE)</f>
        <v>#N/A</v>
      </c>
    </row>
    <row r="12334" spans="1:7" hidden="1" x14ac:dyDescent="0.35">
      <c r="A12334" t="s">
        <v>4</v>
      </c>
      <c r="B12334" t="s">
        <v>23</v>
      </c>
      <c r="C12334" t="s">
        <v>25</v>
      </c>
      <c r="D12334" t="s">
        <v>325</v>
      </c>
      <c r="E12334">
        <v>264730.8</v>
      </c>
      <c r="F12334" s="1">
        <v>44348</v>
      </c>
      <c r="G12334" t="e">
        <f>VLOOKUP(VALUE(D12334),'Fusion to Naruc'!F:H,3,FALSE)</f>
        <v>#N/A</v>
      </c>
    </row>
    <row r="12335" spans="1:7" hidden="1" x14ac:dyDescent="0.35">
      <c r="A12335" t="s">
        <v>4</v>
      </c>
      <c r="B12335" t="s">
        <v>14</v>
      </c>
      <c r="C12335" t="s">
        <v>28</v>
      </c>
      <c r="D12335" t="s">
        <v>325</v>
      </c>
      <c r="E12335">
        <v>25100.48</v>
      </c>
      <c r="F12335" s="1">
        <v>44348</v>
      </c>
      <c r="G12335" t="e">
        <f>VLOOKUP(VALUE(D12335),'Fusion to Naruc'!F:H,3,FALSE)</f>
        <v>#N/A</v>
      </c>
    </row>
    <row r="12336" spans="1:7" hidden="1" x14ac:dyDescent="0.35">
      <c r="A12336" t="s">
        <v>4</v>
      </c>
      <c r="B12336" t="s">
        <v>14</v>
      </c>
      <c r="C12336" t="s">
        <v>28</v>
      </c>
      <c r="D12336" t="s">
        <v>325</v>
      </c>
      <c r="E12336">
        <v>0</v>
      </c>
      <c r="F12336" s="1">
        <v>44348</v>
      </c>
      <c r="G12336" t="e">
        <f>VLOOKUP(VALUE(D12336),'Fusion to Naruc'!F:H,3,FALSE)</f>
        <v>#N/A</v>
      </c>
    </row>
    <row r="12337" spans="1:7" hidden="1" x14ac:dyDescent="0.35">
      <c r="A12337" t="s">
        <v>4</v>
      </c>
      <c r="B12337" t="s">
        <v>15</v>
      </c>
      <c r="C12337" t="s">
        <v>28</v>
      </c>
      <c r="D12337" t="s">
        <v>325</v>
      </c>
      <c r="E12337">
        <v>239630.32</v>
      </c>
      <c r="F12337" s="1">
        <v>44348</v>
      </c>
      <c r="G12337" t="e">
        <f>VLOOKUP(VALUE(D12337),'Fusion to Naruc'!F:H,3,FALSE)</f>
        <v>#N/A</v>
      </c>
    </row>
    <row r="12338" spans="1:7" hidden="1" x14ac:dyDescent="0.35">
      <c r="A12338" t="s">
        <v>4</v>
      </c>
      <c r="B12338" t="s">
        <v>15</v>
      </c>
      <c r="C12338" t="s">
        <v>28</v>
      </c>
      <c r="D12338" t="s">
        <v>325</v>
      </c>
      <c r="E12338">
        <v>0</v>
      </c>
      <c r="F12338" s="1">
        <v>44348</v>
      </c>
      <c r="G12338" t="e">
        <f>VLOOKUP(VALUE(D12338),'Fusion to Naruc'!F:H,3,FALSE)</f>
        <v>#N/A</v>
      </c>
    </row>
    <row r="12339" spans="1:7" hidden="1" x14ac:dyDescent="0.35">
      <c r="A12339" t="s">
        <v>4</v>
      </c>
      <c r="B12339" t="s">
        <v>23</v>
      </c>
      <c r="C12339" t="s">
        <v>24</v>
      </c>
      <c r="D12339" t="s">
        <v>387</v>
      </c>
      <c r="E12339">
        <v>-33546.960000000006</v>
      </c>
      <c r="F12339" s="1">
        <v>44348</v>
      </c>
      <c r="G12339" t="e">
        <f>VLOOKUP(VALUE(D12339),'Fusion to Naruc'!F:H,3,FALSE)</f>
        <v>#N/A</v>
      </c>
    </row>
    <row r="12340" spans="1:7" hidden="1" x14ac:dyDescent="0.35">
      <c r="A12340" t="s">
        <v>4</v>
      </c>
      <c r="B12340" t="s">
        <v>23</v>
      </c>
      <c r="C12340" t="s">
        <v>25</v>
      </c>
      <c r="D12340" t="s">
        <v>387</v>
      </c>
      <c r="E12340">
        <v>33546.960000000006</v>
      </c>
      <c r="F12340" s="1">
        <v>44348</v>
      </c>
      <c r="G12340" t="e">
        <f>VLOOKUP(VALUE(D12340),'Fusion to Naruc'!F:H,3,FALSE)</f>
        <v>#N/A</v>
      </c>
    </row>
    <row r="12341" spans="1:7" hidden="1" x14ac:dyDescent="0.35">
      <c r="A12341" t="s">
        <v>4</v>
      </c>
      <c r="B12341" t="s">
        <v>14</v>
      </c>
      <c r="C12341" t="s">
        <v>28</v>
      </c>
      <c r="D12341" t="s">
        <v>387</v>
      </c>
      <c r="E12341">
        <v>3180.76</v>
      </c>
      <c r="F12341" s="1">
        <v>44348</v>
      </c>
      <c r="G12341" t="e">
        <f>VLOOKUP(VALUE(D12341),'Fusion to Naruc'!F:H,3,FALSE)</f>
        <v>#N/A</v>
      </c>
    </row>
    <row r="12342" spans="1:7" hidden="1" x14ac:dyDescent="0.35">
      <c r="A12342" t="s">
        <v>4</v>
      </c>
      <c r="B12342" t="s">
        <v>15</v>
      </c>
      <c r="C12342" t="s">
        <v>28</v>
      </c>
      <c r="D12342" t="s">
        <v>387</v>
      </c>
      <c r="E12342">
        <v>30366.2</v>
      </c>
      <c r="F12342" s="1">
        <v>44348</v>
      </c>
      <c r="G12342" t="e">
        <f>VLOOKUP(VALUE(D12342),'Fusion to Naruc'!F:H,3,FALSE)</f>
        <v>#N/A</v>
      </c>
    </row>
    <row r="12343" spans="1:7" hidden="1" x14ac:dyDescent="0.35">
      <c r="A12343" t="s">
        <v>4</v>
      </c>
      <c r="B12343" t="s">
        <v>14</v>
      </c>
      <c r="C12343" t="s">
        <v>12</v>
      </c>
      <c r="D12343" t="s">
        <v>326</v>
      </c>
      <c r="E12343">
        <v>3264.3</v>
      </c>
      <c r="F12343" s="1">
        <v>44348</v>
      </c>
      <c r="G12343">
        <f>VLOOKUP(VALUE(D12343),'Fusion to Naruc'!F:H,3,FALSE)</f>
        <v>403</v>
      </c>
    </row>
    <row r="12344" spans="1:7" hidden="1" x14ac:dyDescent="0.35">
      <c r="A12344" t="s">
        <v>4</v>
      </c>
      <c r="B12344" t="s">
        <v>15</v>
      </c>
      <c r="C12344" t="s">
        <v>12</v>
      </c>
      <c r="D12344" t="s">
        <v>326</v>
      </c>
      <c r="E12344">
        <v>23.58</v>
      </c>
      <c r="F12344" s="1">
        <v>44348</v>
      </c>
      <c r="G12344">
        <f>VLOOKUP(VALUE(D12344),'Fusion to Naruc'!F:H,3,FALSE)</f>
        <v>403</v>
      </c>
    </row>
    <row r="12345" spans="1:7" hidden="1" x14ac:dyDescent="0.35">
      <c r="A12345" t="s">
        <v>4</v>
      </c>
      <c r="B12345" t="s">
        <v>15</v>
      </c>
      <c r="C12345" t="s">
        <v>12</v>
      </c>
      <c r="D12345" t="s">
        <v>327</v>
      </c>
      <c r="E12345">
        <v>1728.06</v>
      </c>
      <c r="F12345" s="1">
        <v>44348</v>
      </c>
      <c r="G12345">
        <f>VLOOKUP(VALUE(D12345),'Fusion to Naruc'!F:H,3,FALSE)</f>
        <v>403</v>
      </c>
    </row>
    <row r="12346" spans="1:7" hidden="1" x14ac:dyDescent="0.35">
      <c r="A12346" t="s">
        <v>4</v>
      </c>
      <c r="B12346" t="s">
        <v>14</v>
      </c>
      <c r="C12346" t="s">
        <v>12</v>
      </c>
      <c r="D12346" t="s">
        <v>328</v>
      </c>
      <c r="E12346">
        <v>468.48</v>
      </c>
      <c r="F12346" s="1">
        <v>44348</v>
      </c>
      <c r="G12346">
        <f>VLOOKUP(VALUE(D12346),'Fusion to Naruc'!F:H,3,FALSE)</f>
        <v>403</v>
      </c>
    </row>
    <row r="12347" spans="1:7" hidden="1" x14ac:dyDescent="0.35">
      <c r="A12347" t="s">
        <v>4</v>
      </c>
      <c r="B12347" t="s">
        <v>15</v>
      </c>
      <c r="C12347" t="s">
        <v>12</v>
      </c>
      <c r="D12347" t="s">
        <v>328</v>
      </c>
      <c r="E12347">
        <v>1242.8399999999999</v>
      </c>
      <c r="F12347" s="1">
        <v>44348</v>
      </c>
      <c r="G12347">
        <f>VLOOKUP(VALUE(D12347),'Fusion to Naruc'!F:H,3,FALSE)</f>
        <v>403</v>
      </c>
    </row>
    <row r="12348" spans="1:7" hidden="1" x14ac:dyDescent="0.35">
      <c r="A12348" t="s">
        <v>4</v>
      </c>
      <c r="B12348" t="s">
        <v>11</v>
      </c>
      <c r="C12348" t="s">
        <v>12</v>
      </c>
      <c r="D12348" t="s">
        <v>329</v>
      </c>
      <c r="E12348">
        <v>1.98</v>
      </c>
      <c r="F12348" s="1">
        <v>44348</v>
      </c>
      <c r="G12348">
        <f>VLOOKUP(VALUE(D12348),'Fusion to Naruc'!F:H,3,FALSE)</f>
        <v>403</v>
      </c>
    </row>
    <row r="12349" spans="1:7" hidden="1" x14ac:dyDescent="0.35">
      <c r="A12349" t="s">
        <v>4</v>
      </c>
      <c r="B12349" t="s">
        <v>14</v>
      </c>
      <c r="C12349" t="s">
        <v>12</v>
      </c>
      <c r="D12349" t="s">
        <v>329</v>
      </c>
      <c r="E12349">
        <v>456.72</v>
      </c>
      <c r="F12349" s="1">
        <v>44348</v>
      </c>
      <c r="G12349">
        <f>VLOOKUP(VALUE(D12349),'Fusion to Naruc'!F:H,3,FALSE)</f>
        <v>403</v>
      </c>
    </row>
    <row r="12350" spans="1:7" hidden="1" x14ac:dyDescent="0.35">
      <c r="A12350" t="s">
        <v>4</v>
      </c>
      <c r="B12350" t="s">
        <v>15</v>
      </c>
      <c r="C12350" t="s">
        <v>12</v>
      </c>
      <c r="D12350" t="s">
        <v>329</v>
      </c>
      <c r="E12350">
        <v>6514.62</v>
      </c>
      <c r="F12350" s="1">
        <v>44348</v>
      </c>
      <c r="G12350">
        <f>VLOOKUP(VALUE(D12350),'Fusion to Naruc'!F:H,3,FALSE)</f>
        <v>403</v>
      </c>
    </row>
    <row r="12351" spans="1:7" hidden="1" x14ac:dyDescent="0.35">
      <c r="A12351" t="s">
        <v>4</v>
      </c>
      <c r="B12351" t="s">
        <v>14</v>
      </c>
      <c r="C12351" t="s">
        <v>12</v>
      </c>
      <c r="D12351" t="s">
        <v>330</v>
      </c>
      <c r="E12351">
        <v>10.44</v>
      </c>
      <c r="F12351" s="1">
        <v>44348</v>
      </c>
      <c r="G12351">
        <f>VLOOKUP(VALUE(D12351),'Fusion to Naruc'!F:H,3,FALSE)</f>
        <v>403</v>
      </c>
    </row>
    <row r="12352" spans="1:7" hidden="1" x14ac:dyDescent="0.35">
      <c r="A12352" t="s">
        <v>4</v>
      </c>
      <c r="B12352" t="s">
        <v>15</v>
      </c>
      <c r="C12352" t="s">
        <v>12</v>
      </c>
      <c r="D12352" t="s">
        <v>330</v>
      </c>
      <c r="E12352">
        <v>3.12</v>
      </c>
      <c r="F12352" s="1">
        <v>44348</v>
      </c>
      <c r="G12352">
        <f>VLOOKUP(VALUE(D12352),'Fusion to Naruc'!F:H,3,FALSE)</f>
        <v>403</v>
      </c>
    </row>
    <row r="12353" spans="1:7" hidden="1" x14ac:dyDescent="0.35">
      <c r="A12353" t="s">
        <v>4</v>
      </c>
      <c r="B12353" t="s">
        <v>14</v>
      </c>
      <c r="C12353" t="s">
        <v>12</v>
      </c>
      <c r="D12353" t="s">
        <v>331</v>
      </c>
      <c r="E12353">
        <v>838.56</v>
      </c>
      <c r="F12353" s="1">
        <v>44348</v>
      </c>
      <c r="G12353">
        <f>VLOOKUP(VALUE(D12353),'Fusion to Naruc'!F:H,3,FALSE)</f>
        <v>403</v>
      </c>
    </row>
    <row r="12354" spans="1:7" hidden="1" x14ac:dyDescent="0.35">
      <c r="A12354" t="s">
        <v>4</v>
      </c>
      <c r="B12354" t="s">
        <v>14</v>
      </c>
      <c r="C12354" t="s">
        <v>28</v>
      </c>
      <c r="D12354" t="s">
        <v>331</v>
      </c>
      <c r="E12354">
        <v>0</v>
      </c>
      <c r="F12354" s="1">
        <v>44348</v>
      </c>
      <c r="G12354">
        <f>VLOOKUP(VALUE(D12354),'Fusion to Naruc'!F:H,3,FALSE)</f>
        <v>403</v>
      </c>
    </row>
    <row r="12355" spans="1:7" hidden="1" x14ac:dyDescent="0.35">
      <c r="A12355" t="s">
        <v>4</v>
      </c>
      <c r="B12355" t="s">
        <v>15</v>
      </c>
      <c r="C12355" t="s">
        <v>12</v>
      </c>
      <c r="D12355" t="s">
        <v>331</v>
      </c>
      <c r="E12355">
        <v>242.46</v>
      </c>
      <c r="F12355" s="1">
        <v>44348</v>
      </c>
      <c r="G12355">
        <f>VLOOKUP(VALUE(D12355),'Fusion to Naruc'!F:H,3,FALSE)</f>
        <v>403</v>
      </c>
    </row>
    <row r="12356" spans="1:7" hidden="1" x14ac:dyDescent="0.35">
      <c r="A12356" t="s">
        <v>4</v>
      </c>
      <c r="B12356" t="s">
        <v>15</v>
      </c>
      <c r="C12356" t="s">
        <v>28</v>
      </c>
      <c r="D12356" t="s">
        <v>331</v>
      </c>
      <c r="E12356">
        <v>0</v>
      </c>
      <c r="F12356" s="1">
        <v>44348</v>
      </c>
      <c r="G12356">
        <f>VLOOKUP(VALUE(D12356),'Fusion to Naruc'!F:H,3,FALSE)</f>
        <v>403</v>
      </c>
    </row>
    <row r="12357" spans="1:7" hidden="1" x14ac:dyDescent="0.35">
      <c r="A12357" t="s">
        <v>4</v>
      </c>
      <c r="B12357" t="s">
        <v>11</v>
      </c>
      <c r="C12357" t="s">
        <v>12</v>
      </c>
      <c r="D12357" t="s">
        <v>332</v>
      </c>
      <c r="E12357">
        <v>7.02</v>
      </c>
      <c r="F12357" s="1">
        <v>44348</v>
      </c>
      <c r="G12357">
        <f>VLOOKUP(VALUE(D12357),'Fusion to Naruc'!F:H,3,FALSE)</f>
        <v>403</v>
      </c>
    </row>
    <row r="12358" spans="1:7" hidden="1" x14ac:dyDescent="0.35">
      <c r="A12358" t="s">
        <v>4</v>
      </c>
      <c r="B12358" t="s">
        <v>14</v>
      </c>
      <c r="C12358" t="s">
        <v>12</v>
      </c>
      <c r="D12358" t="s">
        <v>332</v>
      </c>
      <c r="E12358">
        <v>7709.1</v>
      </c>
      <c r="F12358" s="1">
        <v>44348</v>
      </c>
      <c r="G12358">
        <f>VLOOKUP(VALUE(D12358),'Fusion to Naruc'!F:H,3,FALSE)</f>
        <v>403</v>
      </c>
    </row>
    <row r="12359" spans="1:7" hidden="1" x14ac:dyDescent="0.35">
      <c r="A12359" t="s">
        <v>4</v>
      </c>
      <c r="B12359" t="s">
        <v>15</v>
      </c>
      <c r="C12359" t="s">
        <v>12</v>
      </c>
      <c r="D12359" t="s">
        <v>332</v>
      </c>
      <c r="E12359">
        <v>241.92</v>
      </c>
      <c r="F12359" s="1">
        <v>44348</v>
      </c>
      <c r="G12359">
        <f>VLOOKUP(VALUE(D12359),'Fusion to Naruc'!F:H,3,FALSE)</f>
        <v>403</v>
      </c>
    </row>
    <row r="12360" spans="1:7" hidden="1" x14ac:dyDescent="0.35">
      <c r="A12360" t="s">
        <v>4</v>
      </c>
      <c r="B12360" t="s">
        <v>14</v>
      </c>
      <c r="C12360" t="s">
        <v>12</v>
      </c>
      <c r="D12360" t="s">
        <v>333</v>
      </c>
      <c r="E12360">
        <v>9.1199999999999992</v>
      </c>
      <c r="F12360" s="1">
        <v>44348</v>
      </c>
      <c r="G12360">
        <f>VLOOKUP(VALUE(D12360),'Fusion to Naruc'!F:H,3,FALSE)</f>
        <v>403</v>
      </c>
    </row>
    <row r="12361" spans="1:7" hidden="1" x14ac:dyDescent="0.35">
      <c r="A12361" t="s">
        <v>4</v>
      </c>
      <c r="B12361" t="s">
        <v>15</v>
      </c>
      <c r="C12361" t="s">
        <v>12</v>
      </c>
      <c r="D12361" t="s">
        <v>333</v>
      </c>
      <c r="E12361">
        <v>75.959999999999994</v>
      </c>
      <c r="F12361" s="1">
        <v>44348</v>
      </c>
      <c r="G12361">
        <f>VLOOKUP(VALUE(D12361),'Fusion to Naruc'!F:H,3,FALSE)</f>
        <v>403</v>
      </c>
    </row>
    <row r="12362" spans="1:7" hidden="1" x14ac:dyDescent="0.35">
      <c r="A12362" t="s">
        <v>4</v>
      </c>
      <c r="B12362" t="s">
        <v>14</v>
      </c>
      <c r="C12362" t="s">
        <v>12</v>
      </c>
      <c r="D12362" t="s">
        <v>334</v>
      </c>
      <c r="E12362">
        <v>56.4</v>
      </c>
      <c r="F12362" s="1">
        <v>44348</v>
      </c>
      <c r="G12362">
        <f>VLOOKUP(VALUE(D12362),'Fusion to Naruc'!F:H,3,FALSE)</f>
        <v>403</v>
      </c>
    </row>
    <row r="12363" spans="1:7" hidden="1" x14ac:dyDescent="0.35">
      <c r="A12363" t="s">
        <v>4</v>
      </c>
      <c r="B12363" t="s">
        <v>15</v>
      </c>
      <c r="C12363" t="s">
        <v>12</v>
      </c>
      <c r="D12363" t="s">
        <v>334</v>
      </c>
      <c r="E12363">
        <v>1020.24</v>
      </c>
      <c r="F12363" s="1">
        <v>44348</v>
      </c>
      <c r="G12363">
        <f>VLOOKUP(VALUE(D12363),'Fusion to Naruc'!F:H,3,FALSE)</f>
        <v>403</v>
      </c>
    </row>
    <row r="12364" spans="1:7" hidden="1" x14ac:dyDescent="0.35">
      <c r="A12364" t="s">
        <v>4</v>
      </c>
      <c r="B12364" t="s">
        <v>11</v>
      </c>
      <c r="C12364" t="s">
        <v>12</v>
      </c>
      <c r="D12364" t="s">
        <v>335</v>
      </c>
      <c r="E12364">
        <v>145.08000000000001</v>
      </c>
      <c r="F12364" s="1">
        <v>44348</v>
      </c>
      <c r="G12364">
        <f>VLOOKUP(VALUE(D12364),'Fusion to Naruc'!F:H,3,FALSE)</f>
        <v>403</v>
      </c>
    </row>
    <row r="12365" spans="1:7" hidden="1" x14ac:dyDescent="0.35">
      <c r="A12365" t="s">
        <v>4</v>
      </c>
      <c r="B12365" t="s">
        <v>14</v>
      </c>
      <c r="C12365" t="s">
        <v>12</v>
      </c>
      <c r="D12365" t="s">
        <v>335</v>
      </c>
      <c r="E12365">
        <v>2802.78</v>
      </c>
      <c r="F12365" s="1">
        <v>44348</v>
      </c>
      <c r="G12365">
        <f>VLOOKUP(VALUE(D12365),'Fusion to Naruc'!F:H,3,FALSE)</f>
        <v>403</v>
      </c>
    </row>
    <row r="12366" spans="1:7" hidden="1" x14ac:dyDescent="0.35">
      <c r="A12366" t="s">
        <v>4</v>
      </c>
      <c r="B12366" t="s">
        <v>15</v>
      </c>
      <c r="C12366" t="s">
        <v>12</v>
      </c>
      <c r="D12366" t="s">
        <v>335</v>
      </c>
      <c r="E12366">
        <v>17600.560000000001</v>
      </c>
      <c r="F12366" s="1">
        <v>44348</v>
      </c>
      <c r="G12366">
        <f>VLOOKUP(VALUE(D12366),'Fusion to Naruc'!F:H,3,FALSE)</f>
        <v>403</v>
      </c>
    </row>
    <row r="12367" spans="1:7" hidden="1" x14ac:dyDescent="0.35">
      <c r="A12367" t="s">
        <v>4</v>
      </c>
      <c r="B12367" t="s">
        <v>11</v>
      </c>
      <c r="C12367" t="s">
        <v>12</v>
      </c>
      <c r="D12367" t="s">
        <v>336</v>
      </c>
      <c r="E12367">
        <v>139.6</v>
      </c>
      <c r="F12367" s="1">
        <v>44348</v>
      </c>
      <c r="G12367">
        <f>VLOOKUP(VALUE(D12367),'Fusion to Naruc'!F:H,3,FALSE)</f>
        <v>403</v>
      </c>
    </row>
    <row r="12368" spans="1:7" hidden="1" x14ac:dyDescent="0.35">
      <c r="A12368" t="s">
        <v>4</v>
      </c>
      <c r="B12368" t="s">
        <v>14</v>
      </c>
      <c r="C12368" t="s">
        <v>12</v>
      </c>
      <c r="D12368" t="s">
        <v>336</v>
      </c>
      <c r="E12368">
        <v>107.71</v>
      </c>
      <c r="F12368" s="1">
        <v>44348</v>
      </c>
      <c r="G12368">
        <f>VLOOKUP(VALUE(D12368),'Fusion to Naruc'!F:H,3,FALSE)</f>
        <v>403</v>
      </c>
    </row>
    <row r="12369" spans="1:7" hidden="1" x14ac:dyDescent="0.35">
      <c r="A12369" t="s">
        <v>4</v>
      </c>
      <c r="B12369" t="s">
        <v>15</v>
      </c>
      <c r="C12369" t="s">
        <v>12</v>
      </c>
      <c r="D12369" t="s">
        <v>336</v>
      </c>
      <c r="E12369">
        <v>168.54</v>
      </c>
      <c r="F12369" s="1">
        <v>44348</v>
      </c>
      <c r="G12369">
        <f>VLOOKUP(VALUE(D12369),'Fusion to Naruc'!F:H,3,FALSE)</f>
        <v>403</v>
      </c>
    </row>
    <row r="12370" spans="1:7" hidden="1" x14ac:dyDescent="0.35">
      <c r="A12370" t="s">
        <v>4</v>
      </c>
      <c r="B12370" t="s">
        <v>11</v>
      </c>
      <c r="C12370" t="s">
        <v>12</v>
      </c>
      <c r="D12370" t="s">
        <v>337</v>
      </c>
      <c r="E12370">
        <v>26.52</v>
      </c>
      <c r="F12370" s="1">
        <v>44348</v>
      </c>
      <c r="G12370">
        <f>VLOOKUP(VALUE(D12370),'Fusion to Naruc'!F:H,3,FALSE)</f>
        <v>403</v>
      </c>
    </row>
    <row r="12371" spans="1:7" hidden="1" x14ac:dyDescent="0.35">
      <c r="A12371" t="s">
        <v>4</v>
      </c>
      <c r="B12371" t="s">
        <v>14</v>
      </c>
      <c r="C12371" t="s">
        <v>12</v>
      </c>
      <c r="D12371" t="s">
        <v>337</v>
      </c>
      <c r="E12371">
        <v>563.4</v>
      </c>
      <c r="F12371" s="1">
        <v>44348</v>
      </c>
      <c r="G12371">
        <f>VLOOKUP(VALUE(D12371),'Fusion to Naruc'!F:H,3,FALSE)</f>
        <v>403</v>
      </c>
    </row>
    <row r="12372" spans="1:7" hidden="1" x14ac:dyDescent="0.35">
      <c r="A12372" t="s">
        <v>4</v>
      </c>
      <c r="B12372" t="s">
        <v>15</v>
      </c>
      <c r="C12372" t="s">
        <v>12</v>
      </c>
      <c r="D12372" t="s">
        <v>337</v>
      </c>
      <c r="E12372">
        <v>20941.41</v>
      </c>
      <c r="F12372" s="1">
        <v>44348</v>
      </c>
      <c r="G12372">
        <f>VLOOKUP(VALUE(D12372),'Fusion to Naruc'!F:H,3,FALSE)</f>
        <v>403</v>
      </c>
    </row>
    <row r="12373" spans="1:7" hidden="1" x14ac:dyDescent="0.35">
      <c r="A12373" t="s">
        <v>4</v>
      </c>
      <c r="B12373" t="s">
        <v>14</v>
      </c>
      <c r="C12373" t="s">
        <v>12</v>
      </c>
      <c r="D12373" t="s">
        <v>338</v>
      </c>
      <c r="E12373">
        <v>1563.12</v>
      </c>
      <c r="F12373" s="1">
        <v>44348</v>
      </c>
      <c r="G12373">
        <f>VLOOKUP(VALUE(D12373),'Fusion to Naruc'!F:H,3,FALSE)</f>
        <v>403</v>
      </c>
    </row>
    <row r="12374" spans="1:7" hidden="1" x14ac:dyDescent="0.35">
      <c r="A12374" t="s">
        <v>4</v>
      </c>
      <c r="B12374" t="s">
        <v>15</v>
      </c>
      <c r="C12374" t="s">
        <v>12</v>
      </c>
      <c r="D12374" t="s">
        <v>338</v>
      </c>
      <c r="E12374">
        <v>4494.3599999999997</v>
      </c>
      <c r="F12374" s="1">
        <v>44348</v>
      </c>
      <c r="G12374">
        <f>VLOOKUP(VALUE(D12374),'Fusion to Naruc'!F:H,3,FALSE)</f>
        <v>403</v>
      </c>
    </row>
    <row r="12375" spans="1:7" hidden="1" x14ac:dyDescent="0.35">
      <c r="A12375" t="s">
        <v>4</v>
      </c>
      <c r="B12375" t="s">
        <v>11</v>
      </c>
      <c r="C12375" t="s">
        <v>12</v>
      </c>
      <c r="D12375" t="s">
        <v>339</v>
      </c>
      <c r="E12375">
        <v>125.34</v>
      </c>
      <c r="F12375" s="1">
        <v>44348</v>
      </c>
      <c r="G12375">
        <f>VLOOKUP(VALUE(D12375),'Fusion to Naruc'!F:H,3,FALSE)</f>
        <v>403</v>
      </c>
    </row>
    <row r="12376" spans="1:7" hidden="1" x14ac:dyDescent="0.35">
      <c r="A12376" t="s">
        <v>4</v>
      </c>
      <c r="B12376" t="s">
        <v>14</v>
      </c>
      <c r="C12376" t="s">
        <v>12</v>
      </c>
      <c r="D12376" t="s">
        <v>339</v>
      </c>
      <c r="E12376">
        <v>3364.73</v>
      </c>
      <c r="F12376" s="1">
        <v>44348</v>
      </c>
      <c r="G12376">
        <f>VLOOKUP(VALUE(D12376),'Fusion to Naruc'!F:H,3,FALSE)</f>
        <v>403</v>
      </c>
    </row>
    <row r="12377" spans="1:7" hidden="1" x14ac:dyDescent="0.35">
      <c r="A12377" t="s">
        <v>4</v>
      </c>
      <c r="B12377" t="s">
        <v>15</v>
      </c>
      <c r="C12377" t="s">
        <v>12</v>
      </c>
      <c r="D12377" t="s">
        <v>339</v>
      </c>
      <c r="E12377">
        <v>26017.63</v>
      </c>
      <c r="F12377" s="1">
        <v>44348</v>
      </c>
      <c r="G12377">
        <f>VLOOKUP(VALUE(D12377),'Fusion to Naruc'!F:H,3,FALSE)</f>
        <v>403</v>
      </c>
    </row>
    <row r="12378" spans="1:7" hidden="1" x14ac:dyDescent="0.35">
      <c r="A12378" t="s">
        <v>4</v>
      </c>
      <c r="B12378" t="s">
        <v>14</v>
      </c>
      <c r="C12378" t="s">
        <v>12</v>
      </c>
      <c r="D12378" t="s">
        <v>340</v>
      </c>
      <c r="E12378">
        <v>3168.8199999999997</v>
      </c>
      <c r="F12378" s="1">
        <v>44348</v>
      </c>
      <c r="G12378">
        <f>VLOOKUP(VALUE(D12378),'Fusion to Naruc'!F:H,3,FALSE)</f>
        <v>403</v>
      </c>
    </row>
    <row r="12379" spans="1:7" hidden="1" x14ac:dyDescent="0.35">
      <c r="A12379" t="s">
        <v>4</v>
      </c>
      <c r="B12379" t="s">
        <v>15</v>
      </c>
      <c r="C12379" t="s">
        <v>12</v>
      </c>
      <c r="D12379" t="s">
        <v>340</v>
      </c>
      <c r="E12379">
        <v>10913.04</v>
      </c>
      <c r="F12379" s="1">
        <v>44348</v>
      </c>
      <c r="G12379">
        <f>VLOOKUP(VALUE(D12379),'Fusion to Naruc'!F:H,3,FALSE)</f>
        <v>403</v>
      </c>
    </row>
    <row r="12380" spans="1:7" hidden="1" x14ac:dyDescent="0.35">
      <c r="A12380" t="s">
        <v>4</v>
      </c>
      <c r="B12380" t="s">
        <v>14</v>
      </c>
      <c r="C12380" t="s">
        <v>12</v>
      </c>
      <c r="D12380" t="s">
        <v>341</v>
      </c>
      <c r="E12380">
        <v>1479.24</v>
      </c>
      <c r="F12380" s="1">
        <v>44348</v>
      </c>
      <c r="G12380">
        <f>VLOOKUP(VALUE(D12380),'Fusion to Naruc'!F:H,3,FALSE)</f>
        <v>403</v>
      </c>
    </row>
    <row r="12381" spans="1:7" hidden="1" x14ac:dyDescent="0.35">
      <c r="A12381" t="s">
        <v>4</v>
      </c>
      <c r="B12381" t="s">
        <v>15</v>
      </c>
      <c r="C12381" t="s">
        <v>12</v>
      </c>
      <c r="D12381" t="s">
        <v>341</v>
      </c>
      <c r="E12381">
        <v>7050.48</v>
      </c>
      <c r="F12381" s="1">
        <v>44348</v>
      </c>
      <c r="G12381">
        <f>VLOOKUP(VALUE(D12381),'Fusion to Naruc'!F:H,3,FALSE)</f>
        <v>403</v>
      </c>
    </row>
    <row r="12382" spans="1:7" hidden="1" x14ac:dyDescent="0.35">
      <c r="A12382" t="s">
        <v>4</v>
      </c>
      <c r="B12382" t="s">
        <v>11</v>
      </c>
      <c r="C12382" t="s">
        <v>12</v>
      </c>
      <c r="D12382" t="s">
        <v>342</v>
      </c>
      <c r="E12382">
        <v>250.26</v>
      </c>
      <c r="F12382" s="1">
        <v>44348</v>
      </c>
      <c r="G12382">
        <f>VLOOKUP(VALUE(D12382),'Fusion to Naruc'!F:H,3,FALSE)</f>
        <v>403</v>
      </c>
    </row>
    <row r="12383" spans="1:7" hidden="1" x14ac:dyDescent="0.35">
      <c r="A12383" t="s">
        <v>4</v>
      </c>
      <c r="B12383" t="s">
        <v>14</v>
      </c>
      <c r="C12383" t="s">
        <v>12</v>
      </c>
      <c r="D12383" t="s">
        <v>342</v>
      </c>
      <c r="E12383">
        <v>2045.16</v>
      </c>
      <c r="F12383" s="1">
        <v>44348</v>
      </c>
      <c r="G12383">
        <f>VLOOKUP(VALUE(D12383),'Fusion to Naruc'!F:H,3,FALSE)</f>
        <v>403</v>
      </c>
    </row>
    <row r="12384" spans="1:7" hidden="1" x14ac:dyDescent="0.35">
      <c r="A12384" t="s">
        <v>4</v>
      </c>
      <c r="B12384" t="s">
        <v>15</v>
      </c>
      <c r="C12384" t="s">
        <v>12</v>
      </c>
      <c r="D12384" t="s">
        <v>342</v>
      </c>
      <c r="E12384">
        <v>5495.4</v>
      </c>
      <c r="F12384" s="1">
        <v>44348</v>
      </c>
      <c r="G12384">
        <f>VLOOKUP(VALUE(D12384),'Fusion to Naruc'!F:H,3,FALSE)</f>
        <v>403</v>
      </c>
    </row>
    <row r="12385" spans="1:7" hidden="1" x14ac:dyDescent="0.35">
      <c r="A12385" t="s">
        <v>4</v>
      </c>
      <c r="B12385" t="s">
        <v>14</v>
      </c>
      <c r="C12385" t="s">
        <v>12</v>
      </c>
      <c r="D12385" t="s">
        <v>343</v>
      </c>
      <c r="E12385">
        <v>728.94</v>
      </c>
      <c r="F12385" s="1">
        <v>44348</v>
      </c>
      <c r="G12385">
        <f>VLOOKUP(VALUE(D12385),'Fusion to Naruc'!F:H,3,FALSE)</f>
        <v>403</v>
      </c>
    </row>
    <row r="12386" spans="1:7" hidden="1" x14ac:dyDescent="0.35">
      <c r="A12386" t="s">
        <v>4</v>
      </c>
      <c r="B12386" t="s">
        <v>15</v>
      </c>
      <c r="C12386" t="s">
        <v>12</v>
      </c>
      <c r="D12386" t="s">
        <v>343</v>
      </c>
      <c r="E12386">
        <v>3875.76</v>
      </c>
      <c r="F12386" s="1">
        <v>44348</v>
      </c>
      <c r="G12386">
        <f>VLOOKUP(VALUE(D12386),'Fusion to Naruc'!F:H,3,FALSE)</f>
        <v>403</v>
      </c>
    </row>
    <row r="12387" spans="1:7" hidden="1" x14ac:dyDescent="0.35">
      <c r="A12387" t="s">
        <v>4</v>
      </c>
      <c r="B12387" t="s">
        <v>15</v>
      </c>
      <c r="C12387" t="s">
        <v>12</v>
      </c>
      <c r="D12387" t="s">
        <v>344</v>
      </c>
      <c r="E12387">
        <v>1.62</v>
      </c>
      <c r="F12387" s="1">
        <v>44348</v>
      </c>
      <c r="G12387">
        <f>VLOOKUP(VALUE(D12387),'Fusion to Naruc'!F:H,3,FALSE)</f>
        <v>403</v>
      </c>
    </row>
    <row r="12388" spans="1:7" hidden="1" x14ac:dyDescent="0.35">
      <c r="A12388" t="s">
        <v>4</v>
      </c>
      <c r="B12388" t="s">
        <v>15</v>
      </c>
      <c r="C12388" t="s">
        <v>12</v>
      </c>
      <c r="D12388" t="s">
        <v>345</v>
      </c>
      <c r="E12388">
        <v>999.66</v>
      </c>
      <c r="F12388" s="1">
        <v>44348</v>
      </c>
      <c r="G12388">
        <f>VLOOKUP(VALUE(D12388),'Fusion to Naruc'!F:H,3,FALSE)</f>
        <v>403</v>
      </c>
    </row>
    <row r="12389" spans="1:7" hidden="1" x14ac:dyDescent="0.35">
      <c r="A12389" t="s">
        <v>4</v>
      </c>
      <c r="B12389" t="s">
        <v>51</v>
      </c>
      <c r="C12389" t="s">
        <v>52</v>
      </c>
      <c r="D12389" t="s">
        <v>346</v>
      </c>
      <c r="E12389">
        <v>1.2</v>
      </c>
      <c r="F12389" s="1">
        <v>44348</v>
      </c>
      <c r="G12389">
        <f>VLOOKUP(VALUE(D12389),'Fusion to Naruc'!F:H,3,FALSE)</f>
        <v>403</v>
      </c>
    </row>
    <row r="12390" spans="1:7" hidden="1" x14ac:dyDescent="0.35">
      <c r="A12390" t="s">
        <v>4</v>
      </c>
      <c r="B12390" t="s">
        <v>14</v>
      </c>
      <c r="C12390" t="s">
        <v>12</v>
      </c>
      <c r="D12390" t="s">
        <v>347</v>
      </c>
      <c r="E12390">
        <v>332.34</v>
      </c>
      <c r="F12390" s="1">
        <v>44348</v>
      </c>
      <c r="G12390">
        <f>VLOOKUP(VALUE(D12390),'Fusion to Naruc'!F:H,3,FALSE)</f>
        <v>403</v>
      </c>
    </row>
    <row r="12391" spans="1:7" hidden="1" x14ac:dyDescent="0.35">
      <c r="A12391" t="s">
        <v>4</v>
      </c>
      <c r="B12391" t="s">
        <v>14</v>
      </c>
      <c r="C12391" t="s">
        <v>28</v>
      </c>
      <c r="D12391" t="s">
        <v>347</v>
      </c>
      <c r="E12391">
        <v>0</v>
      </c>
      <c r="F12391" s="1">
        <v>44348</v>
      </c>
      <c r="G12391">
        <f>VLOOKUP(VALUE(D12391),'Fusion to Naruc'!F:H,3,FALSE)</f>
        <v>403</v>
      </c>
    </row>
    <row r="12392" spans="1:7" hidden="1" x14ac:dyDescent="0.35">
      <c r="A12392" t="s">
        <v>4</v>
      </c>
      <c r="B12392" t="s">
        <v>15</v>
      </c>
      <c r="C12392" t="s">
        <v>12</v>
      </c>
      <c r="D12392" t="s">
        <v>347</v>
      </c>
      <c r="E12392">
        <v>1152.18</v>
      </c>
      <c r="F12392" s="1">
        <v>44348</v>
      </c>
      <c r="G12392">
        <f>VLOOKUP(VALUE(D12392),'Fusion to Naruc'!F:H,3,FALSE)</f>
        <v>403</v>
      </c>
    </row>
    <row r="12393" spans="1:7" hidden="1" x14ac:dyDescent="0.35">
      <c r="A12393" t="s">
        <v>4</v>
      </c>
      <c r="B12393" t="s">
        <v>15</v>
      </c>
      <c r="C12393" t="s">
        <v>28</v>
      </c>
      <c r="D12393" t="s">
        <v>347</v>
      </c>
      <c r="E12393">
        <v>0</v>
      </c>
      <c r="F12393" s="1">
        <v>44348</v>
      </c>
      <c r="G12393">
        <f>VLOOKUP(VALUE(D12393),'Fusion to Naruc'!F:H,3,FALSE)</f>
        <v>403</v>
      </c>
    </row>
    <row r="12394" spans="1:7" hidden="1" x14ac:dyDescent="0.35">
      <c r="A12394" t="s">
        <v>4</v>
      </c>
      <c r="B12394" t="s">
        <v>15</v>
      </c>
      <c r="C12394" t="s">
        <v>12</v>
      </c>
      <c r="D12394" t="s">
        <v>348</v>
      </c>
      <c r="E12394">
        <v>45.24</v>
      </c>
      <c r="F12394" s="1">
        <v>44348</v>
      </c>
      <c r="G12394">
        <f>VLOOKUP(VALUE(D12394),'Fusion to Naruc'!F:H,3,FALSE)</f>
        <v>403</v>
      </c>
    </row>
    <row r="12395" spans="1:7" hidden="1" x14ac:dyDescent="0.35">
      <c r="A12395" t="s">
        <v>4</v>
      </c>
      <c r="B12395" t="s">
        <v>14</v>
      </c>
      <c r="C12395" t="s">
        <v>12</v>
      </c>
      <c r="D12395" t="s">
        <v>349</v>
      </c>
      <c r="E12395">
        <v>122.22</v>
      </c>
      <c r="F12395" s="1">
        <v>44348</v>
      </c>
      <c r="G12395">
        <f>VLOOKUP(VALUE(D12395),'Fusion to Naruc'!F:H,3,FALSE)</f>
        <v>403</v>
      </c>
    </row>
    <row r="12396" spans="1:7" hidden="1" x14ac:dyDescent="0.35">
      <c r="A12396" t="s">
        <v>4</v>
      </c>
      <c r="B12396" t="s">
        <v>15</v>
      </c>
      <c r="C12396" t="s">
        <v>12</v>
      </c>
      <c r="D12396" t="s">
        <v>349</v>
      </c>
      <c r="E12396">
        <v>2829.2200000000003</v>
      </c>
      <c r="F12396" s="1">
        <v>44348</v>
      </c>
      <c r="G12396">
        <f>VLOOKUP(VALUE(D12396),'Fusion to Naruc'!F:H,3,FALSE)</f>
        <v>403</v>
      </c>
    </row>
    <row r="12397" spans="1:7" hidden="1" x14ac:dyDescent="0.35">
      <c r="A12397" t="s">
        <v>4</v>
      </c>
      <c r="B12397" t="s">
        <v>23</v>
      </c>
      <c r="C12397" t="s">
        <v>24</v>
      </c>
      <c r="D12397" t="s">
        <v>350</v>
      </c>
      <c r="E12397">
        <v>-254.1</v>
      </c>
      <c r="F12397" s="1">
        <v>44348</v>
      </c>
      <c r="G12397">
        <f>VLOOKUP(VALUE(D12397),'Fusion to Naruc'!F:H,3,FALSE)</f>
        <v>403</v>
      </c>
    </row>
    <row r="12398" spans="1:7" hidden="1" x14ac:dyDescent="0.35">
      <c r="A12398" t="s">
        <v>4</v>
      </c>
      <c r="B12398" t="s">
        <v>23</v>
      </c>
      <c r="C12398" t="s">
        <v>25</v>
      </c>
      <c r="D12398" t="s">
        <v>350</v>
      </c>
      <c r="E12398">
        <v>254.1</v>
      </c>
      <c r="F12398" s="1">
        <v>44348</v>
      </c>
      <c r="G12398">
        <f>VLOOKUP(VALUE(D12398),'Fusion to Naruc'!F:H,3,FALSE)</f>
        <v>403</v>
      </c>
    </row>
    <row r="12399" spans="1:7" hidden="1" x14ac:dyDescent="0.35">
      <c r="A12399" t="s">
        <v>4</v>
      </c>
      <c r="B12399" t="s">
        <v>14</v>
      </c>
      <c r="C12399" t="s">
        <v>12</v>
      </c>
      <c r="D12399" t="s">
        <v>350</v>
      </c>
      <c r="E12399">
        <v>2217.48</v>
      </c>
      <c r="F12399" s="1">
        <v>44348</v>
      </c>
      <c r="G12399">
        <f>VLOOKUP(VALUE(D12399),'Fusion to Naruc'!F:H,3,FALSE)</f>
        <v>403</v>
      </c>
    </row>
    <row r="12400" spans="1:7" hidden="1" x14ac:dyDescent="0.35">
      <c r="A12400" t="s">
        <v>4</v>
      </c>
      <c r="B12400" t="s">
        <v>14</v>
      </c>
      <c r="C12400" t="s">
        <v>28</v>
      </c>
      <c r="D12400" t="s">
        <v>350</v>
      </c>
      <c r="E12400">
        <v>24.080000000000002</v>
      </c>
      <c r="F12400" s="1">
        <v>44348</v>
      </c>
      <c r="G12400">
        <f>VLOOKUP(VALUE(D12400),'Fusion to Naruc'!F:H,3,FALSE)</f>
        <v>403</v>
      </c>
    </row>
    <row r="12401" spans="1:7" hidden="1" x14ac:dyDescent="0.35">
      <c r="A12401" t="s">
        <v>4</v>
      </c>
      <c r="B12401" t="s">
        <v>15</v>
      </c>
      <c r="C12401" t="s">
        <v>12</v>
      </c>
      <c r="D12401" t="s">
        <v>350</v>
      </c>
      <c r="E12401">
        <v>6967.14</v>
      </c>
      <c r="F12401" s="1">
        <v>44348</v>
      </c>
      <c r="G12401">
        <f>VLOOKUP(VALUE(D12401),'Fusion to Naruc'!F:H,3,FALSE)</f>
        <v>403</v>
      </c>
    </row>
    <row r="12402" spans="1:7" hidden="1" x14ac:dyDescent="0.35">
      <c r="A12402" t="s">
        <v>4</v>
      </c>
      <c r="B12402" t="s">
        <v>15</v>
      </c>
      <c r="C12402" t="s">
        <v>28</v>
      </c>
      <c r="D12402" t="s">
        <v>350</v>
      </c>
      <c r="E12402">
        <v>230.01999999999998</v>
      </c>
      <c r="F12402" s="1">
        <v>44348</v>
      </c>
      <c r="G12402">
        <f>VLOOKUP(VALUE(D12402),'Fusion to Naruc'!F:H,3,FALSE)</f>
        <v>403</v>
      </c>
    </row>
    <row r="12403" spans="1:7" hidden="1" x14ac:dyDescent="0.35">
      <c r="A12403" t="s">
        <v>4</v>
      </c>
      <c r="B12403" t="s">
        <v>14</v>
      </c>
      <c r="C12403" t="s">
        <v>12</v>
      </c>
      <c r="D12403" t="s">
        <v>351</v>
      </c>
      <c r="E12403">
        <v>49.8</v>
      </c>
      <c r="F12403" s="1">
        <v>44348</v>
      </c>
      <c r="G12403">
        <f>VLOOKUP(VALUE(D12403),'Fusion to Naruc'!F:H,3,FALSE)</f>
        <v>403</v>
      </c>
    </row>
    <row r="12404" spans="1:7" hidden="1" x14ac:dyDescent="0.35">
      <c r="A12404" t="s">
        <v>4</v>
      </c>
      <c r="B12404" t="s">
        <v>15</v>
      </c>
      <c r="C12404" t="s">
        <v>12</v>
      </c>
      <c r="D12404" t="s">
        <v>351</v>
      </c>
      <c r="E12404">
        <v>579.24</v>
      </c>
      <c r="F12404" s="1">
        <v>44348</v>
      </c>
      <c r="G12404">
        <f>VLOOKUP(VALUE(D12404),'Fusion to Naruc'!F:H,3,FALSE)</f>
        <v>403</v>
      </c>
    </row>
    <row r="12405" spans="1:7" hidden="1" x14ac:dyDescent="0.35">
      <c r="A12405" t="s">
        <v>4</v>
      </c>
      <c r="B12405" t="s">
        <v>14</v>
      </c>
      <c r="C12405" t="s">
        <v>12</v>
      </c>
      <c r="D12405" t="s">
        <v>352</v>
      </c>
      <c r="E12405">
        <v>339.3</v>
      </c>
      <c r="F12405" s="1">
        <v>44348</v>
      </c>
      <c r="G12405">
        <f>VLOOKUP(VALUE(D12405),'Fusion to Naruc'!F:H,3,FALSE)</f>
        <v>403</v>
      </c>
    </row>
    <row r="12406" spans="1:7" hidden="1" x14ac:dyDescent="0.35">
      <c r="A12406" t="s">
        <v>4</v>
      </c>
      <c r="B12406" t="s">
        <v>14</v>
      </c>
      <c r="C12406" t="s">
        <v>28</v>
      </c>
      <c r="D12406" t="s">
        <v>352</v>
      </c>
      <c r="E12406">
        <v>6.3599999999999994</v>
      </c>
      <c r="F12406" s="1">
        <v>44348</v>
      </c>
      <c r="G12406">
        <f>VLOOKUP(VALUE(D12406),'Fusion to Naruc'!F:H,3,FALSE)</f>
        <v>403</v>
      </c>
    </row>
    <row r="12407" spans="1:7" hidden="1" x14ac:dyDescent="0.35">
      <c r="A12407" t="s">
        <v>4</v>
      </c>
      <c r="B12407" t="s">
        <v>15</v>
      </c>
      <c r="C12407" t="s">
        <v>12</v>
      </c>
      <c r="D12407" t="s">
        <v>352</v>
      </c>
      <c r="E12407">
        <v>1652.7</v>
      </c>
      <c r="F12407" s="1">
        <v>44348</v>
      </c>
      <c r="G12407">
        <f>VLOOKUP(VALUE(D12407),'Fusion to Naruc'!F:H,3,FALSE)</f>
        <v>403</v>
      </c>
    </row>
    <row r="12408" spans="1:7" hidden="1" x14ac:dyDescent="0.35">
      <c r="A12408" t="s">
        <v>4</v>
      </c>
      <c r="B12408" t="s">
        <v>15</v>
      </c>
      <c r="C12408" t="s">
        <v>28</v>
      </c>
      <c r="D12408" t="s">
        <v>352</v>
      </c>
      <c r="E12408">
        <v>60.69</v>
      </c>
      <c r="F12408" s="1">
        <v>44348</v>
      </c>
      <c r="G12408">
        <f>VLOOKUP(VALUE(D12408),'Fusion to Naruc'!F:H,3,FALSE)</f>
        <v>403</v>
      </c>
    </row>
    <row r="12409" spans="1:7" hidden="1" x14ac:dyDescent="0.35">
      <c r="A12409" t="s">
        <v>4</v>
      </c>
      <c r="B12409" t="s">
        <v>23</v>
      </c>
      <c r="C12409" t="s">
        <v>24</v>
      </c>
      <c r="D12409" t="s">
        <v>353</v>
      </c>
      <c r="E12409">
        <v>-7930.079999999999</v>
      </c>
      <c r="F12409" s="1">
        <v>44348</v>
      </c>
      <c r="G12409">
        <f>VLOOKUP(VALUE(D12409),'Fusion to Naruc'!F:H,3,FALSE)</f>
        <v>403</v>
      </c>
    </row>
    <row r="12410" spans="1:7" hidden="1" x14ac:dyDescent="0.35">
      <c r="A12410" t="s">
        <v>4</v>
      </c>
      <c r="B12410" t="s">
        <v>23</v>
      </c>
      <c r="C12410" t="s">
        <v>25</v>
      </c>
      <c r="D12410" t="s">
        <v>353</v>
      </c>
      <c r="E12410">
        <v>7930.08</v>
      </c>
      <c r="F12410" s="1">
        <v>44348</v>
      </c>
      <c r="G12410">
        <f>VLOOKUP(VALUE(D12410),'Fusion to Naruc'!F:H,3,FALSE)</f>
        <v>403</v>
      </c>
    </row>
    <row r="12411" spans="1:7" hidden="1" x14ac:dyDescent="0.35">
      <c r="A12411" t="s">
        <v>4</v>
      </c>
      <c r="B12411" t="s">
        <v>14</v>
      </c>
      <c r="C12411" t="s">
        <v>28</v>
      </c>
      <c r="D12411" t="s">
        <v>353</v>
      </c>
      <c r="E12411">
        <v>894</v>
      </c>
      <c r="F12411" s="1">
        <v>44348</v>
      </c>
      <c r="G12411">
        <f>VLOOKUP(VALUE(D12411),'Fusion to Naruc'!F:H,3,FALSE)</f>
        <v>403</v>
      </c>
    </row>
    <row r="12412" spans="1:7" hidden="1" x14ac:dyDescent="0.35">
      <c r="A12412" t="s">
        <v>4</v>
      </c>
      <c r="B12412" t="s">
        <v>15</v>
      </c>
      <c r="C12412" t="s">
        <v>28</v>
      </c>
      <c r="D12412" t="s">
        <v>353</v>
      </c>
      <c r="E12412">
        <v>8534.81</v>
      </c>
      <c r="F12412" s="1">
        <v>44348</v>
      </c>
      <c r="G12412">
        <f>VLOOKUP(VALUE(D12412),'Fusion to Naruc'!F:H,3,FALSE)</f>
        <v>403</v>
      </c>
    </row>
    <row r="12413" spans="1:7" hidden="1" x14ac:dyDescent="0.35">
      <c r="A12413" t="s">
        <v>4</v>
      </c>
      <c r="B12413" t="s">
        <v>23</v>
      </c>
      <c r="C12413" t="s">
        <v>24</v>
      </c>
      <c r="D12413" t="s">
        <v>354</v>
      </c>
      <c r="E12413">
        <v>-2954.8199999999997</v>
      </c>
      <c r="F12413" s="1">
        <v>44348</v>
      </c>
      <c r="G12413">
        <f>VLOOKUP(VALUE(D12413),'Fusion to Naruc'!F:H,3,FALSE)</f>
        <v>403</v>
      </c>
    </row>
    <row r="12414" spans="1:7" hidden="1" x14ac:dyDescent="0.35">
      <c r="A12414" t="s">
        <v>4</v>
      </c>
      <c r="B12414" t="s">
        <v>23</v>
      </c>
      <c r="C12414" t="s">
        <v>25</v>
      </c>
      <c r="D12414" t="s">
        <v>354</v>
      </c>
      <c r="E12414">
        <v>2954.82</v>
      </c>
      <c r="F12414" s="1">
        <v>44348</v>
      </c>
      <c r="G12414">
        <f>VLOOKUP(VALUE(D12414),'Fusion to Naruc'!F:H,3,FALSE)</f>
        <v>403</v>
      </c>
    </row>
    <row r="12415" spans="1:7" hidden="1" x14ac:dyDescent="0.35">
      <c r="A12415" t="s">
        <v>4</v>
      </c>
      <c r="B12415" t="s">
        <v>14</v>
      </c>
      <c r="C12415" t="s">
        <v>28</v>
      </c>
      <c r="D12415" t="s">
        <v>354</v>
      </c>
      <c r="E12415">
        <v>307.28999999999996</v>
      </c>
      <c r="F12415" s="1">
        <v>44348</v>
      </c>
      <c r="G12415">
        <f>VLOOKUP(VALUE(D12415),'Fusion to Naruc'!F:H,3,FALSE)</f>
        <v>403</v>
      </c>
    </row>
    <row r="12416" spans="1:7" hidden="1" x14ac:dyDescent="0.35">
      <c r="A12416" t="s">
        <v>4</v>
      </c>
      <c r="B12416" t="s">
        <v>15</v>
      </c>
      <c r="C12416" t="s">
        <v>12</v>
      </c>
      <c r="D12416" t="s">
        <v>354</v>
      </c>
      <c r="E12416">
        <v>5.28</v>
      </c>
      <c r="F12416" s="1">
        <v>44348</v>
      </c>
      <c r="G12416">
        <f>VLOOKUP(VALUE(D12416),'Fusion to Naruc'!F:H,3,FALSE)</f>
        <v>403</v>
      </c>
    </row>
    <row r="12417" spans="1:7" hidden="1" x14ac:dyDescent="0.35">
      <c r="A12417" t="s">
        <v>4</v>
      </c>
      <c r="B12417" t="s">
        <v>15</v>
      </c>
      <c r="C12417" t="s">
        <v>28</v>
      </c>
      <c r="D12417" t="s">
        <v>354</v>
      </c>
      <c r="E12417">
        <v>2933.6200000000008</v>
      </c>
      <c r="F12417" s="1">
        <v>44348</v>
      </c>
      <c r="G12417">
        <f>VLOOKUP(VALUE(D12417),'Fusion to Naruc'!F:H,3,FALSE)</f>
        <v>403</v>
      </c>
    </row>
    <row r="12418" spans="1:7" hidden="1" x14ac:dyDescent="0.35">
      <c r="A12418" t="s">
        <v>4</v>
      </c>
      <c r="B12418" t="s">
        <v>14</v>
      </c>
      <c r="C12418" t="s">
        <v>28</v>
      </c>
      <c r="D12418" t="s">
        <v>355</v>
      </c>
      <c r="E12418">
        <v>0</v>
      </c>
      <c r="F12418" s="1">
        <v>44348</v>
      </c>
      <c r="G12418" t="e">
        <f>VLOOKUP(VALUE(D12418),'Fusion to Naruc'!F:H,3,FALSE)</f>
        <v>#N/A</v>
      </c>
    </row>
    <row r="12419" spans="1:7" hidden="1" x14ac:dyDescent="0.35">
      <c r="A12419" t="s">
        <v>4</v>
      </c>
      <c r="B12419" t="s">
        <v>15</v>
      </c>
      <c r="C12419" t="s">
        <v>28</v>
      </c>
      <c r="D12419" t="s">
        <v>355</v>
      </c>
      <c r="E12419">
        <v>0</v>
      </c>
      <c r="F12419" s="1">
        <v>44348</v>
      </c>
      <c r="G12419" t="e">
        <f>VLOOKUP(VALUE(D12419),'Fusion to Naruc'!F:H,3,FALSE)</f>
        <v>#N/A</v>
      </c>
    </row>
    <row r="12420" spans="1:7" hidden="1" x14ac:dyDescent="0.35">
      <c r="A12420" t="s">
        <v>4</v>
      </c>
      <c r="B12420" t="s">
        <v>23</v>
      </c>
      <c r="C12420" t="s">
        <v>24</v>
      </c>
      <c r="D12420" t="s">
        <v>356</v>
      </c>
      <c r="E12420">
        <v>-89.1</v>
      </c>
      <c r="F12420" s="1">
        <v>44348</v>
      </c>
      <c r="G12420" t="e">
        <f>VLOOKUP(VALUE(D12420),'Fusion to Naruc'!F:H,3,FALSE)</f>
        <v>#N/A</v>
      </c>
    </row>
    <row r="12421" spans="1:7" hidden="1" x14ac:dyDescent="0.35">
      <c r="A12421" t="s">
        <v>4</v>
      </c>
      <c r="B12421" t="s">
        <v>23</v>
      </c>
      <c r="C12421" t="s">
        <v>25</v>
      </c>
      <c r="D12421" t="s">
        <v>356</v>
      </c>
      <c r="E12421">
        <v>89.1</v>
      </c>
      <c r="F12421" s="1">
        <v>44348</v>
      </c>
      <c r="G12421" t="e">
        <f>VLOOKUP(VALUE(D12421),'Fusion to Naruc'!F:H,3,FALSE)</f>
        <v>#N/A</v>
      </c>
    </row>
    <row r="12422" spans="1:7" hidden="1" x14ac:dyDescent="0.35">
      <c r="A12422" t="s">
        <v>4</v>
      </c>
      <c r="B12422" t="s">
        <v>14</v>
      </c>
      <c r="C12422" t="s">
        <v>28</v>
      </c>
      <c r="D12422" t="s">
        <v>356</v>
      </c>
      <c r="E12422">
        <v>13.049999999999997</v>
      </c>
      <c r="F12422" s="1">
        <v>44348</v>
      </c>
      <c r="G12422" t="e">
        <f>VLOOKUP(VALUE(D12422),'Fusion to Naruc'!F:H,3,FALSE)</f>
        <v>#N/A</v>
      </c>
    </row>
    <row r="12423" spans="1:7" hidden="1" x14ac:dyDescent="0.35">
      <c r="A12423" t="s">
        <v>4</v>
      </c>
      <c r="B12423" t="s">
        <v>15</v>
      </c>
      <c r="C12423" t="s">
        <v>12</v>
      </c>
      <c r="D12423" t="s">
        <v>356</v>
      </c>
      <c r="E12423">
        <v>5.01</v>
      </c>
      <c r="F12423" s="1">
        <v>44348</v>
      </c>
      <c r="G12423" t="e">
        <f>VLOOKUP(VALUE(D12423),'Fusion to Naruc'!F:H,3,FALSE)</f>
        <v>#N/A</v>
      </c>
    </row>
    <row r="12424" spans="1:7" hidden="1" x14ac:dyDescent="0.35">
      <c r="A12424" t="s">
        <v>4</v>
      </c>
      <c r="B12424" t="s">
        <v>15</v>
      </c>
      <c r="C12424" t="s">
        <v>28</v>
      </c>
      <c r="D12424" t="s">
        <v>356</v>
      </c>
      <c r="E12424">
        <v>124.91999999999996</v>
      </c>
      <c r="F12424" s="1">
        <v>44348</v>
      </c>
      <c r="G12424" t="e">
        <f>VLOOKUP(VALUE(D12424),'Fusion to Naruc'!F:H,3,FALSE)</f>
        <v>#N/A</v>
      </c>
    </row>
    <row r="12425" spans="1:7" hidden="1" x14ac:dyDescent="0.35">
      <c r="A12425" t="s">
        <v>4</v>
      </c>
      <c r="B12425" t="s">
        <v>14</v>
      </c>
      <c r="C12425" t="s">
        <v>28</v>
      </c>
      <c r="D12425" t="s">
        <v>357</v>
      </c>
      <c r="E12425">
        <v>0</v>
      </c>
      <c r="F12425" s="1">
        <v>44348</v>
      </c>
      <c r="G12425" t="e">
        <f>VLOOKUP(VALUE(D12425),'Fusion to Naruc'!F:H,3,FALSE)</f>
        <v>#N/A</v>
      </c>
    </row>
    <row r="12426" spans="1:7" hidden="1" x14ac:dyDescent="0.35">
      <c r="A12426" t="s">
        <v>4</v>
      </c>
      <c r="B12426" t="s">
        <v>15</v>
      </c>
      <c r="C12426" t="s">
        <v>28</v>
      </c>
      <c r="D12426" t="s">
        <v>357</v>
      </c>
      <c r="E12426">
        <v>0</v>
      </c>
      <c r="F12426" s="1">
        <v>44348</v>
      </c>
      <c r="G12426" t="e">
        <f>VLOOKUP(VALUE(D12426),'Fusion to Naruc'!F:H,3,FALSE)</f>
        <v>#N/A</v>
      </c>
    </row>
    <row r="12427" spans="1:7" hidden="1" x14ac:dyDescent="0.35">
      <c r="A12427" t="s">
        <v>4</v>
      </c>
      <c r="B12427" t="s">
        <v>11</v>
      </c>
      <c r="C12427" t="s">
        <v>12</v>
      </c>
      <c r="D12427" t="s">
        <v>358</v>
      </c>
      <c r="E12427">
        <v>-1830.24</v>
      </c>
      <c r="F12427" s="1">
        <v>44348</v>
      </c>
      <c r="G12427">
        <f>VLOOKUP(VALUE(D12427),'Fusion to Naruc'!F:H,3,FALSE)</f>
        <v>406</v>
      </c>
    </row>
    <row r="12428" spans="1:7" hidden="1" x14ac:dyDescent="0.35">
      <c r="A12428" t="s">
        <v>4</v>
      </c>
      <c r="B12428" t="s">
        <v>14</v>
      </c>
      <c r="C12428" t="s">
        <v>12</v>
      </c>
      <c r="D12428" t="s">
        <v>359</v>
      </c>
      <c r="E12428">
        <v>-935.94</v>
      </c>
      <c r="F12428" s="1">
        <v>44348</v>
      </c>
      <c r="G12428">
        <f>VLOOKUP(VALUE(D12428),'Fusion to Naruc'!F:H,3,FALSE)</f>
        <v>407.1</v>
      </c>
    </row>
    <row r="12429" spans="1:7" hidden="1" x14ac:dyDescent="0.35">
      <c r="A12429" t="s">
        <v>4</v>
      </c>
      <c r="B12429" t="s">
        <v>15</v>
      </c>
      <c r="C12429" t="s">
        <v>12</v>
      </c>
      <c r="D12429" t="s">
        <v>360</v>
      </c>
      <c r="E12429">
        <v>-1497.48</v>
      </c>
      <c r="F12429" s="1">
        <v>44348</v>
      </c>
      <c r="G12429">
        <f>VLOOKUP(VALUE(D12429),'Fusion to Naruc'!F:H,3,FALSE)</f>
        <v>407.1</v>
      </c>
    </row>
    <row r="12430" spans="1:7" hidden="1" x14ac:dyDescent="0.35">
      <c r="A12430" t="s">
        <v>4</v>
      </c>
      <c r="B12430" t="s">
        <v>11</v>
      </c>
      <c r="C12430" t="s">
        <v>12</v>
      </c>
      <c r="D12430" t="s">
        <v>361</v>
      </c>
      <c r="E12430">
        <v>-1413.48</v>
      </c>
      <c r="F12430" s="1">
        <v>44348</v>
      </c>
      <c r="G12430">
        <f>VLOOKUP(VALUE(D12430),'Fusion to Naruc'!F:H,3,FALSE)</f>
        <v>407.1</v>
      </c>
    </row>
    <row r="12431" spans="1:7" hidden="1" x14ac:dyDescent="0.35">
      <c r="A12431" t="s">
        <v>4</v>
      </c>
      <c r="B12431" t="s">
        <v>14</v>
      </c>
      <c r="C12431" t="s">
        <v>12</v>
      </c>
      <c r="D12431" t="s">
        <v>361</v>
      </c>
      <c r="E12431">
        <v>-23.04</v>
      </c>
      <c r="F12431" s="1">
        <v>44348</v>
      </c>
      <c r="G12431">
        <f>VLOOKUP(VALUE(D12431),'Fusion to Naruc'!F:H,3,FALSE)</f>
        <v>407.1</v>
      </c>
    </row>
    <row r="12432" spans="1:7" hidden="1" x14ac:dyDescent="0.35">
      <c r="A12432" t="s">
        <v>4</v>
      </c>
      <c r="B12432" t="s">
        <v>15</v>
      </c>
      <c r="C12432" t="s">
        <v>12</v>
      </c>
      <c r="D12432" t="s">
        <v>361</v>
      </c>
      <c r="E12432">
        <v>-1208.28</v>
      </c>
      <c r="F12432" s="1">
        <v>44348</v>
      </c>
      <c r="G12432">
        <f>VLOOKUP(VALUE(D12432),'Fusion to Naruc'!F:H,3,FALSE)</f>
        <v>407.1</v>
      </c>
    </row>
    <row r="12433" spans="1:7" hidden="1" x14ac:dyDescent="0.35">
      <c r="A12433" t="s">
        <v>4</v>
      </c>
      <c r="B12433" t="s">
        <v>15</v>
      </c>
      <c r="C12433" t="s">
        <v>12</v>
      </c>
      <c r="D12433" t="s">
        <v>362</v>
      </c>
      <c r="E12433">
        <v>-15.48</v>
      </c>
      <c r="F12433" s="1">
        <v>44348</v>
      </c>
      <c r="G12433">
        <f>VLOOKUP(VALUE(D12433),'Fusion to Naruc'!F:H,3,FALSE)</f>
        <v>407.1</v>
      </c>
    </row>
    <row r="12434" spans="1:7" hidden="1" x14ac:dyDescent="0.35">
      <c r="A12434" t="s">
        <v>4</v>
      </c>
      <c r="B12434" t="s">
        <v>15</v>
      </c>
      <c r="C12434" t="s">
        <v>12</v>
      </c>
      <c r="D12434" t="s">
        <v>363</v>
      </c>
      <c r="E12434">
        <v>-46.92</v>
      </c>
      <c r="F12434" s="1">
        <v>44348</v>
      </c>
      <c r="G12434">
        <f>VLOOKUP(VALUE(D12434),'Fusion to Naruc'!F:H,3,FALSE)</f>
        <v>407.1</v>
      </c>
    </row>
    <row r="12435" spans="1:7" hidden="1" x14ac:dyDescent="0.35">
      <c r="A12435" t="s">
        <v>4</v>
      </c>
      <c r="B12435" t="s">
        <v>11</v>
      </c>
      <c r="C12435" t="s">
        <v>12</v>
      </c>
      <c r="D12435" t="s">
        <v>364</v>
      </c>
      <c r="E12435">
        <v>0</v>
      </c>
      <c r="F12435" s="1">
        <v>44348</v>
      </c>
      <c r="G12435">
        <f>VLOOKUP(VALUE(D12435),'Fusion to Naruc'!F:H,3,FALSE)</f>
        <v>427.2</v>
      </c>
    </row>
    <row r="12436" spans="1:7" hidden="1" x14ac:dyDescent="0.35">
      <c r="A12436" t="s">
        <v>4</v>
      </c>
      <c r="B12436" t="s">
        <v>14</v>
      </c>
      <c r="C12436" t="s">
        <v>28</v>
      </c>
      <c r="D12436" t="s">
        <v>364</v>
      </c>
      <c r="E12436">
        <v>0</v>
      </c>
      <c r="F12436" s="1">
        <v>44348</v>
      </c>
      <c r="G12436">
        <f>VLOOKUP(VALUE(D12436),'Fusion to Naruc'!F:H,3,FALSE)</f>
        <v>427.2</v>
      </c>
    </row>
    <row r="12437" spans="1:7" hidden="1" x14ac:dyDescent="0.35">
      <c r="A12437" t="s">
        <v>4</v>
      </c>
      <c r="B12437" t="s">
        <v>15</v>
      </c>
      <c r="C12437" t="s">
        <v>28</v>
      </c>
      <c r="D12437" t="s">
        <v>364</v>
      </c>
      <c r="E12437">
        <v>0</v>
      </c>
      <c r="F12437" s="1">
        <v>44348</v>
      </c>
      <c r="G12437">
        <f>VLOOKUP(VALUE(D12437),'Fusion to Naruc'!F:H,3,FALSE)</f>
        <v>427.2</v>
      </c>
    </row>
    <row r="12438" spans="1:7" hidden="1" x14ac:dyDescent="0.35">
      <c r="A12438" t="s">
        <v>4</v>
      </c>
      <c r="B12438" t="s">
        <v>5</v>
      </c>
      <c r="C12438" t="s">
        <v>6</v>
      </c>
      <c r="D12438" t="s">
        <v>364</v>
      </c>
      <c r="E12438">
        <v>23.1</v>
      </c>
      <c r="F12438" s="1">
        <v>44348</v>
      </c>
      <c r="G12438">
        <f>VLOOKUP(VALUE(D12438),'Fusion to Naruc'!F:H,3,FALSE)</f>
        <v>427.2</v>
      </c>
    </row>
    <row r="12439" spans="1:7" hidden="1" x14ac:dyDescent="0.35">
      <c r="A12439" t="s">
        <v>4</v>
      </c>
      <c r="B12439" t="s">
        <v>14</v>
      </c>
      <c r="C12439" t="s">
        <v>12</v>
      </c>
      <c r="D12439" t="s">
        <v>365</v>
      </c>
      <c r="E12439">
        <v>0</v>
      </c>
      <c r="F12439" s="1">
        <v>44348</v>
      </c>
      <c r="G12439">
        <f>VLOOKUP(VALUE(D12439),'Fusion to Naruc'!F:H,3,FALSE)</f>
        <v>419</v>
      </c>
    </row>
    <row r="12440" spans="1:7" hidden="1" x14ac:dyDescent="0.35">
      <c r="A12440" t="s">
        <v>4</v>
      </c>
      <c r="B12440" t="s">
        <v>14</v>
      </c>
      <c r="C12440" t="s">
        <v>28</v>
      </c>
      <c r="D12440" t="s">
        <v>365</v>
      </c>
      <c r="E12440">
        <v>0</v>
      </c>
      <c r="F12440" s="1">
        <v>44348</v>
      </c>
      <c r="G12440">
        <f>VLOOKUP(VALUE(D12440),'Fusion to Naruc'!F:H,3,FALSE)</f>
        <v>419</v>
      </c>
    </row>
    <row r="12441" spans="1:7" hidden="1" x14ac:dyDescent="0.35">
      <c r="A12441" t="s">
        <v>4</v>
      </c>
      <c r="B12441" t="s">
        <v>15</v>
      </c>
      <c r="C12441" t="s">
        <v>28</v>
      </c>
      <c r="D12441" t="s">
        <v>365</v>
      </c>
      <c r="E12441">
        <v>0</v>
      </c>
      <c r="F12441" s="1">
        <v>44348</v>
      </c>
      <c r="G12441">
        <f>VLOOKUP(VALUE(D12441),'Fusion to Naruc'!F:H,3,FALSE)</f>
        <v>419</v>
      </c>
    </row>
    <row r="12442" spans="1:7" hidden="1" x14ac:dyDescent="0.35">
      <c r="A12442" t="s">
        <v>4</v>
      </c>
      <c r="B12442" t="s">
        <v>5</v>
      </c>
      <c r="C12442" t="s">
        <v>26</v>
      </c>
      <c r="D12442" t="s">
        <v>365</v>
      </c>
      <c r="E12442">
        <v>0</v>
      </c>
      <c r="F12442" s="1">
        <v>44348</v>
      </c>
      <c r="G12442">
        <f>VLOOKUP(VALUE(D12442),'Fusion to Naruc'!F:H,3,FALSE)</f>
        <v>419</v>
      </c>
    </row>
    <row r="12443" spans="1:7" hidden="1" x14ac:dyDescent="0.35">
      <c r="A12443" t="s">
        <v>4</v>
      </c>
      <c r="B12443" t="s">
        <v>5</v>
      </c>
      <c r="C12443" t="s">
        <v>6</v>
      </c>
      <c r="D12443" t="s">
        <v>365</v>
      </c>
      <c r="E12443">
        <v>70784.88</v>
      </c>
      <c r="F12443" s="1">
        <v>44348</v>
      </c>
      <c r="G12443">
        <f>VLOOKUP(VALUE(D12443),'Fusion to Naruc'!F:H,3,FALSE)</f>
        <v>419</v>
      </c>
    </row>
    <row r="12444" spans="1:7" hidden="1" x14ac:dyDescent="0.35">
      <c r="A12444" t="s">
        <v>4</v>
      </c>
      <c r="B12444" t="s">
        <v>14</v>
      </c>
      <c r="C12444" t="s">
        <v>12</v>
      </c>
      <c r="D12444" t="s">
        <v>366</v>
      </c>
      <c r="E12444">
        <v>-5.62</v>
      </c>
      <c r="F12444" s="1">
        <v>44348</v>
      </c>
      <c r="G12444">
        <f>VLOOKUP(VALUE(D12444),'Fusion to Naruc'!F:H,3,FALSE)</f>
        <v>420</v>
      </c>
    </row>
    <row r="12445" spans="1:7" hidden="1" x14ac:dyDescent="0.35">
      <c r="A12445" t="s">
        <v>4</v>
      </c>
      <c r="B12445" t="s">
        <v>14</v>
      </c>
      <c r="C12445" t="s">
        <v>28</v>
      </c>
      <c r="D12445" t="s">
        <v>366</v>
      </c>
      <c r="E12445">
        <v>0</v>
      </c>
      <c r="F12445" s="1">
        <v>44348</v>
      </c>
      <c r="G12445">
        <f>VLOOKUP(VALUE(D12445),'Fusion to Naruc'!F:H,3,FALSE)</f>
        <v>420</v>
      </c>
    </row>
    <row r="12446" spans="1:7" hidden="1" x14ac:dyDescent="0.35">
      <c r="A12446" t="s">
        <v>4</v>
      </c>
      <c r="B12446" t="s">
        <v>15</v>
      </c>
      <c r="C12446" t="s">
        <v>12</v>
      </c>
      <c r="D12446" t="s">
        <v>366</v>
      </c>
      <c r="E12446">
        <v>-80.3</v>
      </c>
      <c r="F12446" s="1">
        <v>44348</v>
      </c>
      <c r="G12446">
        <f>VLOOKUP(VALUE(D12446),'Fusion to Naruc'!F:H,3,FALSE)</f>
        <v>420</v>
      </c>
    </row>
    <row r="12447" spans="1:7" hidden="1" x14ac:dyDescent="0.35">
      <c r="A12447" t="s">
        <v>4</v>
      </c>
      <c r="B12447" t="s">
        <v>15</v>
      </c>
      <c r="C12447" t="s">
        <v>28</v>
      </c>
      <c r="D12447" t="s">
        <v>366</v>
      </c>
      <c r="E12447">
        <v>0</v>
      </c>
      <c r="F12447" s="1">
        <v>44348</v>
      </c>
      <c r="G12447">
        <f>VLOOKUP(VALUE(D12447),'Fusion to Naruc'!F:H,3,FALSE)</f>
        <v>420</v>
      </c>
    </row>
    <row r="12448" spans="1:7" hidden="1" x14ac:dyDescent="0.35">
      <c r="A12448" t="s">
        <v>4</v>
      </c>
      <c r="B12448" t="s">
        <v>23</v>
      </c>
      <c r="C12448" t="s">
        <v>24</v>
      </c>
      <c r="D12448" t="s">
        <v>367</v>
      </c>
      <c r="E12448">
        <v>0</v>
      </c>
      <c r="F12448" s="1">
        <v>44348</v>
      </c>
      <c r="G12448">
        <f>VLOOKUP(VALUE(D12448),'Fusion to Naruc'!F:H,3,FALSE)</f>
        <v>414</v>
      </c>
    </row>
    <row r="12449" spans="1:7" hidden="1" x14ac:dyDescent="0.35">
      <c r="A12449" t="s">
        <v>4</v>
      </c>
      <c r="B12449" t="s">
        <v>23</v>
      </c>
      <c r="C12449" t="s">
        <v>25</v>
      </c>
      <c r="D12449" t="s">
        <v>367</v>
      </c>
      <c r="E12449">
        <v>0</v>
      </c>
      <c r="F12449" s="1">
        <v>44348</v>
      </c>
      <c r="G12449">
        <f>VLOOKUP(VALUE(D12449),'Fusion to Naruc'!F:H,3,FALSE)</f>
        <v>414</v>
      </c>
    </row>
    <row r="12450" spans="1:7" hidden="1" x14ac:dyDescent="0.35">
      <c r="A12450" t="s">
        <v>4</v>
      </c>
      <c r="B12450" t="s">
        <v>11</v>
      </c>
      <c r="C12450" t="s">
        <v>12</v>
      </c>
      <c r="D12450" t="s">
        <v>367</v>
      </c>
      <c r="E12450">
        <v>0</v>
      </c>
      <c r="F12450" s="1">
        <v>44348</v>
      </c>
      <c r="G12450">
        <f>VLOOKUP(VALUE(D12450),'Fusion to Naruc'!F:H,3,FALSE)</f>
        <v>414</v>
      </c>
    </row>
    <row r="12451" spans="1:7" hidden="1" x14ac:dyDescent="0.35">
      <c r="A12451" t="s">
        <v>4</v>
      </c>
      <c r="B12451" t="s">
        <v>14</v>
      </c>
      <c r="C12451" t="s">
        <v>28</v>
      </c>
      <c r="D12451" t="s">
        <v>367</v>
      </c>
      <c r="E12451">
        <v>0</v>
      </c>
      <c r="F12451" s="1">
        <v>44348</v>
      </c>
      <c r="G12451">
        <f>VLOOKUP(VALUE(D12451),'Fusion to Naruc'!F:H,3,FALSE)</f>
        <v>414</v>
      </c>
    </row>
    <row r="12452" spans="1:7" hidden="1" x14ac:dyDescent="0.35">
      <c r="A12452" t="s">
        <v>4</v>
      </c>
      <c r="B12452" t="s">
        <v>15</v>
      </c>
      <c r="C12452" t="s">
        <v>28</v>
      </c>
      <c r="D12452" t="s">
        <v>367</v>
      </c>
      <c r="E12452">
        <v>0</v>
      </c>
      <c r="F12452" s="1">
        <v>44348</v>
      </c>
      <c r="G12452">
        <f>VLOOKUP(VALUE(D12452),'Fusion to Naruc'!F:H,3,FALSE)</f>
        <v>414</v>
      </c>
    </row>
    <row r="12453" spans="1:7" hidden="1" x14ac:dyDescent="0.35">
      <c r="A12453" t="s">
        <v>4</v>
      </c>
      <c r="B12453" t="s">
        <v>14</v>
      </c>
      <c r="C12453" t="s">
        <v>28</v>
      </c>
      <c r="D12453" t="s">
        <v>368</v>
      </c>
      <c r="E12453">
        <v>0</v>
      </c>
      <c r="F12453" s="1">
        <v>44348</v>
      </c>
      <c r="G12453" t="e">
        <f>VLOOKUP(VALUE(D12453),'Fusion to Naruc'!F:H,3,FALSE)</f>
        <v>#N/A</v>
      </c>
    </row>
    <row r="12454" spans="1:7" hidden="1" x14ac:dyDescent="0.35">
      <c r="A12454" t="s">
        <v>4</v>
      </c>
      <c r="B12454" t="s">
        <v>15</v>
      </c>
      <c r="C12454" t="s">
        <v>28</v>
      </c>
      <c r="D12454" t="s">
        <v>368</v>
      </c>
      <c r="E12454">
        <v>0</v>
      </c>
      <c r="F12454" s="1">
        <v>44348</v>
      </c>
      <c r="G12454" t="e">
        <f>VLOOKUP(VALUE(D12454),'Fusion to Naruc'!F:H,3,FALSE)</f>
        <v>#N/A</v>
      </c>
    </row>
    <row r="12455" spans="1:7" hidden="1" x14ac:dyDescent="0.35">
      <c r="A12455" t="s">
        <v>4</v>
      </c>
      <c r="B12455" t="s">
        <v>11</v>
      </c>
      <c r="C12455" t="s">
        <v>12</v>
      </c>
      <c r="D12455" t="s">
        <v>369</v>
      </c>
      <c r="E12455">
        <v>0</v>
      </c>
      <c r="F12455" s="1">
        <v>44348</v>
      </c>
      <c r="G12455">
        <f>VLOOKUP(VALUE(D12455),'Fusion to Naruc'!F:H,3,FALSE)</f>
        <v>434</v>
      </c>
    </row>
    <row r="12456" spans="1:7" hidden="1" x14ac:dyDescent="0.35">
      <c r="A12456" t="s">
        <v>4</v>
      </c>
      <c r="B12456" t="s">
        <v>14</v>
      </c>
      <c r="C12456" t="s">
        <v>12</v>
      </c>
      <c r="D12456" t="s">
        <v>369</v>
      </c>
      <c r="E12456">
        <v>0</v>
      </c>
      <c r="F12456" s="1">
        <v>44348</v>
      </c>
      <c r="G12456">
        <f>VLOOKUP(VALUE(D12456),'Fusion to Naruc'!F:H,3,FALSE)</f>
        <v>434</v>
      </c>
    </row>
    <row r="12457" spans="1:7" hidden="1" x14ac:dyDescent="0.35">
      <c r="A12457" t="s">
        <v>4</v>
      </c>
      <c r="B12457" t="s">
        <v>15</v>
      </c>
      <c r="C12457" t="s">
        <v>12</v>
      </c>
      <c r="D12457" t="s">
        <v>369</v>
      </c>
      <c r="E12457">
        <v>-319.14999999999998</v>
      </c>
      <c r="F12457" s="1">
        <v>44348</v>
      </c>
      <c r="G12457">
        <f>VLOOKUP(VALUE(D12457),'Fusion to Naruc'!F:H,3,FALSE)</f>
        <v>434</v>
      </c>
    </row>
    <row r="12458" spans="1:7" hidden="1" x14ac:dyDescent="0.35">
      <c r="A12458" t="s">
        <v>4</v>
      </c>
      <c r="B12458" t="s">
        <v>11</v>
      </c>
      <c r="C12458" t="s">
        <v>12</v>
      </c>
      <c r="D12458" t="s">
        <v>370</v>
      </c>
      <c r="E12458">
        <v>0</v>
      </c>
      <c r="F12458" s="1">
        <v>44348</v>
      </c>
      <c r="G12458">
        <f>VLOOKUP(VALUE(D12458),'Fusion to Naruc'!F:H,3,FALSE)</f>
        <v>409.11</v>
      </c>
    </row>
    <row r="12459" spans="1:7" hidden="1" x14ac:dyDescent="0.35">
      <c r="A12459" t="s">
        <v>4</v>
      </c>
      <c r="B12459" t="s">
        <v>14</v>
      </c>
      <c r="C12459" t="s">
        <v>28</v>
      </c>
      <c r="D12459" t="s">
        <v>370</v>
      </c>
      <c r="E12459">
        <v>0</v>
      </c>
      <c r="F12459" s="1">
        <v>44348</v>
      </c>
      <c r="G12459">
        <f>VLOOKUP(VALUE(D12459),'Fusion to Naruc'!F:H,3,FALSE)</f>
        <v>409.11</v>
      </c>
    </row>
    <row r="12460" spans="1:7" hidden="1" x14ac:dyDescent="0.35">
      <c r="A12460" t="s">
        <v>4</v>
      </c>
      <c r="B12460" t="s">
        <v>15</v>
      </c>
      <c r="C12460" t="s">
        <v>28</v>
      </c>
      <c r="D12460" t="s">
        <v>370</v>
      </c>
      <c r="E12460">
        <v>0</v>
      </c>
      <c r="F12460" s="1">
        <v>44348</v>
      </c>
      <c r="G12460">
        <f>VLOOKUP(VALUE(D12460),'Fusion to Naruc'!F:H,3,FALSE)</f>
        <v>409.11</v>
      </c>
    </row>
    <row r="12461" spans="1:7" hidden="1" x14ac:dyDescent="0.35">
      <c r="A12461" t="s">
        <v>4</v>
      </c>
      <c r="B12461" t="s">
        <v>23</v>
      </c>
      <c r="C12461" t="s">
        <v>25</v>
      </c>
      <c r="D12461" t="s">
        <v>371</v>
      </c>
      <c r="E12461">
        <v>0</v>
      </c>
      <c r="F12461" s="1">
        <v>44348</v>
      </c>
      <c r="G12461">
        <f>VLOOKUP(VALUE(D12461),'Fusion to Naruc'!F:H,3,FALSE)</f>
        <v>410.2</v>
      </c>
    </row>
    <row r="12462" spans="1:7" hidden="1" x14ac:dyDescent="0.35">
      <c r="A12462" t="s">
        <v>4</v>
      </c>
      <c r="B12462" t="s">
        <v>11</v>
      </c>
      <c r="C12462" t="s">
        <v>12</v>
      </c>
      <c r="D12462" t="s">
        <v>371</v>
      </c>
      <c r="E12462">
        <v>0</v>
      </c>
      <c r="F12462" s="1">
        <v>44348</v>
      </c>
      <c r="G12462">
        <f>VLOOKUP(VALUE(D12462),'Fusion to Naruc'!F:H,3,FALSE)</f>
        <v>410.2</v>
      </c>
    </row>
    <row r="12463" spans="1:7" hidden="1" x14ac:dyDescent="0.35">
      <c r="A12463" t="s">
        <v>4</v>
      </c>
      <c r="B12463" t="s">
        <v>14</v>
      </c>
      <c r="C12463" t="s">
        <v>12</v>
      </c>
      <c r="D12463" t="s">
        <v>371</v>
      </c>
      <c r="E12463">
        <v>0</v>
      </c>
      <c r="F12463" s="1">
        <v>44348</v>
      </c>
      <c r="G12463">
        <f>VLOOKUP(VALUE(D12463),'Fusion to Naruc'!F:H,3,FALSE)</f>
        <v>410.2</v>
      </c>
    </row>
    <row r="12464" spans="1:7" hidden="1" x14ac:dyDescent="0.35">
      <c r="A12464" t="s">
        <v>4</v>
      </c>
      <c r="B12464" t="s">
        <v>14</v>
      </c>
      <c r="C12464" t="s">
        <v>28</v>
      </c>
      <c r="D12464" t="s">
        <v>371</v>
      </c>
      <c r="E12464">
        <v>0</v>
      </c>
      <c r="F12464" s="1">
        <v>44348</v>
      </c>
      <c r="G12464">
        <f>VLOOKUP(VALUE(D12464),'Fusion to Naruc'!F:H,3,FALSE)</f>
        <v>410.2</v>
      </c>
    </row>
    <row r="12465" spans="1:7" hidden="1" x14ac:dyDescent="0.35">
      <c r="A12465" t="s">
        <v>4</v>
      </c>
      <c r="B12465" t="s">
        <v>15</v>
      </c>
      <c r="C12465" t="s">
        <v>28</v>
      </c>
      <c r="D12465" t="s">
        <v>371</v>
      </c>
      <c r="E12465">
        <v>0</v>
      </c>
      <c r="F12465" s="1">
        <v>44348</v>
      </c>
      <c r="G12465">
        <f>VLOOKUP(VALUE(D12465),'Fusion to Naruc'!F:H,3,FALSE)</f>
        <v>410.2</v>
      </c>
    </row>
    <row r="12466" spans="1:7" hidden="1" x14ac:dyDescent="0.35">
      <c r="A12466" t="s">
        <v>4</v>
      </c>
      <c r="B12466" t="s">
        <v>23</v>
      </c>
      <c r="C12466" t="s">
        <v>25</v>
      </c>
      <c r="D12466" t="s">
        <v>372</v>
      </c>
      <c r="E12466">
        <v>0</v>
      </c>
      <c r="F12466" s="1">
        <v>44348</v>
      </c>
      <c r="G12466">
        <f>VLOOKUP(VALUE(D12466),'Fusion to Naruc'!F:H,3,FALSE)</f>
        <v>410.11</v>
      </c>
    </row>
    <row r="12467" spans="1:7" hidden="1" x14ac:dyDescent="0.35">
      <c r="A12467" t="s">
        <v>4</v>
      </c>
      <c r="B12467" t="s">
        <v>11</v>
      </c>
      <c r="C12467" t="s">
        <v>12</v>
      </c>
      <c r="D12467" t="s">
        <v>372</v>
      </c>
      <c r="E12467">
        <v>0</v>
      </c>
      <c r="F12467" s="1">
        <v>44348</v>
      </c>
      <c r="G12467">
        <f>VLOOKUP(VALUE(D12467),'Fusion to Naruc'!F:H,3,FALSE)</f>
        <v>410.11</v>
      </c>
    </row>
    <row r="12468" spans="1:7" hidden="1" x14ac:dyDescent="0.35">
      <c r="A12468" t="s">
        <v>4</v>
      </c>
      <c r="B12468" t="s">
        <v>14</v>
      </c>
      <c r="C12468" t="s">
        <v>12</v>
      </c>
      <c r="D12468" t="s">
        <v>372</v>
      </c>
      <c r="E12468">
        <v>0</v>
      </c>
      <c r="F12468" s="1">
        <v>44348</v>
      </c>
      <c r="G12468">
        <f>VLOOKUP(VALUE(D12468),'Fusion to Naruc'!F:H,3,FALSE)</f>
        <v>410.11</v>
      </c>
    </row>
    <row r="12469" spans="1:7" hidden="1" x14ac:dyDescent="0.35">
      <c r="A12469" t="s">
        <v>4</v>
      </c>
      <c r="B12469" t="s">
        <v>14</v>
      </c>
      <c r="C12469" t="s">
        <v>28</v>
      </c>
      <c r="D12469" t="s">
        <v>372</v>
      </c>
      <c r="E12469">
        <v>0</v>
      </c>
      <c r="F12469" s="1">
        <v>44348</v>
      </c>
      <c r="G12469">
        <f>VLOOKUP(VALUE(D12469),'Fusion to Naruc'!F:H,3,FALSE)</f>
        <v>410.11</v>
      </c>
    </row>
    <row r="12470" spans="1:7" hidden="1" x14ac:dyDescent="0.35">
      <c r="A12470" t="s">
        <v>4</v>
      </c>
      <c r="B12470" t="s">
        <v>15</v>
      </c>
      <c r="C12470" t="s">
        <v>28</v>
      </c>
      <c r="D12470" t="s">
        <v>372</v>
      </c>
      <c r="E12470">
        <v>0</v>
      </c>
      <c r="F12470" s="1">
        <v>44348</v>
      </c>
      <c r="G12470">
        <f>VLOOKUP(VALUE(D12470),'Fusion to Naruc'!F:H,3,FALSE)</f>
        <v>410.11</v>
      </c>
    </row>
    <row r="12471" spans="1:7" hidden="1" x14ac:dyDescent="0.35">
      <c r="A12471" t="s">
        <v>4</v>
      </c>
      <c r="B12471" t="s">
        <v>14</v>
      </c>
      <c r="C12471" t="s">
        <v>12</v>
      </c>
      <c r="D12471" t="s">
        <v>373</v>
      </c>
      <c r="E12471">
        <v>0</v>
      </c>
      <c r="F12471" s="1">
        <v>44348</v>
      </c>
      <c r="G12471" t="e">
        <f>VLOOKUP(VALUE(D12471),'Fusion to Naruc'!F:H,3,FALSE)</f>
        <v>#VALUE!</v>
      </c>
    </row>
    <row r="12472" spans="1:7" hidden="1" x14ac:dyDescent="0.35">
      <c r="A12472" t="s">
        <v>4</v>
      </c>
      <c r="B12472" t="s">
        <v>15</v>
      </c>
      <c r="C12472" t="s">
        <v>12</v>
      </c>
      <c r="D12472" t="s">
        <v>373</v>
      </c>
      <c r="E12472">
        <v>0</v>
      </c>
      <c r="F12472" s="1">
        <v>44348</v>
      </c>
      <c r="G12472" t="e">
        <f>VLOOKUP(VALUE(D12472),'Fusion to Naruc'!F:H,3,FALSE)</f>
        <v>#VALUE!</v>
      </c>
    </row>
    <row r="12473" spans="1:7" hidden="1" x14ac:dyDescent="0.35">
      <c r="A12473" t="s">
        <v>4</v>
      </c>
      <c r="B12473" t="s">
        <v>51</v>
      </c>
      <c r="C12473" t="s">
        <v>52</v>
      </c>
      <c r="D12473" t="s">
        <v>373</v>
      </c>
      <c r="E12473">
        <v>0</v>
      </c>
      <c r="F12473" s="1">
        <v>44348</v>
      </c>
      <c r="G12473" t="e">
        <f>VLOOKUP(VALUE(D12473),'Fusion to Naruc'!F:H,3,FALSE)</f>
        <v>#VALUE!</v>
      </c>
    </row>
    <row r="12474" spans="1:7" hidden="1" x14ac:dyDescent="0.35">
      <c r="A12474" t="s">
        <v>4</v>
      </c>
      <c r="B12474" t="s">
        <v>145</v>
      </c>
      <c r="C12474" t="s">
        <v>52</v>
      </c>
      <c r="D12474" t="s">
        <v>373</v>
      </c>
      <c r="E12474">
        <v>0</v>
      </c>
      <c r="F12474" s="1">
        <v>44348</v>
      </c>
      <c r="G12474" t="e">
        <f>VLOOKUP(VALUE(D12474),'Fusion to Naruc'!F:H,3,FALSE)</f>
        <v>#VALUE!</v>
      </c>
    </row>
    <row r="12475" spans="1:7" hidden="1" x14ac:dyDescent="0.35">
      <c r="A12475" t="s">
        <v>4</v>
      </c>
      <c r="B12475" t="s">
        <v>5</v>
      </c>
      <c r="C12475" t="s">
        <v>6</v>
      </c>
      <c r="D12475" t="s">
        <v>374</v>
      </c>
      <c r="E12475">
        <v>0</v>
      </c>
      <c r="F12475" s="1">
        <v>44348</v>
      </c>
      <c r="G12475" t="e">
        <f>VLOOKUP(VALUE(D12475),'Fusion to Naruc'!F:H,3,FALSE)</f>
        <v>#VALUE!</v>
      </c>
    </row>
    <row r="12476" spans="1:7" hidden="1" x14ac:dyDescent="0.35">
      <c r="A12476" t="s">
        <v>4</v>
      </c>
      <c r="B12476" t="s">
        <v>23</v>
      </c>
      <c r="C12476" t="s">
        <v>25</v>
      </c>
      <c r="D12476" t="s">
        <v>375</v>
      </c>
      <c r="E12476">
        <v>0</v>
      </c>
      <c r="F12476" s="1">
        <v>44348</v>
      </c>
      <c r="G12476" t="e">
        <f>VLOOKUP(VALUE(D12476),'Fusion to Naruc'!F:H,3,FALSE)</f>
        <v>#VALUE!</v>
      </c>
    </row>
    <row r="12477" spans="1:7" hidden="1" x14ac:dyDescent="0.35">
      <c r="A12477" t="s">
        <v>4</v>
      </c>
      <c r="B12477" t="s">
        <v>14</v>
      </c>
      <c r="C12477" t="s">
        <v>12</v>
      </c>
      <c r="D12477" t="s">
        <v>375</v>
      </c>
      <c r="E12477">
        <v>0</v>
      </c>
      <c r="F12477" s="1">
        <v>44348</v>
      </c>
      <c r="G12477" t="e">
        <f>VLOOKUP(VALUE(D12477),'Fusion to Naruc'!F:H,3,FALSE)</f>
        <v>#VALUE!</v>
      </c>
    </row>
    <row r="12478" spans="1:7" hidden="1" x14ac:dyDescent="0.35">
      <c r="A12478" t="s">
        <v>4</v>
      </c>
      <c r="B12478" t="s">
        <v>15</v>
      </c>
      <c r="C12478" t="s">
        <v>12</v>
      </c>
      <c r="D12478" t="s">
        <v>375</v>
      </c>
      <c r="E12478">
        <v>0</v>
      </c>
      <c r="F12478" s="1">
        <v>44348</v>
      </c>
      <c r="G12478" t="e">
        <f>VLOOKUP(VALUE(D12478),'Fusion to Naruc'!F:H,3,FALSE)</f>
        <v>#VALUE!</v>
      </c>
    </row>
    <row r="12479" spans="1:7" hidden="1" x14ac:dyDescent="0.35">
      <c r="A12479" t="s">
        <v>4</v>
      </c>
      <c r="B12479" t="s">
        <v>11</v>
      </c>
      <c r="C12479" t="s">
        <v>12</v>
      </c>
      <c r="D12479" t="s">
        <v>19</v>
      </c>
      <c r="E12479">
        <v>0</v>
      </c>
      <c r="F12479" s="1">
        <v>44378</v>
      </c>
      <c r="G12479" t="e">
        <f>VLOOKUP(VALUE(D12479),'Fusion to Naruc'!F:H,3,FALSE)</f>
        <v>#N/A</v>
      </c>
    </row>
    <row r="12480" spans="1:7" hidden="1" x14ac:dyDescent="0.35">
      <c r="A12480" t="s">
        <v>4</v>
      </c>
      <c r="B12480" t="s">
        <v>5</v>
      </c>
      <c r="C12480" t="s">
        <v>6</v>
      </c>
      <c r="D12480" t="s">
        <v>7</v>
      </c>
      <c r="E12480">
        <v>294824.83000000007</v>
      </c>
      <c r="F12480" s="1">
        <v>44378</v>
      </c>
      <c r="G12480">
        <f>VLOOKUP(VALUE(D12480),'Fusion to Naruc'!F:H,3,FALSE)</f>
        <v>131.19999999999999</v>
      </c>
    </row>
    <row r="12481" spans="1:7" hidden="1" x14ac:dyDescent="0.35">
      <c r="A12481" t="s">
        <v>4</v>
      </c>
      <c r="B12481" t="s">
        <v>5</v>
      </c>
      <c r="C12481" t="s">
        <v>6</v>
      </c>
      <c r="D12481" t="s">
        <v>8</v>
      </c>
      <c r="E12481">
        <v>40426.209999999963</v>
      </c>
      <c r="F12481" s="1">
        <v>44378</v>
      </c>
      <c r="G12481">
        <f>VLOOKUP(VALUE(D12481),'Fusion to Naruc'!F:H,3,FALSE)</f>
        <v>131.19999999999999</v>
      </c>
    </row>
    <row r="12482" spans="1:7" hidden="1" x14ac:dyDescent="0.35">
      <c r="A12482" t="s">
        <v>4</v>
      </c>
      <c r="B12482" t="s">
        <v>5</v>
      </c>
      <c r="C12482" t="s">
        <v>6</v>
      </c>
      <c r="D12482" t="s">
        <v>9</v>
      </c>
      <c r="E12482">
        <v>1093625.8200000022</v>
      </c>
      <c r="F12482" s="1">
        <v>44378</v>
      </c>
      <c r="G12482">
        <f>VLOOKUP(VALUE(D12482),'Fusion to Naruc'!F:H,3,FALSE)</f>
        <v>141</v>
      </c>
    </row>
    <row r="12483" spans="1:7" hidden="1" x14ac:dyDescent="0.35">
      <c r="A12483" t="s">
        <v>4</v>
      </c>
      <c r="B12483" t="s">
        <v>5</v>
      </c>
      <c r="C12483" t="s">
        <v>6</v>
      </c>
      <c r="D12483" t="s">
        <v>10</v>
      </c>
      <c r="E12483">
        <v>-272951.42000000004</v>
      </c>
      <c r="F12483" s="1">
        <v>44378</v>
      </c>
      <c r="G12483">
        <f>VLOOKUP(VALUE(D12483),'Fusion to Naruc'!F:H,3,FALSE)</f>
        <v>143</v>
      </c>
    </row>
    <row r="12484" spans="1:7" hidden="1" x14ac:dyDescent="0.35">
      <c r="A12484" t="s">
        <v>4</v>
      </c>
      <c r="B12484" t="s">
        <v>11</v>
      </c>
      <c r="C12484" t="s">
        <v>12</v>
      </c>
      <c r="D12484" t="s">
        <v>13</v>
      </c>
      <c r="E12484">
        <v>383.32999999999447</v>
      </c>
      <c r="F12484" s="1">
        <v>44378</v>
      </c>
      <c r="G12484">
        <f>VLOOKUP(VALUE(D12484),'Fusion to Naruc'!F:H,3,FALSE)</f>
        <v>141</v>
      </c>
    </row>
    <row r="12485" spans="1:7" hidden="1" x14ac:dyDescent="0.35">
      <c r="A12485" t="s">
        <v>4</v>
      </c>
      <c r="B12485" t="s">
        <v>14</v>
      </c>
      <c r="C12485" t="s">
        <v>12</v>
      </c>
      <c r="D12485" t="s">
        <v>13</v>
      </c>
      <c r="E12485">
        <v>26819</v>
      </c>
      <c r="F12485" s="1">
        <v>44378</v>
      </c>
      <c r="G12485">
        <f>VLOOKUP(VALUE(D12485),'Fusion to Naruc'!F:H,3,FALSE)</f>
        <v>141</v>
      </c>
    </row>
    <row r="12486" spans="1:7" hidden="1" x14ac:dyDescent="0.35">
      <c r="A12486" t="s">
        <v>4</v>
      </c>
      <c r="B12486" t="s">
        <v>15</v>
      </c>
      <c r="C12486" t="s">
        <v>12</v>
      </c>
      <c r="D12486" t="s">
        <v>13</v>
      </c>
      <c r="E12486">
        <v>162331</v>
      </c>
      <c r="F12486" s="1">
        <v>44378</v>
      </c>
      <c r="G12486">
        <f>VLOOKUP(VALUE(D12486),'Fusion to Naruc'!F:H,3,FALSE)</f>
        <v>141</v>
      </c>
    </row>
    <row r="12487" spans="1:7" hidden="1" x14ac:dyDescent="0.35">
      <c r="A12487" t="s">
        <v>4</v>
      </c>
      <c r="B12487" t="s">
        <v>5</v>
      </c>
      <c r="C12487" t="s">
        <v>6</v>
      </c>
      <c r="D12487" t="s">
        <v>13</v>
      </c>
      <c r="E12487">
        <v>0</v>
      </c>
      <c r="F12487" s="1">
        <v>44378</v>
      </c>
      <c r="G12487">
        <f>VLOOKUP(VALUE(D12487),'Fusion to Naruc'!F:H,3,FALSE)</f>
        <v>141</v>
      </c>
    </row>
    <row r="12488" spans="1:7" hidden="1" x14ac:dyDescent="0.35">
      <c r="A12488" t="s">
        <v>4</v>
      </c>
      <c r="B12488" t="s">
        <v>14</v>
      </c>
      <c r="C12488" t="s">
        <v>12</v>
      </c>
      <c r="D12488" t="s">
        <v>16</v>
      </c>
      <c r="E12488">
        <v>216</v>
      </c>
      <c r="F12488" s="1">
        <v>44378</v>
      </c>
      <c r="G12488">
        <f>VLOOKUP(VALUE(D12488),'Fusion to Naruc'!F:H,3,FALSE)</f>
        <v>151</v>
      </c>
    </row>
    <row r="12489" spans="1:7" hidden="1" x14ac:dyDescent="0.35">
      <c r="A12489" t="s">
        <v>4</v>
      </c>
      <c r="B12489" t="s">
        <v>15</v>
      </c>
      <c r="C12489" t="s">
        <v>12</v>
      </c>
      <c r="D12489" t="s">
        <v>16</v>
      </c>
      <c r="E12489">
        <v>3975</v>
      </c>
      <c r="F12489" s="1">
        <v>44378</v>
      </c>
      <c r="G12489">
        <f>VLOOKUP(VALUE(D12489),'Fusion to Naruc'!F:H,3,FALSE)</f>
        <v>151</v>
      </c>
    </row>
    <row r="12490" spans="1:7" hidden="1" x14ac:dyDescent="0.35">
      <c r="A12490" t="s">
        <v>4</v>
      </c>
      <c r="B12490" t="s">
        <v>5</v>
      </c>
      <c r="C12490" t="s">
        <v>6</v>
      </c>
      <c r="D12490" t="s">
        <v>16</v>
      </c>
      <c r="E12490">
        <v>0</v>
      </c>
      <c r="F12490" s="1">
        <v>44378</v>
      </c>
      <c r="G12490">
        <f>VLOOKUP(VALUE(D12490),'Fusion to Naruc'!F:H,3,FALSE)</f>
        <v>151</v>
      </c>
    </row>
    <row r="12491" spans="1:7" hidden="1" x14ac:dyDescent="0.35">
      <c r="A12491" t="s">
        <v>4</v>
      </c>
      <c r="B12491" t="s">
        <v>5</v>
      </c>
      <c r="C12491" t="s">
        <v>6</v>
      </c>
      <c r="D12491" t="s">
        <v>17</v>
      </c>
      <c r="E12491">
        <v>6100</v>
      </c>
      <c r="F12491" s="1">
        <v>44378</v>
      </c>
      <c r="G12491">
        <f>VLOOKUP(VALUE(D12491),'Fusion to Naruc'!F:H,3,FALSE)</f>
        <v>132</v>
      </c>
    </row>
    <row r="12492" spans="1:7" hidden="1" x14ac:dyDescent="0.35">
      <c r="A12492" t="s">
        <v>4</v>
      </c>
      <c r="B12492" t="s">
        <v>5</v>
      </c>
      <c r="C12492" t="s">
        <v>6</v>
      </c>
      <c r="D12492" t="s">
        <v>18</v>
      </c>
      <c r="E12492">
        <v>10500</v>
      </c>
      <c r="F12492" s="1">
        <v>44378</v>
      </c>
      <c r="G12492">
        <f>VLOOKUP(VALUE(D12492),'Fusion to Naruc'!F:H,3,FALSE)</f>
        <v>142</v>
      </c>
    </row>
    <row r="12493" spans="1:7" hidden="1" x14ac:dyDescent="0.35">
      <c r="A12493" t="s">
        <v>4</v>
      </c>
      <c r="B12493" t="s">
        <v>19</v>
      </c>
      <c r="C12493" t="s">
        <v>20</v>
      </c>
      <c r="D12493" t="s">
        <v>21</v>
      </c>
      <c r="E12493">
        <v>-68037.399999999994</v>
      </c>
      <c r="F12493" s="1">
        <v>44378</v>
      </c>
      <c r="G12493">
        <f>VLOOKUP(VALUE(D12493),'Fusion to Naruc'!F:H,3,FALSE)</f>
        <v>145</v>
      </c>
    </row>
    <row r="12494" spans="1:7" hidden="1" x14ac:dyDescent="0.35">
      <c r="A12494" t="s">
        <v>4</v>
      </c>
      <c r="B12494" t="s">
        <v>19</v>
      </c>
      <c r="C12494" t="s">
        <v>20</v>
      </c>
      <c r="D12494" t="s">
        <v>21</v>
      </c>
      <c r="E12494">
        <v>-269728.83000000007</v>
      </c>
      <c r="F12494" s="1">
        <v>44378</v>
      </c>
      <c r="G12494">
        <f>VLOOKUP(VALUE(D12494),'Fusion to Naruc'!F:H,3,FALSE)</f>
        <v>145</v>
      </c>
    </row>
    <row r="12495" spans="1:7" hidden="1" x14ac:dyDescent="0.35">
      <c r="A12495" t="s">
        <v>4</v>
      </c>
      <c r="B12495" t="s">
        <v>19</v>
      </c>
      <c r="C12495" t="s">
        <v>20</v>
      </c>
      <c r="D12495" t="s">
        <v>21</v>
      </c>
      <c r="E12495">
        <v>429.17</v>
      </c>
      <c r="F12495" s="1">
        <v>44378</v>
      </c>
      <c r="G12495">
        <f>VLOOKUP(VALUE(D12495),'Fusion to Naruc'!F:H,3,FALSE)</f>
        <v>145</v>
      </c>
    </row>
    <row r="12496" spans="1:7" hidden="1" x14ac:dyDescent="0.35">
      <c r="A12496" t="s">
        <v>4</v>
      </c>
      <c r="B12496" t="s">
        <v>19</v>
      </c>
      <c r="C12496" t="s">
        <v>20</v>
      </c>
      <c r="D12496" t="s">
        <v>21</v>
      </c>
      <c r="E12496">
        <v>100.5</v>
      </c>
      <c r="F12496" s="1">
        <v>44378</v>
      </c>
      <c r="G12496">
        <f>VLOOKUP(VALUE(D12496),'Fusion to Naruc'!F:H,3,FALSE)</f>
        <v>145</v>
      </c>
    </row>
    <row r="12497" spans="1:7" hidden="1" x14ac:dyDescent="0.35">
      <c r="A12497" t="s">
        <v>4</v>
      </c>
      <c r="B12497" t="s">
        <v>19</v>
      </c>
      <c r="C12497" t="s">
        <v>20</v>
      </c>
      <c r="D12497" t="s">
        <v>21</v>
      </c>
      <c r="E12497">
        <v>473361.64999999991</v>
      </c>
      <c r="F12497" s="1">
        <v>44378</v>
      </c>
      <c r="G12497">
        <f>VLOOKUP(VALUE(D12497),'Fusion to Naruc'!F:H,3,FALSE)</f>
        <v>145</v>
      </c>
    </row>
    <row r="12498" spans="1:7" hidden="1" x14ac:dyDescent="0.35">
      <c r="A12498" t="s">
        <v>4</v>
      </c>
      <c r="B12498" t="s">
        <v>19</v>
      </c>
      <c r="C12498" t="s">
        <v>22</v>
      </c>
      <c r="D12498" t="s">
        <v>21</v>
      </c>
      <c r="E12498">
        <v>-111167.94</v>
      </c>
      <c r="F12498" s="1">
        <v>44378</v>
      </c>
      <c r="G12498">
        <f>VLOOKUP(VALUE(D12498),'Fusion to Naruc'!F:H,3,FALSE)</f>
        <v>145</v>
      </c>
    </row>
    <row r="12499" spans="1:7" hidden="1" x14ac:dyDescent="0.35">
      <c r="A12499" t="s">
        <v>4</v>
      </c>
      <c r="B12499" t="s">
        <v>19</v>
      </c>
      <c r="C12499" t="s">
        <v>22</v>
      </c>
      <c r="D12499" t="s">
        <v>21</v>
      </c>
      <c r="E12499">
        <v>0</v>
      </c>
      <c r="F12499" s="1">
        <v>44378</v>
      </c>
      <c r="G12499">
        <f>VLOOKUP(VALUE(D12499),'Fusion to Naruc'!F:H,3,FALSE)</f>
        <v>145</v>
      </c>
    </row>
    <row r="12500" spans="1:7" hidden="1" x14ac:dyDescent="0.35">
      <c r="A12500" t="s">
        <v>4</v>
      </c>
      <c r="B12500" t="s">
        <v>19</v>
      </c>
      <c r="C12500" t="s">
        <v>22</v>
      </c>
      <c r="D12500" t="s">
        <v>21</v>
      </c>
      <c r="E12500">
        <v>-838590.83000000007</v>
      </c>
      <c r="F12500" s="1">
        <v>44378</v>
      </c>
      <c r="G12500">
        <f>VLOOKUP(VALUE(D12500),'Fusion to Naruc'!F:H,3,FALSE)</f>
        <v>145</v>
      </c>
    </row>
    <row r="12501" spans="1:7" hidden="1" x14ac:dyDescent="0.35">
      <c r="A12501" t="s">
        <v>4</v>
      </c>
      <c r="B12501" t="s">
        <v>23</v>
      </c>
      <c r="C12501" t="s">
        <v>24</v>
      </c>
      <c r="D12501" t="s">
        <v>21</v>
      </c>
      <c r="E12501">
        <v>2088672.9400000013</v>
      </c>
      <c r="F12501" s="1">
        <v>44378</v>
      </c>
      <c r="G12501">
        <f>VLOOKUP(VALUE(D12501),'Fusion to Naruc'!F:H,3,FALSE)</f>
        <v>145</v>
      </c>
    </row>
    <row r="12502" spans="1:7" hidden="1" x14ac:dyDescent="0.35">
      <c r="A12502" t="s">
        <v>4</v>
      </c>
      <c r="B12502" t="s">
        <v>23</v>
      </c>
      <c r="C12502" t="s">
        <v>25</v>
      </c>
      <c r="D12502" t="s">
        <v>21</v>
      </c>
      <c r="E12502">
        <v>-2222583.31</v>
      </c>
      <c r="F12502" s="1">
        <v>44378</v>
      </c>
      <c r="G12502">
        <f>VLOOKUP(VALUE(D12502),'Fusion to Naruc'!F:H,3,FALSE)</f>
        <v>145</v>
      </c>
    </row>
    <row r="12503" spans="1:7" hidden="1" x14ac:dyDescent="0.35">
      <c r="A12503" t="s">
        <v>4</v>
      </c>
      <c r="B12503" t="s">
        <v>5</v>
      </c>
      <c r="C12503" t="s">
        <v>26</v>
      </c>
      <c r="D12503" t="s">
        <v>21</v>
      </c>
      <c r="E12503">
        <v>-12850888.330000006</v>
      </c>
      <c r="F12503" s="1">
        <v>44378</v>
      </c>
      <c r="G12503">
        <f>VLOOKUP(VALUE(D12503),'Fusion to Naruc'!F:H,3,FALSE)</f>
        <v>145</v>
      </c>
    </row>
    <row r="12504" spans="1:7" hidden="1" x14ac:dyDescent="0.35">
      <c r="A12504" t="s">
        <v>4</v>
      </c>
      <c r="B12504" t="s">
        <v>5</v>
      </c>
      <c r="C12504" t="s">
        <v>6</v>
      </c>
      <c r="D12504" t="s">
        <v>21</v>
      </c>
      <c r="E12504">
        <v>13560729.18</v>
      </c>
      <c r="F12504" s="1">
        <v>44378</v>
      </c>
      <c r="G12504">
        <f>VLOOKUP(VALUE(D12504),'Fusion to Naruc'!F:H,3,FALSE)</f>
        <v>145</v>
      </c>
    </row>
    <row r="12505" spans="1:7" hidden="1" x14ac:dyDescent="0.35">
      <c r="A12505" t="s">
        <v>4</v>
      </c>
      <c r="B12505" t="s">
        <v>23</v>
      </c>
      <c r="C12505" t="s">
        <v>25</v>
      </c>
      <c r="D12505" t="s">
        <v>27</v>
      </c>
      <c r="E12505">
        <v>0</v>
      </c>
      <c r="F12505" s="1">
        <v>44378</v>
      </c>
      <c r="G12505">
        <f>VLOOKUP(VALUE(D12505),'Fusion to Naruc'!F:H,3,FALSE)</f>
        <v>183</v>
      </c>
    </row>
    <row r="12506" spans="1:7" hidden="1" x14ac:dyDescent="0.35">
      <c r="A12506" t="s">
        <v>4</v>
      </c>
      <c r="B12506" t="s">
        <v>14</v>
      </c>
      <c r="C12506" t="s">
        <v>28</v>
      </c>
      <c r="D12506" t="s">
        <v>29</v>
      </c>
      <c r="E12506">
        <v>0</v>
      </c>
      <c r="F12506" s="1">
        <v>44378</v>
      </c>
      <c r="G12506">
        <v>101</v>
      </c>
    </row>
    <row r="12507" spans="1:7" hidden="1" x14ac:dyDescent="0.35">
      <c r="A12507" t="s">
        <v>4</v>
      </c>
      <c r="B12507" t="s">
        <v>15</v>
      </c>
      <c r="C12507" t="s">
        <v>28</v>
      </c>
      <c r="D12507" t="s">
        <v>29</v>
      </c>
      <c r="E12507">
        <v>0</v>
      </c>
      <c r="F12507" s="1">
        <v>44378</v>
      </c>
      <c r="G12507">
        <v>101</v>
      </c>
    </row>
    <row r="12508" spans="1:7" hidden="1" x14ac:dyDescent="0.35">
      <c r="A12508" t="s">
        <v>4</v>
      </c>
      <c r="B12508" t="s">
        <v>5</v>
      </c>
      <c r="C12508" t="s">
        <v>26</v>
      </c>
      <c r="D12508" t="s">
        <v>29</v>
      </c>
      <c r="E12508">
        <v>0</v>
      </c>
      <c r="F12508" s="1">
        <v>44378</v>
      </c>
      <c r="G12508">
        <v>101</v>
      </c>
    </row>
    <row r="12509" spans="1:7" hidden="1" x14ac:dyDescent="0.35">
      <c r="A12509" t="s">
        <v>4</v>
      </c>
      <c r="B12509" t="s">
        <v>5</v>
      </c>
      <c r="C12509" t="s">
        <v>6</v>
      </c>
      <c r="D12509" t="s">
        <v>29</v>
      </c>
      <c r="E12509">
        <v>20044.05</v>
      </c>
      <c r="F12509" s="1">
        <v>44378</v>
      </c>
      <c r="G12509">
        <v>101</v>
      </c>
    </row>
    <row r="12510" spans="1:7" hidden="1" x14ac:dyDescent="0.35">
      <c r="A12510" t="s">
        <v>4</v>
      </c>
      <c r="B12510" t="s">
        <v>5</v>
      </c>
      <c r="C12510" t="s">
        <v>6</v>
      </c>
      <c r="D12510" t="s">
        <v>30</v>
      </c>
      <c r="E12510">
        <v>0</v>
      </c>
      <c r="F12510" s="1">
        <v>44378</v>
      </c>
      <c r="G12510" t="e">
        <f>VLOOKUP(VALUE(D12510),'Fusion to Naruc'!F:H,3,FALSE)</f>
        <v>#N/A</v>
      </c>
    </row>
    <row r="12511" spans="1:7" hidden="1" x14ac:dyDescent="0.35">
      <c r="A12511" t="s">
        <v>4</v>
      </c>
      <c r="B12511" t="s">
        <v>14</v>
      </c>
      <c r="C12511" t="s">
        <v>12</v>
      </c>
      <c r="D12511" t="s">
        <v>31</v>
      </c>
      <c r="E12511">
        <v>163216.01000000004</v>
      </c>
      <c r="F12511" s="1">
        <v>44378</v>
      </c>
      <c r="G12511">
        <v>101</v>
      </c>
    </row>
    <row r="12512" spans="1:7" hidden="1" x14ac:dyDescent="0.35">
      <c r="A12512" t="s">
        <v>4</v>
      </c>
      <c r="B12512" t="s">
        <v>15</v>
      </c>
      <c r="C12512" t="s">
        <v>12</v>
      </c>
      <c r="D12512" t="s">
        <v>31</v>
      </c>
      <c r="E12512">
        <v>1178.0900000000001</v>
      </c>
      <c r="F12512" s="1">
        <v>44378</v>
      </c>
      <c r="G12512">
        <v>101</v>
      </c>
    </row>
    <row r="12513" spans="1:7" hidden="1" x14ac:dyDescent="0.35">
      <c r="A12513" t="s">
        <v>4</v>
      </c>
      <c r="B12513" t="s">
        <v>5</v>
      </c>
      <c r="C12513" t="s">
        <v>6</v>
      </c>
      <c r="D12513" t="s">
        <v>31</v>
      </c>
      <c r="E12513">
        <v>0</v>
      </c>
      <c r="F12513" s="1">
        <v>44378</v>
      </c>
      <c r="G12513">
        <v>101</v>
      </c>
    </row>
    <row r="12514" spans="1:7" hidden="1" x14ac:dyDescent="0.35">
      <c r="A12514" t="s">
        <v>4</v>
      </c>
      <c r="B12514" t="s">
        <v>15</v>
      </c>
      <c r="C12514" t="s">
        <v>12</v>
      </c>
      <c r="D12514" t="s">
        <v>32</v>
      </c>
      <c r="E12514">
        <v>129602.65999999999</v>
      </c>
      <c r="F12514" s="1">
        <v>44378</v>
      </c>
      <c r="G12514">
        <v>101</v>
      </c>
    </row>
    <row r="12515" spans="1:7" hidden="1" x14ac:dyDescent="0.35">
      <c r="A12515" t="s">
        <v>4</v>
      </c>
      <c r="B12515" t="s">
        <v>5</v>
      </c>
      <c r="C12515" t="s">
        <v>6</v>
      </c>
      <c r="D12515" t="s">
        <v>32</v>
      </c>
      <c r="E12515">
        <v>0</v>
      </c>
      <c r="F12515" s="1">
        <v>44378</v>
      </c>
      <c r="G12515">
        <v>101</v>
      </c>
    </row>
    <row r="12516" spans="1:7" hidden="1" x14ac:dyDescent="0.35">
      <c r="A12516" t="s">
        <v>4</v>
      </c>
      <c r="B12516" t="s">
        <v>5</v>
      </c>
      <c r="C12516" t="s">
        <v>6</v>
      </c>
      <c r="D12516" t="s">
        <v>33</v>
      </c>
      <c r="E12516">
        <v>0</v>
      </c>
      <c r="F12516" s="1">
        <v>44378</v>
      </c>
      <c r="G12516">
        <v>101</v>
      </c>
    </row>
    <row r="12517" spans="1:7" hidden="1" x14ac:dyDescent="0.35">
      <c r="A12517" t="s">
        <v>4</v>
      </c>
      <c r="B12517" t="s">
        <v>11</v>
      </c>
      <c r="C12517" t="s">
        <v>12</v>
      </c>
      <c r="D12517" t="s">
        <v>34</v>
      </c>
      <c r="E12517">
        <v>148.20000000000002</v>
      </c>
      <c r="F12517" s="1">
        <v>44378</v>
      </c>
      <c r="G12517">
        <v>101</v>
      </c>
    </row>
    <row r="12518" spans="1:7" hidden="1" x14ac:dyDescent="0.35">
      <c r="A12518" t="s">
        <v>4</v>
      </c>
      <c r="B12518" t="s">
        <v>14</v>
      </c>
      <c r="C12518" t="s">
        <v>12</v>
      </c>
      <c r="D12518" t="s">
        <v>34</v>
      </c>
      <c r="E12518">
        <v>34251.950000000004</v>
      </c>
      <c r="F12518" s="1">
        <v>44378</v>
      </c>
      <c r="G12518">
        <v>101</v>
      </c>
    </row>
    <row r="12519" spans="1:7" hidden="1" x14ac:dyDescent="0.35">
      <c r="A12519" t="s">
        <v>4</v>
      </c>
      <c r="B12519" t="s">
        <v>15</v>
      </c>
      <c r="C12519" t="s">
        <v>12</v>
      </c>
      <c r="D12519" t="s">
        <v>34</v>
      </c>
      <c r="E12519">
        <v>488590.36</v>
      </c>
      <c r="F12519" s="1">
        <v>44378</v>
      </c>
      <c r="G12519">
        <v>101</v>
      </c>
    </row>
    <row r="12520" spans="1:7" hidden="1" x14ac:dyDescent="0.35">
      <c r="A12520" t="s">
        <v>4</v>
      </c>
      <c r="B12520" t="s">
        <v>5</v>
      </c>
      <c r="C12520" t="s">
        <v>6</v>
      </c>
      <c r="D12520" t="s">
        <v>34</v>
      </c>
      <c r="E12520">
        <v>0</v>
      </c>
      <c r="F12520" s="1">
        <v>44378</v>
      </c>
      <c r="G12520">
        <v>101</v>
      </c>
    </row>
    <row r="12521" spans="1:7" hidden="1" x14ac:dyDescent="0.35">
      <c r="A12521" t="s">
        <v>4</v>
      </c>
      <c r="B12521" t="s">
        <v>14</v>
      </c>
      <c r="C12521" t="s">
        <v>12</v>
      </c>
      <c r="D12521" t="s">
        <v>35</v>
      </c>
      <c r="E12521">
        <v>782.19</v>
      </c>
      <c r="F12521" s="1">
        <v>44378</v>
      </c>
      <c r="G12521">
        <v>101</v>
      </c>
    </row>
    <row r="12522" spans="1:7" hidden="1" x14ac:dyDescent="0.35">
      <c r="A12522" t="s">
        <v>4</v>
      </c>
      <c r="B12522" t="s">
        <v>15</v>
      </c>
      <c r="C12522" t="s">
        <v>12</v>
      </c>
      <c r="D12522" t="s">
        <v>35</v>
      </c>
      <c r="E12522">
        <v>234.73000000000002</v>
      </c>
      <c r="F12522" s="1">
        <v>44378</v>
      </c>
      <c r="G12522">
        <v>101</v>
      </c>
    </row>
    <row r="12523" spans="1:7" hidden="1" x14ac:dyDescent="0.35">
      <c r="A12523" t="s">
        <v>4</v>
      </c>
      <c r="B12523" t="s">
        <v>5</v>
      </c>
      <c r="C12523" t="s">
        <v>6</v>
      </c>
      <c r="D12523" t="s">
        <v>35</v>
      </c>
      <c r="E12523">
        <v>0</v>
      </c>
      <c r="F12523" s="1">
        <v>44378</v>
      </c>
      <c r="G12523">
        <v>101</v>
      </c>
    </row>
    <row r="12524" spans="1:7" hidden="1" x14ac:dyDescent="0.35">
      <c r="A12524" t="s">
        <v>4</v>
      </c>
      <c r="B12524" t="s">
        <v>14</v>
      </c>
      <c r="C12524" t="s">
        <v>12</v>
      </c>
      <c r="D12524" t="s">
        <v>36</v>
      </c>
      <c r="E12524">
        <v>35133.319999999992</v>
      </c>
      <c r="F12524" s="1">
        <v>44378</v>
      </c>
      <c r="G12524">
        <f>VLOOKUP(VALUE(D12524),'Fusion to Naruc'!F:H,3,FALSE)</f>
        <v>354.6</v>
      </c>
    </row>
    <row r="12525" spans="1:7" hidden="1" x14ac:dyDescent="0.35">
      <c r="A12525" t="s">
        <v>4</v>
      </c>
      <c r="B12525" t="s">
        <v>15</v>
      </c>
      <c r="C12525" t="s">
        <v>12</v>
      </c>
      <c r="D12525" t="s">
        <v>36</v>
      </c>
      <c r="E12525">
        <v>93212.38</v>
      </c>
      <c r="F12525" s="1">
        <v>44378</v>
      </c>
      <c r="G12525">
        <f>VLOOKUP(VALUE(D12525),'Fusion to Naruc'!F:H,3,FALSE)</f>
        <v>354.6</v>
      </c>
    </row>
    <row r="12526" spans="1:7" hidden="1" x14ac:dyDescent="0.35">
      <c r="A12526" t="s">
        <v>4</v>
      </c>
      <c r="B12526" t="s">
        <v>14</v>
      </c>
      <c r="C12526" t="s">
        <v>12</v>
      </c>
      <c r="D12526" t="s">
        <v>37</v>
      </c>
      <c r="E12526">
        <v>62889.780000000006</v>
      </c>
      <c r="F12526" s="1">
        <v>44378</v>
      </c>
      <c r="G12526">
        <v>101</v>
      </c>
    </row>
    <row r="12527" spans="1:7" hidden="1" x14ac:dyDescent="0.35">
      <c r="A12527" t="s">
        <v>4</v>
      </c>
      <c r="B12527" t="s">
        <v>14</v>
      </c>
      <c r="C12527" t="s">
        <v>28</v>
      </c>
      <c r="D12527" t="s">
        <v>37</v>
      </c>
      <c r="E12527">
        <v>7522.3600000000151</v>
      </c>
      <c r="F12527" s="1">
        <v>44378</v>
      </c>
      <c r="G12527">
        <v>101</v>
      </c>
    </row>
    <row r="12528" spans="1:7" hidden="1" x14ac:dyDescent="0.35">
      <c r="A12528" t="s">
        <v>4</v>
      </c>
      <c r="B12528" t="s">
        <v>15</v>
      </c>
      <c r="C12528" t="s">
        <v>12</v>
      </c>
      <c r="D12528" t="s">
        <v>37</v>
      </c>
      <c r="E12528">
        <v>18184.489999999998</v>
      </c>
      <c r="F12528" s="1">
        <v>44378</v>
      </c>
      <c r="G12528">
        <v>101</v>
      </c>
    </row>
    <row r="12529" spans="1:7" hidden="1" x14ac:dyDescent="0.35">
      <c r="A12529" t="s">
        <v>4</v>
      </c>
      <c r="B12529" t="s">
        <v>15</v>
      </c>
      <c r="C12529" t="s">
        <v>28</v>
      </c>
      <c r="D12529" t="s">
        <v>37</v>
      </c>
      <c r="E12529">
        <v>72014.669999999925</v>
      </c>
      <c r="F12529" s="1">
        <v>44378</v>
      </c>
      <c r="G12529">
        <v>101</v>
      </c>
    </row>
    <row r="12530" spans="1:7" hidden="1" x14ac:dyDescent="0.35">
      <c r="A12530" t="s">
        <v>4</v>
      </c>
      <c r="B12530" t="s">
        <v>5</v>
      </c>
      <c r="C12530" t="s">
        <v>26</v>
      </c>
      <c r="D12530" t="s">
        <v>37</v>
      </c>
      <c r="E12530">
        <v>0</v>
      </c>
      <c r="F12530" s="1">
        <v>44378</v>
      </c>
      <c r="G12530">
        <v>101</v>
      </c>
    </row>
    <row r="12531" spans="1:7" hidden="1" x14ac:dyDescent="0.35">
      <c r="A12531" t="s">
        <v>4</v>
      </c>
      <c r="B12531" t="s">
        <v>5</v>
      </c>
      <c r="C12531" t="s">
        <v>6</v>
      </c>
      <c r="D12531" t="s">
        <v>37</v>
      </c>
      <c r="E12531">
        <v>0</v>
      </c>
      <c r="F12531" s="1">
        <v>44378</v>
      </c>
      <c r="G12531">
        <v>101</v>
      </c>
    </row>
    <row r="12532" spans="1:7" hidden="1" x14ac:dyDescent="0.35">
      <c r="A12532" t="s">
        <v>4</v>
      </c>
      <c r="B12532" t="s">
        <v>11</v>
      </c>
      <c r="C12532" t="s">
        <v>12</v>
      </c>
      <c r="D12532" t="s">
        <v>38</v>
      </c>
      <c r="E12532">
        <v>420</v>
      </c>
      <c r="F12532" s="1">
        <v>44378</v>
      </c>
      <c r="G12532">
        <v>101</v>
      </c>
    </row>
    <row r="12533" spans="1:7" hidden="1" x14ac:dyDescent="0.35">
      <c r="A12533" t="s">
        <v>4</v>
      </c>
      <c r="B12533" t="s">
        <v>14</v>
      </c>
      <c r="C12533" t="s">
        <v>12</v>
      </c>
      <c r="D12533" t="s">
        <v>38</v>
      </c>
      <c r="E12533">
        <v>462550.01</v>
      </c>
      <c r="F12533" s="1">
        <v>44378</v>
      </c>
      <c r="G12533">
        <v>101</v>
      </c>
    </row>
    <row r="12534" spans="1:7" hidden="1" x14ac:dyDescent="0.35">
      <c r="A12534" t="s">
        <v>4</v>
      </c>
      <c r="B12534" t="s">
        <v>15</v>
      </c>
      <c r="C12534" t="s">
        <v>12</v>
      </c>
      <c r="D12534" t="s">
        <v>38</v>
      </c>
      <c r="E12534">
        <v>14515.12</v>
      </c>
      <c r="F12534" s="1">
        <v>44378</v>
      </c>
      <c r="G12534">
        <v>101</v>
      </c>
    </row>
    <row r="12535" spans="1:7" hidden="1" x14ac:dyDescent="0.35">
      <c r="A12535" t="s">
        <v>4</v>
      </c>
      <c r="B12535" t="s">
        <v>5</v>
      </c>
      <c r="C12535" t="s">
        <v>6</v>
      </c>
      <c r="D12535" t="s">
        <v>38</v>
      </c>
      <c r="E12535">
        <v>0</v>
      </c>
      <c r="F12535" s="1">
        <v>44378</v>
      </c>
      <c r="G12535">
        <v>101</v>
      </c>
    </row>
    <row r="12536" spans="1:7" hidden="1" x14ac:dyDescent="0.35">
      <c r="A12536" t="s">
        <v>4</v>
      </c>
      <c r="B12536" t="s">
        <v>14</v>
      </c>
      <c r="C12536" t="s">
        <v>12</v>
      </c>
      <c r="D12536" t="s">
        <v>39</v>
      </c>
      <c r="E12536">
        <v>1136.81</v>
      </c>
      <c r="F12536" s="1">
        <v>44378</v>
      </c>
      <c r="G12536">
        <v>101</v>
      </c>
    </row>
    <row r="12537" spans="1:7" hidden="1" x14ac:dyDescent="0.35">
      <c r="A12537" t="s">
        <v>4</v>
      </c>
      <c r="B12537" t="s">
        <v>15</v>
      </c>
      <c r="C12537" t="s">
        <v>12</v>
      </c>
      <c r="D12537" t="s">
        <v>39</v>
      </c>
      <c r="E12537">
        <v>9496.3499999999985</v>
      </c>
      <c r="F12537" s="1">
        <v>44378</v>
      </c>
      <c r="G12537">
        <v>101</v>
      </c>
    </row>
    <row r="12538" spans="1:7" hidden="1" x14ac:dyDescent="0.35">
      <c r="A12538" t="s">
        <v>4</v>
      </c>
      <c r="B12538" t="s">
        <v>5</v>
      </c>
      <c r="C12538" t="s">
        <v>6</v>
      </c>
      <c r="D12538" t="s">
        <v>39</v>
      </c>
      <c r="E12538">
        <v>0</v>
      </c>
      <c r="F12538" s="1">
        <v>44378</v>
      </c>
      <c r="G12538">
        <v>101</v>
      </c>
    </row>
    <row r="12539" spans="1:7" hidden="1" x14ac:dyDescent="0.35">
      <c r="A12539" t="s">
        <v>4</v>
      </c>
      <c r="B12539" t="s">
        <v>14</v>
      </c>
      <c r="C12539" t="s">
        <v>12</v>
      </c>
      <c r="D12539" t="s">
        <v>40</v>
      </c>
      <c r="E12539">
        <v>2256.3800000000006</v>
      </c>
      <c r="F12539" s="1">
        <v>44378</v>
      </c>
      <c r="G12539">
        <v>101</v>
      </c>
    </row>
    <row r="12540" spans="1:7" hidden="1" x14ac:dyDescent="0.35">
      <c r="A12540" t="s">
        <v>4</v>
      </c>
      <c r="B12540" t="s">
        <v>15</v>
      </c>
      <c r="C12540" t="s">
        <v>12</v>
      </c>
      <c r="D12540" t="s">
        <v>40</v>
      </c>
      <c r="E12540">
        <v>40809.060000000005</v>
      </c>
      <c r="F12540" s="1">
        <v>44378</v>
      </c>
      <c r="G12540">
        <v>101</v>
      </c>
    </row>
    <row r="12541" spans="1:7" hidden="1" x14ac:dyDescent="0.35">
      <c r="A12541" t="s">
        <v>4</v>
      </c>
      <c r="B12541" t="s">
        <v>5</v>
      </c>
      <c r="C12541" t="s">
        <v>6</v>
      </c>
      <c r="D12541" t="s">
        <v>40</v>
      </c>
      <c r="E12541">
        <v>0</v>
      </c>
      <c r="F12541" s="1">
        <v>44378</v>
      </c>
      <c r="G12541">
        <v>101</v>
      </c>
    </row>
    <row r="12542" spans="1:7" hidden="1" x14ac:dyDescent="0.35">
      <c r="A12542" t="s">
        <v>4</v>
      </c>
      <c r="B12542" t="s">
        <v>11</v>
      </c>
      <c r="C12542" t="s">
        <v>12</v>
      </c>
      <c r="D12542" t="s">
        <v>41</v>
      </c>
      <c r="E12542">
        <v>5802.75</v>
      </c>
      <c r="F12542" s="1">
        <v>44378</v>
      </c>
      <c r="G12542">
        <v>101</v>
      </c>
    </row>
    <row r="12543" spans="1:7" hidden="1" x14ac:dyDescent="0.35">
      <c r="A12543" t="s">
        <v>4</v>
      </c>
      <c r="B12543" t="s">
        <v>14</v>
      </c>
      <c r="C12543" t="s">
        <v>12</v>
      </c>
      <c r="D12543" t="s">
        <v>41</v>
      </c>
      <c r="E12543">
        <v>112423.88000000002</v>
      </c>
      <c r="F12543" s="1">
        <v>44378</v>
      </c>
      <c r="G12543">
        <v>101</v>
      </c>
    </row>
    <row r="12544" spans="1:7" hidden="1" x14ac:dyDescent="0.35">
      <c r="A12544" t="s">
        <v>4</v>
      </c>
      <c r="B12544" t="s">
        <v>15</v>
      </c>
      <c r="C12544" t="s">
        <v>12</v>
      </c>
      <c r="D12544" t="s">
        <v>41</v>
      </c>
      <c r="E12544">
        <v>704066.41</v>
      </c>
      <c r="F12544" s="1">
        <v>44378</v>
      </c>
      <c r="G12544">
        <v>101</v>
      </c>
    </row>
    <row r="12545" spans="1:7" hidden="1" x14ac:dyDescent="0.35">
      <c r="A12545" t="s">
        <v>4</v>
      </c>
      <c r="B12545" t="s">
        <v>5</v>
      </c>
      <c r="C12545" t="s">
        <v>6</v>
      </c>
      <c r="D12545" t="s">
        <v>41</v>
      </c>
      <c r="E12545">
        <v>0</v>
      </c>
      <c r="F12545" s="1">
        <v>44378</v>
      </c>
      <c r="G12545">
        <v>101</v>
      </c>
    </row>
    <row r="12546" spans="1:7" hidden="1" x14ac:dyDescent="0.35">
      <c r="A12546" t="s">
        <v>4</v>
      </c>
      <c r="B12546" t="s">
        <v>11</v>
      </c>
      <c r="C12546" t="s">
        <v>12</v>
      </c>
      <c r="D12546" t="s">
        <v>42</v>
      </c>
      <c r="E12546">
        <v>6032.3600000000006</v>
      </c>
      <c r="F12546" s="1">
        <v>44378</v>
      </c>
      <c r="G12546">
        <v>101</v>
      </c>
    </row>
    <row r="12547" spans="1:7" hidden="1" x14ac:dyDescent="0.35">
      <c r="A12547" t="s">
        <v>4</v>
      </c>
      <c r="B12547" t="s">
        <v>14</v>
      </c>
      <c r="C12547" t="s">
        <v>12</v>
      </c>
      <c r="D12547" t="s">
        <v>42</v>
      </c>
      <c r="E12547">
        <v>4451.7800000000007</v>
      </c>
      <c r="F12547" s="1">
        <v>44378</v>
      </c>
      <c r="G12547">
        <v>101</v>
      </c>
    </row>
    <row r="12548" spans="1:7" hidden="1" x14ac:dyDescent="0.35">
      <c r="A12548" t="s">
        <v>4</v>
      </c>
      <c r="B12548" t="s">
        <v>15</v>
      </c>
      <c r="C12548" t="s">
        <v>12</v>
      </c>
      <c r="D12548" t="s">
        <v>42</v>
      </c>
      <c r="E12548">
        <v>6741.3499999999995</v>
      </c>
      <c r="F12548" s="1">
        <v>44378</v>
      </c>
      <c r="G12548">
        <v>101</v>
      </c>
    </row>
    <row r="12549" spans="1:7" hidden="1" x14ac:dyDescent="0.35">
      <c r="A12549" t="s">
        <v>4</v>
      </c>
      <c r="B12549" t="s">
        <v>5</v>
      </c>
      <c r="C12549" t="s">
        <v>6</v>
      </c>
      <c r="D12549" t="s">
        <v>42</v>
      </c>
      <c r="E12549">
        <v>0</v>
      </c>
      <c r="F12549" s="1">
        <v>44378</v>
      </c>
      <c r="G12549">
        <v>101</v>
      </c>
    </row>
    <row r="12550" spans="1:7" hidden="1" x14ac:dyDescent="0.35">
      <c r="A12550" t="s">
        <v>4</v>
      </c>
      <c r="B12550" t="s">
        <v>11</v>
      </c>
      <c r="C12550" t="s">
        <v>12</v>
      </c>
      <c r="D12550" t="s">
        <v>43</v>
      </c>
      <c r="E12550">
        <v>1458.6999999999998</v>
      </c>
      <c r="F12550" s="1">
        <v>44378</v>
      </c>
      <c r="G12550">
        <v>101</v>
      </c>
    </row>
    <row r="12551" spans="1:7" hidden="1" x14ac:dyDescent="0.35">
      <c r="A12551" t="s">
        <v>4</v>
      </c>
      <c r="B12551" t="s">
        <v>14</v>
      </c>
      <c r="C12551" t="s">
        <v>12</v>
      </c>
      <c r="D12551" t="s">
        <v>43</v>
      </c>
      <c r="E12551">
        <v>30985.89</v>
      </c>
      <c r="F12551" s="1">
        <v>44378</v>
      </c>
      <c r="G12551">
        <v>101</v>
      </c>
    </row>
    <row r="12552" spans="1:7" hidden="1" x14ac:dyDescent="0.35">
      <c r="A12552" t="s">
        <v>4</v>
      </c>
      <c r="B12552" t="s">
        <v>15</v>
      </c>
      <c r="C12552" t="s">
        <v>12</v>
      </c>
      <c r="D12552" t="s">
        <v>43</v>
      </c>
      <c r="E12552">
        <v>1151907.3800000001</v>
      </c>
      <c r="F12552" s="1">
        <v>44378</v>
      </c>
      <c r="G12552">
        <v>101</v>
      </c>
    </row>
    <row r="12553" spans="1:7" hidden="1" x14ac:dyDescent="0.35">
      <c r="A12553" t="s">
        <v>4</v>
      </c>
      <c r="B12553" t="s">
        <v>5</v>
      </c>
      <c r="C12553" t="s">
        <v>6</v>
      </c>
      <c r="D12553" t="s">
        <v>43</v>
      </c>
      <c r="E12553">
        <v>0</v>
      </c>
      <c r="F12553" s="1">
        <v>44378</v>
      </c>
      <c r="G12553">
        <v>101</v>
      </c>
    </row>
    <row r="12554" spans="1:7" hidden="1" x14ac:dyDescent="0.35">
      <c r="A12554" t="s">
        <v>4</v>
      </c>
      <c r="B12554" t="s">
        <v>14</v>
      </c>
      <c r="C12554" t="s">
        <v>12</v>
      </c>
      <c r="D12554" t="s">
        <v>44</v>
      </c>
      <c r="E12554">
        <v>140681.68</v>
      </c>
      <c r="F12554" s="1">
        <v>44378</v>
      </c>
      <c r="G12554">
        <v>101</v>
      </c>
    </row>
    <row r="12555" spans="1:7" hidden="1" x14ac:dyDescent="0.35">
      <c r="A12555" t="s">
        <v>4</v>
      </c>
      <c r="B12555" t="s">
        <v>15</v>
      </c>
      <c r="C12555" t="s">
        <v>12</v>
      </c>
      <c r="D12555" t="s">
        <v>44</v>
      </c>
      <c r="E12555">
        <v>404498.87</v>
      </c>
      <c r="F12555" s="1">
        <v>44378</v>
      </c>
      <c r="G12555">
        <v>101</v>
      </c>
    </row>
    <row r="12556" spans="1:7" hidden="1" x14ac:dyDescent="0.35">
      <c r="A12556" t="s">
        <v>4</v>
      </c>
      <c r="B12556" t="s">
        <v>5</v>
      </c>
      <c r="C12556" t="s">
        <v>6</v>
      </c>
      <c r="D12556" t="s">
        <v>44</v>
      </c>
      <c r="E12556">
        <v>0</v>
      </c>
      <c r="F12556" s="1">
        <v>44378</v>
      </c>
      <c r="G12556">
        <v>101</v>
      </c>
    </row>
    <row r="12557" spans="1:7" hidden="1" x14ac:dyDescent="0.35">
      <c r="A12557" t="s">
        <v>4</v>
      </c>
      <c r="B12557" t="s">
        <v>11</v>
      </c>
      <c r="C12557" t="s">
        <v>12</v>
      </c>
      <c r="D12557" t="s">
        <v>45</v>
      </c>
      <c r="E12557">
        <v>15664.28</v>
      </c>
      <c r="F12557" s="1">
        <v>44378</v>
      </c>
      <c r="G12557">
        <v>101</v>
      </c>
    </row>
    <row r="12558" spans="1:7" hidden="1" x14ac:dyDescent="0.35">
      <c r="A12558" t="s">
        <v>4</v>
      </c>
      <c r="B12558" t="s">
        <v>14</v>
      </c>
      <c r="C12558" t="s">
        <v>12</v>
      </c>
      <c r="D12558" t="s">
        <v>45</v>
      </c>
      <c r="E12558">
        <v>422099.76</v>
      </c>
      <c r="F12558" s="1">
        <v>44378</v>
      </c>
      <c r="G12558">
        <v>101</v>
      </c>
    </row>
    <row r="12559" spans="1:7" hidden="1" x14ac:dyDescent="0.35">
      <c r="A12559" t="s">
        <v>4</v>
      </c>
      <c r="B12559" t="s">
        <v>15</v>
      </c>
      <c r="C12559" t="s">
        <v>12</v>
      </c>
      <c r="D12559" t="s">
        <v>45</v>
      </c>
      <c r="E12559">
        <v>3254028.8399999994</v>
      </c>
      <c r="F12559" s="1">
        <v>44378</v>
      </c>
      <c r="G12559">
        <v>101</v>
      </c>
    </row>
    <row r="12560" spans="1:7" hidden="1" x14ac:dyDescent="0.35">
      <c r="A12560" t="s">
        <v>4</v>
      </c>
      <c r="B12560" t="s">
        <v>5</v>
      </c>
      <c r="C12560" t="s">
        <v>6</v>
      </c>
      <c r="D12560" t="s">
        <v>45</v>
      </c>
      <c r="E12560">
        <v>0</v>
      </c>
      <c r="F12560" s="1">
        <v>44378</v>
      </c>
      <c r="G12560">
        <v>101</v>
      </c>
    </row>
    <row r="12561" spans="1:7" hidden="1" x14ac:dyDescent="0.35">
      <c r="A12561" t="s">
        <v>4</v>
      </c>
      <c r="B12561" t="s">
        <v>14</v>
      </c>
      <c r="C12561" t="s">
        <v>12</v>
      </c>
      <c r="D12561" t="s">
        <v>46</v>
      </c>
      <c r="E12561">
        <v>258663</v>
      </c>
      <c r="F12561" s="1">
        <v>44378</v>
      </c>
      <c r="G12561">
        <v>101</v>
      </c>
    </row>
    <row r="12562" spans="1:7" hidden="1" x14ac:dyDescent="0.35">
      <c r="A12562" t="s">
        <v>4</v>
      </c>
      <c r="B12562" t="s">
        <v>15</v>
      </c>
      <c r="C12562" t="s">
        <v>12</v>
      </c>
      <c r="D12562" t="s">
        <v>46</v>
      </c>
      <c r="E12562">
        <v>880331.15</v>
      </c>
      <c r="F12562" s="1">
        <v>44378</v>
      </c>
      <c r="G12562">
        <v>101</v>
      </c>
    </row>
    <row r="12563" spans="1:7" hidden="1" x14ac:dyDescent="0.35">
      <c r="A12563" t="s">
        <v>4</v>
      </c>
      <c r="B12563" t="s">
        <v>5</v>
      </c>
      <c r="C12563" t="s">
        <v>6</v>
      </c>
      <c r="D12563" t="s">
        <v>46</v>
      </c>
      <c r="E12563">
        <v>0</v>
      </c>
      <c r="F12563" s="1">
        <v>44378</v>
      </c>
      <c r="G12563">
        <v>101</v>
      </c>
    </row>
    <row r="12564" spans="1:7" hidden="1" x14ac:dyDescent="0.35">
      <c r="A12564" t="s">
        <v>4</v>
      </c>
      <c r="B12564" t="s">
        <v>14</v>
      </c>
      <c r="C12564" t="s">
        <v>12</v>
      </c>
      <c r="D12564" t="s">
        <v>47</v>
      </c>
      <c r="E12564">
        <v>131404.84</v>
      </c>
      <c r="F12564" s="1">
        <v>44378</v>
      </c>
      <c r="G12564">
        <v>101</v>
      </c>
    </row>
    <row r="12565" spans="1:7" hidden="1" x14ac:dyDescent="0.35">
      <c r="A12565" t="s">
        <v>4</v>
      </c>
      <c r="B12565" t="s">
        <v>15</v>
      </c>
      <c r="C12565" t="s">
        <v>12</v>
      </c>
      <c r="D12565" t="s">
        <v>47</v>
      </c>
      <c r="E12565">
        <v>645854.25</v>
      </c>
      <c r="F12565" s="1">
        <v>44378</v>
      </c>
      <c r="G12565">
        <v>101</v>
      </c>
    </row>
    <row r="12566" spans="1:7" hidden="1" x14ac:dyDescent="0.35">
      <c r="A12566" t="s">
        <v>4</v>
      </c>
      <c r="B12566" t="s">
        <v>5</v>
      </c>
      <c r="C12566" t="s">
        <v>6</v>
      </c>
      <c r="D12566" t="s">
        <v>47</v>
      </c>
      <c r="E12566">
        <v>0</v>
      </c>
      <c r="F12566" s="1">
        <v>44378</v>
      </c>
      <c r="G12566">
        <v>101</v>
      </c>
    </row>
    <row r="12567" spans="1:7" hidden="1" x14ac:dyDescent="0.35">
      <c r="A12567" t="s">
        <v>4</v>
      </c>
      <c r="B12567" t="s">
        <v>11</v>
      </c>
      <c r="C12567" t="s">
        <v>12</v>
      </c>
      <c r="D12567" t="s">
        <v>48</v>
      </c>
      <c r="E12567">
        <v>22522.85</v>
      </c>
      <c r="F12567" s="1">
        <v>44378</v>
      </c>
      <c r="G12567">
        <v>101</v>
      </c>
    </row>
    <row r="12568" spans="1:7" hidden="1" x14ac:dyDescent="0.35">
      <c r="A12568" t="s">
        <v>4</v>
      </c>
      <c r="B12568" t="s">
        <v>14</v>
      </c>
      <c r="C12568" t="s">
        <v>12</v>
      </c>
      <c r="D12568" t="s">
        <v>48</v>
      </c>
      <c r="E12568">
        <v>184066.47999999998</v>
      </c>
      <c r="F12568" s="1">
        <v>44378</v>
      </c>
      <c r="G12568">
        <v>101</v>
      </c>
    </row>
    <row r="12569" spans="1:7" hidden="1" x14ac:dyDescent="0.35">
      <c r="A12569" t="s">
        <v>4</v>
      </c>
      <c r="B12569" t="s">
        <v>15</v>
      </c>
      <c r="C12569" t="s">
        <v>12</v>
      </c>
      <c r="D12569" t="s">
        <v>48</v>
      </c>
      <c r="E12569">
        <v>494592.47000000003</v>
      </c>
      <c r="F12569" s="1">
        <v>44378</v>
      </c>
      <c r="G12569">
        <v>101</v>
      </c>
    </row>
    <row r="12570" spans="1:7" hidden="1" x14ac:dyDescent="0.35">
      <c r="A12570" t="s">
        <v>4</v>
      </c>
      <c r="B12570" t="s">
        <v>5</v>
      </c>
      <c r="C12570" t="s">
        <v>6</v>
      </c>
      <c r="D12570" t="s">
        <v>48</v>
      </c>
      <c r="E12570">
        <v>0</v>
      </c>
      <c r="F12570" s="1">
        <v>44378</v>
      </c>
      <c r="G12570">
        <v>101</v>
      </c>
    </row>
    <row r="12571" spans="1:7" hidden="1" x14ac:dyDescent="0.35">
      <c r="A12571" t="s">
        <v>4</v>
      </c>
      <c r="B12571" t="s">
        <v>14</v>
      </c>
      <c r="C12571" t="s">
        <v>12</v>
      </c>
      <c r="D12571" t="s">
        <v>49</v>
      </c>
      <c r="E12571">
        <v>76785.239999999991</v>
      </c>
      <c r="F12571" s="1">
        <v>44378</v>
      </c>
      <c r="G12571">
        <v>101</v>
      </c>
    </row>
    <row r="12572" spans="1:7" hidden="1" x14ac:dyDescent="0.35">
      <c r="A12572" t="s">
        <v>4</v>
      </c>
      <c r="B12572" t="s">
        <v>15</v>
      </c>
      <c r="C12572" t="s">
        <v>12</v>
      </c>
      <c r="D12572" t="s">
        <v>49</v>
      </c>
      <c r="E12572">
        <v>408255.4</v>
      </c>
      <c r="F12572" s="1">
        <v>44378</v>
      </c>
      <c r="G12572">
        <v>101</v>
      </c>
    </row>
    <row r="12573" spans="1:7" hidden="1" x14ac:dyDescent="0.35">
      <c r="A12573" t="s">
        <v>4</v>
      </c>
      <c r="B12573" t="s">
        <v>5</v>
      </c>
      <c r="C12573" t="s">
        <v>6</v>
      </c>
      <c r="D12573" t="s">
        <v>49</v>
      </c>
      <c r="E12573">
        <v>0</v>
      </c>
      <c r="F12573" s="1">
        <v>44378</v>
      </c>
      <c r="G12573">
        <v>101</v>
      </c>
    </row>
    <row r="12574" spans="1:7" hidden="1" x14ac:dyDescent="0.35">
      <c r="A12574" t="s">
        <v>4</v>
      </c>
      <c r="B12574" t="s">
        <v>15</v>
      </c>
      <c r="C12574" t="s">
        <v>12</v>
      </c>
      <c r="D12574" t="s">
        <v>50</v>
      </c>
      <c r="E12574">
        <v>129.43</v>
      </c>
      <c r="F12574" s="1">
        <v>44378</v>
      </c>
      <c r="G12574">
        <v>101</v>
      </c>
    </row>
    <row r="12575" spans="1:7" hidden="1" x14ac:dyDescent="0.35">
      <c r="A12575" t="s">
        <v>4</v>
      </c>
      <c r="B12575" t="s">
        <v>5</v>
      </c>
      <c r="C12575" t="s">
        <v>6</v>
      </c>
      <c r="D12575" t="s">
        <v>50</v>
      </c>
      <c r="E12575">
        <v>0</v>
      </c>
      <c r="F12575" s="1">
        <v>44378</v>
      </c>
      <c r="G12575">
        <v>101</v>
      </c>
    </row>
    <row r="12576" spans="1:7" hidden="1" x14ac:dyDescent="0.35">
      <c r="A12576" t="s">
        <v>4</v>
      </c>
      <c r="B12576" t="s">
        <v>15</v>
      </c>
      <c r="C12576" t="s">
        <v>12</v>
      </c>
      <c r="D12576" t="s">
        <v>398</v>
      </c>
      <c r="E12576">
        <v>233.19</v>
      </c>
      <c r="F12576" s="1">
        <v>44378</v>
      </c>
      <c r="G12576">
        <v>101</v>
      </c>
    </row>
    <row r="12577" spans="1:7" hidden="1" x14ac:dyDescent="0.35">
      <c r="A12577" t="s">
        <v>4</v>
      </c>
      <c r="B12577" t="s">
        <v>51</v>
      </c>
      <c r="C12577" t="s">
        <v>52</v>
      </c>
      <c r="D12577" t="s">
        <v>53</v>
      </c>
      <c r="E12577">
        <v>82.600000000000009</v>
      </c>
      <c r="F12577" s="1">
        <v>44378</v>
      </c>
      <c r="G12577">
        <f>VLOOKUP(VALUE(D12577),'Fusion to Naruc'!F:H,3,FALSE)</f>
        <v>389.4</v>
      </c>
    </row>
    <row r="12578" spans="1:7" hidden="1" x14ac:dyDescent="0.35">
      <c r="A12578" t="s">
        <v>4</v>
      </c>
      <c r="B12578" t="s">
        <v>5</v>
      </c>
      <c r="C12578" t="s">
        <v>6</v>
      </c>
      <c r="D12578" t="s">
        <v>53</v>
      </c>
      <c r="E12578">
        <v>0</v>
      </c>
      <c r="F12578" s="1">
        <v>44378</v>
      </c>
      <c r="G12578">
        <f>VLOOKUP(VALUE(D12578),'Fusion to Naruc'!F:H,3,FALSE)</f>
        <v>389.4</v>
      </c>
    </row>
    <row r="12579" spans="1:7" hidden="1" x14ac:dyDescent="0.35">
      <c r="A12579" t="s">
        <v>4</v>
      </c>
      <c r="B12579" t="s">
        <v>15</v>
      </c>
      <c r="C12579" t="s">
        <v>12</v>
      </c>
      <c r="D12579" t="s">
        <v>54</v>
      </c>
      <c r="E12579">
        <v>69976.000000000015</v>
      </c>
      <c r="F12579" s="1">
        <v>44378</v>
      </c>
      <c r="G12579">
        <v>101</v>
      </c>
    </row>
    <row r="12580" spans="1:7" hidden="1" x14ac:dyDescent="0.35">
      <c r="A12580" t="s">
        <v>4</v>
      </c>
      <c r="B12580" t="s">
        <v>5</v>
      </c>
      <c r="C12580" t="s">
        <v>6</v>
      </c>
      <c r="D12580" t="s">
        <v>54</v>
      </c>
      <c r="E12580">
        <v>0</v>
      </c>
      <c r="F12580" s="1">
        <v>44378</v>
      </c>
      <c r="G12580">
        <v>101</v>
      </c>
    </row>
    <row r="12581" spans="1:7" hidden="1" x14ac:dyDescent="0.35">
      <c r="A12581" t="s">
        <v>4</v>
      </c>
      <c r="B12581" t="s">
        <v>23</v>
      </c>
      <c r="C12581" t="s">
        <v>24</v>
      </c>
      <c r="D12581" t="s">
        <v>55</v>
      </c>
      <c r="E12581">
        <v>0</v>
      </c>
      <c r="F12581" s="1">
        <v>44378</v>
      </c>
      <c r="G12581" t="e">
        <f>VLOOKUP(VALUE(D12581),'Fusion to Naruc'!F:H,3,FALSE)</f>
        <v>#N/A</v>
      </c>
    </row>
    <row r="12582" spans="1:7" hidden="1" x14ac:dyDescent="0.35">
      <c r="A12582" t="s">
        <v>4</v>
      </c>
      <c r="B12582" t="s">
        <v>23</v>
      </c>
      <c r="C12582" t="s">
        <v>25</v>
      </c>
      <c r="D12582" t="s">
        <v>55</v>
      </c>
      <c r="E12582">
        <v>0</v>
      </c>
      <c r="F12582" s="1">
        <v>44378</v>
      </c>
      <c r="G12582" t="e">
        <f>VLOOKUP(VALUE(D12582),'Fusion to Naruc'!F:H,3,FALSE)</f>
        <v>#N/A</v>
      </c>
    </row>
    <row r="12583" spans="1:7" hidden="1" x14ac:dyDescent="0.35">
      <c r="A12583" t="s">
        <v>4</v>
      </c>
      <c r="B12583" t="s">
        <v>11</v>
      </c>
      <c r="C12583" t="s">
        <v>12</v>
      </c>
      <c r="D12583" t="s">
        <v>55</v>
      </c>
      <c r="E12583">
        <v>0</v>
      </c>
      <c r="F12583" s="1">
        <v>44378</v>
      </c>
      <c r="G12583" t="e">
        <f>VLOOKUP(VALUE(D12583),'Fusion to Naruc'!F:H,3,FALSE)</f>
        <v>#N/A</v>
      </c>
    </row>
    <row r="12584" spans="1:7" hidden="1" x14ac:dyDescent="0.35">
      <c r="A12584" t="s">
        <v>4</v>
      </c>
      <c r="B12584" t="s">
        <v>14</v>
      </c>
      <c r="C12584" t="s">
        <v>12</v>
      </c>
      <c r="D12584" t="s">
        <v>55</v>
      </c>
      <c r="E12584">
        <v>0</v>
      </c>
      <c r="F12584" s="1">
        <v>44378</v>
      </c>
      <c r="G12584" t="e">
        <f>VLOOKUP(VALUE(D12584),'Fusion to Naruc'!F:H,3,FALSE)</f>
        <v>#N/A</v>
      </c>
    </row>
    <row r="12585" spans="1:7" hidden="1" x14ac:dyDescent="0.35">
      <c r="A12585" t="s">
        <v>4</v>
      </c>
      <c r="B12585" t="s">
        <v>14</v>
      </c>
      <c r="C12585" t="s">
        <v>28</v>
      </c>
      <c r="D12585" t="s">
        <v>55</v>
      </c>
      <c r="E12585">
        <v>0</v>
      </c>
      <c r="F12585" s="1">
        <v>44378</v>
      </c>
      <c r="G12585" t="e">
        <f>VLOOKUP(VALUE(D12585),'Fusion to Naruc'!F:H,3,FALSE)</f>
        <v>#N/A</v>
      </c>
    </row>
    <row r="12586" spans="1:7" hidden="1" x14ac:dyDescent="0.35">
      <c r="A12586" t="s">
        <v>4</v>
      </c>
      <c r="B12586" t="s">
        <v>15</v>
      </c>
      <c r="C12586" t="s">
        <v>12</v>
      </c>
      <c r="D12586" t="s">
        <v>55</v>
      </c>
      <c r="E12586">
        <v>0</v>
      </c>
      <c r="F12586" s="1">
        <v>44378</v>
      </c>
      <c r="G12586" t="e">
        <f>VLOOKUP(VALUE(D12586),'Fusion to Naruc'!F:H,3,FALSE)</f>
        <v>#N/A</v>
      </c>
    </row>
    <row r="12587" spans="1:7" hidden="1" x14ac:dyDescent="0.35">
      <c r="A12587" t="s">
        <v>4</v>
      </c>
      <c r="B12587" t="s">
        <v>15</v>
      </c>
      <c r="C12587" t="s">
        <v>28</v>
      </c>
      <c r="D12587" t="s">
        <v>55</v>
      </c>
      <c r="E12587">
        <v>0</v>
      </c>
      <c r="F12587" s="1">
        <v>44378</v>
      </c>
      <c r="G12587" t="e">
        <f>VLOOKUP(VALUE(D12587),'Fusion to Naruc'!F:H,3,FALSE)</f>
        <v>#N/A</v>
      </c>
    </row>
    <row r="12588" spans="1:7" hidden="1" x14ac:dyDescent="0.35">
      <c r="A12588" t="s">
        <v>4</v>
      </c>
      <c r="B12588" t="s">
        <v>14</v>
      </c>
      <c r="C12588" t="s">
        <v>12</v>
      </c>
      <c r="D12588" t="s">
        <v>56</v>
      </c>
      <c r="E12588">
        <v>15730.419999999998</v>
      </c>
      <c r="F12588" s="1">
        <v>44378</v>
      </c>
      <c r="G12588">
        <v>101</v>
      </c>
    </row>
    <row r="12589" spans="1:7" hidden="1" x14ac:dyDescent="0.35">
      <c r="A12589" t="s">
        <v>4</v>
      </c>
      <c r="B12589" t="s">
        <v>14</v>
      </c>
      <c r="C12589" t="s">
        <v>28</v>
      </c>
      <c r="D12589" t="s">
        <v>56</v>
      </c>
      <c r="E12589">
        <v>5343.5599999999977</v>
      </c>
      <c r="F12589" s="1">
        <v>44378</v>
      </c>
      <c r="G12589">
        <v>101</v>
      </c>
    </row>
    <row r="12590" spans="1:7" hidden="1" x14ac:dyDescent="0.35">
      <c r="A12590" t="s">
        <v>4</v>
      </c>
      <c r="B12590" t="s">
        <v>15</v>
      </c>
      <c r="C12590" t="s">
        <v>12</v>
      </c>
      <c r="D12590" t="s">
        <v>56</v>
      </c>
      <c r="E12590">
        <v>54536.08</v>
      </c>
      <c r="F12590" s="1">
        <v>44378</v>
      </c>
      <c r="G12590">
        <v>101</v>
      </c>
    </row>
    <row r="12591" spans="1:7" hidden="1" x14ac:dyDescent="0.35">
      <c r="A12591" t="s">
        <v>4</v>
      </c>
      <c r="B12591" t="s">
        <v>15</v>
      </c>
      <c r="C12591" t="s">
        <v>28</v>
      </c>
      <c r="D12591" t="s">
        <v>56</v>
      </c>
      <c r="E12591">
        <v>51156.25</v>
      </c>
      <c r="F12591" s="1">
        <v>44378</v>
      </c>
      <c r="G12591">
        <v>101</v>
      </c>
    </row>
    <row r="12592" spans="1:7" hidden="1" x14ac:dyDescent="0.35">
      <c r="A12592" t="s">
        <v>4</v>
      </c>
      <c r="B12592" t="s">
        <v>5</v>
      </c>
      <c r="C12592" t="s">
        <v>26</v>
      </c>
      <c r="D12592" t="s">
        <v>56</v>
      </c>
      <c r="E12592">
        <v>0</v>
      </c>
      <c r="F12592" s="1">
        <v>44378</v>
      </c>
      <c r="G12592">
        <v>101</v>
      </c>
    </row>
    <row r="12593" spans="1:7" hidden="1" x14ac:dyDescent="0.35">
      <c r="A12593" t="s">
        <v>4</v>
      </c>
      <c r="B12593" t="s">
        <v>5</v>
      </c>
      <c r="C12593" t="s">
        <v>6</v>
      </c>
      <c r="D12593" t="s">
        <v>56</v>
      </c>
      <c r="E12593">
        <v>0</v>
      </c>
      <c r="F12593" s="1">
        <v>44378</v>
      </c>
      <c r="G12593">
        <v>101</v>
      </c>
    </row>
    <row r="12594" spans="1:7" hidden="1" x14ac:dyDescent="0.35">
      <c r="A12594" t="s">
        <v>4</v>
      </c>
      <c r="B12594" t="s">
        <v>14</v>
      </c>
      <c r="C12594" t="s">
        <v>28</v>
      </c>
      <c r="D12594" t="s">
        <v>57</v>
      </c>
      <c r="E12594">
        <v>4.3499999999999996</v>
      </c>
      <c r="F12594" s="1">
        <v>44378</v>
      </c>
      <c r="G12594">
        <v>101</v>
      </c>
    </row>
    <row r="12595" spans="1:7" hidden="1" x14ac:dyDescent="0.35">
      <c r="A12595" t="s">
        <v>4</v>
      </c>
      <c r="B12595" t="s">
        <v>15</v>
      </c>
      <c r="C12595" t="s">
        <v>12</v>
      </c>
      <c r="D12595" t="s">
        <v>57</v>
      </c>
      <c r="E12595">
        <v>1810.4499999999998</v>
      </c>
      <c r="F12595" s="1">
        <v>44378</v>
      </c>
      <c r="G12595">
        <v>101</v>
      </c>
    </row>
    <row r="12596" spans="1:7" hidden="1" x14ac:dyDescent="0.35">
      <c r="A12596" t="s">
        <v>4</v>
      </c>
      <c r="B12596" t="s">
        <v>15</v>
      </c>
      <c r="C12596" t="s">
        <v>28</v>
      </c>
      <c r="D12596" t="s">
        <v>57</v>
      </c>
      <c r="E12596">
        <v>41.620000000000005</v>
      </c>
      <c r="F12596" s="1">
        <v>44378</v>
      </c>
      <c r="G12596">
        <v>101</v>
      </c>
    </row>
    <row r="12597" spans="1:7" hidden="1" x14ac:dyDescent="0.35">
      <c r="A12597" t="s">
        <v>4</v>
      </c>
      <c r="B12597" t="s">
        <v>5</v>
      </c>
      <c r="C12597" t="s">
        <v>6</v>
      </c>
      <c r="D12597" t="s">
        <v>57</v>
      </c>
      <c r="E12597">
        <v>0</v>
      </c>
      <c r="F12597" s="1">
        <v>44378</v>
      </c>
      <c r="G12597">
        <v>101</v>
      </c>
    </row>
    <row r="12598" spans="1:7" hidden="1" x14ac:dyDescent="0.35">
      <c r="A12598" t="s">
        <v>4</v>
      </c>
      <c r="B12598" t="s">
        <v>14</v>
      </c>
      <c r="C12598" t="s">
        <v>12</v>
      </c>
      <c r="D12598" t="s">
        <v>58</v>
      </c>
      <c r="E12598">
        <v>4278.3999999999996</v>
      </c>
      <c r="F12598" s="1">
        <v>44378</v>
      </c>
      <c r="G12598">
        <v>101</v>
      </c>
    </row>
    <row r="12599" spans="1:7" hidden="1" x14ac:dyDescent="0.35">
      <c r="A12599" t="s">
        <v>4</v>
      </c>
      <c r="B12599" t="s">
        <v>15</v>
      </c>
      <c r="C12599" t="s">
        <v>12</v>
      </c>
      <c r="D12599" t="s">
        <v>58</v>
      </c>
      <c r="E12599">
        <v>99045.150000000009</v>
      </c>
      <c r="F12599" s="1">
        <v>44378</v>
      </c>
      <c r="G12599">
        <v>101</v>
      </c>
    </row>
    <row r="12600" spans="1:7" hidden="1" x14ac:dyDescent="0.35">
      <c r="A12600" t="s">
        <v>4</v>
      </c>
      <c r="B12600" t="s">
        <v>5</v>
      </c>
      <c r="C12600" t="s">
        <v>6</v>
      </c>
      <c r="D12600" t="s">
        <v>58</v>
      </c>
      <c r="E12600">
        <v>0</v>
      </c>
      <c r="F12600" s="1">
        <v>44378</v>
      </c>
      <c r="G12600">
        <v>101</v>
      </c>
    </row>
    <row r="12601" spans="1:7" hidden="1" x14ac:dyDescent="0.35">
      <c r="A12601" t="s">
        <v>4</v>
      </c>
      <c r="B12601" t="s">
        <v>23</v>
      </c>
      <c r="C12601" t="s">
        <v>24</v>
      </c>
      <c r="D12601" t="s">
        <v>59</v>
      </c>
      <c r="E12601">
        <v>-6945.8399999999965</v>
      </c>
      <c r="F12601" s="1">
        <v>44378</v>
      </c>
      <c r="G12601">
        <v>101</v>
      </c>
    </row>
    <row r="12602" spans="1:7" hidden="1" x14ac:dyDescent="0.35">
      <c r="A12602" t="s">
        <v>4</v>
      </c>
      <c r="B12602" t="s">
        <v>23</v>
      </c>
      <c r="C12602" t="s">
        <v>25</v>
      </c>
      <c r="D12602" t="s">
        <v>59</v>
      </c>
      <c r="E12602">
        <v>6945.84</v>
      </c>
      <c r="F12602" s="1">
        <v>44378</v>
      </c>
      <c r="G12602">
        <v>101</v>
      </c>
    </row>
    <row r="12603" spans="1:7" hidden="1" x14ac:dyDescent="0.35">
      <c r="A12603" t="s">
        <v>4</v>
      </c>
      <c r="B12603" t="s">
        <v>14</v>
      </c>
      <c r="C12603" t="s">
        <v>12</v>
      </c>
      <c r="D12603" t="s">
        <v>59</v>
      </c>
      <c r="E12603">
        <v>81675.7</v>
      </c>
      <c r="F12603" s="1">
        <v>44378</v>
      </c>
      <c r="G12603">
        <v>101</v>
      </c>
    </row>
    <row r="12604" spans="1:7" hidden="1" x14ac:dyDescent="0.35">
      <c r="A12604" t="s">
        <v>4</v>
      </c>
      <c r="B12604" t="s">
        <v>14</v>
      </c>
      <c r="C12604" t="s">
        <v>28</v>
      </c>
      <c r="D12604" t="s">
        <v>59</v>
      </c>
      <c r="E12604">
        <v>702.54000000000087</v>
      </c>
      <c r="F12604" s="1">
        <v>44378</v>
      </c>
      <c r="G12604">
        <v>101</v>
      </c>
    </row>
    <row r="12605" spans="1:7" hidden="1" x14ac:dyDescent="0.35">
      <c r="A12605" t="s">
        <v>4</v>
      </c>
      <c r="B12605" t="s">
        <v>15</v>
      </c>
      <c r="C12605" t="s">
        <v>12</v>
      </c>
      <c r="D12605" t="s">
        <v>59</v>
      </c>
      <c r="E12605">
        <v>256621.12</v>
      </c>
      <c r="F12605" s="1">
        <v>44378</v>
      </c>
      <c r="G12605">
        <v>101</v>
      </c>
    </row>
    <row r="12606" spans="1:7" hidden="1" x14ac:dyDescent="0.35">
      <c r="A12606" t="s">
        <v>4</v>
      </c>
      <c r="B12606" t="s">
        <v>15</v>
      </c>
      <c r="C12606" t="s">
        <v>28</v>
      </c>
      <c r="D12606" t="s">
        <v>59</v>
      </c>
      <c r="E12606">
        <v>6725.6300000000047</v>
      </c>
      <c r="F12606" s="1">
        <v>44378</v>
      </c>
      <c r="G12606">
        <v>101</v>
      </c>
    </row>
    <row r="12607" spans="1:7" hidden="1" x14ac:dyDescent="0.35">
      <c r="A12607" t="s">
        <v>4</v>
      </c>
      <c r="B12607" t="s">
        <v>5</v>
      </c>
      <c r="C12607" t="s">
        <v>26</v>
      </c>
      <c r="D12607" t="s">
        <v>59</v>
      </c>
      <c r="E12607">
        <v>0</v>
      </c>
      <c r="F12607" s="1">
        <v>44378</v>
      </c>
      <c r="G12607">
        <v>101</v>
      </c>
    </row>
    <row r="12608" spans="1:7" hidden="1" x14ac:dyDescent="0.35">
      <c r="A12608" t="s">
        <v>4</v>
      </c>
      <c r="B12608" t="s">
        <v>5</v>
      </c>
      <c r="C12608" t="s">
        <v>6</v>
      </c>
      <c r="D12608" t="s">
        <v>59</v>
      </c>
      <c r="E12608">
        <v>0</v>
      </c>
      <c r="F12608" s="1">
        <v>44378</v>
      </c>
      <c r="G12608">
        <v>101</v>
      </c>
    </row>
    <row r="12609" spans="1:7" hidden="1" x14ac:dyDescent="0.35">
      <c r="A12609" t="s">
        <v>4</v>
      </c>
      <c r="B12609" t="s">
        <v>14</v>
      </c>
      <c r="C12609" t="s">
        <v>12</v>
      </c>
      <c r="D12609" t="s">
        <v>60</v>
      </c>
      <c r="E12609">
        <v>1386.5300000000002</v>
      </c>
      <c r="F12609" s="1">
        <v>44378</v>
      </c>
      <c r="G12609">
        <v>101</v>
      </c>
    </row>
    <row r="12610" spans="1:7" hidden="1" x14ac:dyDescent="0.35">
      <c r="A12610" t="s">
        <v>4</v>
      </c>
      <c r="B12610" t="s">
        <v>15</v>
      </c>
      <c r="C12610" t="s">
        <v>12</v>
      </c>
      <c r="D12610" t="s">
        <v>60</v>
      </c>
      <c r="E12610">
        <v>16121.689999999999</v>
      </c>
      <c r="F12610" s="1">
        <v>44378</v>
      </c>
      <c r="G12610">
        <v>101</v>
      </c>
    </row>
    <row r="12611" spans="1:7" hidden="1" x14ac:dyDescent="0.35">
      <c r="A12611" t="s">
        <v>4</v>
      </c>
      <c r="B12611" t="s">
        <v>5</v>
      </c>
      <c r="C12611" t="s">
        <v>6</v>
      </c>
      <c r="D12611" t="s">
        <v>60</v>
      </c>
      <c r="E12611">
        <v>0</v>
      </c>
      <c r="F12611" s="1">
        <v>44378</v>
      </c>
      <c r="G12611">
        <v>101</v>
      </c>
    </row>
    <row r="12612" spans="1:7" hidden="1" x14ac:dyDescent="0.35">
      <c r="A12612" t="s">
        <v>4</v>
      </c>
      <c r="B12612" t="s">
        <v>14</v>
      </c>
      <c r="C12612" t="s">
        <v>12</v>
      </c>
      <c r="D12612" t="s">
        <v>61</v>
      </c>
      <c r="E12612">
        <v>7521</v>
      </c>
      <c r="F12612" s="1">
        <v>44378</v>
      </c>
      <c r="G12612">
        <v>101</v>
      </c>
    </row>
    <row r="12613" spans="1:7" hidden="1" x14ac:dyDescent="0.35">
      <c r="A12613" t="s">
        <v>4</v>
      </c>
      <c r="B12613" t="s">
        <v>14</v>
      </c>
      <c r="C12613" t="s">
        <v>28</v>
      </c>
      <c r="D12613" t="s">
        <v>61</v>
      </c>
      <c r="E12613">
        <v>905.11999999999898</v>
      </c>
      <c r="F12613" s="1">
        <v>44378</v>
      </c>
      <c r="G12613">
        <v>101</v>
      </c>
    </row>
    <row r="12614" spans="1:7" hidden="1" x14ac:dyDescent="0.35">
      <c r="A12614" t="s">
        <v>4</v>
      </c>
      <c r="B12614" t="s">
        <v>15</v>
      </c>
      <c r="C12614" t="s">
        <v>12</v>
      </c>
      <c r="D12614" t="s">
        <v>61</v>
      </c>
      <c r="E12614">
        <v>36634.859999999993</v>
      </c>
      <c r="F12614" s="1">
        <v>44378</v>
      </c>
      <c r="G12614">
        <v>101</v>
      </c>
    </row>
    <row r="12615" spans="1:7" hidden="1" x14ac:dyDescent="0.35">
      <c r="A12615" t="s">
        <v>4</v>
      </c>
      <c r="B12615" t="s">
        <v>15</v>
      </c>
      <c r="C12615" t="s">
        <v>28</v>
      </c>
      <c r="D12615" t="s">
        <v>61</v>
      </c>
      <c r="E12615">
        <v>8665.0599999999977</v>
      </c>
      <c r="F12615" s="1">
        <v>44378</v>
      </c>
      <c r="G12615">
        <v>101</v>
      </c>
    </row>
    <row r="12616" spans="1:7" hidden="1" x14ac:dyDescent="0.35">
      <c r="A12616" t="s">
        <v>4</v>
      </c>
      <c r="B12616" t="s">
        <v>5</v>
      </c>
      <c r="C12616" t="s">
        <v>26</v>
      </c>
      <c r="D12616" t="s">
        <v>61</v>
      </c>
      <c r="E12616">
        <v>0</v>
      </c>
      <c r="F12616" s="1">
        <v>44378</v>
      </c>
      <c r="G12616">
        <v>101</v>
      </c>
    </row>
    <row r="12617" spans="1:7" hidden="1" x14ac:dyDescent="0.35">
      <c r="A12617" t="s">
        <v>4</v>
      </c>
      <c r="B12617" t="s">
        <v>5</v>
      </c>
      <c r="C12617" t="s">
        <v>6</v>
      </c>
      <c r="D12617" t="s">
        <v>61</v>
      </c>
      <c r="E12617">
        <v>0</v>
      </c>
      <c r="F12617" s="1">
        <v>44378</v>
      </c>
      <c r="G12617">
        <v>101</v>
      </c>
    </row>
    <row r="12618" spans="1:7" hidden="1" x14ac:dyDescent="0.35">
      <c r="A12618" t="s">
        <v>4</v>
      </c>
      <c r="B12618" t="s">
        <v>23</v>
      </c>
      <c r="C12618" t="s">
        <v>25</v>
      </c>
      <c r="D12618" t="s">
        <v>62</v>
      </c>
      <c r="E12618">
        <v>0</v>
      </c>
      <c r="F12618" s="1">
        <v>44378</v>
      </c>
      <c r="G12618" t="e">
        <f>VLOOKUP(VALUE(D12618),'Fusion to Naruc'!F:H,3,FALSE)</f>
        <v>#N/A</v>
      </c>
    </row>
    <row r="12619" spans="1:7" hidden="1" x14ac:dyDescent="0.35">
      <c r="A12619" t="s">
        <v>4</v>
      </c>
      <c r="B12619" t="s">
        <v>11</v>
      </c>
      <c r="C12619" t="s">
        <v>12</v>
      </c>
      <c r="D12619" t="s">
        <v>62</v>
      </c>
      <c r="E12619">
        <v>0</v>
      </c>
      <c r="F12619" s="1">
        <v>44378</v>
      </c>
      <c r="G12619" t="e">
        <f>VLOOKUP(VALUE(D12619),'Fusion to Naruc'!F:H,3,FALSE)</f>
        <v>#N/A</v>
      </c>
    </row>
    <row r="12620" spans="1:7" hidden="1" x14ac:dyDescent="0.35">
      <c r="A12620" t="s">
        <v>4</v>
      </c>
      <c r="B12620" t="s">
        <v>14</v>
      </c>
      <c r="C12620" t="s">
        <v>12</v>
      </c>
      <c r="D12620" t="s">
        <v>62</v>
      </c>
      <c r="E12620">
        <v>0</v>
      </c>
      <c r="F12620" s="1">
        <v>44378</v>
      </c>
      <c r="G12620" t="e">
        <f>VLOOKUP(VALUE(D12620),'Fusion to Naruc'!F:H,3,FALSE)</f>
        <v>#N/A</v>
      </c>
    </row>
    <row r="12621" spans="1:7" hidden="1" x14ac:dyDescent="0.35">
      <c r="A12621" t="s">
        <v>4</v>
      </c>
      <c r="B12621" t="s">
        <v>15</v>
      </c>
      <c r="C12621" t="s">
        <v>12</v>
      </c>
      <c r="D12621" t="s">
        <v>62</v>
      </c>
      <c r="E12621">
        <v>0</v>
      </c>
      <c r="F12621" s="1">
        <v>44378</v>
      </c>
      <c r="G12621" t="e">
        <f>VLOOKUP(VALUE(D12621),'Fusion to Naruc'!F:H,3,FALSE)</f>
        <v>#N/A</v>
      </c>
    </row>
    <row r="12622" spans="1:7" hidden="1" x14ac:dyDescent="0.35">
      <c r="A12622" t="s">
        <v>4</v>
      </c>
      <c r="B12622" t="s">
        <v>51</v>
      </c>
      <c r="C12622" t="s">
        <v>52</v>
      </c>
      <c r="D12622" t="s">
        <v>62</v>
      </c>
      <c r="E12622">
        <v>0</v>
      </c>
      <c r="F12622" s="1">
        <v>44378</v>
      </c>
      <c r="G12622" t="e">
        <f>VLOOKUP(VALUE(D12622),'Fusion to Naruc'!F:H,3,FALSE)</f>
        <v>#N/A</v>
      </c>
    </row>
    <row r="12623" spans="1:7" hidden="1" x14ac:dyDescent="0.35">
      <c r="A12623" t="s">
        <v>4</v>
      </c>
      <c r="B12623" t="s">
        <v>23</v>
      </c>
      <c r="C12623" t="s">
        <v>24</v>
      </c>
      <c r="D12623" t="s">
        <v>63</v>
      </c>
      <c r="E12623">
        <v>-462214.35000000149</v>
      </c>
      <c r="F12623" s="1">
        <v>44378</v>
      </c>
      <c r="G12623">
        <v>101</v>
      </c>
    </row>
    <row r="12624" spans="1:7" hidden="1" x14ac:dyDescent="0.35">
      <c r="A12624" t="s">
        <v>4</v>
      </c>
      <c r="B12624" t="s">
        <v>23</v>
      </c>
      <c r="C12624" t="s">
        <v>25</v>
      </c>
      <c r="D12624" t="s">
        <v>63</v>
      </c>
      <c r="E12624">
        <v>462214.35</v>
      </c>
      <c r="F12624" s="1">
        <v>44378</v>
      </c>
      <c r="G12624">
        <v>101</v>
      </c>
    </row>
    <row r="12625" spans="1:7" hidden="1" x14ac:dyDescent="0.35">
      <c r="A12625" t="s">
        <v>4</v>
      </c>
      <c r="B12625" t="s">
        <v>14</v>
      </c>
      <c r="C12625" t="s">
        <v>28</v>
      </c>
      <c r="D12625" t="s">
        <v>63</v>
      </c>
      <c r="E12625">
        <v>45582.030000000028</v>
      </c>
      <c r="F12625" s="1">
        <v>44378</v>
      </c>
      <c r="G12625">
        <v>101</v>
      </c>
    </row>
    <row r="12626" spans="1:7" hidden="1" x14ac:dyDescent="0.35">
      <c r="A12626" t="s">
        <v>4</v>
      </c>
      <c r="B12626" t="s">
        <v>15</v>
      </c>
      <c r="C12626" t="s">
        <v>28</v>
      </c>
      <c r="D12626" t="s">
        <v>63</v>
      </c>
      <c r="E12626">
        <v>436375.81000000052</v>
      </c>
      <c r="F12626" s="1">
        <v>44378</v>
      </c>
      <c r="G12626">
        <v>101</v>
      </c>
    </row>
    <row r="12627" spans="1:7" hidden="1" x14ac:dyDescent="0.35">
      <c r="A12627" t="s">
        <v>4</v>
      </c>
      <c r="B12627" t="s">
        <v>5</v>
      </c>
      <c r="C12627" t="s">
        <v>26</v>
      </c>
      <c r="D12627" t="s">
        <v>63</v>
      </c>
      <c r="E12627">
        <v>0</v>
      </c>
      <c r="F12627" s="1">
        <v>44378</v>
      </c>
      <c r="G12627">
        <v>101</v>
      </c>
    </row>
    <row r="12628" spans="1:7" hidden="1" x14ac:dyDescent="0.35">
      <c r="A12628" t="s">
        <v>4</v>
      </c>
      <c r="B12628" t="s">
        <v>23</v>
      </c>
      <c r="C12628" t="s">
        <v>25</v>
      </c>
      <c r="D12628" t="s">
        <v>64</v>
      </c>
      <c r="E12628">
        <v>0</v>
      </c>
      <c r="F12628" s="1">
        <v>44378</v>
      </c>
      <c r="G12628" t="e">
        <f>VLOOKUP(VALUE(D12628),'Fusion to Naruc'!F:H,3,FALSE)</f>
        <v>#N/A</v>
      </c>
    </row>
    <row r="12629" spans="1:7" hidden="1" x14ac:dyDescent="0.35">
      <c r="A12629" t="s">
        <v>4</v>
      </c>
      <c r="B12629" t="s">
        <v>14</v>
      </c>
      <c r="C12629" t="s">
        <v>28</v>
      </c>
      <c r="D12629" t="s">
        <v>65</v>
      </c>
      <c r="E12629">
        <v>15.46</v>
      </c>
      <c r="F12629" s="1">
        <v>44378</v>
      </c>
      <c r="G12629" t="e">
        <f>VLOOKUP(VALUE(D12629),'Fusion to Naruc'!F:H,3,FALSE)</f>
        <v>#N/A</v>
      </c>
    </row>
    <row r="12630" spans="1:7" hidden="1" x14ac:dyDescent="0.35">
      <c r="A12630" t="s">
        <v>4</v>
      </c>
      <c r="B12630" t="s">
        <v>15</v>
      </c>
      <c r="C12630" t="s">
        <v>12</v>
      </c>
      <c r="D12630" t="s">
        <v>65</v>
      </c>
      <c r="E12630">
        <v>0</v>
      </c>
      <c r="F12630" s="1">
        <v>44378</v>
      </c>
      <c r="G12630" t="e">
        <f>VLOOKUP(VALUE(D12630),'Fusion to Naruc'!F:H,3,FALSE)</f>
        <v>#N/A</v>
      </c>
    </row>
    <row r="12631" spans="1:7" hidden="1" x14ac:dyDescent="0.35">
      <c r="A12631" t="s">
        <v>4</v>
      </c>
      <c r="B12631" t="s">
        <v>15</v>
      </c>
      <c r="C12631" t="s">
        <v>28</v>
      </c>
      <c r="D12631" t="s">
        <v>65</v>
      </c>
      <c r="E12631">
        <v>148.03</v>
      </c>
      <c r="F12631" s="1">
        <v>44378</v>
      </c>
      <c r="G12631" t="e">
        <f>VLOOKUP(VALUE(D12631),'Fusion to Naruc'!F:H,3,FALSE)</f>
        <v>#N/A</v>
      </c>
    </row>
    <row r="12632" spans="1:7" hidden="1" x14ac:dyDescent="0.35">
      <c r="A12632" t="s">
        <v>4</v>
      </c>
      <c r="B12632" t="s">
        <v>14</v>
      </c>
      <c r="C12632" t="s">
        <v>28</v>
      </c>
      <c r="D12632" t="s">
        <v>66</v>
      </c>
      <c r="E12632">
        <v>36.32000000000005</v>
      </c>
      <c r="F12632" s="1">
        <v>44378</v>
      </c>
      <c r="G12632">
        <v>101</v>
      </c>
    </row>
    <row r="12633" spans="1:7" hidden="1" x14ac:dyDescent="0.35">
      <c r="A12633" t="s">
        <v>4</v>
      </c>
      <c r="B12633" t="s">
        <v>15</v>
      </c>
      <c r="C12633" t="s">
        <v>28</v>
      </c>
      <c r="D12633" t="s">
        <v>66</v>
      </c>
      <c r="E12633">
        <v>347.72999999999956</v>
      </c>
      <c r="F12633" s="1">
        <v>44378</v>
      </c>
      <c r="G12633">
        <v>101</v>
      </c>
    </row>
    <row r="12634" spans="1:7" hidden="1" x14ac:dyDescent="0.35">
      <c r="A12634" t="s">
        <v>4</v>
      </c>
      <c r="B12634" t="s">
        <v>14</v>
      </c>
      <c r="C12634" t="s">
        <v>28</v>
      </c>
      <c r="D12634" t="s">
        <v>67</v>
      </c>
      <c r="E12634">
        <v>2362.6800000000003</v>
      </c>
      <c r="F12634" s="1">
        <v>44378</v>
      </c>
      <c r="G12634">
        <v>101</v>
      </c>
    </row>
    <row r="12635" spans="1:7" hidden="1" x14ac:dyDescent="0.35">
      <c r="A12635" t="s">
        <v>4</v>
      </c>
      <c r="B12635" t="s">
        <v>15</v>
      </c>
      <c r="C12635" t="s">
        <v>28</v>
      </c>
      <c r="D12635" t="s">
        <v>67</v>
      </c>
      <c r="E12635">
        <v>22618.919999999984</v>
      </c>
      <c r="F12635" s="1">
        <v>44378</v>
      </c>
      <c r="G12635">
        <v>101</v>
      </c>
    </row>
    <row r="12636" spans="1:7" hidden="1" x14ac:dyDescent="0.35">
      <c r="A12636" t="s">
        <v>4</v>
      </c>
      <c r="B12636" t="s">
        <v>5</v>
      </c>
      <c r="C12636" t="s">
        <v>26</v>
      </c>
      <c r="D12636" t="s">
        <v>67</v>
      </c>
      <c r="E12636">
        <v>0</v>
      </c>
      <c r="F12636" s="1">
        <v>44378</v>
      </c>
      <c r="G12636">
        <v>101</v>
      </c>
    </row>
    <row r="12637" spans="1:7" hidden="1" x14ac:dyDescent="0.35">
      <c r="A12637" t="s">
        <v>4</v>
      </c>
      <c r="B12637" t="s">
        <v>23</v>
      </c>
      <c r="C12637" t="s">
        <v>24</v>
      </c>
      <c r="D12637" t="s">
        <v>68</v>
      </c>
      <c r="E12637">
        <v>-43784.600000000093</v>
      </c>
      <c r="F12637" s="1">
        <v>44378</v>
      </c>
      <c r="G12637">
        <v>101</v>
      </c>
    </row>
    <row r="12638" spans="1:7" hidden="1" x14ac:dyDescent="0.35">
      <c r="A12638" t="s">
        <v>4</v>
      </c>
      <c r="B12638" t="s">
        <v>23</v>
      </c>
      <c r="C12638" t="s">
        <v>25</v>
      </c>
      <c r="D12638" t="s">
        <v>68</v>
      </c>
      <c r="E12638">
        <v>43784.600000000006</v>
      </c>
      <c r="F12638" s="1">
        <v>44378</v>
      </c>
      <c r="G12638">
        <v>101</v>
      </c>
    </row>
    <row r="12639" spans="1:7" hidden="1" x14ac:dyDescent="0.35">
      <c r="A12639" t="s">
        <v>4</v>
      </c>
      <c r="B12639" t="s">
        <v>14</v>
      </c>
      <c r="C12639" t="s">
        <v>12</v>
      </c>
      <c r="D12639" t="s">
        <v>68</v>
      </c>
      <c r="E12639">
        <v>0</v>
      </c>
      <c r="F12639" s="1">
        <v>44378</v>
      </c>
      <c r="G12639">
        <v>101</v>
      </c>
    </row>
    <row r="12640" spans="1:7" hidden="1" x14ac:dyDescent="0.35">
      <c r="A12640" t="s">
        <v>4</v>
      </c>
      <c r="B12640" t="s">
        <v>14</v>
      </c>
      <c r="C12640" t="s">
        <v>28</v>
      </c>
      <c r="D12640" t="s">
        <v>68</v>
      </c>
      <c r="E12640">
        <v>25016.619999999995</v>
      </c>
      <c r="F12640" s="1">
        <v>44378</v>
      </c>
      <c r="G12640">
        <v>101</v>
      </c>
    </row>
    <row r="12641" spans="1:7" hidden="1" x14ac:dyDescent="0.35">
      <c r="A12641" t="s">
        <v>4</v>
      </c>
      <c r="B12641" t="s">
        <v>15</v>
      </c>
      <c r="C12641" t="s">
        <v>12</v>
      </c>
      <c r="D12641" t="s">
        <v>68</v>
      </c>
      <c r="E12641">
        <v>52.970000000001164</v>
      </c>
      <c r="F12641" s="1">
        <v>44378</v>
      </c>
      <c r="G12641">
        <v>101</v>
      </c>
    </row>
    <row r="12642" spans="1:7" hidden="1" x14ac:dyDescent="0.35">
      <c r="A12642" t="s">
        <v>4</v>
      </c>
      <c r="B12642" t="s">
        <v>15</v>
      </c>
      <c r="C12642" t="s">
        <v>28</v>
      </c>
      <c r="D12642" t="s">
        <v>68</v>
      </c>
      <c r="E12642">
        <v>239494.37000000011</v>
      </c>
      <c r="F12642" s="1">
        <v>44378</v>
      </c>
      <c r="G12642">
        <v>101</v>
      </c>
    </row>
    <row r="12643" spans="1:7" hidden="1" x14ac:dyDescent="0.35">
      <c r="A12643" t="s">
        <v>4</v>
      </c>
      <c r="B12643" t="s">
        <v>5</v>
      </c>
      <c r="C12643" t="s">
        <v>26</v>
      </c>
      <c r="D12643" t="s">
        <v>68</v>
      </c>
      <c r="E12643">
        <v>0</v>
      </c>
      <c r="F12643" s="1">
        <v>44378</v>
      </c>
      <c r="G12643">
        <v>101</v>
      </c>
    </row>
    <row r="12644" spans="1:7" hidden="1" x14ac:dyDescent="0.35">
      <c r="A12644" t="s">
        <v>4</v>
      </c>
      <c r="B12644" t="s">
        <v>14</v>
      </c>
      <c r="C12644" t="s">
        <v>28</v>
      </c>
      <c r="D12644" t="s">
        <v>389</v>
      </c>
      <c r="E12644">
        <v>2104.62</v>
      </c>
      <c r="F12644" s="1">
        <v>44378</v>
      </c>
      <c r="G12644" t="e">
        <f>VLOOKUP(VALUE(D12644),'Fusion to Naruc'!F:H,3,FALSE)</f>
        <v>#N/A</v>
      </c>
    </row>
    <row r="12645" spans="1:7" hidden="1" x14ac:dyDescent="0.35">
      <c r="A12645" t="s">
        <v>4</v>
      </c>
      <c r="B12645" t="s">
        <v>15</v>
      </c>
      <c r="C12645" t="s">
        <v>28</v>
      </c>
      <c r="D12645" t="s">
        <v>389</v>
      </c>
      <c r="E12645">
        <v>20148.390000000007</v>
      </c>
      <c r="F12645" s="1">
        <v>44378</v>
      </c>
      <c r="G12645" t="e">
        <f>VLOOKUP(VALUE(D12645),'Fusion to Naruc'!F:H,3,FALSE)</f>
        <v>#N/A</v>
      </c>
    </row>
    <row r="12646" spans="1:7" hidden="1" x14ac:dyDescent="0.35">
      <c r="A12646" t="s">
        <v>4</v>
      </c>
      <c r="B12646" t="s">
        <v>23</v>
      </c>
      <c r="C12646" t="s">
        <v>24</v>
      </c>
      <c r="D12646" t="s">
        <v>69</v>
      </c>
      <c r="E12646">
        <v>-45488.879999999888</v>
      </c>
      <c r="F12646" s="1">
        <v>44378</v>
      </c>
      <c r="G12646">
        <v>101</v>
      </c>
    </row>
    <row r="12647" spans="1:7" hidden="1" x14ac:dyDescent="0.35">
      <c r="A12647" t="s">
        <v>4</v>
      </c>
      <c r="B12647" t="s">
        <v>23</v>
      </c>
      <c r="C12647" t="s">
        <v>25</v>
      </c>
      <c r="D12647" t="s">
        <v>69</v>
      </c>
      <c r="E12647">
        <v>45488.88</v>
      </c>
      <c r="F12647" s="1">
        <v>44378</v>
      </c>
      <c r="G12647">
        <v>101</v>
      </c>
    </row>
    <row r="12648" spans="1:7" hidden="1" x14ac:dyDescent="0.35">
      <c r="A12648" t="s">
        <v>4</v>
      </c>
      <c r="B12648" t="s">
        <v>14</v>
      </c>
      <c r="C12648" t="s">
        <v>28</v>
      </c>
      <c r="D12648" t="s">
        <v>69</v>
      </c>
      <c r="E12648">
        <v>75018.370000000112</v>
      </c>
      <c r="F12648" s="1">
        <v>44378</v>
      </c>
      <c r="G12648">
        <v>101</v>
      </c>
    </row>
    <row r="12649" spans="1:7" hidden="1" x14ac:dyDescent="0.35">
      <c r="A12649" t="s">
        <v>4</v>
      </c>
      <c r="B12649" t="s">
        <v>15</v>
      </c>
      <c r="C12649" t="s">
        <v>28</v>
      </c>
      <c r="D12649" t="s">
        <v>69</v>
      </c>
      <c r="E12649">
        <v>718182.16000000015</v>
      </c>
      <c r="F12649" s="1">
        <v>44378</v>
      </c>
      <c r="G12649">
        <v>101</v>
      </c>
    </row>
    <row r="12650" spans="1:7" hidden="1" x14ac:dyDescent="0.35">
      <c r="A12650" t="s">
        <v>4</v>
      </c>
      <c r="B12650" t="s">
        <v>5</v>
      </c>
      <c r="C12650" t="s">
        <v>26</v>
      </c>
      <c r="D12650" t="s">
        <v>69</v>
      </c>
      <c r="E12650">
        <v>0</v>
      </c>
      <c r="F12650" s="1">
        <v>44378</v>
      </c>
      <c r="G12650">
        <v>101</v>
      </c>
    </row>
    <row r="12651" spans="1:7" hidden="1" x14ac:dyDescent="0.35">
      <c r="A12651" t="s">
        <v>4</v>
      </c>
      <c r="B12651" t="s">
        <v>23</v>
      </c>
      <c r="C12651" t="s">
        <v>24</v>
      </c>
      <c r="D12651" t="s">
        <v>70</v>
      </c>
      <c r="E12651">
        <v>-3237.4799999999959</v>
      </c>
      <c r="F12651" s="1">
        <v>44378</v>
      </c>
      <c r="G12651">
        <v>101</v>
      </c>
    </row>
    <row r="12652" spans="1:7" hidden="1" x14ac:dyDescent="0.35">
      <c r="A12652" t="s">
        <v>4</v>
      </c>
      <c r="B12652" t="s">
        <v>23</v>
      </c>
      <c r="C12652" t="s">
        <v>25</v>
      </c>
      <c r="D12652" t="s">
        <v>70</v>
      </c>
      <c r="E12652">
        <v>3237.48</v>
      </c>
      <c r="F12652" s="1">
        <v>44378</v>
      </c>
      <c r="G12652">
        <v>101</v>
      </c>
    </row>
    <row r="12653" spans="1:7" hidden="1" x14ac:dyDescent="0.35">
      <c r="A12653" t="s">
        <v>4</v>
      </c>
      <c r="B12653" t="s">
        <v>14</v>
      </c>
      <c r="C12653" t="s">
        <v>28</v>
      </c>
      <c r="D12653" t="s">
        <v>70</v>
      </c>
      <c r="E12653">
        <v>1528.5</v>
      </c>
      <c r="F12653" s="1">
        <v>44378</v>
      </c>
      <c r="G12653">
        <v>101</v>
      </c>
    </row>
    <row r="12654" spans="1:7" hidden="1" x14ac:dyDescent="0.35">
      <c r="A12654" t="s">
        <v>4</v>
      </c>
      <c r="B12654" t="s">
        <v>15</v>
      </c>
      <c r="C12654" t="s">
        <v>28</v>
      </c>
      <c r="D12654" t="s">
        <v>70</v>
      </c>
      <c r="E12654">
        <v>14632.989999999991</v>
      </c>
      <c r="F12654" s="1">
        <v>44378</v>
      </c>
      <c r="G12654">
        <v>101</v>
      </c>
    </row>
    <row r="12655" spans="1:7" hidden="1" x14ac:dyDescent="0.35">
      <c r="A12655" t="s">
        <v>4</v>
      </c>
      <c r="B12655" t="s">
        <v>5</v>
      </c>
      <c r="C12655" t="s">
        <v>26</v>
      </c>
      <c r="D12655" t="s">
        <v>70</v>
      </c>
      <c r="E12655">
        <v>0</v>
      </c>
      <c r="F12655" s="1">
        <v>44378</v>
      </c>
      <c r="G12655">
        <v>101</v>
      </c>
    </row>
    <row r="12656" spans="1:7" hidden="1" x14ac:dyDescent="0.35">
      <c r="A12656" t="s">
        <v>4</v>
      </c>
      <c r="B12656" t="s">
        <v>23</v>
      </c>
      <c r="C12656" t="s">
        <v>24</v>
      </c>
      <c r="D12656" t="s">
        <v>71</v>
      </c>
      <c r="E12656">
        <v>0</v>
      </c>
      <c r="F12656" s="1">
        <v>44378</v>
      </c>
      <c r="G12656" t="e">
        <f>VLOOKUP(VALUE(D12656),'Fusion to Naruc'!F:H,3,FALSE)</f>
        <v>#N/A</v>
      </c>
    </row>
    <row r="12657" spans="1:7" hidden="1" x14ac:dyDescent="0.35">
      <c r="A12657" t="s">
        <v>4</v>
      </c>
      <c r="B12657" t="s">
        <v>23</v>
      </c>
      <c r="C12657" t="s">
        <v>25</v>
      </c>
      <c r="D12657" t="s">
        <v>71</v>
      </c>
      <c r="E12657">
        <v>0</v>
      </c>
      <c r="F12657" s="1">
        <v>44378</v>
      </c>
      <c r="G12657" t="e">
        <f>VLOOKUP(VALUE(D12657),'Fusion to Naruc'!F:H,3,FALSE)</f>
        <v>#N/A</v>
      </c>
    </row>
    <row r="12658" spans="1:7" hidden="1" x14ac:dyDescent="0.35">
      <c r="A12658" t="s">
        <v>4</v>
      </c>
      <c r="B12658" t="s">
        <v>14</v>
      </c>
      <c r="C12658" t="s">
        <v>28</v>
      </c>
      <c r="D12658" t="s">
        <v>71</v>
      </c>
      <c r="E12658">
        <v>0</v>
      </c>
      <c r="F12658" s="1">
        <v>44378</v>
      </c>
      <c r="G12658" t="e">
        <f>VLOOKUP(VALUE(D12658),'Fusion to Naruc'!F:H,3,FALSE)</f>
        <v>#N/A</v>
      </c>
    </row>
    <row r="12659" spans="1:7" hidden="1" x14ac:dyDescent="0.35">
      <c r="A12659" t="s">
        <v>4</v>
      </c>
      <c r="B12659" t="s">
        <v>14</v>
      </c>
      <c r="C12659" t="s">
        <v>28</v>
      </c>
      <c r="D12659" t="s">
        <v>71</v>
      </c>
      <c r="E12659">
        <v>0</v>
      </c>
      <c r="F12659" s="1">
        <v>44378</v>
      </c>
      <c r="G12659" t="e">
        <f>VLOOKUP(VALUE(D12659),'Fusion to Naruc'!F:H,3,FALSE)</f>
        <v>#N/A</v>
      </c>
    </row>
    <row r="12660" spans="1:7" hidden="1" x14ac:dyDescent="0.35">
      <c r="A12660" t="s">
        <v>4</v>
      </c>
      <c r="B12660" t="s">
        <v>15</v>
      </c>
      <c r="C12660" t="s">
        <v>12</v>
      </c>
      <c r="D12660" t="s">
        <v>71</v>
      </c>
      <c r="E12660">
        <v>0</v>
      </c>
      <c r="F12660" s="1">
        <v>44378</v>
      </c>
      <c r="G12660" t="e">
        <f>VLOOKUP(VALUE(D12660),'Fusion to Naruc'!F:H,3,FALSE)</f>
        <v>#N/A</v>
      </c>
    </row>
    <row r="12661" spans="1:7" hidden="1" x14ac:dyDescent="0.35">
      <c r="A12661" t="s">
        <v>4</v>
      </c>
      <c r="B12661" t="s">
        <v>15</v>
      </c>
      <c r="C12661" t="s">
        <v>28</v>
      </c>
      <c r="D12661" t="s">
        <v>71</v>
      </c>
      <c r="E12661">
        <v>0</v>
      </c>
      <c r="F12661" s="1">
        <v>44378</v>
      </c>
      <c r="G12661" t="e">
        <f>VLOOKUP(VALUE(D12661),'Fusion to Naruc'!F:H,3,FALSE)</f>
        <v>#N/A</v>
      </c>
    </row>
    <row r="12662" spans="1:7" hidden="1" x14ac:dyDescent="0.35">
      <c r="A12662" t="s">
        <v>4</v>
      </c>
      <c r="B12662" t="s">
        <v>15</v>
      </c>
      <c r="C12662" t="s">
        <v>28</v>
      </c>
      <c r="D12662" t="s">
        <v>71</v>
      </c>
      <c r="E12662">
        <v>0</v>
      </c>
      <c r="F12662" s="1">
        <v>44378</v>
      </c>
      <c r="G12662" t="e">
        <f>VLOOKUP(VALUE(D12662),'Fusion to Naruc'!F:H,3,FALSE)</f>
        <v>#N/A</v>
      </c>
    </row>
    <row r="12663" spans="1:7" hidden="1" x14ac:dyDescent="0.35">
      <c r="A12663" t="s">
        <v>4</v>
      </c>
      <c r="B12663" t="s">
        <v>23</v>
      </c>
      <c r="C12663" t="s">
        <v>24</v>
      </c>
      <c r="D12663" t="s">
        <v>72</v>
      </c>
      <c r="E12663">
        <v>0</v>
      </c>
      <c r="F12663" s="1">
        <v>44378</v>
      </c>
      <c r="G12663">
        <f>VLOOKUP(VALUE(D12663),'Fusion to Naruc'!F:H,3,FALSE)</f>
        <v>105</v>
      </c>
    </row>
    <row r="12664" spans="1:7" hidden="1" x14ac:dyDescent="0.35">
      <c r="A12664" t="s">
        <v>4</v>
      </c>
      <c r="B12664" t="s">
        <v>23</v>
      </c>
      <c r="C12664" t="s">
        <v>25</v>
      </c>
      <c r="D12664" t="s">
        <v>72</v>
      </c>
      <c r="E12664">
        <v>4695.8200000000006</v>
      </c>
      <c r="F12664" s="1">
        <v>44378</v>
      </c>
      <c r="G12664">
        <f>VLOOKUP(VALUE(D12664),'Fusion to Naruc'!F:H,3,FALSE)</f>
        <v>105</v>
      </c>
    </row>
    <row r="12665" spans="1:7" hidden="1" x14ac:dyDescent="0.35">
      <c r="A12665" t="s">
        <v>4</v>
      </c>
      <c r="B12665" t="s">
        <v>11</v>
      </c>
      <c r="C12665" t="s">
        <v>12</v>
      </c>
      <c r="D12665" t="s">
        <v>72</v>
      </c>
      <c r="E12665">
        <v>0</v>
      </c>
      <c r="F12665" s="1">
        <v>44378</v>
      </c>
      <c r="G12665">
        <f>VLOOKUP(VALUE(D12665),'Fusion to Naruc'!F:H,3,FALSE)</f>
        <v>105</v>
      </c>
    </row>
    <row r="12666" spans="1:7" hidden="1" x14ac:dyDescent="0.35">
      <c r="A12666" t="s">
        <v>4</v>
      </c>
      <c r="B12666" t="s">
        <v>14</v>
      </c>
      <c r="C12666" t="s">
        <v>12</v>
      </c>
      <c r="D12666" t="s">
        <v>72</v>
      </c>
      <c r="E12666">
        <v>2.0000000000436557E-2</v>
      </c>
      <c r="F12666" s="1">
        <v>44378</v>
      </c>
      <c r="G12666">
        <f>VLOOKUP(VALUE(D12666),'Fusion to Naruc'!F:H,3,FALSE)</f>
        <v>105</v>
      </c>
    </row>
    <row r="12667" spans="1:7" hidden="1" x14ac:dyDescent="0.35">
      <c r="A12667" t="s">
        <v>4</v>
      </c>
      <c r="B12667" t="s">
        <v>15</v>
      </c>
      <c r="C12667" t="s">
        <v>12</v>
      </c>
      <c r="D12667" t="s">
        <v>72</v>
      </c>
      <c r="E12667">
        <v>0</v>
      </c>
      <c r="F12667" s="1">
        <v>44378</v>
      </c>
      <c r="G12667">
        <f>VLOOKUP(VALUE(D12667),'Fusion to Naruc'!F:H,3,FALSE)</f>
        <v>105</v>
      </c>
    </row>
    <row r="12668" spans="1:7" hidden="1" x14ac:dyDescent="0.35">
      <c r="A12668" t="s">
        <v>4</v>
      </c>
      <c r="B12668" t="s">
        <v>5</v>
      </c>
      <c r="C12668" t="s">
        <v>26</v>
      </c>
      <c r="D12668" t="s">
        <v>72</v>
      </c>
      <c r="E12668">
        <v>0</v>
      </c>
      <c r="F12668" s="1">
        <v>44378</v>
      </c>
      <c r="G12668">
        <f>VLOOKUP(VALUE(D12668),'Fusion to Naruc'!F:H,3,FALSE)</f>
        <v>105</v>
      </c>
    </row>
    <row r="12669" spans="1:7" hidden="1" x14ac:dyDescent="0.35">
      <c r="A12669" t="s">
        <v>4</v>
      </c>
      <c r="B12669" t="s">
        <v>5</v>
      </c>
      <c r="C12669" t="s">
        <v>6</v>
      </c>
      <c r="D12669" t="s">
        <v>72</v>
      </c>
      <c r="E12669">
        <v>224569.51</v>
      </c>
      <c r="F12669" s="1">
        <v>44378</v>
      </c>
      <c r="G12669">
        <f>VLOOKUP(VALUE(D12669),'Fusion to Naruc'!F:H,3,FALSE)</f>
        <v>105</v>
      </c>
    </row>
    <row r="12670" spans="1:7" hidden="1" x14ac:dyDescent="0.35">
      <c r="A12670" t="s">
        <v>4</v>
      </c>
      <c r="B12670" t="s">
        <v>14</v>
      </c>
      <c r="C12670" t="s">
        <v>12</v>
      </c>
      <c r="D12670" t="s">
        <v>73</v>
      </c>
      <c r="E12670">
        <v>0</v>
      </c>
      <c r="F12670" s="1">
        <v>44378</v>
      </c>
      <c r="G12670">
        <f>VLOOKUP(VALUE(D12670),'Fusion to Naruc'!F:H,3,FALSE)</f>
        <v>105</v>
      </c>
    </row>
    <row r="12671" spans="1:7" hidden="1" x14ac:dyDescent="0.35">
      <c r="A12671" t="s">
        <v>4</v>
      </c>
      <c r="B12671" t="s">
        <v>15</v>
      </c>
      <c r="C12671" t="s">
        <v>12</v>
      </c>
      <c r="D12671" t="s">
        <v>73</v>
      </c>
      <c r="E12671">
        <v>0</v>
      </c>
      <c r="F12671" s="1">
        <v>44378</v>
      </c>
      <c r="G12671">
        <f>VLOOKUP(VALUE(D12671),'Fusion to Naruc'!F:H,3,FALSE)</f>
        <v>105</v>
      </c>
    </row>
    <row r="12672" spans="1:7" hidden="1" x14ac:dyDescent="0.35">
      <c r="A12672" t="s">
        <v>4</v>
      </c>
      <c r="B12672" t="s">
        <v>5</v>
      </c>
      <c r="C12672" t="s">
        <v>6</v>
      </c>
      <c r="D12672" t="s">
        <v>73</v>
      </c>
      <c r="E12672">
        <v>20097.28</v>
      </c>
      <c r="F12672" s="1">
        <v>44378</v>
      </c>
      <c r="G12672">
        <f>VLOOKUP(VALUE(D12672),'Fusion to Naruc'!F:H,3,FALSE)</f>
        <v>105</v>
      </c>
    </row>
    <row r="12673" spans="1:7" hidden="1" x14ac:dyDescent="0.35">
      <c r="A12673" t="s">
        <v>4</v>
      </c>
      <c r="B12673" t="s">
        <v>14</v>
      </c>
      <c r="C12673" t="s">
        <v>12</v>
      </c>
      <c r="D12673" t="s">
        <v>74</v>
      </c>
      <c r="E12673">
        <v>0</v>
      </c>
      <c r="F12673" s="1">
        <v>44378</v>
      </c>
      <c r="G12673">
        <f>VLOOKUP(VALUE(D12673),'Fusion to Naruc'!F:H,3,FALSE)</f>
        <v>105</v>
      </c>
    </row>
    <row r="12674" spans="1:7" hidden="1" x14ac:dyDescent="0.35">
      <c r="A12674" t="s">
        <v>4</v>
      </c>
      <c r="B12674" t="s">
        <v>15</v>
      </c>
      <c r="C12674" t="s">
        <v>12</v>
      </c>
      <c r="D12674" t="s">
        <v>74</v>
      </c>
      <c r="E12674">
        <v>0</v>
      </c>
      <c r="F12674" s="1">
        <v>44378</v>
      </c>
      <c r="G12674">
        <f>VLOOKUP(VALUE(D12674),'Fusion to Naruc'!F:H,3,FALSE)</f>
        <v>105</v>
      </c>
    </row>
    <row r="12675" spans="1:7" hidden="1" x14ac:dyDescent="0.35">
      <c r="A12675" t="s">
        <v>4</v>
      </c>
      <c r="B12675" t="s">
        <v>5</v>
      </c>
      <c r="C12675" t="s">
        <v>6</v>
      </c>
      <c r="D12675" t="s">
        <v>74</v>
      </c>
      <c r="E12675">
        <v>25063.24</v>
      </c>
      <c r="F12675" s="1">
        <v>44378</v>
      </c>
      <c r="G12675">
        <f>VLOOKUP(VALUE(D12675),'Fusion to Naruc'!F:H,3,FALSE)</f>
        <v>105</v>
      </c>
    </row>
    <row r="12676" spans="1:7" hidden="1" x14ac:dyDescent="0.35">
      <c r="A12676" t="s">
        <v>4</v>
      </c>
      <c r="B12676" t="s">
        <v>23</v>
      </c>
      <c r="C12676" t="s">
        <v>25</v>
      </c>
      <c r="D12676" t="s">
        <v>75</v>
      </c>
      <c r="E12676">
        <v>40830.29</v>
      </c>
      <c r="F12676" s="1">
        <v>44378</v>
      </c>
      <c r="G12676">
        <f>VLOOKUP(VALUE(D12676),'Fusion to Naruc'!F:H,3,FALSE)</f>
        <v>105</v>
      </c>
    </row>
    <row r="12677" spans="1:7" hidden="1" x14ac:dyDescent="0.35">
      <c r="A12677" t="s">
        <v>4</v>
      </c>
      <c r="B12677" t="s">
        <v>15</v>
      </c>
      <c r="C12677" t="s">
        <v>12</v>
      </c>
      <c r="D12677" t="s">
        <v>75</v>
      </c>
      <c r="E12677">
        <v>0</v>
      </c>
      <c r="F12677" s="1">
        <v>44378</v>
      </c>
      <c r="G12677">
        <f>VLOOKUP(VALUE(D12677),'Fusion to Naruc'!F:H,3,FALSE)</f>
        <v>105</v>
      </c>
    </row>
    <row r="12678" spans="1:7" hidden="1" x14ac:dyDescent="0.35">
      <c r="A12678" t="s">
        <v>4</v>
      </c>
      <c r="B12678" t="s">
        <v>5</v>
      </c>
      <c r="C12678" t="s">
        <v>6</v>
      </c>
      <c r="D12678" t="s">
        <v>75</v>
      </c>
      <c r="E12678">
        <v>324999.96999999997</v>
      </c>
      <c r="F12678" s="1">
        <v>44378</v>
      </c>
      <c r="G12678">
        <f>VLOOKUP(VALUE(D12678),'Fusion to Naruc'!F:H,3,FALSE)</f>
        <v>105</v>
      </c>
    </row>
    <row r="12679" spans="1:7" hidden="1" x14ac:dyDescent="0.35">
      <c r="A12679" t="s">
        <v>4</v>
      </c>
      <c r="B12679" t="s">
        <v>5</v>
      </c>
      <c r="C12679" t="s">
        <v>6</v>
      </c>
      <c r="D12679" t="s">
        <v>76</v>
      </c>
      <c r="E12679">
        <v>204363.17</v>
      </c>
      <c r="F12679" s="1">
        <v>44378</v>
      </c>
      <c r="G12679">
        <f>VLOOKUP(VALUE(D12679),'Fusion to Naruc'!F:H,3,FALSE)</f>
        <v>105</v>
      </c>
    </row>
    <row r="12680" spans="1:7" hidden="1" x14ac:dyDescent="0.35">
      <c r="A12680" t="s">
        <v>4</v>
      </c>
      <c r="B12680" t="s">
        <v>5</v>
      </c>
      <c r="C12680" t="s">
        <v>6</v>
      </c>
      <c r="D12680" t="s">
        <v>77</v>
      </c>
      <c r="E12680">
        <v>260785.58</v>
      </c>
      <c r="F12680" s="1">
        <v>44378</v>
      </c>
      <c r="G12680">
        <f>VLOOKUP(VALUE(D12680),'Fusion to Naruc'!F:H,3,FALSE)</f>
        <v>105</v>
      </c>
    </row>
    <row r="12681" spans="1:7" hidden="1" x14ac:dyDescent="0.35">
      <c r="A12681" t="s">
        <v>4</v>
      </c>
      <c r="B12681" t="s">
        <v>5</v>
      </c>
      <c r="C12681" t="s">
        <v>6</v>
      </c>
      <c r="D12681" t="s">
        <v>78</v>
      </c>
      <c r="E12681">
        <v>193298.13</v>
      </c>
      <c r="F12681" s="1">
        <v>44378</v>
      </c>
      <c r="G12681">
        <f>VLOOKUP(VALUE(D12681),'Fusion to Naruc'!F:H,3,FALSE)</f>
        <v>105</v>
      </c>
    </row>
    <row r="12682" spans="1:7" hidden="1" x14ac:dyDescent="0.35">
      <c r="A12682" t="s">
        <v>4</v>
      </c>
      <c r="B12682" t="s">
        <v>5</v>
      </c>
      <c r="C12682" t="s">
        <v>6</v>
      </c>
      <c r="D12682" t="s">
        <v>79</v>
      </c>
      <c r="E12682">
        <v>1410</v>
      </c>
      <c r="F12682" s="1">
        <v>44378</v>
      </c>
      <c r="G12682">
        <f>VLOOKUP(VALUE(D12682),'Fusion to Naruc'!F:H,3,FALSE)</f>
        <v>105</v>
      </c>
    </row>
    <row r="12683" spans="1:7" hidden="1" x14ac:dyDescent="0.35">
      <c r="A12683" t="s">
        <v>4</v>
      </c>
      <c r="B12683" t="s">
        <v>5</v>
      </c>
      <c r="C12683" t="s">
        <v>6</v>
      </c>
      <c r="D12683" t="s">
        <v>80</v>
      </c>
      <c r="E12683">
        <v>331861.62</v>
      </c>
      <c r="F12683" s="1">
        <v>44378</v>
      </c>
      <c r="G12683">
        <f>VLOOKUP(VALUE(D12683),'Fusion to Naruc'!F:H,3,FALSE)</f>
        <v>105</v>
      </c>
    </row>
    <row r="12684" spans="1:7" hidden="1" x14ac:dyDescent="0.35">
      <c r="A12684" t="s">
        <v>4</v>
      </c>
      <c r="B12684" t="s">
        <v>23</v>
      </c>
      <c r="C12684" t="s">
        <v>25</v>
      </c>
      <c r="D12684" t="s">
        <v>81</v>
      </c>
      <c r="E12684">
        <v>-45488.88</v>
      </c>
      <c r="F12684" s="1">
        <v>44378</v>
      </c>
      <c r="G12684">
        <f>VLOOKUP(VALUE(D12684),'Fusion to Naruc'!F:H,3,FALSE)</f>
        <v>105</v>
      </c>
    </row>
    <row r="12685" spans="1:7" hidden="1" x14ac:dyDescent="0.35">
      <c r="A12685" t="s">
        <v>4</v>
      </c>
      <c r="B12685" t="s">
        <v>15</v>
      </c>
      <c r="C12685" t="s">
        <v>12</v>
      </c>
      <c r="D12685" t="s">
        <v>81</v>
      </c>
      <c r="E12685">
        <v>0</v>
      </c>
      <c r="F12685" s="1">
        <v>44378</v>
      </c>
      <c r="G12685">
        <f>VLOOKUP(VALUE(D12685),'Fusion to Naruc'!F:H,3,FALSE)</f>
        <v>105</v>
      </c>
    </row>
    <row r="12686" spans="1:7" hidden="1" x14ac:dyDescent="0.35">
      <c r="A12686" t="s">
        <v>4</v>
      </c>
      <c r="B12686" t="s">
        <v>5</v>
      </c>
      <c r="C12686" t="s">
        <v>6</v>
      </c>
      <c r="D12686" t="s">
        <v>81</v>
      </c>
      <c r="E12686">
        <v>-1785284.08</v>
      </c>
      <c r="F12686" s="1">
        <v>44378</v>
      </c>
      <c r="G12686">
        <f>VLOOKUP(VALUE(D12686),'Fusion to Naruc'!F:H,3,FALSE)</f>
        <v>105</v>
      </c>
    </row>
    <row r="12687" spans="1:7" hidden="1" x14ac:dyDescent="0.35">
      <c r="A12687" t="s">
        <v>4</v>
      </c>
      <c r="B12687" t="s">
        <v>5</v>
      </c>
      <c r="C12687" t="s">
        <v>6</v>
      </c>
      <c r="D12687" t="s">
        <v>82</v>
      </c>
      <c r="E12687">
        <v>198835.58</v>
      </c>
      <c r="F12687" s="1">
        <v>44378</v>
      </c>
      <c r="G12687">
        <f>VLOOKUP(VALUE(D12687),'Fusion to Naruc'!F:H,3,FALSE)</f>
        <v>105</v>
      </c>
    </row>
    <row r="12688" spans="1:7" hidden="1" x14ac:dyDescent="0.35">
      <c r="A12688" t="s">
        <v>4</v>
      </c>
      <c r="B12688" t="s">
        <v>14</v>
      </c>
      <c r="C12688" t="s">
        <v>12</v>
      </c>
      <c r="D12688" t="s">
        <v>396</v>
      </c>
      <c r="E12688">
        <v>113840</v>
      </c>
      <c r="F12688" s="1">
        <v>44378</v>
      </c>
      <c r="G12688">
        <f>VLOOKUP(VALUE(D12688),'Fusion to Naruc'!F:H,3,FALSE)</f>
        <v>105</v>
      </c>
    </row>
    <row r="12689" spans="1:7" hidden="1" x14ac:dyDescent="0.35">
      <c r="A12689" t="s">
        <v>4</v>
      </c>
      <c r="B12689" t="s">
        <v>15</v>
      </c>
      <c r="C12689" t="s">
        <v>12</v>
      </c>
      <c r="D12689" t="s">
        <v>390</v>
      </c>
      <c r="E12689">
        <v>0</v>
      </c>
      <c r="F12689" s="1">
        <v>44378</v>
      </c>
      <c r="G12689">
        <f>VLOOKUP(VALUE(D12689),'Fusion to Naruc'!F:H,3,FALSE)</f>
        <v>105</v>
      </c>
    </row>
    <row r="12690" spans="1:7" hidden="1" x14ac:dyDescent="0.35">
      <c r="A12690" t="s">
        <v>4</v>
      </c>
      <c r="B12690" t="s">
        <v>23</v>
      </c>
      <c r="C12690" t="s">
        <v>25</v>
      </c>
      <c r="D12690" t="s">
        <v>83</v>
      </c>
      <c r="E12690">
        <v>0</v>
      </c>
      <c r="F12690" s="1">
        <v>44378</v>
      </c>
      <c r="G12690" t="e">
        <f>VLOOKUP(VALUE(D12690),'Fusion to Naruc'!F:H,3,FALSE)</f>
        <v>#N/A</v>
      </c>
    </row>
    <row r="12691" spans="1:7" hidden="1" x14ac:dyDescent="0.35">
      <c r="A12691" t="s">
        <v>4</v>
      </c>
      <c r="B12691" t="s">
        <v>11</v>
      </c>
      <c r="C12691" t="s">
        <v>12</v>
      </c>
      <c r="D12691" t="s">
        <v>83</v>
      </c>
      <c r="E12691">
        <v>0</v>
      </c>
      <c r="F12691" s="1">
        <v>44378</v>
      </c>
      <c r="G12691" t="e">
        <f>VLOOKUP(VALUE(D12691),'Fusion to Naruc'!F:H,3,FALSE)</f>
        <v>#N/A</v>
      </c>
    </row>
    <row r="12692" spans="1:7" hidden="1" x14ac:dyDescent="0.35">
      <c r="A12692" t="s">
        <v>4</v>
      </c>
      <c r="B12692" t="s">
        <v>14</v>
      </c>
      <c r="C12692" t="s">
        <v>12</v>
      </c>
      <c r="D12692" t="s">
        <v>83</v>
      </c>
      <c r="E12692">
        <v>0</v>
      </c>
      <c r="F12692" s="1">
        <v>44378</v>
      </c>
      <c r="G12692" t="e">
        <f>VLOOKUP(VALUE(D12692),'Fusion to Naruc'!F:H,3,FALSE)</f>
        <v>#N/A</v>
      </c>
    </row>
    <row r="12693" spans="1:7" hidden="1" x14ac:dyDescent="0.35">
      <c r="A12693" t="s">
        <v>4</v>
      </c>
      <c r="B12693" t="s">
        <v>15</v>
      </c>
      <c r="C12693" t="s">
        <v>12</v>
      </c>
      <c r="D12693" t="s">
        <v>83</v>
      </c>
      <c r="E12693">
        <v>-11700.509999999995</v>
      </c>
      <c r="F12693" s="1">
        <v>44378</v>
      </c>
      <c r="G12693" t="e">
        <f>VLOOKUP(VALUE(D12693),'Fusion to Naruc'!F:H,3,FALSE)</f>
        <v>#N/A</v>
      </c>
    </row>
    <row r="12694" spans="1:7" hidden="1" x14ac:dyDescent="0.35">
      <c r="A12694" t="s">
        <v>4</v>
      </c>
      <c r="B12694" t="s">
        <v>51</v>
      </c>
      <c r="C12694" t="s">
        <v>52</v>
      </c>
      <c r="D12694" t="s">
        <v>83</v>
      </c>
      <c r="E12694">
        <v>0</v>
      </c>
      <c r="F12694" s="1">
        <v>44378</v>
      </c>
      <c r="G12694" t="e">
        <f>VLOOKUP(VALUE(D12694),'Fusion to Naruc'!F:H,3,FALSE)</f>
        <v>#N/A</v>
      </c>
    </row>
    <row r="12695" spans="1:7" hidden="1" x14ac:dyDescent="0.35">
      <c r="A12695" t="s">
        <v>4</v>
      </c>
      <c r="B12695" t="s">
        <v>23</v>
      </c>
      <c r="C12695" t="s">
        <v>25</v>
      </c>
      <c r="D12695" t="s">
        <v>84</v>
      </c>
      <c r="E12695">
        <v>0</v>
      </c>
      <c r="F12695" s="1">
        <v>44378</v>
      </c>
      <c r="G12695" t="e">
        <f>VLOOKUP(VALUE(D12695),'Fusion to Naruc'!F:H,3,FALSE)</f>
        <v>#N/A</v>
      </c>
    </row>
    <row r="12696" spans="1:7" hidden="1" x14ac:dyDescent="0.35">
      <c r="A12696" t="s">
        <v>4</v>
      </c>
      <c r="B12696" t="s">
        <v>11</v>
      </c>
      <c r="C12696" t="s">
        <v>12</v>
      </c>
      <c r="D12696" t="s">
        <v>84</v>
      </c>
      <c r="E12696">
        <v>0</v>
      </c>
      <c r="F12696" s="1">
        <v>44378</v>
      </c>
      <c r="G12696" t="e">
        <f>VLOOKUP(VALUE(D12696),'Fusion to Naruc'!F:H,3,FALSE)</f>
        <v>#N/A</v>
      </c>
    </row>
    <row r="12697" spans="1:7" hidden="1" x14ac:dyDescent="0.35">
      <c r="A12697" t="s">
        <v>4</v>
      </c>
      <c r="B12697" t="s">
        <v>11</v>
      </c>
      <c r="C12697" t="s">
        <v>12</v>
      </c>
      <c r="D12697" t="s">
        <v>85</v>
      </c>
      <c r="E12697">
        <v>0</v>
      </c>
      <c r="F12697" s="1">
        <v>44378</v>
      </c>
      <c r="G12697" t="e">
        <f>VLOOKUP(VALUE(D12697),'Fusion to Naruc'!F:H,3,FALSE)</f>
        <v>#N/A</v>
      </c>
    </row>
    <row r="12698" spans="1:7" hidden="1" x14ac:dyDescent="0.35">
      <c r="A12698" t="s">
        <v>4</v>
      </c>
      <c r="B12698" t="s">
        <v>14</v>
      </c>
      <c r="C12698" t="s">
        <v>12</v>
      </c>
      <c r="D12698" t="s">
        <v>85</v>
      </c>
      <c r="E12698">
        <v>0</v>
      </c>
      <c r="F12698" s="1">
        <v>44378</v>
      </c>
      <c r="G12698" t="e">
        <f>VLOOKUP(VALUE(D12698),'Fusion to Naruc'!F:H,3,FALSE)</f>
        <v>#N/A</v>
      </c>
    </row>
    <row r="12699" spans="1:7" hidden="1" x14ac:dyDescent="0.35">
      <c r="A12699" t="s">
        <v>4</v>
      </c>
      <c r="B12699" t="s">
        <v>15</v>
      </c>
      <c r="C12699" t="s">
        <v>12</v>
      </c>
      <c r="D12699" t="s">
        <v>85</v>
      </c>
      <c r="E12699">
        <v>0</v>
      </c>
      <c r="F12699" s="1">
        <v>44378</v>
      </c>
      <c r="G12699" t="e">
        <f>VLOOKUP(VALUE(D12699),'Fusion to Naruc'!F:H,3,FALSE)</f>
        <v>#N/A</v>
      </c>
    </row>
    <row r="12700" spans="1:7" hidden="1" x14ac:dyDescent="0.35">
      <c r="A12700" t="s">
        <v>4</v>
      </c>
      <c r="B12700" t="s">
        <v>5</v>
      </c>
      <c r="C12700" t="s">
        <v>6</v>
      </c>
      <c r="D12700" t="s">
        <v>85</v>
      </c>
      <c r="E12700">
        <v>0</v>
      </c>
      <c r="F12700" s="1">
        <v>44378</v>
      </c>
      <c r="G12700" t="e">
        <f>VLOOKUP(VALUE(D12700),'Fusion to Naruc'!F:H,3,FALSE)</f>
        <v>#N/A</v>
      </c>
    </row>
    <row r="12701" spans="1:7" hidden="1" x14ac:dyDescent="0.35">
      <c r="A12701" t="s">
        <v>4</v>
      </c>
      <c r="B12701" t="s">
        <v>11</v>
      </c>
      <c r="C12701" t="s">
        <v>12</v>
      </c>
      <c r="D12701" t="s">
        <v>86</v>
      </c>
      <c r="E12701">
        <v>-183024.55999999994</v>
      </c>
      <c r="F12701" s="1">
        <v>44378</v>
      </c>
      <c r="G12701">
        <f>VLOOKUP(VALUE(D12701),'Fusion to Naruc'!F:H,3,FALSE)</f>
        <v>114</v>
      </c>
    </row>
    <row r="12702" spans="1:7" hidden="1" x14ac:dyDescent="0.35">
      <c r="A12702" t="s">
        <v>4</v>
      </c>
      <c r="B12702" t="s">
        <v>5</v>
      </c>
      <c r="C12702" t="s">
        <v>6</v>
      </c>
      <c r="D12702" t="s">
        <v>86</v>
      </c>
      <c r="E12702">
        <v>0</v>
      </c>
      <c r="F12702" s="1">
        <v>44378</v>
      </c>
      <c r="G12702">
        <f>VLOOKUP(VALUE(D12702),'Fusion to Naruc'!F:H,3,FALSE)</f>
        <v>114</v>
      </c>
    </row>
    <row r="12703" spans="1:7" hidden="1" x14ac:dyDescent="0.35">
      <c r="A12703" t="s">
        <v>4</v>
      </c>
      <c r="B12703" t="s">
        <v>11</v>
      </c>
      <c r="C12703" t="s">
        <v>12</v>
      </c>
      <c r="D12703" t="s">
        <v>87</v>
      </c>
      <c r="E12703">
        <v>0</v>
      </c>
      <c r="F12703" s="1">
        <v>44378</v>
      </c>
      <c r="G12703" t="e">
        <f>VLOOKUP(VALUE(D12703),'Fusion to Naruc'!F:H,3,FALSE)</f>
        <v>#N/A</v>
      </c>
    </row>
    <row r="12704" spans="1:7" hidden="1" x14ac:dyDescent="0.35">
      <c r="A12704" t="s">
        <v>4</v>
      </c>
      <c r="B12704" t="s">
        <v>14</v>
      </c>
      <c r="C12704" t="s">
        <v>12</v>
      </c>
      <c r="D12704" t="s">
        <v>88</v>
      </c>
      <c r="E12704">
        <v>-39566.549999999988</v>
      </c>
      <c r="F12704" s="1">
        <v>44378</v>
      </c>
      <c r="G12704">
        <f>VLOOKUP(VALUE(D12704),'Fusion to Naruc'!F:H,3,FALSE)</f>
        <v>108.1</v>
      </c>
    </row>
    <row r="12705" spans="1:7" hidden="1" x14ac:dyDescent="0.35">
      <c r="A12705" t="s">
        <v>4</v>
      </c>
      <c r="B12705" t="s">
        <v>15</v>
      </c>
      <c r="C12705" t="s">
        <v>12</v>
      </c>
      <c r="D12705" t="s">
        <v>88</v>
      </c>
      <c r="E12705">
        <v>-422.63000000000011</v>
      </c>
      <c r="F12705" s="1">
        <v>44378</v>
      </c>
      <c r="G12705">
        <f>VLOOKUP(VALUE(D12705),'Fusion to Naruc'!F:H,3,FALSE)</f>
        <v>108.1</v>
      </c>
    </row>
    <row r="12706" spans="1:7" hidden="1" x14ac:dyDescent="0.35">
      <c r="A12706" t="s">
        <v>4</v>
      </c>
      <c r="B12706" t="s">
        <v>5</v>
      </c>
      <c r="C12706" t="s">
        <v>6</v>
      </c>
      <c r="D12706" t="s">
        <v>88</v>
      </c>
      <c r="E12706">
        <v>0</v>
      </c>
      <c r="F12706" s="1">
        <v>44378</v>
      </c>
      <c r="G12706">
        <f>VLOOKUP(VALUE(D12706),'Fusion to Naruc'!F:H,3,FALSE)</f>
        <v>108.1</v>
      </c>
    </row>
    <row r="12707" spans="1:7" hidden="1" x14ac:dyDescent="0.35">
      <c r="A12707" t="s">
        <v>4</v>
      </c>
      <c r="B12707" t="s">
        <v>15</v>
      </c>
      <c r="C12707" t="s">
        <v>12</v>
      </c>
      <c r="D12707" t="s">
        <v>89</v>
      </c>
      <c r="E12707">
        <v>-37228.720000000001</v>
      </c>
      <c r="F12707" s="1">
        <v>44378</v>
      </c>
      <c r="G12707">
        <f>VLOOKUP(VALUE(D12707),'Fusion to Naruc'!F:H,3,FALSE)</f>
        <v>108.1</v>
      </c>
    </row>
    <row r="12708" spans="1:7" hidden="1" x14ac:dyDescent="0.35">
      <c r="A12708" t="s">
        <v>4</v>
      </c>
      <c r="B12708" t="s">
        <v>5</v>
      </c>
      <c r="C12708" t="s">
        <v>6</v>
      </c>
      <c r="D12708" t="s">
        <v>89</v>
      </c>
      <c r="E12708">
        <v>0</v>
      </c>
      <c r="F12708" s="1">
        <v>44378</v>
      </c>
      <c r="G12708">
        <f>VLOOKUP(VALUE(D12708),'Fusion to Naruc'!F:H,3,FALSE)</f>
        <v>108.1</v>
      </c>
    </row>
    <row r="12709" spans="1:7" hidden="1" x14ac:dyDescent="0.35">
      <c r="A12709" t="s">
        <v>4</v>
      </c>
      <c r="B12709" t="s">
        <v>5</v>
      </c>
      <c r="C12709" t="s">
        <v>6</v>
      </c>
      <c r="D12709" t="s">
        <v>90</v>
      </c>
      <c r="E12709">
        <v>0</v>
      </c>
      <c r="F12709" s="1">
        <v>44378</v>
      </c>
      <c r="G12709">
        <f>VLOOKUP(VALUE(D12709),'Fusion to Naruc'!F:H,3,FALSE)</f>
        <v>108.1</v>
      </c>
    </row>
    <row r="12710" spans="1:7" hidden="1" x14ac:dyDescent="0.35">
      <c r="A12710" t="s">
        <v>4</v>
      </c>
      <c r="B12710" t="s">
        <v>11</v>
      </c>
      <c r="C12710" t="s">
        <v>12</v>
      </c>
      <c r="D12710" t="s">
        <v>91</v>
      </c>
      <c r="E12710">
        <v>-23</v>
      </c>
      <c r="F12710" s="1">
        <v>44378</v>
      </c>
      <c r="G12710">
        <f>VLOOKUP(VALUE(D12710),'Fusion to Naruc'!F:H,3,FALSE)</f>
        <v>108.1</v>
      </c>
    </row>
    <row r="12711" spans="1:7" hidden="1" x14ac:dyDescent="0.35">
      <c r="A12711" t="s">
        <v>4</v>
      </c>
      <c r="B12711" t="s">
        <v>14</v>
      </c>
      <c r="C12711" t="s">
        <v>12</v>
      </c>
      <c r="D12711" t="s">
        <v>91</v>
      </c>
      <c r="E12711">
        <v>-13915.96</v>
      </c>
      <c r="F12711" s="1">
        <v>44378</v>
      </c>
      <c r="G12711">
        <f>VLOOKUP(VALUE(D12711),'Fusion to Naruc'!F:H,3,FALSE)</f>
        <v>108.1</v>
      </c>
    </row>
    <row r="12712" spans="1:7" hidden="1" x14ac:dyDescent="0.35">
      <c r="A12712" t="s">
        <v>4</v>
      </c>
      <c r="B12712" t="s">
        <v>15</v>
      </c>
      <c r="C12712" t="s">
        <v>12</v>
      </c>
      <c r="D12712" t="s">
        <v>91</v>
      </c>
      <c r="E12712">
        <v>-244107.94</v>
      </c>
      <c r="F12712" s="1">
        <v>44378</v>
      </c>
      <c r="G12712">
        <f>VLOOKUP(VALUE(D12712),'Fusion to Naruc'!F:H,3,FALSE)</f>
        <v>108.1</v>
      </c>
    </row>
    <row r="12713" spans="1:7" hidden="1" x14ac:dyDescent="0.35">
      <c r="A12713" t="s">
        <v>4</v>
      </c>
      <c r="B12713" t="s">
        <v>5</v>
      </c>
      <c r="C12713" t="s">
        <v>6</v>
      </c>
      <c r="D12713" t="s">
        <v>91</v>
      </c>
      <c r="E12713">
        <v>0</v>
      </c>
      <c r="F12713" s="1">
        <v>44378</v>
      </c>
      <c r="G12713">
        <f>VLOOKUP(VALUE(D12713),'Fusion to Naruc'!F:H,3,FALSE)</f>
        <v>108.1</v>
      </c>
    </row>
    <row r="12714" spans="1:7" hidden="1" x14ac:dyDescent="0.35">
      <c r="A12714" t="s">
        <v>4</v>
      </c>
      <c r="B12714" t="s">
        <v>14</v>
      </c>
      <c r="C12714" t="s">
        <v>12</v>
      </c>
      <c r="D12714" t="s">
        <v>92</v>
      </c>
      <c r="E12714">
        <v>431.2600000000001</v>
      </c>
      <c r="F12714" s="1">
        <v>44378</v>
      </c>
      <c r="G12714">
        <f>VLOOKUP(VALUE(D12714),'Fusion to Naruc'!F:H,3,FALSE)</f>
        <v>108.1</v>
      </c>
    </row>
    <row r="12715" spans="1:7" hidden="1" x14ac:dyDescent="0.35">
      <c r="A12715" t="s">
        <v>4</v>
      </c>
      <c r="B12715" t="s">
        <v>15</v>
      </c>
      <c r="C12715" t="s">
        <v>12</v>
      </c>
      <c r="D12715" t="s">
        <v>92</v>
      </c>
      <c r="E12715">
        <v>-242.01000000000002</v>
      </c>
      <c r="F12715" s="1">
        <v>44378</v>
      </c>
      <c r="G12715">
        <f>VLOOKUP(VALUE(D12715),'Fusion to Naruc'!F:H,3,FALSE)</f>
        <v>108.1</v>
      </c>
    </row>
    <row r="12716" spans="1:7" hidden="1" x14ac:dyDescent="0.35">
      <c r="A12716" t="s">
        <v>4</v>
      </c>
      <c r="B12716" t="s">
        <v>5</v>
      </c>
      <c r="C12716" t="s">
        <v>6</v>
      </c>
      <c r="D12716" t="s">
        <v>92</v>
      </c>
      <c r="E12716">
        <v>0</v>
      </c>
      <c r="F12716" s="1">
        <v>44378</v>
      </c>
      <c r="G12716">
        <f>VLOOKUP(VALUE(D12716),'Fusion to Naruc'!F:H,3,FALSE)</f>
        <v>108.1</v>
      </c>
    </row>
    <row r="12717" spans="1:7" hidden="1" x14ac:dyDescent="0.35">
      <c r="A12717" t="s">
        <v>4</v>
      </c>
      <c r="B12717" t="s">
        <v>14</v>
      </c>
      <c r="C12717" t="s">
        <v>12</v>
      </c>
      <c r="D12717" t="s">
        <v>93</v>
      </c>
      <c r="E12717">
        <v>-12522.689999999999</v>
      </c>
      <c r="F12717" s="1">
        <v>44378</v>
      </c>
      <c r="G12717">
        <f>VLOOKUP(VALUE(D12717),'Fusion to Naruc'!F:H,3,FALSE)</f>
        <v>108.1</v>
      </c>
    </row>
    <row r="12718" spans="1:7" hidden="1" x14ac:dyDescent="0.35">
      <c r="A12718" t="s">
        <v>4</v>
      </c>
      <c r="B12718" t="s">
        <v>15</v>
      </c>
      <c r="C12718" t="s">
        <v>12</v>
      </c>
      <c r="D12718" t="s">
        <v>93</v>
      </c>
      <c r="E12718">
        <v>-35988.420000000006</v>
      </c>
      <c r="F12718" s="1">
        <v>44378</v>
      </c>
      <c r="G12718">
        <f>VLOOKUP(VALUE(D12718),'Fusion to Naruc'!F:H,3,FALSE)</f>
        <v>108.1</v>
      </c>
    </row>
    <row r="12719" spans="1:7" hidden="1" x14ac:dyDescent="0.35">
      <c r="A12719" t="s">
        <v>4</v>
      </c>
      <c r="B12719" t="s">
        <v>14</v>
      </c>
      <c r="C12719" t="s">
        <v>12</v>
      </c>
      <c r="D12719" t="s">
        <v>94</v>
      </c>
      <c r="E12719">
        <v>-24874.720000000001</v>
      </c>
      <c r="F12719" s="1">
        <v>44378</v>
      </c>
      <c r="G12719">
        <f>VLOOKUP(VALUE(D12719),'Fusion to Naruc'!F:H,3,FALSE)</f>
        <v>108.1</v>
      </c>
    </row>
    <row r="12720" spans="1:7" hidden="1" x14ac:dyDescent="0.35">
      <c r="A12720" t="s">
        <v>4</v>
      </c>
      <c r="B12720" t="s">
        <v>14</v>
      </c>
      <c r="C12720" t="s">
        <v>28</v>
      </c>
      <c r="D12720" t="s">
        <v>94</v>
      </c>
      <c r="E12720">
        <v>-932.3799999999901</v>
      </c>
      <c r="F12720" s="1">
        <v>44378</v>
      </c>
      <c r="G12720">
        <f>VLOOKUP(VALUE(D12720),'Fusion to Naruc'!F:H,3,FALSE)</f>
        <v>108.1</v>
      </c>
    </row>
    <row r="12721" spans="1:7" hidden="1" x14ac:dyDescent="0.35">
      <c r="A12721" t="s">
        <v>4</v>
      </c>
      <c r="B12721" t="s">
        <v>15</v>
      </c>
      <c r="C12721" t="s">
        <v>12</v>
      </c>
      <c r="D12721" t="s">
        <v>94</v>
      </c>
      <c r="E12721">
        <v>-6867.3700000000008</v>
      </c>
      <c r="F12721" s="1">
        <v>44378</v>
      </c>
      <c r="G12721">
        <f>VLOOKUP(VALUE(D12721),'Fusion to Naruc'!F:H,3,FALSE)</f>
        <v>108.1</v>
      </c>
    </row>
    <row r="12722" spans="1:7" hidden="1" x14ac:dyDescent="0.35">
      <c r="A12722" t="s">
        <v>4</v>
      </c>
      <c r="B12722" t="s">
        <v>15</v>
      </c>
      <c r="C12722" t="s">
        <v>28</v>
      </c>
      <c r="D12722" t="s">
        <v>94</v>
      </c>
      <c r="E12722">
        <v>-8926.0600000000559</v>
      </c>
      <c r="F12722" s="1">
        <v>44378</v>
      </c>
      <c r="G12722">
        <f>VLOOKUP(VALUE(D12722),'Fusion to Naruc'!F:H,3,FALSE)</f>
        <v>108.1</v>
      </c>
    </row>
    <row r="12723" spans="1:7" hidden="1" x14ac:dyDescent="0.35">
      <c r="A12723" t="s">
        <v>4</v>
      </c>
      <c r="B12723" t="s">
        <v>5</v>
      </c>
      <c r="C12723" t="s">
        <v>26</v>
      </c>
      <c r="D12723" t="s">
        <v>94</v>
      </c>
      <c r="E12723">
        <v>0</v>
      </c>
      <c r="F12723" s="1">
        <v>44378</v>
      </c>
      <c r="G12723">
        <f>VLOOKUP(VALUE(D12723),'Fusion to Naruc'!F:H,3,FALSE)</f>
        <v>108.1</v>
      </c>
    </row>
    <row r="12724" spans="1:7" hidden="1" x14ac:dyDescent="0.35">
      <c r="A12724" t="s">
        <v>4</v>
      </c>
      <c r="B12724" t="s">
        <v>5</v>
      </c>
      <c r="C12724" t="s">
        <v>6</v>
      </c>
      <c r="D12724" t="s">
        <v>94</v>
      </c>
      <c r="E12724">
        <v>0</v>
      </c>
      <c r="F12724" s="1">
        <v>44378</v>
      </c>
      <c r="G12724">
        <f>VLOOKUP(VALUE(D12724),'Fusion to Naruc'!F:H,3,FALSE)</f>
        <v>108.1</v>
      </c>
    </row>
    <row r="12725" spans="1:7" hidden="1" x14ac:dyDescent="0.35">
      <c r="A12725" t="s">
        <v>4</v>
      </c>
      <c r="B12725" t="s">
        <v>11</v>
      </c>
      <c r="C12725" t="s">
        <v>12</v>
      </c>
      <c r="D12725" t="s">
        <v>95</v>
      </c>
      <c r="E12725">
        <v>-67.75</v>
      </c>
      <c r="F12725" s="1">
        <v>44378</v>
      </c>
      <c r="G12725">
        <f>VLOOKUP(VALUE(D12725),'Fusion to Naruc'!F:H,3,FALSE)</f>
        <v>108.1</v>
      </c>
    </row>
    <row r="12726" spans="1:7" hidden="1" x14ac:dyDescent="0.35">
      <c r="A12726" t="s">
        <v>4</v>
      </c>
      <c r="B12726" t="s">
        <v>14</v>
      </c>
      <c r="C12726" t="s">
        <v>12</v>
      </c>
      <c r="D12726" t="s">
        <v>95</v>
      </c>
      <c r="E12726">
        <v>-180166.31</v>
      </c>
      <c r="F12726" s="1">
        <v>44378</v>
      </c>
      <c r="G12726">
        <f>VLOOKUP(VALUE(D12726),'Fusion to Naruc'!F:H,3,FALSE)</f>
        <v>108.1</v>
      </c>
    </row>
    <row r="12727" spans="1:7" hidden="1" x14ac:dyDescent="0.35">
      <c r="A12727" t="s">
        <v>4</v>
      </c>
      <c r="B12727" t="s">
        <v>15</v>
      </c>
      <c r="C12727" t="s">
        <v>12</v>
      </c>
      <c r="D12727" t="s">
        <v>95</v>
      </c>
      <c r="E12727">
        <v>-4868.08</v>
      </c>
      <c r="F12727" s="1">
        <v>44378</v>
      </c>
      <c r="G12727">
        <f>VLOOKUP(VALUE(D12727),'Fusion to Naruc'!F:H,3,FALSE)</f>
        <v>108.1</v>
      </c>
    </row>
    <row r="12728" spans="1:7" hidden="1" x14ac:dyDescent="0.35">
      <c r="A12728" t="s">
        <v>4</v>
      </c>
      <c r="B12728" t="s">
        <v>5</v>
      </c>
      <c r="C12728" t="s">
        <v>6</v>
      </c>
      <c r="D12728" t="s">
        <v>95</v>
      </c>
      <c r="E12728">
        <v>0</v>
      </c>
      <c r="F12728" s="1">
        <v>44378</v>
      </c>
      <c r="G12728">
        <f>VLOOKUP(VALUE(D12728),'Fusion to Naruc'!F:H,3,FALSE)</f>
        <v>108.1</v>
      </c>
    </row>
    <row r="12729" spans="1:7" hidden="1" x14ac:dyDescent="0.35">
      <c r="A12729" t="s">
        <v>4</v>
      </c>
      <c r="B12729" t="s">
        <v>14</v>
      </c>
      <c r="C12729" t="s">
        <v>12</v>
      </c>
      <c r="D12729" t="s">
        <v>96</v>
      </c>
      <c r="E12729">
        <v>-56.5</v>
      </c>
      <c r="F12729" s="1">
        <v>44378</v>
      </c>
      <c r="G12729">
        <f>VLOOKUP(VALUE(D12729),'Fusion to Naruc'!F:H,3,FALSE)</f>
        <v>108.1</v>
      </c>
    </row>
    <row r="12730" spans="1:7" hidden="1" x14ac:dyDescent="0.35">
      <c r="A12730" t="s">
        <v>4</v>
      </c>
      <c r="B12730" t="s">
        <v>15</v>
      </c>
      <c r="C12730" t="s">
        <v>12</v>
      </c>
      <c r="D12730" t="s">
        <v>96</v>
      </c>
      <c r="E12730">
        <v>-1818.53</v>
      </c>
      <c r="F12730" s="1">
        <v>44378</v>
      </c>
      <c r="G12730">
        <f>VLOOKUP(VALUE(D12730),'Fusion to Naruc'!F:H,3,FALSE)</f>
        <v>108.1</v>
      </c>
    </row>
    <row r="12731" spans="1:7" hidden="1" x14ac:dyDescent="0.35">
      <c r="A12731" t="s">
        <v>4</v>
      </c>
      <c r="B12731" t="s">
        <v>5</v>
      </c>
      <c r="C12731" t="s">
        <v>6</v>
      </c>
      <c r="D12731" t="s">
        <v>96</v>
      </c>
      <c r="E12731">
        <v>0</v>
      </c>
      <c r="F12731" s="1">
        <v>44378</v>
      </c>
      <c r="G12731">
        <f>VLOOKUP(VALUE(D12731),'Fusion to Naruc'!F:H,3,FALSE)</f>
        <v>108.1</v>
      </c>
    </row>
    <row r="12732" spans="1:7" hidden="1" x14ac:dyDescent="0.35">
      <c r="A12732" t="s">
        <v>4</v>
      </c>
      <c r="B12732" t="s">
        <v>14</v>
      </c>
      <c r="C12732" t="s">
        <v>12</v>
      </c>
      <c r="D12732" t="s">
        <v>97</v>
      </c>
      <c r="E12732">
        <v>-336.79999999999995</v>
      </c>
      <c r="F12732" s="1">
        <v>44378</v>
      </c>
      <c r="G12732">
        <f>VLOOKUP(VALUE(D12732),'Fusion to Naruc'!F:H,3,FALSE)</f>
        <v>108.1</v>
      </c>
    </row>
    <row r="12733" spans="1:7" hidden="1" x14ac:dyDescent="0.35">
      <c r="A12733" t="s">
        <v>4</v>
      </c>
      <c r="B12733" t="s">
        <v>15</v>
      </c>
      <c r="C12733" t="s">
        <v>12</v>
      </c>
      <c r="D12733" t="s">
        <v>97</v>
      </c>
      <c r="E12733">
        <v>-1665.7899999999936</v>
      </c>
      <c r="F12733" s="1">
        <v>44378</v>
      </c>
      <c r="G12733">
        <f>VLOOKUP(VALUE(D12733),'Fusion to Naruc'!F:H,3,FALSE)</f>
        <v>108.1</v>
      </c>
    </row>
    <row r="12734" spans="1:7" hidden="1" x14ac:dyDescent="0.35">
      <c r="A12734" t="s">
        <v>4</v>
      </c>
      <c r="B12734" t="s">
        <v>5</v>
      </c>
      <c r="C12734" t="s">
        <v>6</v>
      </c>
      <c r="D12734" t="s">
        <v>97</v>
      </c>
      <c r="E12734">
        <v>0</v>
      </c>
      <c r="F12734" s="1">
        <v>44378</v>
      </c>
      <c r="G12734">
        <f>VLOOKUP(VALUE(D12734),'Fusion to Naruc'!F:H,3,FALSE)</f>
        <v>108.1</v>
      </c>
    </row>
    <row r="12735" spans="1:7" hidden="1" x14ac:dyDescent="0.35">
      <c r="A12735" t="s">
        <v>4</v>
      </c>
      <c r="B12735" t="s">
        <v>11</v>
      </c>
      <c r="C12735" t="s">
        <v>12</v>
      </c>
      <c r="D12735" t="s">
        <v>98</v>
      </c>
      <c r="E12735">
        <v>-2036.3499999999995</v>
      </c>
      <c r="F12735" s="1">
        <v>44378</v>
      </c>
      <c r="G12735">
        <f>VLOOKUP(VALUE(D12735),'Fusion to Naruc'!F:H,3,FALSE)</f>
        <v>108.1</v>
      </c>
    </row>
    <row r="12736" spans="1:7" hidden="1" x14ac:dyDescent="0.35">
      <c r="A12736" t="s">
        <v>4</v>
      </c>
      <c r="B12736" t="s">
        <v>14</v>
      </c>
      <c r="C12736" t="s">
        <v>12</v>
      </c>
      <c r="D12736" t="s">
        <v>98</v>
      </c>
      <c r="E12736">
        <v>-19991.860000000015</v>
      </c>
      <c r="F12736" s="1">
        <v>44378</v>
      </c>
      <c r="G12736">
        <f>VLOOKUP(VALUE(D12736),'Fusion to Naruc'!F:H,3,FALSE)</f>
        <v>108.1</v>
      </c>
    </row>
    <row r="12737" spans="1:7" hidden="1" x14ac:dyDescent="0.35">
      <c r="A12737" t="s">
        <v>4</v>
      </c>
      <c r="B12737" t="s">
        <v>15</v>
      </c>
      <c r="C12737" t="s">
        <v>12</v>
      </c>
      <c r="D12737" t="s">
        <v>98</v>
      </c>
      <c r="E12737">
        <v>-234953.71999999997</v>
      </c>
      <c r="F12737" s="1">
        <v>44378</v>
      </c>
      <c r="G12737">
        <f>VLOOKUP(VALUE(D12737),'Fusion to Naruc'!F:H,3,FALSE)</f>
        <v>108.1</v>
      </c>
    </row>
    <row r="12738" spans="1:7" hidden="1" x14ac:dyDescent="0.35">
      <c r="A12738" t="s">
        <v>4</v>
      </c>
      <c r="B12738" t="s">
        <v>5</v>
      </c>
      <c r="C12738" t="s">
        <v>6</v>
      </c>
      <c r="D12738" t="s">
        <v>98</v>
      </c>
      <c r="E12738">
        <v>0</v>
      </c>
      <c r="F12738" s="1">
        <v>44378</v>
      </c>
      <c r="G12738">
        <f>VLOOKUP(VALUE(D12738),'Fusion to Naruc'!F:H,3,FALSE)</f>
        <v>108.1</v>
      </c>
    </row>
    <row r="12739" spans="1:7" hidden="1" x14ac:dyDescent="0.35">
      <c r="A12739" t="s">
        <v>4</v>
      </c>
      <c r="B12739" t="s">
        <v>11</v>
      </c>
      <c r="C12739" t="s">
        <v>12</v>
      </c>
      <c r="D12739" t="s">
        <v>99</v>
      </c>
      <c r="E12739">
        <v>-315.42999999999938</v>
      </c>
      <c r="F12739" s="1">
        <v>44378</v>
      </c>
      <c r="G12739">
        <f>VLOOKUP(VALUE(D12739),'Fusion to Naruc'!F:H,3,FALSE)</f>
        <v>108.1</v>
      </c>
    </row>
    <row r="12740" spans="1:7" hidden="1" x14ac:dyDescent="0.35">
      <c r="A12740" t="s">
        <v>4</v>
      </c>
      <c r="B12740" t="s">
        <v>14</v>
      </c>
      <c r="C12740" t="s">
        <v>12</v>
      </c>
      <c r="D12740" t="s">
        <v>99</v>
      </c>
      <c r="E12740">
        <v>118.27999999999975</v>
      </c>
      <c r="F12740" s="1">
        <v>44378</v>
      </c>
      <c r="G12740">
        <f>VLOOKUP(VALUE(D12740),'Fusion to Naruc'!F:H,3,FALSE)</f>
        <v>108.1</v>
      </c>
    </row>
    <row r="12741" spans="1:7" hidden="1" x14ac:dyDescent="0.35">
      <c r="A12741" t="s">
        <v>4</v>
      </c>
      <c r="B12741" t="s">
        <v>15</v>
      </c>
      <c r="C12741" t="s">
        <v>12</v>
      </c>
      <c r="D12741" t="s">
        <v>99</v>
      </c>
      <c r="E12741">
        <v>51.690000000000509</v>
      </c>
      <c r="F12741" s="1">
        <v>44378</v>
      </c>
      <c r="G12741">
        <f>VLOOKUP(VALUE(D12741),'Fusion to Naruc'!F:H,3,FALSE)</f>
        <v>108.1</v>
      </c>
    </row>
    <row r="12742" spans="1:7" hidden="1" x14ac:dyDescent="0.35">
      <c r="A12742" t="s">
        <v>4</v>
      </c>
      <c r="B12742" t="s">
        <v>5</v>
      </c>
      <c r="C12742" t="s">
        <v>6</v>
      </c>
      <c r="D12742" t="s">
        <v>99</v>
      </c>
      <c r="E12742">
        <v>0</v>
      </c>
      <c r="F12742" s="1">
        <v>44378</v>
      </c>
      <c r="G12742">
        <f>VLOOKUP(VALUE(D12742),'Fusion to Naruc'!F:H,3,FALSE)</f>
        <v>108.1</v>
      </c>
    </row>
    <row r="12743" spans="1:7" hidden="1" x14ac:dyDescent="0.35">
      <c r="A12743" t="s">
        <v>4</v>
      </c>
      <c r="B12743" t="s">
        <v>11</v>
      </c>
      <c r="C12743" t="s">
        <v>12</v>
      </c>
      <c r="D12743" t="s">
        <v>100</v>
      </c>
      <c r="E12743">
        <v>-360.48000000000013</v>
      </c>
      <c r="F12743" s="1">
        <v>44378</v>
      </c>
      <c r="G12743">
        <f>VLOOKUP(VALUE(D12743),'Fusion to Naruc'!F:H,3,FALSE)</f>
        <v>108.1</v>
      </c>
    </row>
    <row r="12744" spans="1:7" hidden="1" x14ac:dyDescent="0.35">
      <c r="A12744" t="s">
        <v>4</v>
      </c>
      <c r="B12744" t="s">
        <v>14</v>
      </c>
      <c r="C12744" t="s">
        <v>12</v>
      </c>
      <c r="D12744" t="s">
        <v>100</v>
      </c>
      <c r="E12744">
        <v>-14486.18</v>
      </c>
      <c r="F12744" s="1">
        <v>44378</v>
      </c>
      <c r="G12744">
        <f>VLOOKUP(VALUE(D12744),'Fusion to Naruc'!F:H,3,FALSE)</f>
        <v>108.1</v>
      </c>
    </row>
    <row r="12745" spans="1:7" hidden="1" x14ac:dyDescent="0.35">
      <c r="A12745" t="s">
        <v>4</v>
      </c>
      <c r="B12745" t="s">
        <v>15</v>
      </c>
      <c r="C12745" t="s">
        <v>12</v>
      </c>
      <c r="D12745" t="s">
        <v>100</v>
      </c>
      <c r="E12745">
        <v>-391045.44</v>
      </c>
      <c r="F12745" s="1">
        <v>44378</v>
      </c>
      <c r="G12745">
        <f>VLOOKUP(VALUE(D12745),'Fusion to Naruc'!F:H,3,FALSE)</f>
        <v>108.1</v>
      </c>
    </row>
    <row r="12746" spans="1:7" hidden="1" x14ac:dyDescent="0.35">
      <c r="A12746" t="s">
        <v>4</v>
      </c>
      <c r="B12746" t="s">
        <v>5</v>
      </c>
      <c r="C12746" t="s">
        <v>6</v>
      </c>
      <c r="D12746" t="s">
        <v>100</v>
      </c>
      <c r="E12746">
        <v>0</v>
      </c>
      <c r="F12746" s="1">
        <v>44378</v>
      </c>
      <c r="G12746">
        <f>VLOOKUP(VALUE(D12746),'Fusion to Naruc'!F:H,3,FALSE)</f>
        <v>108.1</v>
      </c>
    </row>
    <row r="12747" spans="1:7" hidden="1" x14ac:dyDescent="0.35">
      <c r="A12747" t="s">
        <v>4</v>
      </c>
      <c r="B12747" t="s">
        <v>14</v>
      </c>
      <c r="C12747" t="s">
        <v>12</v>
      </c>
      <c r="D12747" t="s">
        <v>101</v>
      </c>
      <c r="E12747">
        <v>-95402.26999999999</v>
      </c>
      <c r="F12747" s="1">
        <v>44378</v>
      </c>
      <c r="G12747">
        <f>VLOOKUP(VALUE(D12747),'Fusion to Naruc'!F:H,3,FALSE)</f>
        <v>108.1</v>
      </c>
    </row>
    <row r="12748" spans="1:7" hidden="1" x14ac:dyDescent="0.35">
      <c r="A12748" t="s">
        <v>4</v>
      </c>
      <c r="B12748" t="s">
        <v>15</v>
      </c>
      <c r="C12748" t="s">
        <v>12</v>
      </c>
      <c r="D12748" t="s">
        <v>101</v>
      </c>
      <c r="E12748">
        <v>-245409.62999999998</v>
      </c>
      <c r="F12748" s="1">
        <v>44378</v>
      </c>
      <c r="G12748">
        <f>VLOOKUP(VALUE(D12748),'Fusion to Naruc'!F:H,3,FALSE)</f>
        <v>108.1</v>
      </c>
    </row>
    <row r="12749" spans="1:7" hidden="1" x14ac:dyDescent="0.35">
      <c r="A12749" t="s">
        <v>4</v>
      </c>
      <c r="B12749" t="s">
        <v>5</v>
      </c>
      <c r="C12749" t="s">
        <v>6</v>
      </c>
      <c r="D12749" t="s">
        <v>101</v>
      </c>
      <c r="E12749">
        <v>0</v>
      </c>
      <c r="F12749" s="1">
        <v>44378</v>
      </c>
      <c r="G12749">
        <f>VLOOKUP(VALUE(D12749),'Fusion to Naruc'!F:H,3,FALSE)</f>
        <v>108.1</v>
      </c>
    </row>
    <row r="12750" spans="1:7" hidden="1" x14ac:dyDescent="0.35">
      <c r="A12750" t="s">
        <v>4</v>
      </c>
      <c r="B12750" t="s">
        <v>11</v>
      </c>
      <c r="C12750" t="s">
        <v>12</v>
      </c>
      <c r="D12750" t="s">
        <v>102</v>
      </c>
      <c r="E12750">
        <v>-3635.2499999999995</v>
      </c>
      <c r="F12750" s="1">
        <v>44378</v>
      </c>
      <c r="G12750">
        <f>VLOOKUP(VALUE(D12750),'Fusion to Naruc'!F:H,3,FALSE)</f>
        <v>108.1</v>
      </c>
    </row>
    <row r="12751" spans="1:7" hidden="1" x14ac:dyDescent="0.35">
      <c r="A12751" t="s">
        <v>4</v>
      </c>
      <c r="B12751" t="s">
        <v>14</v>
      </c>
      <c r="C12751" t="s">
        <v>12</v>
      </c>
      <c r="D12751" t="s">
        <v>102</v>
      </c>
      <c r="E12751">
        <v>-235561.36999999997</v>
      </c>
      <c r="F12751" s="1">
        <v>44378</v>
      </c>
      <c r="G12751">
        <f>VLOOKUP(VALUE(D12751),'Fusion to Naruc'!F:H,3,FALSE)</f>
        <v>108.1</v>
      </c>
    </row>
    <row r="12752" spans="1:7" hidden="1" x14ac:dyDescent="0.35">
      <c r="A12752" t="s">
        <v>4</v>
      </c>
      <c r="B12752" t="s">
        <v>15</v>
      </c>
      <c r="C12752" t="s">
        <v>12</v>
      </c>
      <c r="D12752" t="s">
        <v>102</v>
      </c>
      <c r="E12752">
        <v>-1239702.4600000002</v>
      </c>
      <c r="F12752" s="1">
        <v>44378</v>
      </c>
      <c r="G12752">
        <f>VLOOKUP(VALUE(D12752),'Fusion to Naruc'!F:H,3,FALSE)</f>
        <v>108.1</v>
      </c>
    </row>
    <row r="12753" spans="1:7" hidden="1" x14ac:dyDescent="0.35">
      <c r="A12753" t="s">
        <v>4</v>
      </c>
      <c r="B12753" t="s">
        <v>5</v>
      </c>
      <c r="C12753" t="s">
        <v>6</v>
      </c>
      <c r="D12753" t="s">
        <v>102</v>
      </c>
      <c r="E12753">
        <v>0</v>
      </c>
      <c r="F12753" s="1">
        <v>44378</v>
      </c>
      <c r="G12753">
        <f>VLOOKUP(VALUE(D12753),'Fusion to Naruc'!F:H,3,FALSE)</f>
        <v>108.1</v>
      </c>
    </row>
    <row r="12754" spans="1:7" hidden="1" x14ac:dyDescent="0.35">
      <c r="A12754" t="s">
        <v>4</v>
      </c>
      <c r="B12754" t="s">
        <v>14</v>
      </c>
      <c r="C12754" t="s">
        <v>12</v>
      </c>
      <c r="D12754" t="s">
        <v>103</v>
      </c>
      <c r="E12754">
        <v>-115678.29000000001</v>
      </c>
      <c r="F12754" s="1">
        <v>44378</v>
      </c>
      <c r="G12754">
        <f>VLOOKUP(VALUE(D12754),'Fusion to Naruc'!F:H,3,FALSE)</f>
        <v>108.1</v>
      </c>
    </row>
    <row r="12755" spans="1:7" hidden="1" x14ac:dyDescent="0.35">
      <c r="A12755" t="s">
        <v>4</v>
      </c>
      <c r="B12755" t="s">
        <v>15</v>
      </c>
      <c r="C12755" t="s">
        <v>12</v>
      </c>
      <c r="D12755" t="s">
        <v>103</v>
      </c>
      <c r="E12755">
        <v>-653749.68000000005</v>
      </c>
      <c r="F12755" s="1">
        <v>44378</v>
      </c>
      <c r="G12755">
        <f>VLOOKUP(VALUE(D12755),'Fusion to Naruc'!F:H,3,FALSE)</f>
        <v>108.1</v>
      </c>
    </row>
    <row r="12756" spans="1:7" hidden="1" x14ac:dyDescent="0.35">
      <c r="A12756" t="s">
        <v>4</v>
      </c>
      <c r="B12756" t="s">
        <v>5</v>
      </c>
      <c r="C12756" t="s">
        <v>6</v>
      </c>
      <c r="D12756" t="s">
        <v>103</v>
      </c>
      <c r="E12756">
        <v>0</v>
      </c>
      <c r="F12756" s="1">
        <v>44378</v>
      </c>
      <c r="G12756">
        <f>VLOOKUP(VALUE(D12756),'Fusion to Naruc'!F:H,3,FALSE)</f>
        <v>108.1</v>
      </c>
    </row>
    <row r="12757" spans="1:7" hidden="1" x14ac:dyDescent="0.35">
      <c r="A12757" t="s">
        <v>4</v>
      </c>
      <c r="B12757" t="s">
        <v>14</v>
      </c>
      <c r="C12757" t="s">
        <v>12</v>
      </c>
      <c r="D12757" t="s">
        <v>104</v>
      </c>
      <c r="E12757">
        <v>-97458.790000000008</v>
      </c>
      <c r="F12757" s="1">
        <v>44378</v>
      </c>
      <c r="G12757">
        <f>VLOOKUP(VALUE(D12757),'Fusion to Naruc'!F:H,3,FALSE)</f>
        <v>108.1</v>
      </c>
    </row>
    <row r="12758" spans="1:7" hidden="1" x14ac:dyDescent="0.35">
      <c r="A12758" t="s">
        <v>4</v>
      </c>
      <c r="B12758" t="s">
        <v>15</v>
      </c>
      <c r="C12758" t="s">
        <v>12</v>
      </c>
      <c r="D12758" t="s">
        <v>104</v>
      </c>
      <c r="E12758">
        <v>-437907.47</v>
      </c>
      <c r="F12758" s="1">
        <v>44378</v>
      </c>
      <c r="G12758">
        <f>VLOOKUP(VALUE(D12758),'Fusion to Naruc'!F:H,3,FALSE)</f>
        <v>108.1</v>
      </c>
    </row>
    <row r="12759" spans="1:7" hidden="1" x14ac:dyDescent="0.35">
      <c r="A12759" t="s">
        <v>4</v>
      </c>
      <c r="B12759" t="s">
        <v>5</v>
      </c>
      <c r="C12759" t="s">
        <v>6</v>
      </c>
      <c r="D12759" t="s">
        <v>104</v>
      </c>
      <c r="E12759">
        <v>0</v>
      </c>
      <c r="F12759" s="1">
        <v>44378</v>
      </c>
      <c r="G12759">
        <f>VLOOKUP(VALUE(D12759),'Fusion to Naruc'!F:H,3,FALSE)</f>
        <v>108.1</v>
      </c>
    </row>
    <row r="12760" spans="1:7" hidden="1" x14ac:dyDescent="0.35">
      <c r="A12760" t="s">
        <v>4</v>
      </c>
      <c r="B12760" t="s">
        <v>11</v>
      </c>
      <c r="C12760" t="s">
        <v>12</v>
      </c>
      <c r="D12760" t="s">
        <v>105</v>
      </c>
      <c r="E12760">
        <v>-6025.1999999999989</v>
      </c>
      <c r="F12760" s="1">
        <v>44378</v>
      </c>
      <c r="G12760">
        <f>VLOOKUP(VALUE(D12760),'Fusion to Naruc'!F:H,3,FALSE)</f>
        <v>108.1</v>
      </c>
    </row>
    <row r="12761" spans="1:7" hidden="1" x14ac:dyDescent="0.35">
      <c r="A12761" t="s">
        <v>4</v>
      </c>
      <c r="B12761" t="s">
        <v>14</v>
      </c>
      <c r="C12761" t="s">
        <v>12</v>
      </c>
      <c r="D12761" t="s">
        <v>105</v>
      </c>
      <c r="E12761">
        <v>-41508.21</v>
      </c>
      <c r="F12761" s="1">
        <v>44378</v>
      </c>
      <c r="G12761">
        <f>VLOOKUP(VALUE(D12761),'Fusion to Naruc'!F:H,3,FALSE)</f>
        <v>108.1</v>
      </c>
    </row>
    <row r="12762" spans="1:7" hidden="1" x14ac:dyDescent="0.35">
      <c r="A12762" t="s">
        <v>4</v>
      </c>
      <c r="B12762" t="s">
        <v>15</v>
      </c>
      <c r="C12762" t="s">
        <v>12</v>
      </c>
      <c r="D12762" t="s">
        <v>105</v>
      </c>
      <c r="E12762">
        <v>-242869.27000000002</v>
      </c>
      <c r="F12762" s="1">
        <v>44378</v>
      </c>
      <c r="G12762">
        <f>VLOOKUP(VALUE(D12762),'Fusion to Naruc'!F:H,3,FALSE)</f>
        <v>108.1</v>
      </c>
    </row>
    <row r="12763" spans="1:7" hidden="1" x14ac:dyDescent="0.35">
      <c r="A12763" t="s">
        <v>4</v>
      </c>
      <c r="B12763" t="s">
        <v>5</v>
      </c>
      <c r="C12763" t="s">
        <v>6</v>
      </c>
      <c r="D12763" t="s">
        <v>105</v>
      </c>
      <c r="E12763">
        <v>0</v>
      </c>
      <c r="F12763" s="1">
        <v>44378</v>
      </c>
      <c r="G12763">
        <f>VLOOKUP(VALUE(D12763),'Fusion to Naruc'!F:H,3,FALSE)</f>
        <v>108.1</v>
      </c>
    </row>
    <row r="12764" spans="1:7" hidden="1" x14ac:dyDescent="0.35">
      <c r="A12764" t="s">
        <v>4</v>
      </c>
      <c r="B12764" t="s">
        <v>14</v>
      </c>
      <c r="C12764" t="s">
        <v>12</v>
      </c>
      <c r="D12764" t="s">
        <v>106</v>
      </c>
      <c r="E12764">
        <v>28600.069999999992</v>
      </c>
      <c r="F12764" s="1">
        <v>44378</v>
      </c>
      <c r="G12764">
        <f>VLOOKUP(VALUE(D12764),'Fusion to Naruc'!F:H,3,FALSE)</f>
        <v>108.1</v>
      </c>
    </row>
    <row r="12765" spans="1:7" hidden="1" x14ac:dyDescent="0.35">
      <c r="A12765" t="s">
        <v>4</v>
      </c>
      <c r="B12765" t="s">
        <v>15</v>
      </c>
      <c r="C12765" t="s">
        <v>12</v>
      </c>
      <c r="D12765" t="s">
        <v>106</v>
      </c>
      <c r="E12765">
        <v>-160397.23000000001</v>
      </c>
      <c r="F12765" s="1">
        <v>44378</v>
      </c>
      <c r="G12765">
        <f>VLOOKUP(VALUE(D12765),'Fusion to Naruc'!F:H,3,FALSE)</f>
        <v>108.1</v>
      </c>
    </row>
    <row r="12766" spans="1:7" hidden="1" x14ac:dyDescent="0.35">
      <c r="A12766" t="s">
        <v>4</v>
      </c>
      <c r="B12766" t="s">
        <v>5</v>
      </c>
      <c r="C12766" t="s">
        <v>6</v>
      </c>
      <c r="D12766" t="s">
        <v>106</v>
      </c>
      <c r="E12766">
        <v>0</v>
      </c>
      <c r="F12766" s="1">
        <v>44378</v>
      </c>
      <c r="G12766">
        <f>VLOOKUP(VALUE(D12766),'Fusion to Naruc'!F:H,3,FALSE)</f>
        <v>108.1</v>
      </c>
    </row>
    <row r="12767" spans="1:7" hidden="1" x14ac:dyDescent="0.35">
      <c r="A12767" t="s">
        <v>4</v>
      </c>
      <c r="B12767" t="s">
        <v>15</v>
      </c>
      <c r="C12767" t="s">
        <v>12</v>
      </c>
      <c r="D12767" t="s">
        <v>107</v>
      </c>
      <c r="E12767">
        <v>107.9</v>
      </c>
      <c r="F12767" s="1">
        <v>44378</v>
      </c>
      <c r="G12767">
        <f>VLOOKUP(VALUE(D12767),'Fusion to Naruc'!F:H,3,FALSE)</f>
        <v>108.1</v>
      </c>
    </row>
    <row r="12768" spans="1:7" hidden="1" x14ac:dyDescent="0.35">
      <c r="A12768" t="s">
        <v>4</v>
      </c>
      <c r="B12768" t="s">
        <v>5</v>
      </c>
      <c r="C12768" t="s">
        <v>6</v>
      </c>
      <c r="D12768" t="s">
        <v>107</v>
      </c>
      <c r="E12768">
        <v>0</v>
      </c>
      <c r="F12768" s="1">
        <v>44378</v>
      </c>
      <c r="G12768">
        <f>VLOOKUP(VALUE(D12768),'Fusion to Naruc'!F:H,3,FALSE)</f>
        <v>108.1</v>
      </c>
    </row>
    <row r="12769" spans="1:7" hidden="1" x14ac:dyDescent="0.35">
      <c r="A12769" t="s">
        <v>4</v>
      </c>
      <c r="B12769" t="s">
        <v>5</v>
      </c>
      <c r="C12769" t="s">
        <v>6</v>
      </c>
      <c r="D12769" t="s">
        <v>108</v>
      </c>
      <c r="E12769">
        <v>0</v>
      </c>
      <c r="F12769" s="1">
        <v>44378</v>
      </c>
      <c r="G12769">
        <f>VLOOKUP(VALUE(D12769),'Fusion to Naruc'!F:H,3,FALSE)</f>
        <v>108.1</v>
      </c>
    </row>
    <row r="12770" spans="1:7" hidden="1" x14ac:dyDescent="0.35">
      <c r="A12770" t="s">
        <v>4</v>
      </c>
      <c r="B12770" t="s">
        <v>51</v>
      </c>
      <c r="C12770" t="s">
        <v>52</v>
      </c>
      <c r="D12770" t="s">
        <v>109</v>
      </c>
      <c r="E12770">
        <v>-6.54</v>
      </c>
      <c r="F12770" s="1">
        <v>44378</v>
      </c>
      <c r="G12770">
        <f>VLOOKUP(VALUE(D12770),'Fusion to Naruc'!F:H,3,FALSE)</f>
        <v>108.1</v>
      </c>
    </row>
    <row r="12771" spans="1:7" hidden="1" x14ac:dyDescent="0.35">
      <c r="A12771" t="s">
        <v>4</v>
      </c>
      <c r="B12771" t="s">
        <v>5</v>
      </c>
      <c r="C12771" t="s">
        <v>6</v>
      </c>
      <c r="D12771" t="s">
        <v>109</v>
      </c>
      <c r="E12771">
        <v>0</v>
      </c>
      <c r="F12771" s="1">
        <v>44378</v>
      </c>
      <c r="G12771">
        <f>VLOOKUP(VALUE(D12771),'Fusion to Naruc'!F:H,3,FALSE)</f>
        <v>108.1</v>
      </c>
    </row>
    <row r="12772" spans="1:7" hidden="1" x14ac:dyDescent="0.35">
      <c r="A12772" t="s">
        <v>4</v>
      </c>
      <c r="B12772" t="s">
        <v>15</v>
      </c>
      <c r="C12772" t="s">
        <v>12</v>
      </c>
      <c r="D12772" t="s">
        <v>110</v>
      </c>
      <c r="E12772">
        <v>-25155.989999999998</v>
      </c>
      <c r="F12772" s="1">
        <v>44378</v>
      </c>
      <c r="G12772" t="e">
        <f>VLOOKUP(VALUE(D12772),'Fusion to Naruc'!F:H,3,FALSE)</f>
        <v>#N/A</v>
      </c>
    </row>
    <row r="12773" spans="1:7" hidden="1" x14ac:dyDescent="0.35">
      <c r="A12773" t="s">
        <v>4</v>
      </c>
      <c r="B12773" t="s">
        <v>14</v>
      </c>
      <c r="C12773" t="s">
        <v>12</v>
      </c>
      <c r="D12773" t="s">
        <v>111</v>
      </c>
      <c r="E12773">
        <v>-11057.009999999995</v>
      </c>
      <c r="F12773" s="1">
        <v>44378</v>
      </c>
      <c r="G12773">
        <f>VLOOKUP(VALUE(D12773),'Fusion to Naruc'!F:H,3,FALSE)</f>
        <v>108.1</v>
      </c>
    </row>
    <row r="12774" spans="1:7" hidden="1" x14ac:dyDescent="0.35">
      <c r="A12774" t="s">
        <v>4</v>
      </c>
      <c r="B12774" t="s">
        <v>14</v>
      </c>
      <c r="C12774" t="s">
        <v>28</v>
      </c>
      <c r="D12774" t="s">
        <v>111</v>
      </c>
      <c r="E12774">
        <v>-3202.6600000000035</v>
      </c>
      <c r="F12774" s="1">
        <v>44378</v>
      </c>
      <c r="G12774">
        <f>VLOOKUP(VALUE(D12774),'Fusion to Naruc'!F:H,3,FALSE)</f>
        <v>108.1</v>
      </c>
    </row>
    <row r="12775" spans="1:7" hidden="1" x14ac:dyDescent="0.35">
      <c r="A12775" t="s">
        <v>4</v>
      </c>
      <c r="B12775" t="s">
        <v>15</v>
      </c>
      <c r="C12775" t="s">
        <v>12</v>
      </c>
      <c r="D12775" t="s">
        <v>111</v>
      </c>
      <c r="E12775">
        <v>-57224.5</v>
      </c>
      <c r="F12775" s="1">
        <v>44378</v>
      </c>
      <c r="G12775">
        <f>VLOOKUP(VALUE(D12775),'Fusion to Naruc'!F:H,3,FALSE)</f>
        <v>108.1</v>
      </c>
    </row>
    <row r="12776" spans="1:7" hidden="1" x14ac:dyDescent="0.35">
      <c r="A12776" t="s">
        <v>4</v>
      </c>
      <c r="B12776" t="s">
        <v>15</v>
      </c>
      <c r="C12776" t="s">
        <v>28</v>
      </c>
      <c r="D12776" t="s">
        <v>111</v>
      </c>
      <c r="E12776">
        <v>-30660.449999999953</v>
      </c>
      <c r="F12776" s="1">
        <v>44378</v>
      </c>
      <c r="G12776">
        <f>VLOOKUP(VALUE(D12776),'Fusion to Naruc'!F:H,3,FALSE)</f>
        <v>108.1</v>
      </c>
    </row>
    <row r="12777" spans="1:7" hidden="1" x14ac:dyDescent="0.35">
      <c r="A12777" t="s">
        <v>4</v>
      </c>
      <c r="B12777" t="s">
        <v>5</v>
      </c>
      <c r="C12777" t="s">
        <v>26</v>
      </c>
      <c r="D12777" t="s">
        <v>111</v>
      </c>
      <c r="E12777">
        <v>0</v>
      </c>
      <c r="F12777" s="1">
        <v>44378</v>
      </c>
      <c r="G12777">
        <f>VLOOKUP(VALUE(D12777),'Fusion to Naruc'!F:H,3,FALSE)</f>
        <v>108.1</v>
      </c>
    </row>
    <row r="12778" spans="1:7" hidden="1" x14ac:dyDescent="0.35">
      <c r="A12778" t="s">
        <v>4</v>
      </c>
      <c r="B12778" t="s">
        <v>5</v>
      </c>
      <c r="C12778" t="s">
        <v>6</v>
      </c>
      <c r="D12778" t="s">
        <v>111</v>
      </c>
      <c r="E12778">
        <v>0</v>
      </c>
      <c r="F12778" s="1">
        <v>44378</v>
      </c>
      <c r="G12778">
        <f>VLOOKUP(VALUE(D12778),'Fusion to Naruc'!F:H,3,FALSE)</f>
        <v>108.1</v>
      </c>
    </row>
    <row r="12779" spans="1:7" hidden="1" x14ac:dyDescent="0.35">
      <c r="A12779" t="s">
        <v>4</v>
      </c>
      <c r="B12779" t="s">
        <v>14</v>
      </c>
      <c r="C12779" t="s">
        <v>28</v>
      </c>
      <c r="D12779" t="s">
        <v>112</v>
      </c>
      <c r="E12779">
        <v>-3.9999999999999994E-2</v>
      </c>
      <c r="F12779" s="1">
        <v>44378</v>
      </c>
      <c r="G12779">
        <f>VLOOKUP(VALUE(D12779),'Fusion to Naruc'!F:H,3,FALSE)</f>
        <v>108.1</v>
      </c>
    </row>
    <row r="12780" spans="1:7" hidden="1" x14ac:dyDescent="0.35">
      <c r="A12780" t="s">
        <v>4</v>
      </c>
      <c r="B12780" t="s">
        <v>15</v>
      </c>
      <c r="C12780" t="s">
        <v>12</v>
      </c>
      <c r="D12780" t="s">
        <v>112</v>
      </c>
      <c r="E12780">
        <v>-214.6</v>
      </c>
      <c r="F12780" s="1">
        <v>44378</v>
      </c>
      <c r="G12780">
        <f>VLOOKUP(VALUE(D12780),'Fusion to Naruc'!F:H,3,FALSE)</f>
        <v>108.1</v>
      </c>
    </row>
    <row r="12781" spans="1:7" hidden="1" x14ac:dyDescent="0.35">
      <c r="A12781" t="s">
        <v>4</v>
      </c>
      <c r="B12781" t="s">
        <v>15</v>
      </c>
      <c r="C12781" t="s">
        <v>28</v>
      </c>
      <c r="D12781" t="s">
        <v>112</v>
      </c>
      <c r="E12781">
        <v>-0.38999999999999996</v>
      </c>
      <c r="F12781" s="1">
        <v>44378</v>
      </c>
      <c r="G12781">
        <f>VLOOKUP(VALUE(D12781),'Fusion to Naruc'!F:H,3,FALSE)</f>
        <v>108.1</v>
      </c>
    </row>
    <row r="12782" spans="1:7" hidden="1" x14ac:dyDescent="0.35">
      <c r="A12782" t="s">
        <v>4</v>
      </c>
      <c r="B12782" t="s">
        <v>5</v>
      </c>
      <c r="C12782" t="s">
        <v>6</v>
      </c>
      <c r="D12782" t="s">
        <v>112</v>
      </c>
      <c r="E12782">
        <v>0</v>
      </c>
      <c r="F12782" s="1">
        <v>44378</v>
      </c>
      <c r="G12782">
        <f>VLOOKUP(VALUE(D12782),'Fusion to Naruc'!F:H,3,FALSE)</f>
        <v>108.1</v>
      </c>
    </row>
    <row r="12783" spans="1:7" hidden="1" x14ac:dyDescent="0.35">
      <c r="A12783" t="s">
        <v>4</v>
      </c>
      <c r="B12783" t="s">
        <v>14</v>
      </c>
      <c r="C12783" t="s">
        <v>12</v>
      </c>
      <c r="D12783" t="s">
        <v>113</v>
      </c>
      <c r="E12783">
        <v>2102.2399999999998</v>
      </c>
      <c r="F12783" s="1">
        <v>44378</v>
      </c>
      <c r="G12783">
        <f>VLOOKUP(VALUE(D12783),'Fusion to Naruc'!F:H,3,FALSE)</f>
        <v>108.1</v>
      </c>
    </row>
    <row r="12784" spans="1:7" hidden="1" x14ac:dyDescent="0.35">
      <c r="A12784" t="s">
        <v>4</v>
      </c>
      <c r="B12784" t="s">
        <v>15</v>
      </c>
      <c r="C12784" t="s">
        <v>12</v>
      </c>
      <c r="D12784" t="s">
        <v>113</v>
      </c>
      <c r="E12784">
        <v>-32359.549999999988</v>
      </c>
      <c r="F12784" s="1">
        <v>44378</v>
      </c>
      <c r="G12784">
        <f>VLOOKUP(VALUE(D12784),'Fusion to Naruc'!F:H,3,FALSE)</f>
        <v>108.1</v>
      </c>
    </row>
    <row r="12785" spans="1:7" hidden="1" x14ac:dyDescent="0.35">
      <c r="A12785" t="s">
        <v>4</v>
      </c>
      <c r="B12785" t="s">
        <v>5</v>
      </c>
      <c r="C12785" t="s">
        <v>6</v>
      </c>
      <c r="D12785" t="s">
        <v>113</v>
      </c>
      <c r="E12785">
        <v>0</v>
      </c>
      <c r="F12785" s="1">
        <v>44378</v>
      </c>
      <c r="G12785">
        <f>VLOOKUP(VALUE(D12785),'Fusion to Naruc'!F:H,3,FALSE)</f>
        <v>108.1</v>
      </c>
    </row>
    <row r="12786" spans="1:7" hidden="1" x14ac:dyDescent="0.35">
      <c r="A12786" t="s">
        <v>4</v>
      </c>
      <c r="B12786" t="s">
        <v>23</v>
      </c>
      <c r="C12786" t="s">
        <v>24</v>
      </c>
      <c r="D12786" t="s">
        <v>114</v>
      </c>
      <c r="E12786">
        <v>1609.3000000000029</v>
      </c>
      <c r="F12786" s="1">
        <v>44378</v>
      </c>
      <c r="G12786">
        <f>VLOOKUP(VALUE(D12786),'Fusion to Naruc'!F:H,3,FALSE)</f>
        <v>108.1</v>
      </c>
    </row>
    <row r="12787" spans="1:7" hidden="1" x14ac:dyDescent="0.35">
      <c r="A12787" t="s">
        <v>4</v>
      </c>
      <c r="B12787" t="s">
        <v>23</v>
      </c>
      <c r="C12787" t="s">
        <v>25</v>
      </c>
      <c r="D12787" t="s">
        <v>114</v>
      </c>
      <c r="E12787">
        <v>-1609.3000000000002</v>
      </c>
      <c r="F12787" s="1">
        <v>44378</v>
      </c>
      <c r="G12787">
        <f>VLOOKUP(VALUE(D12787),'Fusion to Naruc'!F:H,3,FALSE)</f>
        <v>108.1</v>
      </c>
    </row>
    <row r="12788" spans="1:7" hidden="1" x14ac:dyDescent="0.35">
      <c r="A12788" t="s">
        <v>4</v>
      </c>
      <c r="B12788" t="s">
        <v>14</v>
      </c>
      <c r="C12788" t="s">
        <v>12</v>
      </c>
      <c r="D12788" t="s">
        <v>114</v>
      </c>
      <c r="E12788">
        <v>-37798.28</v>
      </c>
      <c r="F12788" s="1">
        <v>44378</v>
      </c>
      <c r="G12788">
        <f>VLOOKUP(VALUE(D12788),'Fusion to Naruc'!F:H,3,FALSE)</f>
        <v>108.1</v>
      </c>
    </row>
    <row r="12789" spans="1:7" hidden="1" x14ac:dyDescent="0.35">
      <c r="A12789" t="s">
        <v>4</v>
      </c>
      <c r="B12789" t="s">
        <v>14</v>
      </c>
      <c r="C12789" t="s">
        <v>28</v>
      </c>
      <c r="D12789" t="s">
        <v>114</v>
      </c>
      <c r="E12789">
        <v>-199.5300000000002</v>
      </c>
      <c r="F12789" s="1">
        <v>44378</v>
      </c>
      <c r="G12789">
        <f>VLOOKUP(VALUE(D12789),'Fusion to Naruc'!F:H,3,FALSE)</f>
        <v>108.1</v>
      </c>
    </row>
    <row r="12790" spans="1:7" hidden="1" x14ac:dyDescent="0.35">
      <c r="A12790" t="s">
        <v>4</v>
      </c>
      <c r="B12790" t="s">
        <v>15</v>
      </c>
      <c r="C12790" t="s">
        <v>12</v>
      </c>
      <c r="D12790" t="s">
        <v>114</v>
      </c>
      <c r="E12790">
        <v>-142209.36000000002</v>
      </c>
      <c r="F12790" s="1">
        <v>44378</v>
      </c>
      <c r="G12790">
        <f>VLOOKUP(VALUE(D12790),'Fusion to Naruc'!F:H,3,FALSE)</f>
        <v>108.1</v>
      </c>
    </row>
    <row r="12791" spans="1:7" hidden="1" x14ac:dyDescent="0.35">
      <c r="A12791" t="s">
        <v>4</v>
      </c>
      <c r="B12791" t="s">
        <v>15</v>
      </c>
      <c r="C12791" t="s">
        <v>28</v>
      </c>
      <c r="D12791" t="s">
        <v>114</v>
      </c>
      <c r="E12791">
        <v>-1910.2299999999996</v>
      </c>
      <c r="F12791" s="1">
        <v>44378</v>
      </c>
      <c r="G12791">
        <f>VLOOKUP(VALUE(D12791),'Fusion to Naruc'!F:H,3,FALSE)</f>
        <v>108.1</v>
      </c>
    </row>
    <row r="12792" spans="1:7" hidden="1" x14ac:dyDescent="0.35">
      <c r="A12792" t="s">
        <v>4</v>
      </c>
      <c r="B12792" t="s">
        <v>5</v>
      </c>
      <c r="C12792" t="s">
        <v>26</v>
      </c>
      <c r="D12792" t="s">
        <v>114</v>
      </c>
      <c r="E12792">
        <v>0</v>
      </c>
      <c r="F12792" s="1">
        <v>44378</v>
      </c>
      <c r="G12792">
        <f>VLOOKUP(VALUE(D12792),'Fusion to Naruc'!F:H,3,FALSE)</f>
        <v>108.1</v>
      </c>
    </row>
    <row r="12793" spans="1:7" hidden="1" x14ac:dyDescent="0.35">
      <c r="A12793" t="s">
        <v>4</v>
      </c>
      <c r="B12793" t="s">
        <v>5</v>
      </c>
      <c r="C12793" t="s">
        <v>6</v>
      </c>
      <c r="D12793" t="s">
        <v>114</v>
      </c>
      <c r="E12793">
        <v>0</v>
      </c>
      <c r="F12793" s="1">
        <v>44378</v>
      </c>
      <c r="G12793">
        <f>VLOOKUP(VALUE(D12793),'Fusion to Naruc'!F:H,3,FALSE)</f>
        <v>108.1</v>
      </c>
    </row>
    <row r="12794" spans="1:7" hidden="1" x14ac:dyDescent="0.35">
      <c r="A12794" t="s">
        <v>4</v>
      </c>
      <c r="B12794" t="s">
        <v>14</v>
      </c>
      <c r="C12794" t="s">
        <v>12</v>
      </c>
      <c r="D12794" t="s">
        <v>115</v>
      </c>
      <c r="E12794">
        <v>1149.4199999999998</v>
      </c>
      <c r="F12794" s="1">
        <v>44378</v>
      </c>
      <c r="G12794">
        <f>VLOOKUP(VALUE(D12794),'Fusion to Naruc'!F:H,3,FALSE)</f>
        <v>108.1</v>
      </c>
    </row>
    <row r="12795" spans="1:7" hidden="1" x14ac:dyDescent="0.35">
      <c r="A12795" t="s">
        <v>4</v>
      </c>
      <c r="B12795" t="s">
        <v>15</v>
      </c>
      <c r="C12795" t="s">
        <v>12</v>
      </c>
      <c r="D12795" t="s">
        <v>115</v>
      </c>
      <c r="E12795">
        <v>7851.1399999999994</v>
      </c>
      <c r="F12795" s="1">
        <v>44378</v>
      </c>
      <c r="G12795">
        <f>VLOOKUP(VALUE(D12795),'Fusion to Naruc'!F:H,3,FALSE)</f>
        <v>108.1</v>
      </c>
    </row>
    <row r="12796" spans="1:7" hidden="1" x14ac:dyDescent="0.35">
      <c r="A12796" t="s">
        <v>4</v>
      </c>
      <c r="B12796" t="s">
        <v>5</v>
      </c>
      <c r="C12796" t="s">
        <v>6</v>
      </c>
      <c r="D12796" t="s">
        <v>115</v>
      </c>
      <c r="E12796">
        <v>0</v>
      </c>
      <c r="F12796" s="1">
        <v>44378</v>
      </c>
      <c r="G12796">
        <f>VLOOKUP(VALUE(D12796),'Fusion to Naruc'!F:H,3,FALSE)</f>
        <v>108.1</v>
      </c>
    </row>
    <row r="12797" spans="1:7" hidden="1" x14ac:dyDescent="0.35">
      <c r="A12797" t="s">
        <v>4</v>
      </c>
      <c r="B12797" t="s">
        <v>14</v>
      </c>
      <c r="C12797" t="s">
        <v>12</v>
      </c>
      <c r="D12797" t="s">
        <v>116</v>
      </c>
      <c r="E12797">
        <v>-8312.6999999999971</v>
      </c>
      <c r="F12797" s="1">
        <v>44378</v>
      </c>
      <c r="G12797">
        <f>VLOOKUP(VALUE(D12797),'Fusion to Naruc'!F:H,3,FALSE)</f>
        <v>108.1</v>
      </c>
    </row>
    <row r="12798" spans="1:7" hidden="1" x14ac:dyDescent="0.35">
      <c r="A12798" t="s">
        <v>4</v>
      </c>
      <c r="B12798" t="s">
        <v>14</v>
      </c>
      <c r="C12798" t="s">
        <v>28</v>
      </c>
      <c r="D12798" t="s">
        <v>116</v>
      </c>
      <c r="E12798">
        <v>-1034.8199999999997</v>
      </c>
      <c r="F12798" s="1">
        <v>44378</v>
      </c>
      <c r="G12798">
        <f>VLOOKUP(VALUE(D12798),'Fusion to Naruc'!F:H,3,FALSE)</f>
        <v>108.1</v>
      </c>
    </row>
    <row r="12799" spans="1:7" hidden="1" x14ac:dyDescent="0.35">
      <c r="A12799" t="s">
        <v>4</v>
      </c>
      <c r="B12799" t="s">
        <v>15</v>
      </c>
      <c r="C12799" t="s">
        <v>12</v>
      </c>
      <c r="D12799" t="s">
        <v>116</v>
      </c>
      <c r="E12799">
        <v>-40491.160000000033</v>
      </c>
      <c r="F12799" s="1">
        <v>44378</v>
      </c>
      <c r="G12799">
        <f>VLOOKUP(VALUE(D12799),'Fusion to Naruc'!F:H,3,FALSE)</f>
        <v>108.1</v>
      </c>
    </row>
    <row r="12800" spans="1:7" hidden="1" x14ac:dyDescent="0.35">
      <c r="A12800" t="s">
        <v>4</v>
      </c>
      <c r="B12800" t="s">
        <v>15</v>
      </c>
      <c r="C12800" t="s">
        <v>28</v>
      </c>
      <c r="D12800" t="s">
        <v>116</v>
      </c>
      <c r="E12800">
        <v>-9906.7000000000116</v>
      </c>
      <c r="F12800" s="1">
        <v>44378</v>
      </c>
      <c r="G12800">
        <f>VLOOKUP(VALUE(D12800),'Fusion to Naruc'!F:H,3,FALSE)</f>
        <v>108.1</v>
      </c>
    </row>
    <row r="12801" spans="1:7" hidden="1" x14ac:dyDescent="0.35">
      <c r="A12801" t="s">
        <v>4</v>
      </c>
      <c r="B12801" t="s">
        <v>5</v>
      </c>
      <c r="C12801" t="s">
        <v>26</v>
      </c>
      <c r="D12801" t="s">
        <v>116</v>
      </c>
      <c r="E12801">
        <v>0</v>
      </c>
      <c r="F12801" s="1">
        <v>44378</v>
      </c>
      <c r="G12801">
        <f>VLOOKUP(VALUE(D12801),'Fusion to Naruc'!F:H,3,FALSE)</f>
        <v>108.1</v>
      </c>
    </row>
    <row r="12802" spans="1:7" hidden="1" x14ac:dyDescent="0.35">
      <c r="A12802" t="s">
        <v>4</v>
      </c>
      <c r="B12802" t="s">
        <v>5</v>
      </c>
      <c r="C12802" t="s">
        <v>6</v>
      </c>
      <c r="D12802" t="s">
        <v>116</v>
      </c>
      <c r="E12802">
        <v>0</v>
      </c>
      <c r="F12802" s="1">
        <v>44378</v>
      </c>
      <c r="G12802">
        <f>VLOOKUP(VALUE(D12802),'Fusion to Naruc'!F:H,3,FALSE)</f>
        <v>108.1</v>
      </c>
    </row>
    <row r="12803" spans="1:7" hidden="1" x14ac:dyDescent="0.35">
      <c r="A12803" t="s">
        <v>4</v>
      </c>
      <c r="B12803" t="s">
        <v>23</v>
      </c>
      <c r="C12803" t="s">
        <v>24</v>
      </c>
      <c r="D12803" t="s">
        <v>117</v>
      </c>
      <c r="E12803">
        <v>437290.69999999925</v>
      </c>
      <c r="F12803" s="1">
        <v>44378</v>
      </c>
      <c r="G12803">
        <f>VLOOKUP(VALUE(D12803),'Fusion to Naruc'!F:H,3,FALSE)</f>
        <v>108.1</v>
      </c>
    </row>
    <row r="12804" spans="1:7" hidden="1" x14ac:dyDescent="0.35">
      <c r="A12804" t="s">
        <v>4</v>
      </c>
      <c r="B12804" t="s">
        <v>23</v>
      </c>
      <c r="C12804" t="s">
        <v>25</v>
      </c>
      <c r="D12804" t="s">
        <v>117</v>
      </c>
      <c r="E12804">
        <v>-437290.69999999995</v>
      </c>
      <c r="F12804" s="1">
        <v>44378</v>
      </c>
      <c r="G12804">
        <f>VLOOKUP(VALUE(D12804),'Fusion to Naruc'!F:H,3,FALSE)</f>
        <v>108.1</v>
      </c>
    </row>
    <row r="12805" spans="1:7" hidden="1" x14ac:dyDescent="0.35">
      <c r="A12805" t="s">
        <v>4</v>
      </c>
      <c r="B12805" t="s">
        <v>14</v>
      </c>
      <c r="C12805" t="s">
        <v>28</v>
      </c>
      <c r="D12805" t="s">
        <v>117</v>
      </c>
      <c r="E12805">
        <v>-42843.199999999953</v>
      </c>
      <c r="F12805" s="1">
        <v>44378</v>
      </c>
      <c r="G12805">
        <f>VLOOKUP(VALUE(D12805),'Fusion to Naruc'!F:H,3,FALSE)</f>
        <v>108.1</v>
      </c>
    </row>
    <row r="12806" spans="1:7" hidden="1" x14ac:dyDescent="0.35">
      <c r="A12806" t="s">
        <v>4</v>
      </c>
      <c r="B12806" t="s">
        <v>15</v>
      </c>
      <c r="C12806" t="s">
        <v>28</v>
      </c>
      <c r="D12806" t="s">
        <v>117</v>
      </c>
      <c r="E12806">
        <v>-410155.81000000052</v>
      </c>
      <c r="F12806" s="1">
        <v>44378</v>
      </c>
      <c r="G12806">
        <f>VLOOKUP(VALUE(D12806),'Fusion to Naruc'!F:H,3,FALSE)</f>
        <v>108.1</v>
      </c>
    </row>
    <row r="12807" spans="1:7" hidden="1" x14ac:dyDescent="0.35">
      <c r="A12807" t="s">
        <v>4</v>
      </c>
      <c r="B12807" t="s">
        <v>5</v>
      </c>
      <c r="C12807" t="s">
        <v>26</v>
      </c>
      <c r="D12807" t="s">
        <v>117</v>
      </c>
      <c r="E12807">
        <v>0</v>
      </c>
      <c r="F12807" s="1">
        <v>44378</v>
      </c>
      <c r="G12807">
        <f>VLOOKUP(VALUE(D12807),'Fusion to Naruc'!F:H,3,FALSE)</f>
        <v>108.1</v>
      </c>
    </row>
    <row r="12808" spans="1:7" hidden="1" x14ac:dyDescent="0.35">
      <c r="A12808" t="s">
        <v>4</v>
      </c>
      <c r="B12808" t="s">
        <v>14</v>
      </c>
      <c r="C12808" t="s">
        <v>28</v>
      </c>
      <c r="D12808" t="s">
        <v>118</v>
      </c>
      <c r="E12808">
        <v>-1.8199999999999998</v>
      </c>
      <c r="F12808" s="1">
        <v>44378</v>
      </c>
      <c r="G12808" t="e">
        <f>VLOOKUP(VALUE(D12808),'Fusion to Naruc'!F:H,3,FALSE)</f>
        <v>#N/A</v>
      </c>
    </row>
    <row r="12809" spans="1:7" hidden="1" x14ac:dyDescent="0.35">
      <c r="A12809" t="s">
        <v>4</v>
      </c>
      <c r="B12809" t="s">
        <v>15</v>
      </c>
      <c r="C12809" t="s">
        <v>12</v>
      </c>
      <c r="D12809" t="s">
        <v>118</v>
      </c>
      <c r="E12809">
        <v>0</v>
      </c>
      <c r="F12809" s="1">
        <v>44378</v>
      </c>
      <c r="G12809" t="e">
        <f>VLOOKUP(VALUE(D12809),'Fusion to Naruc'!F:H,3,FALSE)</f>
        <v>#N/A</v>
      </c>
    </row>
    <row r="12810" spans="1:7" hidden="1" x14ac:dyDescent="0.35">
      <c r="A12810" t="s">
        <v>4</v>
      </c>
      <c r="B12810" t="s">
        <v>15</v>
      </c>
      <c r="C12810" t="s">
        <v>28</v>
      </c>
      <c r="D12810" t="s">
        <v>118</v>
      </c>
      <c r="E12810">
        <v>-17.399999999999999</v>
      </c>
      <c r="F12810" s="1">
        <v>44378</v>
      </c>
      <c r="G12810" t="e">
        <f>VLOOKUP(VALUE(D12810),'Fusion to Naruc'!F:H,3,FALSE)</f>
        <v>#N/A</v>
      </c>
    </row>
    <row r="12811" spans="1:7" hidden="1" x14ac:dyDescent="0.35">
      <c r="A12811" t="s">
        <v>4</v>
      </c>
      <c r="B12811" t="s">
        <v>14</v>
      </c>
      <c r="C12811" t="s">
        <v>28</v>
      </c>
      <c r="D12811" t="s">
        <v>119</v>
      </c>
      <c r="E12811">
        <v>-4.1999999999999993</v>
      </c>
      <c r="F12811" s="1">
        <v>44378</v>
      </c>
      <c r="G12811">
        <f>VLOOKUP(VALUE(D12811),'Fusion to Naruc'!F:H,3,FALSE)</f>
        <v>108.1</v>
      </c>
    </row>
    <row r="12812" spans="1:7" hidden="1" x14ac:dyDescent="0.35">
      <c r="A12812" t="s">
        <v>4</v>
      </c>
      <c r="B12812" t="s">
        <v>15</v>
      </c>
      <c r="C12812" t="s">
        <v>28</v>
      </c>
      <c r="D12812" t="s">
        <v>119</v>
      </c>
      <c r="E12812">
        <v>-40.19</v>
      </c>
      <c r="F12812" s="1">
        <v>44378</v>
      </c>
      <c r="G12812">
        <f>VLOOKUP(VALUE(D12812),'Fusion to Naruc'!F:H,3,FALSE)</f>
        <v>108.1</v>
      </c>
    </row>
    <row r="12813" spans="1:7" hidden="1" x14ac:dyDescent="0.35">
      <c r="A12813" t="s">
        <v>4</v>
      </c>
      <c r="B12813" t="s">
        <v>14</v>
      </c>
      <c r="C12813" t="s">
        <v>28</v>
      </c>
      <c r="D12813" t="s">
        <v>120</v>
      </c>
      <c r="E12813">
        <v>-2362.6800000000003</v>
      </c>
      <c r="F12813" s="1">
        <v>44378</v>
      </c>
      <c r="G12813">
        <f>VLOOKUP(VALUE(D12813),'Fusion to Naruc'!F:H,3,FALSE)</f>
        <v>108.1</v>
      </c>
    </row>
    <row r="12814" spans="1:7" hidden="1" x14ac:dyDescent="0.35">
      <c r="A12814" t="s">
        <v>4</v>
      </c>
      <c r="B12814" t="s">
        <v>15</v>
      </c>
      <c r="C12814" t="s">
        <v>28</v>
      </c>
      <c r="D12814" t="s">
        <v>120</v>
      </c>
      <c r="E12814">
        <v>-22618.919999999984</v>
      </c>
      <c r="F12814" s="1">
        <v>44378</v>
      </c>
      <c r="G12814">
        <f>VLOOKUP(VALUE(D12814),'Fusion to Naruc'!F:H,3,FALSE)</f>
        <v>108.1</v>
      </c>
    </row>
    <row r="12815" spans="1:7" hidden="1" x14ac:dyDescent="0.35">
      <c r="A12815" t="s">
        <v>4</v>
      </c>
      <c r="B12815" t="s">
        <v>5</v>
      </c>
      <c r="C12815" t="s">
        <v>26</v>
      </c>
      <c r="D12815" t="s">
        <v>120</v>
      </c>
      <c r="E12815">
        <v>0</v>
      </c>
      <c r="F12815" s="1">
        <v>44378</v>
      </c>
      <c r="G12815">
        <f>VLOOKUP(VALUE(D12815),'Fusion to Naruc'!F:H,3,FALSE)</f>
        <v>108.1</v>
      </c>
    </row>
    <row r="12816" spans="1:7" hidden="1" x14ac:dyDescent="0.35">
      <c r="A12816" t="s">
        <v>4</v>
      </c>
      <c r="B12816" t="s">
        <v>23</v>
      </c>
      <c r="C12816" t="s">
        <v>24</v>
      </c>
      <c r="D12816" t="s">
        <v>121</v>
      </c>
      <c r="E12816">
        <v>42962.59999999986</v>
      </c>
      <c r="F12816" s="1">
        <v>44378</v>
      </c>
      <c r="G12816">
        <f>VLOOKUP(VALUE(D12816),'Fusion to Naruc'!F:H,3,FALSE)</f>
        <v>108.1</v>
      </c>
    </row>
    <row r="12817" spans="1:7" hidden="1" x14ac:dyDescent="0.35">
      <c r="A12817" t="s">
        <v>4</v>
      </c>
      <c r="B12817" t="s">
        <v>23</v>
      </c>
      <c r="C12817" t="s">
        <v>25</v>
      </c>
      <c r="D12817" t="s">
        <v>121</v>
      </c>
      <c r="E12817">
        <v>-42962.6</v>
      </c>
      <c r="F12817" s="1">
        <v>44378</v>
      </c>
      <c r="G12817">
        <f>VLOOKUP(VALUE(D12817),'Fusion to Naruc'!F:H,3,FALSE)</f>
        <v>108.1</v>
      </c>
    </row>
    <row r="12818" spans="1:7" hidden="1" x14ac:dyDescent="0.35">
      <c r="A12818" t="s">
        <v>4</v>
      </c>
      <c r="B12818" t="s">
        <v>14</v>
      </c>
      <c r="C12818" t="s">
        <v>28</v>
      </c>
      <c r="D12818" t="s">
        <v>121</v>
      </c>
      <c r="E12818">
        <v>-20194.559999999998</v>
      </c>
      <c r="F12818" s="1">
        <v>44378</v>
      </c>
      <c r="G12818">
        <f>VLOOKUP(VALUE(D12818),'Fusion to Naruc'!F:H,3,FALSE)</f>
        <v>108.1</v>
      </c>
    </row>
    <row r="12819" spans="1:7" hidden="1" x14ac:dyDescent="0.35">
      <c r="A12819" t="s">
        <v>4</v>
      </c>
      <c r="B12819" t="s">
        <v>15</v>
      </c>
      <c r="C12819" t="s">
        <v>12</v>
      </c>
      <c r="D12819" t="s">
        <v>121</v>
      </c>
      <c r="E12819">
        <v>-11.76</v>
      </c>
      <c r="F12819" s="1">
        <v>44378</v>
      </c>
      <c r="G12819">
        <f>VLOOKUP(VALUE(D12819),'Fusion to Naruc'!F:H,3,FALSE)</f>
        <v>108.1</v>
      </c>
    </row>
    <row r="12820" spans="1:7" hidden="1" x14ac:dyDescent="0.35">
      <c r="A12820" t="s">
        <v>4</v>
      </c>
      <c r="B12820" t="s">
        <v>15</v>
      </c>
      <c r="C12820" t="s">
        <v>28</v>
      </c>
      <c r="D12820" t="s">
        <v>121</v>
      </c>
      <c r="E12820">
        <v>-193331.02000000002</v>
      </c>
      <c r="F12820" s="1">
        <v>44378</v>
      </c>
      <c r="G12820">
        <f>VLOOKUP(VALUE(D12820),'Fusion to Naruc'!F:H,3,FALSE)</f>
        <v>108.1</v>
      </c>
    </row>
    <row r="12821" spans="1:7" hidden="1" x14ac:dyDescent="0.35">
      <c r="A12821" t="s">
        <v>4</v>
      </c>
      <c r="B12821" t="s">
        <v>5</v>
      </c>
      <c r="C12821" t="s">
        <v>26</v>
      </c>
      <c r="D12821" t="s">
        <v>121</v>
      </c>
      <c r="E12821">
        <v>0</v>
      </c>
      <c r="F12821" s="1">
        <v>44378</v>
      </c>
      <c r="G12821">
        <f>VLOOKUP(VALUE(D12821),'Fusion to Naruc'!F:H,3,FALSE)</f>
        <v>108.1</v>
      </c>
    </row>
    <row r="12822" spans="1:7" hidden="1" x14ac:dyDescent="0.35">
      <c r="A12822" t="s">
        <v>4</v>
      </c>
      <c r="B12822" t="s">
        <v>14</v>
      </c>
      <c r="C12822" t="s">
        <v>28</v>
      </c>
      <c r="D12822" t="s">
        <v>391</v>
      </c>
      <c r="E12822">
        <v>-176.86</v>
      </c>
      <c r="F12822" s="1">
        <v>44378</v>
      </c>
      <c r="G12822" t="e">
        <f>VLOOKUP(VALUE(D12822),'Fusion to Naruc'!F:H,3,FALSE)</f>
        <v>#N/A</v>
      </c>
    </row>
    <row r="12823" spans="1:7" hidden="1" x14ac:dyDescent="0.35">
      <c r="A12823" t="s">
        <v>4</v>
      </c>
      <c r="B12823" t="s">
        <v>15</v>
      </c>
      <c r="C12823" t="s">
        <v>28</v>
      </c>
      <c r="D12823" t="s">
        <v>391</v>
      </c>
      <c r="E12823">
        <v>-1693.1</v>
      </c>
      <c r="F12823" s="1">
        <v>44378</v>
      </c>
      <c r="G12823" t="e">
        <f>VLOOKUP(VALUE(D12823),'Fusion to Naruc'!F:H,3,FALSE)</f>
        <v>#N/A</v>
      </c>
    </row>
    <row r="12824" spans="1:7" hidden="1" x14ac:dyDescent="0.35">
      <c r="A12824" t="s">
        <v>4</v>
      </c>
      <c r="B12824" t="s">
        <v>23</v>
      </c>
      <c r="C12824" t="s">
        <v>24</v>
      </c>
      <c r="D12824" t="s">
        <v>122</v>
      </c>
      <c r="E12824">
        <v>15172.010000000009</v>
      </c>
      <c r="F12824" s="1">
        <v>44378</v>
      </c>
      <c r="G12824">
        <f>VLOOKUP(VALUE(D12824),'Fusion to Naruc'!F:H,3,FALSE)</f>
        <v>108.1</v>
      </c>
    </row>
    <row r="12825" spans="1:7" hidden="1" x14ac:dyDescent="0.35">
      <c r="A12825" t="s">
        <v>4</v>
      </c>
      <c r="B12825" t="s">
        <v>23</v>
      </c>
      <c r="C12825" t="s">
        <v>25</v>
      </c>
      <c r="D12825" t="s">
        <v>122</v>
      </c>
      <c r="E12825">
        <v>-15172.01</v>
      </c>
      <c r="F12825" s="1">
        <v>44378</v>
      </c>
      <c r="G12825">
        <f>VLOOKUP(VALUE(D12825),'Fusion to Naruc'!F:H,3,FALSE)</f>
        <v>108.1</v>
      </c>
    </row>
    <row r="12826" spans="1:7" hidden="1" x14ac:dyDescent="0.35">
      <c r="A12826" t="s">
        <v>4</v>
      </c>
      <c r="B12826" t="s">
        <v>14</v>
      </c>
      <c r="C12826" t="s">
        <v>28</v>
      </c>
      <c r="D12826" t="s">
        <v>122</v>
      </c>
      <c r="E12826">
        <v>-61879.990000000107</v>
      </c>
      <c r="F12826" s="1">
        <v>44378</v>
      </c>
      <c r="G12826">
        <f>VLOOKUP(VALUE(D12826),'Fusion to Naruc'!F:H,3,FALSE)</f>
        <v>108.1</v>
      </c>
    </row>
    <row r="12827" spans="1:7" hidden="1" x14ac:dyDescent="0.35">
      <c r="A12827" t="s">
        <v>4</v>
      </c>
      <c r="B12827" t="s">
        <v>15</v>
      </c>
      <c r="C12827" t="s">
        <v>28</v>
      </c>
      <c r="D12827" t="s">
        <v>122</v>
      </c>
      <c r="E12827">
        <v>-592402.98000000045</v>
      </c>
      <c r="F12827" s="1">
        <v>44378</v>
      </c>
      <c r="G12827">
        <f>VLOOKUP(VALUE(D12827),'Fusion to Naruc'!F:H,3,FALSE)</f>
        <v>108.1</v>
      </c>
    </row>
    <row r="12828" spans="1:7" hidden="1" x14ac:dyDescent="0.35">
      <c r="A12828" t="s">
        <v>4</v>
      </c>
      <c r="B12828" t="s">
        <v>5</v>
      </c>
      <c r="C12828" t="s">
        <v>26</v>
      </c>
      <c r="D12828" t="s">
        <v>122</v>
      </c>
      <c r="E12828">
        <v>0</v>
      </c>
      <c r="F12828" s="1">
        <v>44378</v>
      </c>
      <c r="G12828">
        <f>VLOOKUP(VALUE(D12828),'Fusion to Naruc'!F:H,3,FALSE)</f>
        <v>108.1</v>
      </c>
    </row>
    <row r="12829" spans="1:7" hidden="1" x14ac:dyDescent="0.35">
      <c r="A12829" t="s">
        <v>4</v>
      </c>
      <c r="B12829" t="s">
        <v>23</v>
      </c>
      <c r="C12829" t="s">
        <v>24</v>
      </c>
      <c r="D12829" t="s">
        <v>123</v>
      </c>
      <c r="E12829">
        <v>3237.4799999999959</v>
      </c>
      <c r="F12829" s="1">
        <v>44378</v>
      </c>
      <c r="G12829">
        <f>VLOOKUP(VALUE(D12829),'Fusion to Naruc'!F:H,3,FALSE)</f>
        <v>108.1</v>
      </c>
    </row>
    <row r="12830" spans="1:7" hidden="1" x14ac:dyDescent="0.35">
      <c r="A12830" t="s">
        <v>4</v>
      </c>
      <c r="B12830" t="s">
        <v>23</v>
      </c>
      <c r="C12830" t="s">
        <v>25</v>
      </c>
      <c r="D12830" t="s">
        <v>123</v>
      </c>
      <c r="E12830">
        <v>-3237.48</v>
      </c>
      <c r="F12830" s="1">
        <v>44378</v>
      </c>
      <c r="G12830">
        <f>VLOOKUP(VALUE(D12830),'Fusion to Naruc'!F:H,3,FALSE)</f>
        <v>108.1</v>
      </c>
    </row>
    <row r="12831" spans="1:7" hidden="1" x14ac:dyDescent="0.35">
      <c r="A12831" t="s">
        <v>4</v>
      </c>
      <c r="B12831" t="s">
        <v>14</v>
      </c>
      <c r="C12831" t="s">
        <v>28</v>
      </c>
      <c r="D12831" t="s">
        <v>123</v>
      </c>
      <c r="E12831">
        <v>-1528.5</v>
      </c>
      <c r="F12831" s="1">
        <v>44378</v>
      </c>
      <c r="G12831">
        <f>VLOOKUP(VALUE(D12831),'Fusion to Naruc'!F:H,3,FALSE)</f>
        <v>108.1</v>
      </c>
    </row>
    <row r="12832" spans="1:7" hidden="1" x14ac:dyDescent="0.35">
      <c r="A12832" t="s">
        <v>4</v>
      </c>
      <c r="B12832" t="s">
        <v>15</v>
      </c>
      <c r="C12832" t="s">
        <v>28</v>
      </c>
      <c r="D12832" t="s">
        <v>123</v>
      </c>
      <c r="E12832">
        <v>-14632.989999999991</v>
      </c>
      <c r="F12832" s="1">
        <v>44378</v>
      </c>
      <c r="G12832">
        <f>VLOOKUP(VALUE(D12832),'Fusion to Naruc'!F:H,3,FALSE)</f>
        <v>108.1</v>
      </c>
    </row>
    <row r="12833" spans="1:7" hidden="1" x14ac:dyDescent="0.35">
      <c r="A12833" t="s">
        <v>4</v>
      </c>
      <c r="B12833" t="s">
        <v>5</v>
      </c>
      <c r="C12833" t="s">
        <v>26</v>
      </c>
      <c r="D12833" t="s">
        <v>123</v>
      </c>
      <c r="E12833">
        <v>0</v>
      </c>
      <c r="F12833" s="1">
        <v>44378</v>
      </c>
      <c r="G12833">
        <f>VLOOKUP(VALUE(D12833),'Fusion to Naruc'!F:H,3,FALSE)</f>
        <v>108.1</v>
      </c>
    </row>
    <row r="12834" spans="1:7" hidden="1" x14ac:dyDescent="0.35">
      <c r="A12834" t="s">
        <v>4</v>
      </c>
      <c r="B12834" t="s">
        <v>11</v>
      </c>
      <c r="C12834" t="s">
        <v>12</v>
      </c>
      <c r="D12834" t="s">
        <v>124</v>
      </c>
      <c r="E12834">
        <v>68023.939999999944</v>
      </c>
      <c r="F12834" s="1">
        <v>44378</v>
      </c>
      <c r="G12834">
        <f>VLOOKUP(VALUE(D12834),'Fusion to Naruc'!F:H,3,FALSE)</f>
        <v>115</v>
      </c>
    </row>
    <row r="12835" spans="1:7" hidden="1" x14ac:dyDescent="0.35">
      <c r="A12835" t="s">
        <v>4</v>
      </c>
      <c r="B12835" t="s">
        <v>5</v>
      </c>
      <c r="C12835" t="s">
        <v>6</v>
      </c>
      <c r="D12835" t="s">
        <v>124</v>
      </c>
      <c r="E12835">
        <v>0</v>
      </c>
      <c r="F12835" s="1">
        <v>44378</v>
      </c>
      <c r="G12835">
        <f>VLOOKUP(VALUE(D12835),'Fusion to Naruc'!F:H,3,FALSE)</f>
        <v>115</v>
      </c>
    </row>
    <row r="12836" spans="1:7" hidden="1" x14ac:dyDescent="0.35">
      <c r="A12836" t="s">
        <v>4</v>
      </c>
      <c r="B12836" t="s">
        <v>23</v>
      </c>
      <c r="C12836" t="s">
        <v>25</v>
      </c>
      <c r="D12836" t="s">
        <v>125</v>
      </c>
      <c r="E12836">
        <v>44279.360000000001</v>
      </c>
      <c r="F12836" s="1">
        <v>44378</v>
      </c>
      <c r="G12836">
        <f>VLOOKUP(VALUE(D12836),'Fusion to Naruc'!F:H,3,FALSE)</f>
        <v>186.1</v>
      </c>
    </row>
    <row r="12837" spans="1:7" hidden="1" x14ac:dyDescent="0.35">
      <c r="A12837" t="s">
        <v>4</v>
      </c>
      <c r="B12837" t="s">
        <v>11</v>
      </c>
      <c r="C12837" t="s">
        <v>12</v>
      </c>
      <c r="D12837" t="s">
        <v>125</v>
      </c>
      <c r="E12837">
        <v>86942</v>
      </c>
      <c r="F12837" s="1">
        <v>44378</v>
      </c>
      <c r="G12837">
        <f>VLOOKUP(VALUE(D12837),'Fusion to Naruc'!F:H,3,FALSE)</f>
        <v>186.1</v>
      </c>
    </row>
    <row r="12838" spans="1:7" hidden="1" x14ac:dyDescent="0.35">
      <c r="A12838" t="s">
        <v>4</v>
      </c>
      <c r="B12838" t="s">
        <v>5</v>
      </c>
      <c r="C12838" t="s">
        <v>6</v>
      </c>
      <c r="D12838" t="s">
        <v>125</v>
      </c>
      <c r="E12838">
        <v>294745.36</v>
      </c>
      <c r="F12838" s="1">
        <v>44378</v>
      </c>
      <c r="G12838">
        <f>VLOOKUP(VALUE(D12838),'Fusion to Naruc'!F:H,3,FALSE)</f>
        <v>186.1</v>
      </c>
    </row>
    <row r="12839" spans="1:7" hidden="1" x14ac:dyDescent="0.35">
      <c r="A12839" t="s">
        <v>4</v>
      </c>
      <c r="B12839" t="s">
        <v>23</v>
      </c>
      <c r="C12839" t="s">
        <v>25</v>
      </c>
      <c r="D12839" t="s">
        <v>126</v>
      </c>
      <c r="E12839">
        <v>59885.84</v>
      </c>
      <c r="F12839" s="1">
        <v>44378</v>
      </c>
      <c r="G12839">
        <f>VLOOKUP(VALUE(D12839),'Fusion to Naruc'!F:H,3,FALSE)</f>
        <v>186.1</v>
      </c>
    </row>
    <row r="12840" spans="1:7" hidden="1" x14ac:dyDescent="0.35">
      <c r="A12840" t="s">
        <v>4</v>
      </c>
      <c r="B12840" t="s">
        <v>5</v>
      </c>
      <c r="C12840" t="s">
        <v>6</v>
      </c>
      <c r="D12840" t="s">
        <v>126</v>
      </c>
      <c r="E12840">
        <v>214873.78</v>
      </c>
      <c r="F12840" s="1">
        <v>44378</v>
      </c>
      <c r="G12840">
        <f>VLOOKUP(VALUE(D12840),'Fusion to Naruc'!F:H,3,FALSE)</f>
        <v>186.1</v>
      </c>
    </row>
    <row r="12841" spans="1:7" hidden="1" x14ac:dyDescent="0.35">
      <c r="A12841" t="s">
        <v>4</v>
      </c>
      <c r="B12841" t="s">
        <v>23</v>
      </c>
      <c r="C12841" t="s">
        <v>25</v>
      </c>
      <c r="D12841" t="s">
        <v>127</v>
      </c>
      <c r="E12841">
        <v>5526.08</v>
      </c>
      <c r="F12841" s="1">
        <v>44378</v>
      </c>
      <c r="G12841">
        <f>VLOOKUP(VALUE(D12841),'Fusion to Naruc'!F:H,3,FALSE)</f>
        <v>186.1</v>
      </c>
    </row>
    <row r="12842" spans="1:7" hidden="1" x14ac:dyDescent="0.35">
      <c r="A12842" t="s">
        <v>4</v>
      </c>
      <c r="B12842" t="s">
        <v>11</v>
      </c>
      <c r="C12842" t="s">
        <v>12</v>
      </c>
      <c r="D12842" t="s">
        <v>127</v>
      </c>
      <c r="E12842">
        <v>7021.9399999999987</v>
      </c>
      <c r="F12842" s="1">
        <v>44378</v>
      </c>
      <c r="G12842">
        <f>VLOOKUP(VALUE(D12842),'Fusion to Naruc'!F:H,3,FALSE)</f>
        <v>186.1</v>
      </c>
    </row>
    <row r="12843" spans="1:7" hidden="1" x14ac:dyDescent="0.35">
      <c r="A12843" t="s">
        <v>4</v>
      </c>
      <c r="B12843" t="s">
        <v>5</v>
      </c>
      <c r="C12843" t="s">
        <v>6</v>
      </c>
      <c r="D12843" t="s">
        <v>127</v>
      </c>
      <c r="E12843">
        <v>6485.75</v>
      </c>
      <c r="F12843" s="1">
        <v>44378</v>
      </c>
      <c r="G12843">
        <f>VLOOKUP(VALUE(D12843),'Fusion to Naruc'!F:H,3,FALSE)</f>
        <v>186.1</v>
      </c>
    </row>
    <row r="12844" spans="1:7" hidden="1" x14ac:dyDescent="0.35">
      <c r="A12844" t="s">
        <v>4</v>
      </c>
      <c r="B12844" t="s">
        <v>23</v>
      </c>
      <c r="C12844" t="s">
        <v>25</v>
      </c>
      <c r="D12844" t="s">
        <v>128</v>
      </c>
      <c r="E12844">
        <v>238.57</v>
      </c>
      <c r="F12844" s="1">
        <v>44378</v>
      </c>
      <c r="G12844">
        <f>VLOOKUP(VALUE(D12844),'Fusion to Naruc'!F:H,3,FALSE)</f>
        <v>186.1</v>
      </c>
    </row>
    <row r="12845" spans="1:7" hidden="1" x14ac:dyDescent="0.35">
      <c r="A12845" t="s">
        <v>4</v>
      </c>
      <c r="B12845" t="s">
        <v>11</v>
      </c>
      <c r="C12845" t="s">
        <v>12</v>
      </c>
      <c r="D12845" t="s">
        <v>128</v>
      </c>
      <c r="E12845">
        <v>0</v>
      </c>
      <c r="F12845" s="1">
        <v>44378</v>
      </c>
      <c r="G12845">
        <f>VLOOKUP(VALUE(D12845),'Fusion to Naruc'!F:H,3,FALSE)</f>
        <v>186.1</v>
      </c>
    </row>
    <row r="12846" spans="1:7" hidden="1" x14ac:dyDescent="0.35">
      <c r="A12846" t="s">
        <v>4</v>
      </c>
      <c r="B12846" t="s">
        <v>5</v>
      </c>
      <c r="C12846" t="s">
        <v>6</v>
      </c>
      <c r="D12846" t="s">
        <v>128</v>
      </c>
      <c r="E12846">
        <v>15657.75</v>
      </c>
      <c r="F12846" s="1">
        <v>44378</v>
      </c>
      <c r="G12846">
        <f>VLOOKUP(VALUE(D12846),'Fusion to Naruc'!F:H,3,FALSE)</f>
        <v>186.1</v>
      </c>
    </row>
    <row r="12847" spans="1:7" hidden="1" x14ac:dyDescent="0.35">
      <c r="A12847" t="s">
        <v>4</v>
      </c>
      <c r="B12847" t="s">
        <v>11</v>
      </c>
      <c r="C12847" t="s">
        <v>12</v>
      </c>
      <c r="D12847" t="s">
        <v>129</v>
      </c>
      <c r="E12847">
        <v>8998</v>
      </c>
      <c r="F12847" s="1">
        <v>44378</v>
      </c>
      <c r="G12847">
        <f>VLOOKUP(VALUE(D12847),'Fusion to Naruc'!F:H,3,FALSE)</f>
        <v>186.1</v>
      </c>
    </row>
    <row r="12848" spans="1:7" hidden="1" x14ac:dyDescent="0.35">
      <c r="A12848" t="s">
        <v>4</v>
      </c>
      <c r="B12848" t="s">
        <v>5</v>
      </c>
      <c r="C12848" t="s">
        <v>6</v>
      </c>
      <c r="D12848" t="s">
        <v>129</v>
      </c>
      <c r="E12848">
        <v>143923.29999999999</v>
      </c>
      <c r="F12848" s="1">
        <v>44378</v>
      </c>
      <c r="G12848">
        <f>VLOOKUP(VALUE(D12848),'Fusion to Naruc'!F:H,3,FALSE)</f>
        <v>186.1</v>
      </c>
    </row>
    <row r="12849" spans="1:7" hidden="1" x14ac:dyDescent="0.35">
      <c r="A12849" t="s">
        <v>4</v>
      </c>
      <c r="B12849" t="s">
        <v>23</v>
      </c>
      <c r="C12849" t="s">
        <v>25</v>
      </c>
      <c r="D12849" t="s">
        <v>130</v>
      </c>
      <c r="E12849">
        <v>-109929.85</v>
      </c>
      <c r="F12849" s="1">
        <v>44378</v>
      </c>
      <c r="G12849">
        <f>VLOOKUP(VALUE(D12849),'Fusion to Naruc'!F:H,3,FALSE)</f>
        <v>186.1</v>
      </c>
    </row>
    <row r="12850" spans="1:7" hidden="1" x14ac:dyDescent="0.35">
      <c r="A12850" t="s">
        <v>4</v>
      </c>
      <c r="B12850" t="s">
        <v>11</v>
      </c>
      <c r="C12850" t="s">
        <v>12</v>
      </c>
      <c r="D12850" t="s">
        <v>130</v>
      </c>
      <c r="E12850">
        <v>-100549.07</v>
      </c>
      <c r="F12850" s="1">
        <v>44378</v>
      </c>
      <c r="G12850">
        <f>VLOOKUP(VALUE(D12850),'Fusion to Naruc'!F:H,3,FALSE)</f>
        <v>186.1</v>
      </c>
    </row>
    <row r="12851" spans="1:7" hidden="1" x14ac:dyDescent="0.35">
      <c r="A12851" t="s">
        <v>4</v>
      </c>
      <c r="B12851" t="s">
        <v>5</v>
      </c>
      <c r="C12851" t="s">
        <v>6</v>
      </c>
      <c r="D12851" t="s">
        <v>130</v>
      </c>
      <c r="E12851">
        <v>-675685.94</v>
      </c>
      <c r="F12851" s="1">
        <v>44378</v>
      </c>
      <c r="G12851">
        <f>VLOOKUP(VALUE(D12851),'Fusion to Naruc'!F:H,3,FALSE)</f>
        <v>186.1</v>
      </c>
    </row>
    <row r="12852" spans="1:7" hidden="1" x14ac:dyDescent="0.35">
      <c r="A12852" t="s">
        <v>4</v>
      </c>
      <c r="B12852" t="s">
        <v>23</v>
      </c>
      <c r="C12852" t="s">
        <v>24</v>
      </c>
      <c r="D12852" t="s">
        <v>131</v>
      </c>
      <c r="E12852">
        <v>-23043.670000000158</v>
      </c>
      <c r="F12852" s="1">
        <v>44378</v>
      </c>
      <c r="G12852">
        <f>VLOOKUP(VALUE(D12852),'Fusion to Naruc'!F:H,3,FALSE)</f>
        <v>186.1</v>
      </c>
    </row>
    <row r="12853" spans="1:7" hidden="1" x14ac:dyDescent="0.35">
      <c r="A12853" t="s">
        <v>4</v>
      </c>
      <c r="B12853" t="s">
        <v>23</v>
      </c>
      <c r="C12853" t="s">
        <v>25</v>
      </c>
      <c r="D12853" t="s">
        <v>131</v>
      </c>
      <c r="E12853">
        <v>23043.670000000013</v>
      </c>
      <c r="F12853" s="1">
        <v>44378</v>
      </c>
      <c r="G12853">
        <f>VLOOKUP(VALUE(D12853),'Fusion to Naruc'!F:H,3,FALSE)</f>
        <v>186.1</v>
      </c>
    </row>
    <row r="12854" spans="1:7" hidden="1" x14ac:dyDescent="0.35">
      <c r="A12854" t="s">
        <v>4</v>
      </c>
      <c r="B12854" t="s">
        <v>11</v>
      </c>
      <c r="C12854" t="s">
        <v>12</v>
      </c>
      <c r="D12854" t="s">
        <v>131</v>
      </c>
      <c r="E12854">
        <v>565281.85000000009</v>
      </c>
      <c r="F12854" s="1">
        <v>44378</v>
      </c>
      <c r="G12854">
        <f>VLOOKUP(VALUE(D12854),'Fusion to Naruc'!F:H,3,FALSE)</f>
        <v>186.1</v>
      </c>
    </row>
    <row r="12855" spans="1:7" hidden="1" x14ac:dyDescent="0.35">
      <c r="A12855" t="s">
        <v>4</v>
      </c>
      <c r="B12855" t="s">
        <v>14</v>
      </c>
      <c r="C12855" t="s">
        <v>28</v>
      </c>
      <c r="D12855" t="s">
        <v>131</v>
      </c>
      <c r="E12855">
        <v>2179.4000000000015</v>
      </c>
      <c r="F12855" s="1">
        <v>44378</v>
      </c>
      <c r="G12855">
        <f>VLOOKUP(VALUE(D12855),'Fusion to Naruc'!F:H,3,FALSE)</f>
        <v>186.1</v>
      </c>
    </row>
    <row r="12856" spans="1:7" hidden="1" x14ac:dyDescent="0.35">
      <c r="A12856" t="s">
        <v>4</v>
      </c>
      <c r="B12856" t="s">
        <v>15</v>
      </c>
      <c r="C12856" t="s">
        <v>12</v>
      </c>
      <c r="D12856" t="s">
        <v>131</v>
      </c>
      <c r="E12856">
        <v>129630.46</v>
      </c>
      <c r="F12856" s="1">
        <v>44378</v>
      </c>
      <c r="G12856">
        <f>VLOOKUP(VALUE(D12856),'Fusion to Naruc'!F:H,3,FALSE)</f>
        <v>186.1</v>
      </c>
    </row>
    <row r="12857" spans="1:7" hidden="1" x14ac:dyDescent="0.35">
      <c r="A12857" t="s">
        <v>4</v>
      </c>
      <c r="B12857" t="s">
        <v>15</v>
      </c>
      <c r="C12857" t="s">
        <v>28</v>
      </c>
      <c r="D12857" t="s">
        <v>131</v>
      </c>
      <c r="E12857">
        <v>20864.270000000019</v>
      </c>
      <c r="F12857" s="1">
        <v>44378</v>
      </c>
      <c r="G12857">
        <f>VLOOKUP(VALUE(D12857),'Fusion to Naruc'!F:H,3,FALSE)</f>
        <v>186.1</v>
      </c>
    </row>
    <row r="12858" spans="1:7" hidden="1" x14ac:dyDescent="0.35">
      <c r="A12858" t="s">
        <v>4</v>
      </c>
      <c r="B12858" t="s">
        <v>5</v>
      </c>
      <c r="C12858" t="s">
        <v>26</v>
      </c>
      <c r="D12858" t="s">
        <v>131</v>
      </c>
      <c r="E12858">
        <v>0</v>
      </c>
      <c r="F12858" s="1">
        <v>44378</v>
      </c>
      <c r="G12858">
        <f>VLOOKUP(VALUE(D12858),'Fusion to Naruc'!F:H,3,FALSE)</f>
        <v>186.1</v>
      </c>
    </row>
    <row r="12859" spans="1:7" hidden="1" x14ac:dyDescent="0.35">
      <c r="A12859" t="s">
        <v>4</v>
      </c>
      <c r="B12859" t="s">
        <v>5</v>
      </c>
      <c r="C12859" t="s">
        <v>6</v>
      </c>
      <c r="D12859" t="s">
        <v>131</v>
      </c>
      <c r="E12859">
        <v>0</v>
      </c>
      <c r="F12859" s="1">
        <v>44378</v>
      </c>
      <c r="G12859">
        <f>VLOOKUP(VALUE(D12859),'Fusion to Naruc'!F:H,3,FALSE)</f>
        <v>186.1</v>
      </c>
    </row>
    <row r="12860" spans="1:7" hidden="1" x14ac:dyDescent="0.35">
      <c r="A12860" t="s">
        <v>4</v>
      </c>
      <c r="B12860" t="s">
        <v>23</v>
      </c>
      <c r="C12860" t="s">
        <v>24</v>
      </c>
      <c r="D12860" t="s">
        <v>132</v>
      </c>
      <c r="E12860">
        <v>0</v>
      </c>
      <c r="F12860" s="1">
        <v>44378</v>
      </c>
      <c r="G12860">
        <f>VLOOKUP(VALUE(D12860),'Fusion to Naruc'!F:H,3,FALSE)</f>
        <v>186.1</v>
      </c>
    </row>
    <row r="12861" spans="1:7" hidden="1" x14ac:dyDescent="0.35">
      <c r="A12861" t="s">
        <v>4</v>
      </c>
      <c r="B12861" t="s">
        <v>23</v>
      </c>
      <c r="C12861" t="s">
        <v>25</v>
      </c>
      <c r="D12861" t="s">
        <v>132</v>
      </c>
      <c r="E12861">
        <v>0</v>
      </c>
      <c r="F12861" s="1">
        <v>44378</v>
      </c>
      <c r="G12861">
        <f>VLOOKUP(VALUE(D12861),'Fusion to Naruc'!F:H,3,FALSE)</f>
        <v>186.1</v>
      </c>
    </row>
    <row r="12862" spans="1:7" hidden="1" x14ac:dyDescent="0.35">
      <c r="A12862" t="s">
        <v>4</v>
      </c>
      <c r="B12862" t="s">
        <v>11</v>
      </c>
      <c r="C12862" t="s">
        <v>12</v>
      </c>
      <c r="D12862" t="s">
        <v>132</v>
      </c>
      <c r="E12862">
        <v>-445540.52</v>
      </c>
      <c r="F12862" s="1">
        <v>44378</v>
      </c>
      <c r="G12862">
        <f>VLOOKUP(VALUE(D12862),'Fusion to Naruc'!F:H,3,FALSE)</f>
        <v>186.1</v>
      </c>
    </row>
    <row r="12863" spans="1:7" hidden="1" x14ac:dyDescent="0.35">
      <c r="A12863" t="s">
        <v>4</v>
      </c>
      <c r="B12863" t="s">
        <v>15</v>
      </c>
      <c r="C12863" t="s">
        <v>12</v>
      </c>
      <c r="D12863" t="s">
        <v>132</v>
      </c>
      <c r="E12863">
        <v>-129630.46</v>
      </c>
      <c r="F12863" s="1">
        <v>44378</v>
      </c>
      <c r="G12863">
        <f>VLOOKUP(VALUE(D12863),'Fusion to Naruc'!F:H,3,FALSE)</f>
        <v>186.1</v>
      </c>
    </row>
    <row r="12864" spans="1:7" hidden="1" x14ac:dyDescent="0.35">
      <c r="A12864" t="s">
        <v>4</v>
      </c>
      <c r="B12864" t="s">
        <v>5</v>
      </c>
      <c r="C12864" t="s">
        <v>26</v>
      </c>
      <c r="D12864" t="s">
        <v>132</v>
      </c>
      <c r="E12864">
        <v>0</v>
      </c>
      <c r="F12864" s="1">
        <v>44378</v>
      </c>
      <c r="G12864">
        <f>VLOOKUP(VALUE(D12864),'Fusion to Naruc'!F:H,3,FALSE)</f>
        <v>186.1</v>
      </c>
    </row>
    <row r="12865" spans="1:7" hidden="1" x14ac:dyDescent="0.35">
      <c r="A12865" t="s">
        <v>4</v>
      </c>
      <c r="B12865" t="s">
        <v>5</v>
      </c>
      <c r="C12865" t="s">
        <v>6</v>
      </c>
      <c r="D12865" t="s">
        <v>132</v>
      </c>
      <c r="E12865">
        <v>0</v>
      </c>
      <c r="F12865" s="1">
        <v>44378</v>
      </c>
      <c r="G12865">
        <f>VLOOKUP(VALUE(D12865),'Fusion to Naruc'!F:H,3,FALSE)</f>
        <v>186.1</v>
      </c>
    </row>
    <row r="12866" spans="1:7" hidden="1" x14ac:dyDescent="0.35">
      <c r="A12866" t="s">
        <v>4</v>
      </c>
      <c r="B12866" t="s">
        <v>23</v>
      </c>
      <c r="C12866" t="s">
        <v>25</v>
      </c>
      <c r="D12866" t="s">
        <v>133</v>
      </c>
      <c r="E12866">
        <v>0</v>
      </c>
      <c r="F12866" s="1">
        <v>44378</v>
      </c>
      <c r="G12866" t="e">
        <f>VLOOKUP(VALUE(D12866),'Fusion to Naruc'!F:H,3,FALSE)</f>
        <v>#N/A</v>
      </c>
    </row>
    <row r="12867" spans="1:7" hidden="1" x14ac:dyDescent="0.35">
      <c r="A12867" t="s">
        <v>4</v>
      </c>
      <c r="B12867" t="s">
        <v>11</v>
      </c>
      <c r="C12867" t="s">
        <v>12</v>
      </c>
      <c r="D12867" t="s">
        <v>133</v>
      </c>
      <c r="E12867">
        <v>0</v>
      </c>
      <c r="F12867" s="1">
        <v>44378</v>
      </c>
      <c r="G12867" t="e">
        <f>VLOOKUP(VALUE(D12867),'Fusion to Naruc'!F:H,3,FALSE)</f>
        <v>#N/A</v>
      </c>
    </row>
    <row r="12868" spans="1:7" hidden="1" x14ac:dyDescent="0.35">
      <c r="A12868" t="s">
        <v>4</v>
      </c>
      <c r="B12868" t="s">
        <v>15</v>
      </c>
      <c r="C12868" t="s">
        <v>12</v>
      </c>
      <c r="D12868" t="s">
        <v>133</v>
      </c>
      <c r="E12868">
        <v>0</v>
      </c>
      <c r="F12868" s="1">
        <v>44378</v>
      </c>
      <c r="G12868" t="e">
        <f>VLOOKUP(VALUE(D12868),'Fusion to Naruc'!F:H,3,FALSE)</f>
        <v>#N/A</v>
      </c>
    </row>
    <row r="12869" spans="1:7" hidden="1" x14ac:dyDescent="0.35">
      <c r="A12869" t="s">
        <v>4</v>
      </c>
      <c r="B12869" t="s">
        <v>11</v>
      </c>
      <c r="C12869" t="s">
        <v>12</v>
      </c>
      <c r="D12869" t="s">
        <v>134</v>
      </c>
      <c r="E12869">
        <v>6000</v>
      </c>
      <c r="F12869" s="1">
        <v>44378</v>
      </c>
      <c r="G12869">
        <f>VLOOKUP(VALUE(D12869),'Fusion to Naruc'!F:H,3,FALSE)</f>
        <v>186.2</v>
      </c>
    </row>
    <row r="12870" spans="1:7" hidden="1" x14ac:dyDescent="0.35">
      <c r="A12870" t="s">
        <v>4</v>
      </c>
      <c r="B12870" t="s">
        <v>14</v>
      </c>
      <c r="C12870" t="s">
        <v>12</v>
      </c>
      <c r="D12870" t="s">
        <v>134</v>
      </c>
      <c r="E12870">
        <v>218782.68999999997</v>
      </c>
      <c r="F12870" s="1">
        <v>44378</v>
      </c>
      <c r="G12870">
        <f>VLOOKUP(VALUE(D12870),'Fusion to Naruc'!F:H,3,FALSE)</f>
        <v>186.2</v>
      </c>
    </row>
    <row r="12871" spans="1:7" hidden="1" x14ac:dyDescent="0.35">
      <c r="A12871" t="s">
        <v>4</v>
      </c>
      <c r="B12871" t="s">
        <v>15</v>
      </c>
      <c r="C12871" t="s">
        <v>12</v>
      </c>
      <c r="D12871" t="s">
        <v>134</v>
      </c>
      <c r="E12871">
        <v>751563.4800000001</v>
      </c>
      <c r="F12871" s="1">
        <v>44378</v>
      </c>
      <c r="G12871">
        <f>VLOOKUP(VALUE(D12871),'Fusion to Naruc'!F:H,3,FALSE)</f>
        <v>186.2</v>
      </c>
    </row>
    <row r="12872" spans="1:7" hidden="1" x14ac:dyDescent="0.35">
      <c r="A12872" t="s">
        <v>4</v>
      </c>
      <c r="B12872" t="s">
        <v>5</v>
      </c>
      <c r="C12872" t="s">
        <v>6</v>
      </c>
      <c r="D12872" t="s">
        <v>134</v>
      </c>
      <c r="E12872">
        <v>0</v>
      </c>
      <c r="F12872" s="1">
        <v>44378</v>
      </c>
      <c r="G12872">
        <f>VLOOKUP(VALUE(D12872),'Fusion to Naruc'!F:H,3,FALSE)</f>
        <v>186.2</v>
      </c>
    </row>
    <row r="12873" spans="1:7" hidden="1" x14ac:dyDescent="0.35">
      <c r="A12873" t="s">
        <v>4</v>
      </c>
      <c r="B12873" t="s">
        <v>14</v>
      </c>
      <c r="C12873" t="s">
        <v>28</v>
      </c>
      <c r="D12873" t="s">
        <v>135</v>
      </c>
      <c r="E12873">
        <v>17.389999999999986</v>
      </c>
      <c r="F12873" s="1">
        <v>44378</v>
      </c>
      <c r="G12873">
        <f>VLOOKUP(VALUE(D12873),'Fusion to Naruc'!F:H,3,FALSE)</f>
        <v>186.2</v>
      </c>
    </row>
    <row r="12874" spans="1:7" hidden="1" x14ac:dyDescent="0.35">
      <c r="A12874" t="s">
        <v>4</v>
      </c>
      <c r="B12874" t="s">
        <v>15</v>
      </c>
      <c r="C12874" t="s">
        <v>28</v>
      </c>
      <c r="D12874" t="s">
        <v>135</v>
      </c>
      <c r="E12874">
        <v>166.48000000000002</v>
      </c>
      <c r="F12874" s="1">
        <v>44378</v>
      </c>
      <c r="G12874">
        <f>VLOOKUP(VALUE(D12874),'Fusion to Naruc'!F:H,3,FALSE)</f>
        <v>186.2</v>
      </c>
    </row>
    <row r="12875" spans="1:7" hidden="1" x14ac:dyDescent="0.35">
      <c r="A12875" t="s">
        <v>4</v>
      </c>
      <c r="B12875" t="s">
        <v>14</v>
      </c>
      <c r="C12875" t="s">
        <v>12</v>
      </c>
      <c r="D12875" t="s">
        <v>136</v>
      </c>
      <c r="E12875">
        <v>4875</v>
      </c>
      <c r="F12875" s="1">
        <v>44378</v>
      </c>
      <c r="G12875">
        <f>VLOOKUP(VALUE(D12875),'Fusion to Naruc'!F:H,3,FALSE)</f>
        <v>186.2</v>
      </c>
    </row>
    <row r="12876" spans="1:7" hidden="1" x14ac:dyDescent="0.35">
      <c r="A12876" t="s">
        <v>4</v>
      </c>
      <c r="B12876" t="s">
        <v>14</v>
      </c>
      <c r="C12876" t="s">
        <v>28</v>
      </c>
      <c r="D12876" t="s">
        <v>136</v>
      </c>
      <c r="E12876">
        <v>32.610000000000014</v>
      </c>
      <c r="F12876" s="1">
        <v>44378</v>
      </c>
      <c r="G12876">
        <f>VLOOKUP(VALUE(D12876),'Fusion to Naruc'!F:H,3,FALSE)</f>
        <v>186.2</v>
      </c>
    </row>
    <row r="12877" spans="1:7" hidden="1" x14ac:dyDescent="0.35">
      <c r="A12877" t="s">
        <v>4</v>
      </c>
      <c r="B12877" t="s">
        <v>15</v>
      </c>
      <c r="C12877" t="s">
        <v>28</v>
      </c>
      <c r="D12877" t="s">
        <v>136</v>
      </c>
      <c r="E12877">
        <v>312.14000000000033</v>
      </c>
      <c r="F12877" s="1">
        <v>44378</v>
      </c>
      <c r="G12877">
        <f>VLOOKUP(VALUE(D12877),'Fusion to Naruc'!F:H,3,FALSE)</f>
        <v>186.2</v>
      </c>
    </row>
    <row r="12878" spans="1:7" hidden="1" x14ac:dyDescent="0.35">
      <c r="A12878" t="s">
        <v>4</v>
      </c>
      <c r="B12878" t="s">
        <v>5</v>
      </c>
      <c r="C12878" t="s">
        <v>26</v>
      </c>
      <c r="D12878" t="s">
        <v>136</v>
      </c>
      <c r="E12878">
        <v>0</v>
      </c>
      <c r="F12878" s="1">
        <v>44378</v>
      </c>
      <c r="G12878">
        <f>VLOOKUP(VALUE(D12878),'Fusion to Naruc'!F:H,3,FALSE)</f>
        <v>186.2</v>
      </c>
    </row>
    <row r="12879" spans="1:7" hidden="1" x14ac:dyDescent="0.35">
      <c r="A12879" t="s">
        <v>4</v>
      </c>
      <c r="B12879" t="s">
        <v>14</v>
      </c>
      <c r="C12879" t="s">
        <v>12</v>
      </c>
      <c r="D12879" t="s">
        <v>137</v>
      </c>
      <c r="E12879">
        <v>1614.29</v>
      </c>
      <c r="F12879" s="1">
        <v>44378</v>
      </c>
      <c r="G12879">
        <f>VLOOKUP(VALUE(D12879),'Fusion to Naruc'!F:H,3,FALSE)</f>
        <v>186.2</v>
      </c>
    </row>
    <row r="12880" spans="1:7" hidden="1" x14ac:dyDescent="0.35">
      <c r="A12880" t="s">
        <v>4</v>
      </c>
      <c r="B12880" t="s">
        <v>15</v>
      </c>
      <c r="C12880" t="s">
        <v>12</v>
      </c>
      <c r="D12880" t="s">
        <v>137</v>
      </c>
      <c r="E12880">
        <v>13525</v>
      </c>
      <c r="F12880" s="1">
        <v>44378</v>
      </c>
      <c r="G12880">
        <f>VLOOKUP(VALUE(D12880),'Fusion to Naruc'!F:H,3,FALSE)</f>
        <v>186.2</v>
      </c>
    </row>
    <row r="12881" spans="1:7" hidden="1" x14ac:dyDescent="0.35">
      <c r="A12881" t="s">
        <v>4</v>
      </c>
      <c r="B12881" t="s">
        <v>5</v>
      </c>
      <c r="C12881" t="s">
        <v>6</v>
      </c>
      <c r="D12881" t="s">
        <v>137</v>
      </c>
      <c r="E12881">
        <v>0</v>
      </c>
      <c r="F12881" s="1">
        <v>44378</v>
      </c>
      <c r="G12881">
        <f>VLOOKUP(VALUE(D12881),'Fusion to Naruc'!F:H,3,FALSE)</f>
        <v>186.2</v>
      </c>
    </row>
    <row r="12882" spans="1:7" hidden="1" x14ac:dyDescent="0.35">
      <c r="A12882" t="s">
        <v>4</v>
      </c>
      <c r="B12882" t="s">
        <v>15</v>
      </c>
      <c r="C12882" t="s">
        <v>12</v>
      </c>
      <c r="D12882" t="s">
        <v>138</v>
      </c>
      <c r="E12882">
        <v>2750</v>
      </c>
      <c r="F12882" s="1">
        <v>44378</v>
      </c>
      <c r="G12882">
        <f>VLOOKUP(VALUE(D12882),'Fusion to Naruc'!F:H,3,FALSE)</f>
        <v>186.2</v>
      </c>
    </row>
    <row r="12883" spans="1:7" hidden="1" x14ac:dyDescent="0.35">
      <c r="A12883" t="s">
        <v>4</v>
      </c>
      <c r="B12883" t="s">
        <v>5</v>
      </c>
      <c r="C12883" t="s">
        <v>6</v>
      </c>
      <c r="D12883" t="s">
        <v>138</v>
      </c>
      <c r="E12883">
        <v>0</v>
      </c>
      <c r="F12883" s="1">
        <v>44378</v>
      </c>
      <c r="G12883">
        <f>VLOOKUP(VALUE(D12883),'Fusion to Naruc'!F:H,3,FALSE)</f>
        <v>186.2</v>
      </c>
    </row>
    <row r="12884" spans="1:7" hidden="1" x14ac:dyDescent="0.35">
      <c r="A12884" t="s">
        <v>4</v>
      </c>
      <c r="B12884" t="s">
        <v>11</v>
      </c>
      <c r="C12884" t="s">
        <v>12</v>
      </c>
      <c r="D12884" t="s">
        <v>139</v>
      </c>
      <c r="E12884">
        <v>0</v>
      </c>
      <c r="F12884" s="1">
        <v>44378</v>
      </c>
      <c r="G12884" t="e">
        <f>VLOOKUP(VALUE(D12884),'Fusion to Naruc'!F:H,3,FALSE)</f>
        <v>#N/A</v>
      </c>
    </row>
    <row r="12885" spans="1:7" hidden="1" x14ac:dyDescent="0.35">
      <c r="A12885" t="s">
        <v>4</v>
      </c>
      <c r="B12885" t="s">
        <v>14</v>
      </c>
      <c r="C12885" t="s">
        <v>12</v>
      </c>
      <c r="D12885" t="s">
        <v>139</v>
      </c>
      <c r="E12885">
        <v>0</v>
      </c>
      <c r="F12885" s="1">
        <v>44378</v>
      </c>
      <c r="G12885" t="e">
        <f>VLOOKUP(VALUE(D12885),'Fusion to Naruc'!F:H,3,FALSE)</f>
        <v>#N/A</v>
      </c>
    </row>
    <row r="12886" spans="1:7" hidden="1" x14ac:dyDescent="0.35">
      <c r="A12886" t="s">
        <v>4</v>
      </c>
      <c r="B12886" t="s">
        <v>15</v>
      </c>
      <c r="C12886" t="s">
        <v>12</v>
      </c>
      <c r="D12886" t="s">
        <v>139</v>
      </c>
      <c r="E12886">
        <v>0</v>
      </c>
      <c r="F12886" s="1">
        <v>44378</v>
      </c>
      <c r="G12886" t="e">
        <f>VLOOKUP(VALUE(D12886),'Fusion to Naruc'!F:H,3,FALSE)</f>
        <v>#N/A</v>
      </c>
    </row>
    <row r="12887" spans="1:7" hidden="1" x14ac:dyDescent="0.35">
      <c r="A12887" t="s">
        <v>4</v>
      </c>
      <c r="B12887" t="s">
        <v>11</v>
      </c>
      <c r="C12887" t="s">
        <v>12</v>
      </c>
      <c r="D12887" t="s">
        <v>140</v>
      </c>
      <c r="E12887">
        <v>-3201.92</v>
      </c>
      <c r="F12887" s="1">
        <v>44378</v>
      </c>
      <c r="G12887">
        <f>VLOOKUP(VALUE(D12887),'Fusion to Naruc'!F:H,3,FALSE)</f>
        <v>186.2</v>
      </c>
    </row>
    <row r="12888" spans="1:7" hidden="1" x14ac:dyDescent="0.35">
      <c r="A12888" t="s">
        <v>4</v>
      </c>
      <c r="B12888" t="s">
        <v>14</v>
      </c>
      <c r="C12888" t="s">
        <v>12</v>
      </c>
      <c r="D12888" t="s">
        <v>140</v>
      </c>
      <c r="E12888">
        <v>-143697.40000000002</v>
      </c>
      <c r="F12888" s="1">
        <v>44378</v>
      </c>
      <c r="G12888">
        <f>VLOOKUP(VALUE(D12888),'Fusion to Naruc'!F:H,3,FALSE)</f>
        <v>186.2</v>
      </c>
    </row>
    <row r="12889" spans="1:7" hidden="1" x14ac:dyDescent="0.35">
      <c r="A12889" t="s">
        <v>4</v>
      </c>
      <c r="B12889" t="s">
        <v>15</v>
      </c>
      <c r="C12889" t="s">
        <v>12</v>
      </c>
      <c r="D12889" t="s">
        <v>140</v>
      </c>
      <c r="E12889">
        <v>-99393.95</v>
      </c>
      <c r="F12889" s="1">
        <v>44378</v>
      </c>
      <c r="G12889">
        <f>VLOOKUP(VALUE(D12889),'Fusion to Naruc'!F:H,3,FALSE)</f>
        <v>186.2</v>
      </c>
    </row>
    <row r="12890" spans="1:7" hidden="1" x14ac:dyDescent="0.35">
      <c r="A12890" t="s">
        <v>4</v>
      </c>
      <c r="B12890" t="s">
        <v>5</v>
      </c>
      <c r="C12890" t="s">
        <v>6</v>
      </c>
      <c r="D12890" t="s">
        <v>140</v>
      </c>
      <c r="E12890">
        <v>0</v>
      </c>
      <c r="F12890" s="1">
        <v>44378</v>
      </c>
      <c r="G12890">
        <f>VLOOKUP(VALUE(D12890),'Fusion to Naruc'!F:H,3,FALSE)</f>
        <v>186.2</v>
      </c>
    </row>
    <row r="12891" spans="1:7" hidden="1" x14ac:dyDescent="0.35">
      <c r="A12891" t="s">
        <v>4</v>
      </c>
      <c r="B12891" t="s">
        <v>14</v>
      </c>
      <c r="C12891" t="s">
        <v>28</v>
      </c>
      <c r="D12891" t="s">
        <v>379</v>
      </c>
      <c r="E12891">
        <v>-8.6899999999999977</v>
      </c>
      <c r="F12891" s="1">
        <v>44378</v>
      </c>
      <c r="G12891">
        <f>VLOOKUP(VALUE(D12891),'Fusion to Naruc'!F:H,3,FALSE)</f>
        <v>186.2</v>
      </c>
    </row>
    <row r="12892" spans="1:7" hidden="1" x14ac:dyDescent="0.35">
      <c r="A12892" t="s">
        <v>4</v>
      </c>
      <c r="B12892" t="s">
        <v>15</v>
      </c>
      <c r="C12892" t="s">
        <v>28</v>
      </c>
      <c r="D12892" t="s">
        <v>379</v>
      </c>
      <c r="E12892">
        <v>-83.240000000000009</v>
      </c>
      <c r="F12892" s="1">
        <v>44378</v>
      </c>
      <c r="G12892">
        <f>VLOOKUP(VALUE(D12892),'Fusion to Naruc'!F:H,3,FALSE)</f>
        <v>186.2</v>
      </c>
    </row>
    <row r="12893" spans="1:7" hidden="1" x14ac:dyDescent="0.35">
      <c r="A12893" t="s">
        <v>4</v>
      </c>
      <c r="B12893" t="s">
        <v>14</v>
      </c>
      <c r="C12893" t="s">
        <v>12</v>
      </c>
      <c r="D12893" t="s">
        <v>141</v>
      </c>
      <c r="E12893">
        <v>-893.75</v>
      </c>
      <c r="F12893" s="1">
        <v>44378</v>
      </c>
      <c r="G12893">
        <f>VLOOKUP(VALUE(D12893),'Fusion to Naruc'!F:H,3,FALSE)</f>
        <v>186.2</v>
      </c>
    </row>
    <row r="12894" spans="1:7" hidden="1" x14ac:dyDescent="0.35">
      <c r="A12894" t="s">
        <v>4</v>
      </c>
      <c r="B12894" t="s">
        <v>14</v>
      </c>
      <c r="C12894" t="s">
        <v>28</v>
      </c>
      <c r="D12894" t="s">
        <v>141</v>
      </c>
      <c r="E12894">
        <v>-25.810000000000002</v>
      </c>
      <c r="F12894" s="1">
        <v>44378</v>
      </c>
      <c r="G12894">
        <f>VLOOKUP(VALUE(D12894),'Fusion to Naruc'!F:H,3,FALSE)</f>
        <v>186.2</v>
      </c>
    </row>
    <row r="12895" spans="1:7" hidden="1" x14ac:dyDescent="0.35">
      <c r="A12895" t="s">
        <v>4</v>
      </c>
      <c r="B12895" t="s">
        <v>15</v>
      </c>
      <c r="C12895" t="s">
        <v>28</v>
      </c>
      <c r="D12895" t="s">
        <v>141</v>
      </c>
      <c r="E12895">
        <v>-247.11000000000013</v>
      </c>
      <c r="F12895" s="1">
        <v>44378</v>
      </c>
      <c r="G12895">
        <f>VLOOKUP(VALUE(D12895),'Fusion to Naruc'!F:H,3,FALSE)</f>
        <v>186.2</v>
      </c>
    </row>
    <row r="12896" spans="1:7" hidden="1" x14ac:dyDescent="0.35">
      <c r="A12896" t="s">
        <v>4</v>
      </c>
      <c r="B12896" t="s">
        <v>5</v>
      </c>
      <c r="C12896" t="s">
        <v>26</v>
      </c>
      <c r="D12896" t="s">
        <v>141</v>
      </c>
      <c r="E12896">
        <v>0</v>
      </c>
      <c r="F12896" s="1">
        <v>44378</v>
      </c>
      <c r="G12896">
        <f>VLOOKUP(VALUE(D12896),'Fusion to Naruc'!F:H,3,FALSE)</f>
        <v>186.2</v>
      </c>
    </row>
    <row r="12897" spans="1:7" hidden="1" x14ac:dyDescent="0.35">
      <c r="A12897" t="s">
        <v>4</v>
      </c>
      <c r="B12897" t="s">
        <v>14</v>
      </c>
      <c r="C12897" t="s">
        <v>12</v>
      </c>
      <c r="D12897" t="s">
        <v>142</v>
      </c>
      <c r="E12897">
        <v>-1574.78</v>
      </c>
      <c r="F12897" s="1">
        <v>44378</v>
      </c>
      <c r="G12897">
        <f>VLOOKUP(VALUE(D12897),'Fusion to Naruc'!F:H,3,FALSE)</f>
        <v>186.2</v>
      </c>
    </row>
    <row r="12898" spans="1:7" hidden="1" x14ac:dyDescent="0.35">
      <c r="A12898" t="s">
        <v>4</v>
      </c>
      <c r="B12898" t="s">
        <v>15</v>
      </c>
      <c r="C12898" t="s">
        <v>12</v>
      </c>
      <c r="D12898" t="s">
        <v>142</v>
      </c>
      <c r="E12898">
        <v>-13256.140000000001</v>
      </c>
      <c r="F12898" s="1">
        <v>44378</v>
      </c>
      <c r="G12898">
        <f>VLOOKUP(VALUE(D12898),'Fusion to Naruc'!F:H,3,FALSE)</f>
        <v>186.2</v>
      </c>
    </row>
    <row r="12899" spans="1:7" hidden="1" x14ac:dyDescent="0.35">
      <c r="A12899" t="s">
        <v>4</v>
      </c>
      <c r="B12899" t="s">
        <v>5</v>
      </c>
      <c r="C12899" t="s">
        <v>6</v>
      </c>
      <c r="D12899" t="s">
        <v>142</v>
      </c>
      <c r="E12899">
        <v>0</v>
      </c>
      <c r="F12899" s="1">
        <v>44378</v>
      </c>
      <c r="G12899">
        <f>VLOOKUP(VALUE(D12899),'Fusion to Naruc'!F:H,3,FALSE)</f>
        <v>186.2</v>
      </c>
    </row>
    <row r="12900" spans="1:7" hidden="1" x14ac:dyDescent="0.35">
      <c r="A12900" t="s">
        <v>4</v>
      </c>
      <c r="B12900" t="s">
        <v>15</v>
      </c>
      <c r="C12900" t="s">
        <v>12</v>
      </c>
      <c r="D12900" t="s">
        <v>143</v>
      </c>
      <c r="E12900">
        <v>-2750</v>
      </c>
      <c r="F12900" s="1">
        <v>44378</v>
      </c>
      <c r="G12900">
        <f>VLOOKUP(VALUE(D12900),'Fusion to Naruc'!F:H,3,FALSE)</f>
        <v>186.2</v>
      </c>
    </row>
    <row r="12901" spans="1:7" hidden="1" x14ac:dyDescent="0.35">
      <c r="A12901" t="s">
        <v>4</v>
      </c>
      <c r="B12901" t="s">
        <v>5</v>
      </c>
      <c r="C12901" t="s">
        <v>6</v>
      </c>
      <c r="D12901" t="s">
        <v>143</v>
      </c>
      <c r="E12901">
        <v>0</v>
      </c>
      <c r="F12901" s="1">
        <v>44378</v>
      </c>
      <c r="G12901">
        <f>VLOOKUP(VALUE(D12901),'Fusion to Naruc'!F:H,3,FALSE)</f>
        <v>186.2</v>
      </c>
    </row>
    <row r="12902" spans="1:7" hidden="1" x14ac:dyDescent="0.35">
      <c r="A12902" t="s">
        <v>4</v>
      </c>
      <c r="B12902" t="s">
        <v>23</v>
      </c>
      <c r="C12902" t="s">
        <v>25</v>
      </c>
      <c r="D12902" t="s">
        <v>144</v>
      </c>
      <c r="E12902">
        <v>-21135.899999999994</v>
      </c>
      <c r="F12902" s="1">
        <v>44378</v>
      </c>
      <c r="G12902">
        <f>VLOOKUP(VALUE(D12902),'Fusion to Naruc'!F:H,3,FALSE)</f>
        <v>231</v>
      </c>
    </row>
    <row r="12903" spans="1:7" hidden="1" x14ac:dyDescent="0.35">
      <c r="A12903" t="s">
        <v>4</v>
      </c>
      <c r="B12903" t="s">
        <v>11</v>
      </c>
      <c r="C12903" t="s">
        <v>12</v>
      </c>
      <c r="D12903" t="s">
        <v>144</v>
      </c>
      <c r="E12903">
        <v>0</v>
      </c>
      <c r="F12903" s="1">
        <v>44378</v>
      </c>
      <c r="G12903">
        <f>VLOOKUP(VALUE(D12903),'Fusion to Naruc'!F:H,3,FALSE)</f>
        <v>231</v>
      </c>
    </row>
    <row r="12904" spans="1:7" hidden="1" x14ac:dyDescent="0.35">
      <c r="A12904" t="s">
        <v>4</v>
      </c>
      <c r="B12904" t="s">
        <v>14</v>
      </c>
      <c r="C12904" t="s">
        <v>12</v>
      </c>
      <c r="D12904" t="s">
        <v>144</v>
      </c>
      <c r="E12904">
        <v>-16917.930000000051</v>
      </c>
      <c r="F12904" s="1">
        <v>44378</v>
      </c>
      <c r="G12904">
        <f>VLOOKUP(VALUE(D12904),'Fusion to Naruc'!F:H,3,FALSE)</f>
        <v>231</v>
      </c>
    </row>
    <row r="12905" spans="1:7" hidden="1" x14ac:dyDescent="0.35">
      <c r="A12905" t="s">
        <v>4</v>
      </c>
      <c r="B12905" t="s">
        <v>15</v>
      </c>
      <c r="C12905" t="s">
        <v>12</v>
      </c>
      <c r="D12905" t="s">
        <v>144</v>
      </c>
      <c r="E12905">
        <v>-37028.520000000019</v>
      </c>
      <c r="F12905" s="1">
        <v>44378</v>
      </c>
      <c r="G12905">
        <f>VLOOKUP(VALUE(D12905),'Fusion to Naruc'!F:H,3,FALSE)</f>
        <v>231</v>
      </c>
    </row>
    <row r="12906" spans="1:7" hidden="1" x14ac:dyDescent="0.35">
      <c r="A12906" t="s">
        <v>4</v>
      </c>
      <c r="B12906" t="s">
        <v>51</v>
      </c>
      <c r="C12906" t="s">
        <v>52</v>
      </c>
      <c r="D12906" t="s">
        <v>144</v>
      </c>
      <c r="E12906">
        <v>-12348.369999999995</v>
      </c>
      <c r="F12906" s="1">
        <v>44378</v>
      </c>
      <c r="G12906">
        <f>VLOOKUP(VALUE(D12906),'Fusion to Naruc'!F:H,3,FALSE)</f>
        <v>231</v>
      </c>
    </row>
    <row r="12907" spans="1:7" hidden="1" x14ac:dyDescent="0.35">
      <c r="A12907" t="s">
        <v>4</v>
      </c>
      <c r="B12907" t="s">
        <v>145</v>
      </c>
      <c r="C12907" t="s">
        <v>52</v>
      </c>
      <c r="D12907" t="s">
        <v>144</v>
      </c>
      <c r="E12907">
        <v>0</v>
      </c>
      <c r="F12907" s="1">
        <v>44378</v>
      </c>
      <c r="G12907">
        <f>VLOOKUP(VALUE(D12907),'Fusion to Naruc'!F:H,3,FALSE)</f>
        <v>231</v>
      </c>
    </row>
    <row r="12908" spans="1:7" hidden="1" x14ac:dyDescent="0.35">
      <c r="A12908" t="s">
        <v>4</v>
      </c>
      <c r="B12908" t="s">
        <v>5</v>
      </c>
      <c r="C12908" t="s">
        <v>6</v>
      </c>
      <c r="D12908" t="s">
        <v>144</v>
      </c>
      <c r="E12908">
        <v>0</v>
      </c>
      <c r="F12908" s="1">
        <v>44378</v>
      </c>
      <c r="G12908">
        <f>VLOOKUP(VALUE(D12908),'Fusion to Naruc'!F:H,3,FALSE)</f>
        <v>231</v>
      </c>
    </row>
    <row r="12909" spans="1:7" hidden="1" x14ac:dyDescent="0.35">
      <c r="A12909" t="s">
        <v>4</v>
      </c>
      <c r="B12909" t="s">
        <v>23</v>
      </c>
      <c r="C12909" t="s">
        <v>25</v>
      </c>
      <c r="D12909" t="s">
        <v>146</v>
      </c>
      <c r="E12909">
        <v>0</v>
      </c>
      <c r="F12909" s="1">
        <v>44378</v>
      </c>
      <c r="G12909" t="str">
        <f>VLOOKUP(VALUE(D12909),'Fusion to Naruc'!F:H,3,FALSE)</f>
        <v/>
      </c>
    </row>
    <row r="12910" spans="1:7" hidden="1" x14ac:dyDescent="0.35">
      <c r="A12910" t="s">
        <v>4</v>
      </c>
      <c r="B12910" t="s">
        <v>11</v>
      </c>
      <c r="C12910" t="s">
        <v>12</v>
      </c>
      <c r="D12910" t="s">
        <v>146</v>
      </c>
      <c r="E12910">
        <v>0</v>
      </c>
      <c r="F12910" s="1">
        <v>44378</v>
      </c>
      <c r="G12910" t="str">
        <f>VLOOKUP(VALUE(D12910),'Fusion to Naruc'!F:H,3,FALSE)</f>
        <v/>
      </c>
    </row>
    <row r="12911" spans="1:7" hidden="1" x14ac:dyDescent="0.35">
      <c r="A12911" t="s">
        <v>4</v>
      </c>
      <c r="B12911" t="s">
        <v>14</v>
      </c>
      <c r="C12911" t="s">
        <v>12</v>
      </c>
      <c r="D12911" t="s">
        <v>146</v>
      </c>
      <c r="E12911">
        <v>0</v>
      </c>
      <c r="F12911" s="1">
        <v>44378</v>
      </c>
      <c r="G12911" t="str">
        <f>VLOOKUP(VALUE(D12911),'Fusion to Naruc'!F:H,3,FALSE)</f>
        <v/>
      </c>
    </row>
    <row r="12912" spans="1:7" hidden="1" x14ac:dyDescent="0.35">
      <c r="A12912" t="s">
        <v>4</v>
      </c>
      <c r="B12912" t="s">
        <v>15</v>
      </c>
      <c r="C12912" t="s">
        <v>12</v>
      </c>
      <c r="D12912" t="s">
        <v>146</v>
      </c>
      <c r="E12912">
        <v>-9461</v>
      </c>
      <c r="F12912" s="1">
        <v>44378</v>
      </c>
      <c r="G12912" t="str">
        <f>VLOOKUP(VALUE(D12912),'Fusion to Naruc'!F:H,3,FALSE)</f>
        <v/>
      </c>
    </row>
    <row r="12913" spans="1:7" hidden="1" x14ac:dyDescent="0.35">
      <c r="A12913" t="s">
        <v>4</v>
      </c>
      <c r="B12913" t="s">
        <v>51</v>
      </c>
      <c r="C12913" t="s">
        <v>52</v>
      </c>
      <c r="D12913" t="s">
        <v>146</v>
      </c>
      <c r="E12913">
        <v>0</v>
      </c>
      <c r="F12913" s="1">
        <v>44378</v>
      </c>
      <c r="G12913" t="str">
        <f>VLOOKUP(VALUE(D12913),'Fusion to Naruc'!F:H,3,FALSE)</f>
        <v/>
      </c>
    </row>
    <row r="12914" spans="1:7" hidden="1" x14ac:dyDescent="0.35">
      <c r="A12914" t="s">
        <v>4</v>
      </c>
      <c r="B12914" t="s">
        <v>5</v>
      </c>
      <c r="C12914" t="s">
        <v>6</v>
      </c>
      <c r="D12914" t="s">
        <v>146</v>
      </c>
      <c r="E12914">
        <v>0</v>
      </c>
      <c r="F12914" s="1">
        <v>44378</v>
      </c>
      <c r="G12914" t="str">
        <f>VLOOKUP(VALUE(D12914),'Fusion to Naruc'!F:H,3,FALSE)</f>
        <v/>
      </c>
    </row>
    <row r="12915" spans="1:7" hidden="1" x14ac:dyDescent="0.35">
      <c r="A12915" t="s">
        <v>4</v>
      </c>
      <c r="B12915" t="s">
        <v>11</v>
      </c>
      <c r="C12915" t="s">
        <v>12</v>
      </c>
      <c r="D12915" t="s">
        <v>147</v>
      </c>
      <c r="E12915">
        <v>0</v>
      </c>
      <c r="F12915" s="1">
        <v>44378</v>
      </c>
      <c r="G12915" t="e">
        <f>VLOOKUP(VALUE(D12915),'Fusion to Naruc'!F:H,3,FALSE)</f>
        <v>#N/A</v>
      </c>
    </row>
    <row r="12916" spans="1:7" hidden="1" x14ac:dyDescent="0.35">
      <c r="A12916" t="s">
        <v>4</v>
      </c>
      <c r="B12916" t="s">
        <v>14</v>
      </c>
      <c r="C12916" t="s">
        <v>12</v>
      </c>
      <c r="D12916" t="s">
        <v>147</v>
      </c>
      <c r="E12916">
        <v>0</v>
      </c>
      <c r="F12916" s="1">
        <v>44378</v>
      </c>
      <c r="G12916" t="e">
        <f>VLOOKUP(VALUE(D12916),'Fusion to Naruc'!F:H,3,FALSE)</f>
        <v>#N/A</v>
      </c>
    </row>
    <row r="12917" spans="1:7" hidden="1" x14ac:dyDescent="0.35">
      <c r="A12917" t="s">
        <v>4</v>
      </c>
      <c r="B12917" t="s">
        <v>15</v>
      </c>
      <c r="C12917" t="s">
        <v>12</v>
      </c>
      <c r="D12917" t="s">
        <v>147</v>
      </c>
      <c r="E12917">
        <v>0</v>
      </c>
      <c r="F12917" s="1">
        <v>44378</v>
      </c>
      <c r="G12917" t="e">
        <f>VLOOKUP(VALUE(D12917),'Fusion to Naruc'!F:H,3,FALSE)</f>
        <v>#N/A</v>
      </c>
    </row>
    <row r="12918" spans="1:7" hidden="1" x14ac:dyDescent="0.35">
      <c r="A12918" t="s">
        <v>4</v>
      </c>
      <c r="B12918" t="s">
        <v>51</v>
      </c>
      <c r="C12918" t="s">
        <v>52</v>
      </c>
      <c r="D12918" t="s">
        <v>147</v>
      </c>
      <c r="E12918">
        <v>0</v>
      </c>
      <c r="F12918" s="1">
        <v>44378</v>
      </c>
      <c r="G12918" t="e">
        <f>VLOOKUP(VALUE(D12918),'Fusion to Naruc'!F:H,3,FALSE)</f>
        <v>#N/A</v>
      </c>
    </row>
    <row r="12919" spans="1:7" hidden="1" x14ac:dyDescent="0.35">
      <c r="A12919" t="s">
        <v>4</v>
      </c>
      <c r="B12919" t="s">
        <v>23</v>
      </c>
      <c r="C12919" t="s">
        <v>25</v>
      </c>
      <c r="D12919" t="s">
        <v>148</v>
      </c>
      <c r="E12919">
        <v>-1910.7799999999988</v>
      </c>
      <c r="F12919" s="1">
        <v>44378</v>
      </c>
      <c r="G12919">
        <f>VLOOKUP(VALUE(D12919),'Fusion to Naruc'!F:H,3,FALSE)</f>
        <v>231</v>
      </c>
    </row>
    <row r="12920" spans="1:7" hidden="1" x14ac:dyDescent="0.35">
      <c r="A12920" t="s">
        <v>4</v>
      </c>
      <c r="B12920" t="s">
        <v>11</v>
      </c>
      <c r="C12920" t="s">
        <v>12</v>
      </c>
      <c r="D12920" t="s">
        <v>148</v>
      </c>
      <c r="E12920">
        <v>8785.1900000000023</v>
      </c>
      <c r="F12920" s="1">
        <v>44378</v>
      </c>
      <c r="G12920">
        <f>VLOOKUP(VALUE(D12920),'Fusion to Naruc'!F:H,3,FALSE)</f>
        <v>231</v>
      </c>
    </row>
    <row r="12921" spans="1:7" hidden="1" x14ac:dyDescent="0.35">
      <c r="A12921" t="s">
        <v>4</v>
      </c>
      <c r="B12921" t="s">
        <v>14</v>
      </c>
      <c r="C12921" t="s">
        <v>12</v>
      </c>
      <c r="D12921" t="s">
        <v>148</v>
      </c>
      <c r="E12921">
        <v>0</v>
      </c>
      <c r="F12921" s="1">
        <v>44378</v>
      </c>
      <c r="G12921">
        <f>VLOOKUP(VALUE(D12921),'Fusion to Naruc'!F:H,3,FALSE)</f>
        <v>231</v>
      </c>
    </row>
    <row r="12922" spans="1:7" hidden="1" x14ac:dyDescent="0.35">
      <c r="A12922" t="s">
        <v>4</v>
      </c>
      <c r="B12922" t="s">
        <v>15</v>
      </c>
      <c r="C12922" t="s">
        <v>12</v>
      </c>
      <c r="D12922" t="s">
        <v>148</v>
      </c>
      <c r="E12922">
        <v>-255.18000000000029</v>
      </c>
      <c r="F12922" s="1">
        <v>44378</v>
      </c>
      <c r="G12922">
        <f>VLOOKUP(VALUE(D12922),'Fusion to Naruc'!F:H,3,FALSE)</f>
        <v>231</v>
      </c>
    </row>
    <row r="12923" spans="1:7" hidden="1" x14ac:dyDescent="0.35">
      <c r="A12923" t="s">
        <v>4</v>
      </c>
      <c r="B12923" t="s">
        <v>51</v>
      </c>
      <c r="C12923" t="s">
        <v>52</v>
      </c>
      <c r="D12923" t="s">
        <v>148</v>
      </c>
      <c r="E12923">
        <v>658.01000000000022</v>
      </c>
      <c r="F12923" s="1">
        <v>44378</v>
      </c>
      <c r="G12923">
        <f>VLOOKUP(VALUE(D12923),'Fusion to Naruc'!F:H,3,FALSE)</f>
        <v>231</v>
      </c>
    </row>
    <row r="12924" spans="1:7" hidden="1" x14ac:dyDescent="0.35">
      <c r="A12924" t="s">
        <v>4</v>
      </c>
      <c r="B12924" t="s">
        <v>145</v>
      </c>
      <c r="C12924" t="s">
        <v>52</v>
      </c>
      <c r="D12924" t="s">
        <v>148</v>
      </c>
      <c r="E12924">
        <v>5470.65</v>
      </c>
      <c r="F12924" s="1">
        <v>44378</v>
      </c>
      <c r="G12924">
        <f>VLOOKUP(VALUE(D12924),'Fusion to Naruc'!F:H,3,FALSE)</f>
        <v>231</v>
      </c>
    </row>
    <row r="12925" spans="1:7" hidden="1" x14ac:dyDescent="0.35">
      <c r="A12925" t="s">
        <v>4</v>
      </c>
      <c r="B12925" t="s">
        <v>5</v>
      </c>
      <c r="C12925" t="s">
        <v>6</v>
      </c>
      <c r="D12925" t="s">
        <v>148</v>
      </c>
      <c r="E12925">
        <v>-726150.32000000007</v>
      </c>
      <c r="F12925" s="1">
        <v>44378</v>
      </c>
      <c r="G12925">
        <f>VLOOKUP(VALUE(D12925),'Fusion to Naruc'!F:H,3,FALSE)</f>
        <v>231</v>
      </c>
    </row>
    <row r="12926" spans="1:7" hidden="1" x14ac:dyDescent="0.35">
      <c r="A12926" t="s">
        <v>4</v>
      </c>
      <c r="B12926" t="s">
        <v>23</v>
      </c>
      <c r="C12926" t="s">
        <v>25</v>
      </c>
      <c r="D12926" t="s">
        <v>149</v>
      </c>
      <c r="E12926">
        <v>-5827.1000000000022</v>
      </c>
      <c r="F12926" s="1">
        <v>44378</v>
      </c>
      <c r="G12926" t="e">
        <f>VLOOKUP(VALUE(D12926),'Fusion to Naruc'!F:H,3,FALSE)</f>
        <v>#N/A</v>
      </c>
    </row>
    <row r="12927" spans="1:7" hidden="1" x14ac:dyDescent="0.35">
      <c r="A12927" t="s">
        <v>4</v>
      </c>
      <c r="B12927" t="s">
        <v>14</v>
      </c>
      <c r="C12927" t="s">
        <v>12</v>
      </c>
      <c r="D12927" t="s">
        <v>149</v>
      </c>
      <c r="E12927">
        <v>0</v>
      </c>
      <c r="F12927" s="1">
        <v>44378</v>
      </c>
      <c r="G12927" t="e">
        <f>VLOOKUP(VALUE(D12927),'Fusion to Naruc'!F:H,3,FALSE)</f>
        <v>#N/A</v>
      </c>
    </row>
    <row r="12928" spans="1:7" hidden="1" x14ac:dyDescent="0.35">
      <c r="A12928" t="s">
        <v>4</v>
      </c>
      <c r="B12928" t="s">
        <v>15</v>
      </c>
      <c r="C12928" t="s">
        <v>12</v>
      </c>
      <c r="D12928" t="s">
        <v>149</v>
      </c>
      <c r="E12928">
        <v>0</v>
      </c>
      <c r="F12928" s="1">
        <v>44378</v>
      </c>
      <c r="G12928" t="e">
        <f>VLOOKUP(VALUE(D12928),'Fusion to Naruc'!F:H,3,FALSE)</f>
        <v>#N/A</v>
      </c>
    </row>
    <row r="12929" spans="1:7" hidden="1" x14ac:dyDescent="0.35">
      <c r="A12929" t="s">
        <v>4</v>
      </c>
      <c r="B12929" t="s">
        <v>51</v>
      </c>
      <c r="C12929" t="s">
        <v>52</v>
      </c>
      <c r="D12929" t="s">
        <v>149</v>
      </c>
      <c r="E12929">
        <v>0</v>
      </c>
      <c r="F12929" s="1">
        <v>44378</v>
      </c>
      <c r="G12929" t="e">
        <f>VLOOKUP(VALUE(D12929),'Fusion to Naruc'!F:H,3,FALSE)</f>
        <v>#N/A</v>
      </c>
    </row>
    <row r="12930" spans="1:7" hidden="1" x14ac:dyDescent="0.35">
      <c r="A12930" t="s">
        <v>4</v>
      </c>
      <c r="B12930" t="s">
        <v>145</v>
      </c>
      <c r="C12930" t="s">
        <v>52</v>
      </c>
      <c r="D12930" t="s">
        <v>149</v>
      </c>
      <c r="E12930">
        <v>0</v>
      </c>
      <c r="F12930" s="1">
        <v>44378</v>
      </c>
      <c r="G12930" t="e">
        <f>VLOOKUP(VALUE(D12930),'Fusion to Naruc'!F:H,3,FALSE)</f>
        <v>#N/A</v>
      </c>
    </row>
    <row r="12931" spans="1:7" hidden="1" x14ac:dyDescent="0.35">
      <c r="A12931" t="s">
        <v>4</v>
      </c>
      <c r="B12931" t="s">
        <v>14</v>
      </c>
      <c r="C12931" t="s">
        <v>12</v>
      </c>
      <c r="D12931" t="s">
        <v>150</v>
      </c>
      <c r="E12931">
        <v>-3915.5899999999965</v>
      </c>
      <c r="F12931" s="1">
        <v>44378</v>
      </c>
      <c r="G12931" t="e">
        <f>VLOOKUP(VALUE(D12931),'Fusion to Naruc'!F:H,3,FALSE)</f>
        <v>#N/A</v>
      </c>
    </row>
    <row r="12932" spans="1:7" hidden="1" x14ac:dyDescent="0.35">
      <c r="A12932" t="s">
        <v>4</v>
      </c>
      <c r="B12932" t="s">
        <v>15</v>
      </c>
      <c r="C12932" t="s">
        <v>12</v>
      </c>
      <c r="D12932" t="s">
        <v>150</v>
      </c>
      <c r="E12932">
        <v>-7123.9799999999959</v>
      </c>
      <c r="F12932" s="1">
        <v>44378</v>
      </c>
      <c r="G12932" t="e">
        <f>VLOOKUP(VALUE(D12932),'Fusion to Naruc'!F:H,3,FALSE)</f>
        <v>#N/A</v>
      </c>
    </row>
    <row r="12933" spans="1:7" hidden="1" x14ac:dyDescent="0.35">
      <c r="A12933" t="s">
        <v>4</v>
      </c>
      <c r="B12933" t="s">
        <v>51</v>
      </c>
      <c r="C12933" t="s">
        <v>52</v>
      </c>
      <c r="D12933" t="s">
        <v>150</v>
      </c>
      <c r="E12933">
        <v>-6588.9200000000128</v>
      </c>
      <c r="F12933" s="1">
        <v>44378</v>
      </c>
      <c r="G12933" t="e">
        <f>VLOOKUP(VALUE(D12933),'Fusion to Naruc'!F:H,3,FALSE)</f>
        <v>#N/A</v>
      </c>
    </row>
    <row r="12934" spans="1:7" hidden="1" x14ac:dyDescent="0.35">
      <c r="A12934" t="s">
        <v>4</v>
      </c>
      <c r="B12934" t="s">
        <v>15</v>
      </c>
      <c r="C12934" t="s">
        <v>12</v>
      </c>
      <c r="D12934" t="s">
        <v>151</v>
      </c>
      <c r="E12934">
        <v>0</v>
      </c>
      <c r="F12934" s="1">
        <v>44378</v>
      </c>
      <c r="G12934" t="e">
        <f>VLOOKUP(VALUE(D12934),'Fusion to Naruc'!F:H,3,FALSE)</f>
        <v>#N/A</v>
      </c>
    </row>
    <row r="12935" spans="1:7" hidden="1" x14ac:dyDescent="0.35">
      <c r="A12935" t="s">
        <v>4</v>
      </c>
      <c r="B12935" t="s">
        <v>23</v>
      </c>
      <c r="C12935" t="s">
        <v>25</v>
      </c>
      <c r="D12935" t="s">
        <v>394</v>
      </c>
      <c r="E12935">
        <v>0</v>
      </c>
      <c r="F12935" s="1">
        <v>44378</v>
      </c>
      <c r="G12935" t="e">
        <f>VLOOKUP(VALUE(D12935),'Fusion to Naruc'!F:H,3,FALSE)</f>
        <v>#N/A</v>
      </c>
    </row>
    <row r="12936" spans="1:7" hidden="1" x14ac:dyDescent="0.35">
      <c r="A12936" t="s">
        <v>4</v>
      </c>
      <c r="B12936" t="s">
        <v>14</v>
      </c>
      <c r="C12936" t="s">
        <v>12</v>
      </c>
      <c r="D12936" t="s">
        <v>152</v>
      </c>
      <c r="E12936">
        <v>0</v>
      </c>
      <c r="F12936" s="1">
        <v>44378</v>
      </c>
      <c r="G12936" t="e">
        <f>VLOOKUP(VALUE(D12936),'Fusion to Naruc'!F:H,3,FALSE)</f>
        <v>#N/A</v>
      </c>
    </row>
    <row r="12937" spans="1:7" hidden="1" x14ac:dyDescent="0.35">
      <c r="A12937" t="s">
        <v>4</v>
      </c>
      <c r="B12937" t="s">
        <v>15</v>
      </c>
      <c r="C12937" t="s">
        <v>12</v>
      </c>
      <c r="D12937" t="s">
        <v>152</v>
      </c>
      <c r="E12937">
        <v>0</v>
      </c>
      <c r="F12937" s="1">
        <v>44378</v>
      </c>
      <c r="G12937" t="e">
        <f>VLOOKUP(VALUE(D12937),'Fusion to Naruc'!F:H,3,FALSE)</f>
        <v>#N/A</v>
      </c>
    </row>
    <row r="12938" spans="1:7" hidden="1" x14ac:dyDescent="0.35">
      <c r="A12938" t="s">
        <v>4</v>
      </c>
      <c r="B12938" t="s">
        <v>11</v>
      </c>
      <c r="C12938" t="s">
        <v>12</v>
      </c>
      <c r="D12938" t="s">
        <v>153</v>
      </c>
      <c r="E12938">
        <v>27189.319999999949</v>
      </c>
      <c r="F12938" s="1">
        <v>44378</v>
      </c>
      <c r="G12938">
        <f>VLOOKUP(VALUE(D12938),'Fusion to Naruc'!F:H,3,FALSE)</f>
        <v>236.11</v>
      </c>
    </row>
    <row r="12939" spans="1:7" hidden="1" x14ac:dyDescent="0.35">
      <c r="A12939" t="s">
        <v>4</v>
      </c>
      <c r="B12939" t="s">
        <v>14</v>
      </c>
      <c r="C12939" t="s">
        <v>12</v>
      </c>
      <c r="D12939" t="s">
        <v>153</v>
      </c>
      <c r="E12939">
        <v>0</v>
      </c>
      <c r="F12939" s="1">
        <v>44378</v>
      </c>
      <c r="G12939">
        <f>VLOOKUP(VALUE(D12939),'Fusion to Naruc'!F:H,3,FALSE)</f>
        <v>236.11</v>
      </c>
    </row>
    <row r="12940" spans="1:7" hidden="1" x14ac:dyDescent="0.35">
      <c r="A12940" t="s">
        <v>4</v>
      </c>
      <c r="B12940" t="s">
        <v>14</v>
      </c>
      <c r="C12940" t="s">
        <v>28</v>
      </c>
      <c r="D12940" t="s">
        <v>153</v>
      </c>
      <c r="E12940">
        <v>505.7800000000002</v>
      </c>
      <c r="F12940" s="1">
        <v>44378</v>
      </c>
      <c r="G12940">
        <f>VLOOKUP(VALUE(D12940),'Fusion to Naruc'!F:H,3,FALSE)</f>
        <v>236.11</v>
      </c>
    </row>
    <row r="12941" spans="1:7" hidden="1" x14ac:dyDescent="0.35">
      <c r="A12941" t="s">
        <v>4</v>
      </c>
      <c r="B12941" t="s">
        <v>15</v>
      </c>
      <c r="C12941" t="s">
        <v>12</v>
      </c>
      <c r="D12941" t="s">
        <v>153</v>
      </c>
      <c r="E12941">
        <v>78480.31</v>
      </c>
      <c r="F12941" s="1">
        <v>44378</v>
      </c>
      <c r="G12941">
        <f>VLOOKUP(VALUE(D12941),'Fusion to Naruc'!F:H,3,FALSE)</f>
        <v>236.11</v>
      </c>
    </row>
    <row r="12942" spans="1:7" hidden="1" x14ac:dyDescent="0.35">
      <c r="A12942" t="s">
        <v>4</v>
      </c>
      <c r="B12942" t="s">
        <v>15</v>
      </c>
      <c r="C12942" t="s">
        <v>28</v>
      </c>
      <c r="D12942" t="s">
        <v>153</v>
      </c>
      <c r="E12942">
        <v>4841.9699999999975</v>
      </c>
      <c r="F12942" s="1">
        <v>44378</v>
      </c>
      <c r="G12942">
        <f>VLOOKUP(VALUE(D12942),'Fusion to Naruc'!F:H,3,FALSE)</f>
        <v>236.11</v>
      </c>
    </row>
    <row r="12943" spans="1:7" hidden="1" x14ac:dyDescent="0.35">
      <c r="A12943" t="s">
        <v>4</v>
      </c>
      <c r="B12943" t="s">
        <v>51</v>
      </c>
      <c r="C12943" t="s">
        <v>52</v>
      </c>
      <c r="D12943" t="s">
        <v>153</v>
      </c>
      <c r="E12943">
        <v>14222.050000000003</v>
      </c>
      <c r="F12943" s="1">
        <v>44378</v>
      </c>
      <c r="G12943">
        <f>VLOOKUP(VALUE(D12943),'Fusion to Naruc'!F:H,3,FALSE)</f>
        <v>236.11</v>
      </c>
    </row>
    <row r="12944" spans="1:7" hidden="1" x14ac:dyDescent="0.35">
      <c r="A12944" t="s">
        <v>4</v>
      </c>
      <c r="B12944" t="s">
        <v>5</v>
      </c>
      <c r="C12944" t="s">
        <v>26</v>
      </c>
      <c r="D12944" t="s">
        <v>153</v>
      </c>
      <c r="E12944">
        <v>0</v>
      </c>
      <c r="F12944" s="1">
        <v>44378</v>
      </c>
      <c r="G12944">
        <f>VLOOKUP(VALUE(D12944),'Fusion to Naruc'!F:H,3,FALSE)</f>
        <v>236.11</v>
      </c>
    </row>
    <row r="12945" spans="1:7" hidden="1" x14ac:dyDescent="0.35">
      <c r="A12945" t="s">
        <v>4</v>
      </c>
      <c r="B12945" t="s">
        <v>5</v>
      </c>
      <c r="C12945" t="s">
        <v>6</v>
      </c>
      <c r="D12945" t="s">
        <v>153</v>
      </c>
      <c r="E12945">
        <v>-47985.020000000019</v>
      </c>
      <c r="F12945" s="1">
        <v>44378</v>
      </c>
      <c r="G12945">
        <f>VLOOKUP(VALUE(D12945),'Fusion to Naruc'!F:H,3,FALSE)</f>
        <v>236.11</v>
      </c>
    </row>
    <row r="12946" spans="1:7" hidden="1" x14ac:dyDescent="0.35">
      <c r="A12946" t="s">
        <v>4</v>
      </c>
      <c r="B12946" t="s">
        <v>14</v>
      </c>
      <c r="C12946" t="s">
        <v>28</v>
      </c>
      <c r="D12946" t="s">
        <v>154</v>
      </c>
      <c r="E12946">
        <v>0</v>
      </c>
      <c r="F12946" s="1">
        <v>44378</v>
      </c>
      <c r="G12946">
        <f>VLOOKUP(VALUE(D12946),'Fusion to Naruc'!F:H,3,FALSE)</f>
        <v>236.11</v>
      </c>
    </row>
    <row r="12947" spans="1:7" hidden="1" x14ac:dyDescent="0.35">
      <c r="A12947" t="s">
        <v>4</v>
      </c>
      <c r="B12947" t="s">
        <v>15</v>
      </c>
      <c r="C12947" t="s">
        <v>28</v>
      </c>
      <c r="D12947" t="s">
        <v>154</v>
      </c>
      <c r="E12947">
        <v>0</v>
      </c>
      <c r="F12947" s="1">
        <v>44378</v>
      </c>
      <c r="G12947">
        <f>VLOOKUP(VALUE(D12947),'Fusion to Naruc'!F:H,3,FALSE)</f>
        <v>236.11</v>
      </c>
    </row>
    <row r="12948" spans="1:7" hidden="1" x14ac:dyDescent="0.35">
      <c r="A12948" t="s">
        <v>4</v>
      </c>
      <c r="B12948" t="s">
        <v>5</v>
      </c>
      <c r="C12948" t="s">
        <v>26</v>
      </c>
      <c r="D12948" t="s">
        <v>154</v>
      </c>
      <c r="E12948">
        <v>0</v>
      </c>
      <c r="F12948" s="1">
        <v>44378</v>
      </c>
      <c r="G12948">
        <f>VLOOKUP(VALUE(D12948),'Fusion to Naruc'!F:H,3,FALSE)</f>
        <v>236.11</v>
      </c>
    </row>
    <row r="12949" spans="1:7" hidden="1" x14ac:dyDescent="0.35">
      <c r="A12949" t="s">
        <v>4</v>
      </c>
      <c r="B12949" t="s">
        <v>5</v>
      </c>
      <c r="C12949" t="s">
        <v>6</v>
      </c>
      <c r="D12949" t="s">
        <v>154</v>
      </c>
      <c r="E12949">
        <v>-137280</v>
      </c>
      <c r="F12949" s="1">
        <v>44378</v>
      </c>
      <c r="G12949">
        <f>VLOOKUP(VALUE(D12949),'Fusion to Naruc'!F:H,3,FALSE)</f>
        <v>236.11</v>
      </c>
    </row>
    <row r="12950" spans="1:7" hidden="1" x14ac:dyDescent="0.35">
      <c r="A12950" t="s">
        <v>4</v>
      </c>
      <c r="B12950" t="s">
        <v>14</v>
      </c>
      <c r="C12950" t="s">
        <v>28</v>
      </c>
      <c r="D12950" t="s">
        <v>155</v>
      </c>
      <c r="E12950">
        <v>0</v>
      </c>
      <c r="F12950" s="1">
        <v>44378</v>
      </c>
      <c r="G12950">
        <f>VLOOKUP(VALUE(D12950),'Fusion to Naruc'!F:H,3,FALSE)</f>
        <v>236.11</v>
      </c>
    </row>
    <row r="12951" spans="1:7" hidden="1" x14ac:dyDescent="0.35">
      <c r="A12951" t="s">
        <v>4</v>
      </c>
      <c r="B12951" t="s">
        <v>15</v>
      </c>
      <c r="C12951" t="s">
        <v>28</v>
      </c>
      <c r="D12951" t="s">
        <v>155</v>
      </c>
      <c r="E12951">
        <v>3.9999999999999925E-2</v>
      </c>
      <c r="F12951" s="1">
        <v>44378</v>
      </c>
      <c r="G12951">
        <f>VLOOKUP(VALUE(D12951),'Fusion to Naruc'!F:H,3,FALSE)</f>
        <v>236.11</v>
      </c>
    </row>
    <row r="12952" spans="1:7" hidden="1" x14ac:dyDescent="0.35">
      <c r="A12952" t="s">
        <v>4</v>
      </c>
      <c r="B12952" t="s">
        <v>5</v>
      </c>
      <c r="C12952" t="s">
        <v>26</v>
      </c>
      <c r="D12952" t="s">
        <v>155</v>
      </c>
      <c r="E12952">
        <v>0</v>
      </c>
      <c r="F12952" s="1">
        <v>44378</v>
      </c>
      <c r="G12952">
        <f>VLOOKUP(VALUE(D12952),'Fusion to Naruc'!F:H,3,FALSE)</f>
        <v>236.11</v>
      </c>
    </row>
    <row r="12953" spans="1:7" hidden="1" x14ac:dyDescent="0.35">
      <c r="A12953" t="s">
        <v>4</v>
      </c>
      <c r="B12953" t="s">
        <v>5</v>
      </c>
      <c r="C12953" t="s">
        <v>6</v>
      </c>
      <c r="D12953" t="s">
        <v>156</v>
      </c>
      <c r="E12953">
        <v>-1321.45</v>
      </c>
      <c r="F12953" s="1">
        <v>44378</v>
      </c>
      <c r="G12953">
        <f>VLOOKUP(VALUE(D12953),'Fusion to Naruc'!F:H,3,FALSE)</f>
        <v>236.11</v>
      </c>
    </row>
    <row r="12954" spans="1:7" hidden="1" x14ac:dyDescent="0.35">
      <c r="A12954" t="s">
        <v>4</v>
      </c>
      <c r="B12954" t="s">
        <v>5</v>
      </c>
      <c r="C12954" t="s">
        <v>6</v>
      </c>
      <c r="D12954" t="s">
        <v>157</v>
      </c>
      <c r="E12954">
        <v>-12963.739999999991</v>
      </c>
      <c r="F12954" s="1">
        <v>44378</v>
      </c>
      <c r="G12954">
        <f>VLOOKUP(VALUE(D12954),'Fusion to Naruc'!F:H,3,FALSE)</f>
        <v>236.11</v>
      </c>
    </row>
    <row r="12955" spans="1:7" hidden="1" x14ac:dyDescent="0.35">
      <c r="A12955" t="s">
        <v>4</v>
      </c>
      <c r="B12955" t="s">
        <v>14</v>
      </c>
      <c r="C12955" t="s">
        <v>12</v>
      </c>
      <c r="D12955" t="s">
        <v>158</v>
      </c>
      <c r="E12955">
        <v>0</v>
      </c>
      <c r="F12955" s="1">
        <v>44378</v>
      </c>
      <c r="G12955">
        <f>VLOOKUP(VALUE(D12955),'Fusion to Naruc'!F:H,3,FALSE)</f>
        <v>236.11</v>
      </c>
    </row>
    <row r="12956" spans="1:7" hidden="1" x14ac:dyDescent="0.35">
      <c r="A12956" t="s">
        <v>4</v>
      </c>
      <c r="B12956" t="s">
        <v>14</v>
      </c>
      <c r="C12956" t="s">
        <v>28</v>
      </c>
      <c r="D12956" t="s">
        <v>158</v>
      </c>
      <c r="E12956">
        <v>-0.65000000000000036</v>
      </c>
      <c r="F12956" s="1">
        <v>44378</v>
      </c>
      <c r="G12956">
        <f>VLOOKUP(VALUE(D12956),'Fusion to Naruc'!F:H,3,FALSE)</f>
        <v>236.11</v>
      </c>
    </row>
    <row r="12957" spans="1:7" hidden="1" x14ac:dyDescent="0.35">
      <c r="A12957" t="s">
        <v>4</v>
      </c>
      <c r="B12957" t="s">
        <v>15</v>
      </c>
      <c r="C12957" t="s">
        <v>12</v>
      </c>
      <c r="D12957" t="s">
        <v>158</v>
      </c>
      <c r="E12957">
        <v>0</v>
      </c>
      <c r="F12957" s="1">
        <v>44378</v>
      </c>
      <c r="G12957">
        <f>VLOOKUP(VALUE(D12957),'Fusion to Naruc'!F:H,3,FALSE)</f>
        <v>236.11</v>
      </c>
    </row>
    <row r="12958" spans="1:7" hidden="1" x14ac:dyDescent="0.35">
      <c r="A12958" t="s">
        <v>4</v>
      </c>
      <c r="B12958" t="s">
        <v>15</v>
      </c>
      <c r="C12958" t="s">
        <v>28</v>
      </c>
      <c r="D12958" t="s">
        <v>158</v>
      </c>
      <c r="E12958">
        <v>-6.230000000000004</v>
      </c>
      <c r="F12958" s="1">
        <v>44378</v>
      </c>
      <c r="G12958">
        <f>VLOOKUP(VALUE(D12958),'Fusion to Naruc'!F:H,3,FALSE)</f>
        <v>236.11</v>
      </c>
    </row>
    <row r="12959" spans="1:7" hidden="1" x14ac:dyDescent="0.35">
      <c r="A12959" t="s">
        <v>4</v>
      </c>
      <c r="B12959" t="s">
        <v>5</v>
      </c>
      <c r="C12959" t="s">
        <v>26</v>
      </c>
      <c r="D12959" t="s">
        <v>158</v>
      </c>
      <c r="E12959">
        <v>0</v>
      </c>
      <c r="F12959" s="1">
        <v>44378</v>
      </c>
      <c r="G12959">
        <f>VLOOKUP(VALUE(D12959),'Fusion to Naruc'!F:H,3,FALSE)</f>
        <v>236.11</v>
      </c>
    </row>
    <row r="12960" spans="1:7" hidden="1" x14ac:dyDescent="0.35">
      <c r="A12960" t="s">
        <v>4</v>
      </c>
      <c r="B12960" t="s">
        <v>5</v>
      </c>
      <c r="C12960" t="s">
        <v>6</v>
      </c>
      <c r="D12960" t="s">
        <v>158</v>
      </c>
      <c r="E12960">
        <v>-36.099999999999994</v>
      </c>
      <c r="F12960" s="1">
        <v>44378</v>
      </c>
      <c r="G12960">
        <f>VLOOKUP(VALUE(D12960),'Fusion to Naruc'!F:H,3,FALSE)</f>
        <v>236.11</v>
      </c>
    </row>
    <row r="12961" spans="1:7" hidden="1" x14ac:dyDescent="0.35">
      <c r="A12961" t="s">
        <v>4</v>
      </c>
      <c r="B12961" t="s">
        <v>5</v>
      </c>
      <c r="C12961" t="s">
        <v>6</v>
      </c>
      <c r="D12961" t="s">
        <v>159</v>
      </c>
      <c r="E12961">
        <v>-4027.630000000001</v>
      </c>
      <c r="F12961" s="1">
        <v>44378</v>
      </c>
      <c r="G12961">
        <f>VLOOKUP(VALUE(D12961),'Fusion to Naruc'!F:H,3,FALSE)</f>
        <v>236.11</v>
      </c>
    </row>
    <row r="12962" spans="1:7" hidden="1" x14ac:dyDescent="0.35">
      <c r="A12962" t="s">
        <v>4</v>
      </c>
      <c r="B12962" t="s">
        <v>5</v>
      </c>
      <c r="C12962" t="s">
        <v>6</v>
      </c>
      <c r="D12962" t="s">
        <v>160</v>
      </c>
      <c r="E12962">
        <v>1265.3699999999999</v>
      </c>
      <c r="F12962" s="1">
        <v>44378</v>
      </c>
      <c r="G12962">
        <f>VLOOKUP(VALUE(D12962),'Fusion to Naruc'!F:H,3,FALSE)</f>
        <v>236.11</v>
      </c>
    </row>
    <row r="12963" spans="1:7" hidden="1" x14ac:dyDescent="0.35">
      <c r="A12963" t="s">
        <v>4</v>
      </c>
      <c r="B12963" t="s">
        <v>5</v>
      </c>
      <c r="C12963" t="s">
        <v>6</v>
      </c>
      <c r="D12963" t="s">
        <v>161</v>
      </c>
      <c r="E12963">
        <v>-10820.529999999999</v>
      </c>
      <c r="F12963" s="1">
        <v>44378</v>
      </c>
      <c r="G12963">
        <f>VLOOKUP(VALUE(D12963),'Fusion to Naruc'!F:H,3,FALSE)</f>
        <v>236.11</v>
      </c>
    </row>
    <row r="12964" spans="1:7" hidden="1" x14ac:dyDescent="0.35">
      <c r="A12964" t="s">
        <v>4</v>
      </c>
      <c r="B12964" t="s">
        <v>5</v>
      </c>
      <c r="C12964" t="s">
        <v>6</v>
      </c>
      <c r="D12964" t="s">
        <v>162</v>
      </c>
      <c r="E12964">
        <v>-391.16999999999825</v>
      </c>
      <c r="F12964" s="1">
        <v>44378</v>
      </c>
      <c r="G12964">
        <f>VLOOKUP(VALUE(D12964),'Fusion to Naruc'!F:H,3,FALSE)</f>
        <v>236.11</v>
      </c>
    </row>
    <row r="12965" spans="1:7" hidden="1" x14ac:dyDescent="0.35">
      <c r="A12965" t="s">
        <v>4</v>
      </c>
      <c r="B12965" t="s">
        <v>23</v>
      </c>
      <c r="C12965" t="s">
        <v>24</v>
      </c>
      <c r="D12965" t="s">
        <v>163</v>
      </c>
      <c r="E12965">
        <v>0</v>
      </c>
      <c r="F12965" s="1">
        <v>44378</v>
      </c>
      <c r="G12965" t="e">
        <f>VLOOKUP(VALUE(D12965),'Fusion to Naruc'!F:H,3,FALSE)</f>
        <v>#N/A</v>
      </c>
    </row>
    <row r="12966" spans="1:7" hidden="1" x14ac:dyDescent="0.35">
      <c r="A12966" t="s">
        <v>4</v>
      </c>
      <c r="B12966" t="s">
        <v>23</v>
      </c>
      <c r="C12966" t="s">
        <v>25</v>
      </c>
      <c r="D12966" t="s">
        <v>163</v>
      </c>
      <c r="E12966">
        <v>0</v>
      </c>
      <c r="F12966" s="1">
        <v>44378</v>
      </c>
      <c r="G12966" t="e">
        <f>VLOOKUP(VALUE(D12966),'Fusion to Naruc'!F:H,3,FALSE)</f>
        <v>#N/A</v>
      </c>
    </row>
    <row r="12967" spans="1:7" hidden="1" x14ac:dyDescent="0.35">
      <c r="A12967" t="s">
        <v>4</v>
      </c>
      <c r="B12967" t="s">
        <v>14</v>
      </c>
      <c r="C12967" t="s">
        <v>28</v>
      </c>
      <c r="D12967" t="s">
        <v>163</v>
      </c>
      <c r="E12967">
        <v>0</v>
      </c>
      <c r="F12967" s="1">
        <v>44378</v>
      </c>
      <c r="G12967" t="e">
        <f>VLOOKUP(VALUE(D12967),'Fusion to Naruc'!F:H,3,FALSE)</f>
        <v>#N/A</v>
      </c>
    </row>
    <row r="12968" spans="1:7" hidden="1" x14ac:dyDescent="0.35">
      <c r="A12968" t="s">
        <v>4</v>
      </c>
      <c r="B12968" t="s">
        <v>15</v>
      </c>
      <c r="C12968" t="s">
        <v>28</v>
      </c>
      <c r="D12968" t="s">
        <v>163</v>
      </c>
      <c r="E12968">
        <v>0</v>
      </c>
      <c r="F12968" s="1">
        <v>44378</v>
      </c>
      <c r="G12968" t="e">
        <f>VLOOKUP(VALUE(D12968),'Fusion to Naruc'!F:H,3,FALSE)</f>
        <v>#N/A</v>
      </c>
    </row>
    <row r="12969" spans="1:7" hidden="1" x14ac:dyDescent="0.35">
      <c r="A12969" t="s">
        <v>4</v>
      </c>
      <c r="B12969" t="s">
        <v>14</v>
      </c>
      <c r="C12969" t="s">
        <v>28</v>
      </c>
      <c r="D12969" t="s">
        <v>164</v>
      </c>
      <c r="E12969">
        <v>0</v>
      </c>
      <c r="F12969" s="1">
        <v>44378</v>
      </c>
      <c r="G12969" t="e">
        <f>VLOOKUP(VALUE(D12969),'Fusion to Naruc'!F:H,3,FALSE)</f>
        <v>#N/A</v>
      </c>
    </row>
    <row r="12970" spans="1:7" hidden="1" x14ac:dyDescent="0.35">
      <c r="A12970" t="s">
        <v>4</v>
      </c>
      <c r="B12970" t="s">
        <v>15</v>
      </c>
      <c r="C12970" t="s">
        <v>28</v>
      </c>
      <c r="D12970" t="s">
        <v>164</v>
      </c>
      <c r="E12970">
        <v>0</v>
      </c>
      <c r="F12970" s="1">
        <v>44378</v>
      </c>
      <c r="G12970" t="e">
        <f>VLOOKUP(VALUE(D12970),'Fusion to Naruc'!F:H,3,FALSE)</f>
        <v>#N/A</v>
      </c>
    </row>
    <row r="12971" spans="1:7" hidden="1" x14ac:dyDescent="0.35">
      <c r="A12971" t="s">
        <v>4</v>
      </c>
      <c r="B12971" t="s">
        <v>14</v>
      </c>
      <c r="C12971" t="s">
        <v>28</v>
      </c>
      <c r="D12971" t="s">
        <v>165</v>
      </c>
      <c r="E12971">
        <v>11.45999999999998</v>
      </c>
      <c r="F12971" s="1">
        <v>44378</v>
      </c>
      <c r="G12971">
        <f>VLOOKUP(VALUE(D12971),'Fusion to Naruc'!F:H,3,FALSE)</f>
        <v>236.12</v>
      </c>
    </row>
    <row r="12972" spans="1:7" hidden="1" x14ac:dyDescent="0.35">
      <c r="A12972" t="s">
        <v>4</v>
      </c>
      <c r="B12972" t="s">
        <v>15</v>
      </c>
      <c r="C12972" t="s">
        <v>28</v>
      </c>
      <c r="D12972" t="s">
        <v>165</v>
      </c>
      <c r="E12972">
        <v>109.75</v>
      </c>
      <c r="F12972" s="1">
        <v>44378</v>
      </c>
      <c r="G12972">
        <f>VLOOKUP(VALUE(D12972),'Fusion to Naruc'!F:H,3,FALSE)</f>
        <v>236.12</v>
      </c>
    </row>
    <row r="12973" spans="1:7" hidden="1" x14ac:dyDescent="0.35">
      <c r="A12973" t="s">
        <v>4</v>
      </c>
      <c r="B12973" t="s">
        <v>5</v>
      </c>
      <c r="C12973" t="s">
        <v>26</v>
      </c>
      <c r="D12973" t="s">
        <v>165</v>
      </c>
      <c r="E12973">
        <v>0</v>
      </c>
      <c r="F12973" s="1">
        <v>44378</v>
      </c>
      <c r="G12973">
        <f>VLOOKUP(VALUE(D12973),'Fusion to Naruc'!F:H,3,FALSE)</f>
        <v>236.12</v>
      </c>
    </row>
    <row r="12974" spans="1:7" hidden="1" x14ac:dyDescent="0.35">
      <c r="A12974" t="s">
        <v>4</v>
      </c>
      <c r="B12974" t="s">
        <v>5</v>
      </c>
      <c r="C12974" t="s">
        <v>6</v>
      </c>
      <c r="D12974" t="s">
        <v>165</v>
      </c>
      <c r="E12974">
        <v>1285</v>
      </c>
      <c r="F12974" s="1">
        <v>44378</v>
      </c>
      <c r="G12974">
        <f>VLOOKUP(VALUE(D12974),'Fusion to Naruc'!F:H,3,FALSE)</f>
        <v>236.12</v>
      </c>
    </row>
    <row r="12975" spans="1:7" hidden="1" x14ac:dyDescent="0.35">
      <c r="A12975" t="s">
        <v>4</v>
      </c>
      <c r="B12975" t="s">
        <v>5</v>
      </c>
      <c r="C12975" t="s">
        <v>6</v>
      </c>
      <c r="D12975" t="s">
        <v>166</v>
      </c>
      <c r="E12975">
        <v>-789.15999999999985</v>
      </c>
      <c r="F12975" s="1">
        <v>44378</v>
      </c>
      <c r="G12975">
        <f>VLOOKUP(VALUE(D12975),'Fusion to Naruc'!F:H,3,FALSE)</f>
        <v>237.2</v>
      </c>
    </row>
    <row r="12976" spans="1:7" hidden="1" x14ac:dyDescent="0.35">
      <c r="A12976" t="s">
        <v>4</v>
      </c>
      <c r="B12976" t="s">
        <v>5</v>
      </c>
      <c r="C12976" t="s">
        <v>6</v>
      </c>
      <c r="D12976" t="s">
        <v>167</v>
      </c>
      <c r="E12976">
        <v>-46372.890000000014</v>
      </c>
      <c r="F12976" s="1">
        <v>44378</v>
      </c>
      <c r="G12976">
        <f>VLOOKUP(VALUE(D12976),'Fusion to Naruc'!F:H,3,FALSE)</f>
        <v>235</v>
      </c>
    </row>
    <row r="12977" spans="1:7" hidden="1" x14ac:dyDescent="0.35">
      <c r="A12977" t="s">
        <v>4</v>
      </c>
      <c r="B12977" t="s">
        <v>11</v>
      </c>
      <c r="C12977" t="s">
        <v>12</v>
      </c>
      <c r="D12977" t="s">
        <v>168</v>
      </c>
      <c r="E12977">
        <v>1701.7900000000002</v>
      </c>
      <c r="F12977" s="1">
        <v>44378</v>
      </c>
      <c r="G12977">
        <f>VLOOKUP(VALUE(D12977),'Fusion to Naruc'!F:H,3,FALSE)</f>
        <v>241</v>
      </c>
    </row>
    <row r="12978" spans="1:7" hidden="1" x14ac:dyDescent="0.35">
      <c r="A12978" t="s">
        <v>4</v>
      </c>
      <c r="B12978" t="s">
        <v>14</v>
      </c>
      <c r="C12978" t="s">
        <v>12</v>
      </c>
      <c r="D12978" t="s">
        <v>168</v>
      </c>
      <c r="E12978">
        <v>602.95000000000005</v>
      </c>
      <c r="F12978" s="1">
        <v>44378</v>
      </c>
      <c r="G12978">
        <f>VLOOKUP(VALUE(D12978),'Fusion to Naruc'!F:H,3,FALSE)</f>
        <v>241</v>
      </c>
    </row>
    <row r="12979" spans="1:7" hidden="1" x14ac:dyDescent="0.35">
      <c r="A12979" t="s">
        <v>4</v>
      </c>
      <c r="B12979" t="s">
        <v>5</v>
      </c>
      <c r="C12979" t="s">
        <v>6</v>
      </c>
      <c r="D12979" t="s">
        <v>168</v>
      </c>
      <c r="E12979">
        <v>-13444.48000000001</v>
      </c>
      <c r="F12979" s="1">
        <v>44378</v>
      </c>
      <c r="G12979">
        <f>VLOOKUP(VALUE(D12979),'Fusion to Naruc'!F:H,3,FALSE)</f>
        <v>241</v>
      </c>
    </row>
    <row r="12980" spans="1:7" hidden="1" x14ac:dyDescent="0.35">
      <c r="A12980" t="s">
        <v>4</v>
      </c>
      <c r="B12980" t="s">
        <v>5</v>
      </c>
      <c r="C12980" t="s">
        <v>26</v>
      </c>
      <c r="D12980" t="s">
        <v>169</v>
      </c>
      <c r="E12980">
        <v>-1357803.97</v>
      </c>
      <c r="F12980" s="1">
        <v>44378</v>
      </c>
      <c r="G12980" t="e">
        <f>VLOOKUP(VALUE(D12980),'Fusion to Naruc'!F:H,3,FALSE)</f>
        <v>#N/A</v>
      </c>
    </row>
    <row r="12981" spans="1:7" hidden="1" x14ac:dyDescent="0.35">
      <c r="A12981" t="s">
        <v>4</v>
      </c>
      <c r="B12981" t="s">
        <v>5</v>
      </c>
      <c r="C12981" t="s">
        <v>6</v>
      </c>
      <c r="D12981" t="s">
        <v>169</v>
      </c>
      <c r="E12981">
        <v>-2085555.52</v>
      </c>
      <c r="F12981" s="1">
        <v>44378</v>
      </c>
      <c r="G12981" t="e">
        <f>VLOOKUP(VALUE(D12981),'Fusion to Naruc'!F:H,3,FALSE)</f>
        <v>#N/A</v>
      </c>
    </row>
    <row r="12982" spans="1:7" hidden="1" x14ac:dyDescent="0.35">
      <c r="A12982" t="s">
        <v>4</v>
      </c>
      <c r="B12982" t="s">
        <v>23</v>
      </c>
      <c r="C12982" t="s">
        <v>25</v>
      </c>
      <c r="D12982" t="s">
        <v>170</v>
      </c>
      <c r="E12982">
        <v>0</v>
      </c>
      <c r="F12982" s="1">
        <v>44378</v>
      </c>
      <c r="G12982">
        <f>VLOOKUP(VALUE(D12982),'Fusion to Naruc'!F:H,3,FALSE)</f>
        <v>190.1</v>
      </c>
    </row>
    <row r="12983" spans="1:7" hidden="1" x14ac:dyDescent="0.35">
      <c r="A12983" t="s">
        <v>4</v>
      </c>
      <c r="B12983" t="s">
        <v>14</v>
      </c>
      <c r="C12983" t="s">
        <v>28</v>
      </c>
      <c r="D12983" t="s">
        <v>170</v>
      </c>
      <c r="E12983">
        <v>-517.19000000000051</v>
      </c>
      <c r="F12983" s="1">
        <v>44378</v>
      </c>
      <c r="G12983">
        <f>VLOOKUP(VALUE(D12983),'Fusion to Naruc'!F:H,3,FALSE)</f>
        <v>190.1</v>
      </c>
    </row>
    <row r="12984" spans="1:7" hidden="1" x14ac:dyDescent="0.35">
      <c r="A12984" t="s">
        <v>4</v>
      </c>
      <c r="B12984" t="s">
        <v>15</v>
      </c>
      <c r="C12984" t="s">
        <v>28</v>
      </c>
      <c r="D12984" t="s">
        <v>170</v>
      </c>
      <c r="E12984">
        <v>-4951.25</v>
      </c>
      <c r="F12984" s="1">
        <v>44378</v>
      </c>
      <c r="G12984">
        <f>VLOOKUP(VALUE(D12984),'Fusion to Naruc'!F:H,3,FALSE)</f>
        <v>190.1</v>
      </c>
    </row>
    <row r="12985" spans="1:7" hidden="1" x14ac:dyDescent="0.35">
      <c r="A12985" t="s">
        <v>4</v>
      </c>
      <c r="B12985" t="s">
        <v>5</v>
      </c>
      <c r="C12985" t="s">
        <v>26</v>
      </c>
      <c r="D12985" t="s">
        <v>170</v>
      </c>
      <c r="E12985">
        <v>0</v>
      </c>
      <c r="F12985" s="1">
        <v>44378</v>
      </c>
      <c r="G12985">
        <f>VLOOKUP(VALUE(D12985),'Fusion to Naruc'!F:H,3,FALSE)</f>
        <v>190.1</v>
      </c>
    </row>
    <row r="12986" spans="1:7" hidden="1" x14ac:dyDescent="0.35">
      <c r="A12986" t="s">
        <v>4</v>
      </c>
      <c r="B12986" t="s">
        <v>5</v>
      </c>
      <c r="C12986" t="s">
        <v>6</v>
      </c>
      <c r="D12986" t="s">
        <v>170</v>
      </c>
      <c r="E12986">
        <v>-780357.03999999992</v>
      </c>
      <c r="F12986" s="1">
        <v>44378</v>
      </c>
      <c r="G12986">
        <f>VLOOKUP(VALUE(D12986),'Fusion to Naruc'!F:H,3,FALSE)</f>
        <v>190.1</v>
      </c>
    </row>
    <row r="12987" spans="1:7" hidden="1" x14ac:dyDescent="0.35">
      <c r="A12987" t="s">
        <v>4</v>
      </c>
      <c r="B12987" t="s">
        <v>23</v>
      </c>
      <c r="C12987" t="s">
        <v>25</v>
      </c>
      <c r="D12987" t="s">
        <v>171</v>
      </c>
      <c r="E12987">
        <v>0</v>
      </c>
      <c r="F12987" s="1">
        <v>44378</v>
      </c>
      <c r="G12987">
        <f>VLOOKUP(VALUE(D12987),'Fusion to Naruc'!F:H,3,FALSE)</f>
        <v>190.2</v>
      </c>
    </row>
    <row r="12988" spans="1:7" hidden="1" x14ac:dyDescent="0.35">
      <c r="A12988" t="s">
        <v>4</v>
      </c>
      <c r="B12988" t="s">
        <v>14</v>
      </c>
      <c r="C12988" t="s">
        <v>28</v>
      </c>
      <c r="D12988" t="s">
        <v>171</v>
      </c>
      <c r="E12988">
        <v>517.8700000000008</v>
      </c>
      <c r="F12988" s="1">
        <v>44378</v>
      </c>
      <c r="G12988">
        <f>VLOOKUP(VALUE(D12988),'Fusion to Naruc'!F:H,3,FALSE)</f>
        <v>190.2</v>
      </c>
    </row>
    <row r="12989" spans="1:7" hidden="1" x14ac:dyDescent="0.35">
      <c r="A12989" t="s">
        <v>4</v>
      </c>
      <c r="B12989" t="s">
        <v>15</v>
      </c>
      <c r="C12989" t="s">
        <v>28</v>
      </c>
      <c r="D12989" t="s">
        <v>171</v>
      </c>
      <c r="E12989">
        <v>4957.8899999999994</v>
      </c>
      <c r="F12989" s="1">
        <v>44378</v>
      </c>
      <c r="G12989">
        <f>VLOOKUP(VALUE(D12989),'Fusion to Naruc'!F:H,3,FALSE)</f>
        <v>190.2</v>
      </c>
    </row>
    <row r="12990" spans="1:7" hidden="1" x14ac:dyDescent="0.35">
      <c r="A12990" t="s">
        <v>4</v>
      </c>
      <c r="B12990" t="s">
        <v>5</v>
      </c>
      <c r="C12990" t="s">
        <v>26</v>
      </c>
      <c r="D12990" t="s">
        <v>171</v>
      </c>
      <c r="E12990">
        <v>0</v>
      </c>
      <c r="F12990" s="1">
        <v>44378</v>
      </c>
      <c r="G12990">
        <f>VLOOKUP(VALUE(D12990),'Fusion to Naruc'!F:H,3,FALSE)</f>
        <v>190.2</v>
      </c>
    </row>
    <row r="12991" spans="1:7" hidden="1" x14ac:dyDescent="0.35">
      <c r="A12991" t="s">
        <v>4</v>
      </c>
      <c r="B12991" t="s">
        <v>5</v>
      </c>
      <c r="C12991" t="s">
        <v>6</v>
      </c>
      <c r="D12991" t="s">
        <v>171</v>
      </c>
      <c r="E12991">
        <v>62037.98000000001</v>
      </c>
      <c r="F12991" s="1">
        <v>44378</v>
      </c>
      <c r="G12991">
        <f>VLOOKUP(VALUE(D12991),'Fusion to Naruc'!F:H,3,FALSE)</f>
        <v>190.2</v>
      </c>
    </row>
    <row r="12992" spans="1:7" hidden="1" x14ac:dyDescent="0.35">
      <c r="A12992" t="s">
        <v>4</v>
      </c>
      <c r="B12992" t="s">
        <v>14</v>
      </c>
      <c r="C12992" t="s">
        <v>28</v>
      </c>
      <c r="D12992" t="s">
        <v>172</v>
      </c>
      <c r="E12992">
        <v>-2036.2000000000007</v>
      </c>
      <c r="F12992" s="1">
        <v>44378</v>
      </c>
      <c r="G12992">
        <f>VLOOKUP(VALUE(D12992),'Fusion to Naruc'!F:H,3,FALSE)</f>
        <v>241</v>
      </c>
    </row>
    <row r="12993" spans="1:7" hidden="1" x14ac:dyDescent="0.35">
      <c r="A12993" t="s">
        <v>4</v>
      </c>
      <c r="B12993" t="s">
        <v>15</v>
      </c>
      <c r="C12993" t="s">
        <v>28</v>
      </c>
      <c r="D12993" t="s">
        <v>172</v>
      </c>
      <c r="E12993">
        <v>-19493.340000000026</v>
      </c>
      <c r="F12993" s="1">
        <v>44378</v>
      </c>
      <c r="G12993">
        <f>VLOOKUP(VALUE(D12993),'Fusion to Naruc'!F:H,3,FALSE)</f>
        <v>241</v>
      </c>
    </row>
    <row r="12994" spans="1:7" hidden="1" x14ac:dyDescent="0.35">
      <c r="A12994" t="s">
        <v>4</v>
      </c>
      <c r="B12994" t="s">
        <v>14</v>
      </c>
      <c r="C12994" t="s">
        <v>28</v>
      </c>
      <c r="D12994" t="s">
        <v>173</v>
      </c>
      <c r="E12994">
        <v>-7558.8899999999994</v>
      </c>
      <c r="F12994" s="1">
        <v>44378</v>
      </c>
      <c r="G12994">
        <f>VLOOKUP(VALUE(D12994),'Fusion to Naruc'!F:H,3,FALSE)</f>
        <v>253.2</v>
      </c>
    </row>
    <row r="12995" spans="1:7" hidden="1" x14ac:dyDescent="0.35">
      <c r="A12995" t="s">
        <v>4</v>
      </c>
      <c r="B12995" t="s">
        <v>15</v>
      </c>
      <c r="C12995" t="s">
        <v>28</v>
      </c>
      <c r="D12995" t="s">
        <v>173</v>
      </c>
      <c r="E12995">
        <v>-72364.449999999953</v>
      </c>
      <c r="F12995" s="1">
        <v>44378</v>
      </c>
      <c r="G12995">
        <f>VLOOKUP(VALUE(D12995),'Fusion to Naruc'!F:H,3,FALSE)</f>
        <v>253.2</v>
      </c>
    </row>
    <row r="12996" spans="1:7" hidden="1" x14ac:dyDescent="0.35">
      <c r="A12996" t="s">
        <v>4</v>
      </c>
      <c r="B12996" t="s">
        <v>14</v>
      </c>
      <c r="C12996" t="s">
        <v>28</v>
      </c>
      <c r="D12996" t="s">
        <v>174</v>
      </c>
      <c r="E12996">
        <v>-202.4699999999998</v>
      </c>
      <c r="F12996" s="1">
        <v>44378</v>
      </c>
      <c r="G12996">
        <f>VLOOKUP(VALUE(D12996),'Fusion to Naruc'!F:H,3,FALSE)</f>
        <v>253.2</v>
      </c>
    </row>
    <row r="12997" spans="1:7" hidden="1" x14ac:dyDescent="0.35">
      <c r="A12997" t="s">
        <v>4</v>
      </c>
      <c r="B12997" t="s">
        <v>15</v>
      </c>
      <c r="C12997" t="s">
        <v>28</v>
      </c>
      <c r="D12997" t="s">
        <v>174</v>
      </c>
      <c r="E12997">
        <v>-1938.2900000000009</v>
      </c>
      <c r="F12997" s="1">
        <v>44378</v>
      </c>
      <c r="G12997">
        <f>VLOOKUP(VALUE(D12997),'Fusion to Naruc'!F:H,3,FALSE)</f>
        <v>253.2</v>
      </c>
    </row>
    <row r="12998" spans="1:7" hidden="1" x14ac:dyDescent="0.35">
      <c r="A12998" t="s">
        <v>4</v>
      </c>
      <c r="B12998" t="s">
        <v>5</v>
      </c>
      <c r="C12998" t="s">
        <v>26</v>
      </c>
      <c r="D12998" t="s">
        <v>174</v>
      </c>
      <c r="E12998">
        <v>0</v>
      </c>
      <c r="F12998" s="1">
        <v>44378</v>
      </c>
      <c r="G12998">
        <f>VLOOKUP(VALUE(D12998),'Fusion to Naruc'!F:H,3,FALSE)</f>
        <v>253.2</v>
      </c>
    </row>
    <row r="12999" spans="1:7" hidden="1" x14ac:dyDescent="0.35">
      <c r="A12999" t="s">
        <v>4</v>
      </c>
      <c r="B12999" t="s">
        <v>5</v>
      </c>
      <c r="C12999" t="s">
        <v>6</v>
      </c>
      <c r="D12999" t="s">
        <v>174</v>
      </c>
      <c r="E12999">
        <v>-52360</v>
      </c>
      <c r="F12999" s="1">
        <v>44378</v>
      </c>
      <c r="G12999">
        <f>VLOOKUP(VALUE(D12999),'Fusion to Naruc'!F:H,3,FALSE)</f>
        <v>253.2</v>
      </c>
    </row>
    <row r="13000" spans="1:7" hidden="1" x14ac:dyDescent="0.35">
      <c r="A13000" t="s">
        <v>4</v>
      </c>
      <c r="B13000" t="s">
        <v>14</v>
      </c>
      <c r="C13000" t="s">
        <v>12</v>
      </c>
      <c r="D13000" t="s">
        <v>175</v>
      </c>
      <c r="E13000">
        <v>-83141</v>
      </c>
      <c r="F13000" s="1">
        <v>44378</v>
      </c>
      <c r="G13000">
        <f>VLOOKUP(VALUE(D13000),'Fusion to Naruc'!F:H,3,FALSE)</f>
        <v>271</v>
      </c>
    </row>
    <row r="13001" spans="1:7" hidden="1" x14ac:dyDescent="0.35">
      <c r="A13001" t="s">
        <v>4</v>
      </c>
      <c r="B13001" t="s">
        <v>5</v>
      </c>
      <c r="C13001" t="s">
        <v>6</v>
      </c>
      <c r="D13001" t="s">
        <v>175</v>
      </c>
      <c r="E13001">
        <v>0</v>
      </c>
      <c r="F13001" s="1">
        <v>44378</v>
      </c>
      <c r="G13001">
        <f>VLOOKUP(VALUE(D13001),'Fusion to Naruc'!F:H,3,FALSE)</f>
        <v>271</v>
      </c>
    </row>
    <row r="13002" spans="1:7" hidden="1" x14ac:dyDescent="0.35">
      <c r="A13002" t="s">
        <v>4</v>
      </c>
      <c r="B13002" t="s">
        <v>15</v>
      </c>
      <c r="C13002" t="s">
        <v>12</v>
      </c>
      <c r="D13002" t="s">
        <v>176</v>
      </c>
      <c r="E13002">
        <v>-104818.69000000002</v>
      </c>
      <c r="F13002" s="1">
        <v>44378</v>
      </c>
      <c r="G13002">
        <f>VLOOKUP(VALUE(D13002),'Fusion to Naruc'!F:H,3,FALSE)</f>
        <v>271</v>
      </c>
    </row>
    <row r="13003" spans="1:7" hidden="1" x14ac:dyDescent="0.35">
      <c r="A13003" t="s">
        <v>4</v>
      </c>
      <c r="B13003" t="s">
        <v>5</v>
      </c>
      <c r="C13003" t="s">
        <v>6</v>
      </c>
      <c r="D13003" t="s">
        <v>176</v>
      </c>
      <c r="E13003">
        <v>0</v>
      </c>
      <c r="F13003" s="1">
        <v>44378</v>
      </c>
      <c r="G13003">
        <f>VLOOKUP(VALUE(D13003),'Fusion to Naruc'!F:H,3,FALSE)</f>
        <v>271</v>
      </c>
    </row>
    <row r="13004" spans="1:7" hidden="1" x14ac:dyDescent="0.35">
      <c r="A13004" t="s">
        <v>4</v>
      </c>
      <c r="B13004" t="s">
        <v>11</v>
      </c>
      <c r="C13004" t="s">
        <v>12</v>
      </c>
      <c r="D13004" t="s">
        <v>177</v>
      </c>
      <c r="E13004">
        <v>-113080.53</v>
      </c>
      <c r="F13004" s="1">
        <v>44378</v>
      </c>
      <c r="G13004">
        <f>VLOOKUP(VALUE(D13004),'Fusion to Naruc'!F:H,3,FALSE)</f>
        <v>271</v>
      </c>
    </row>
    <row r="13005" spans="1:7" hidden="1" x14ac:dyDescent="0.35">
      <c r="A13005" t="s">
        <v>4</v>
      </c>
      <c r="B13005" t="s">
        <v>14</v>
      </c>
      <c r="C13005" t="s">
        <v>12</v>
      </c>
      <c r="D13005" t="s">
        <v>177</v>
      </c>
      <c r="E13005">
        <v>-1841.5</v>
      </c>
      <c r="F13005" s="1">
        <v>44378</v>
      </c>
      <c r="G13005">
        <f>VLOOKUP(VALUE(D13005),'Fusion to Naruc'!F:H,3,FALSE)</f>
        <v>271</v>
      </c>
    </row>
    <row r="13006" spans="1:7" hidden="1" x14ac:dyDescent="0.35">
      <c r="A13006" t="s">
        <v>4</v>
      </c>
      <c r="B13006" t="s">
        <v>15</v>
      </c>
      <c r="C13006" t="s">
        <v>12</v>
      </c>
      <c r="D13006" t="s">
        <v>177</v>
      </c>
      <c r="E13006">
        <v>-97427.22</v>
      </c>
      <c r="F13006" s="1">
        <v>44378</v>
      </c>
      <c r="G13006">
        <f>VLOOKUP(VALUE(D13006),'Fusion to Naruc'!F:H,3,FALSE)</f>
        <v>271</v>
      </c>
    </row>
    <row r="13007" spans="1:7" hidden="1" x14ac:dyDescent="0.35">
      <c r="A13007" t="s">
        <v>4</v>
      </c>
      <c r="B13007" t="s">
        <v>5</v>
      </c>
      <c r="C13007" t="s">
        <v>6</v>
      </c>
      <c r="D13007" t="s">
        <v>177</v>
      </c>
      <c r="E13007">
        <v>0</v>
      </c>
      <c r="F13007" s="1">
        <v>44378</v>
      </c>
      <c r="G13007">
        <f>VLOOKUP(VALUE(D13007),'Fusion to Naruc'!F:H,3,FALSE)</f>
        <v>271</v>
      </c>
    </row>
    <row r="13008" spans="1:7" hidden="1" x14ac:dyDescent="0.35">
      <c r="A13008" t="s">
        <v>4</v>
      </c>
      <c r="B13008" t="s">
        <v>15</v>
      </c>
      <c r="C13008" t="s">
        <v>12</v>
      </c>
      <c r="D13008" t="s">
        <v>178</v>
      </c>
      <c r="E13008">
        <v>-1239.9000000000001</v>
      </c>
      <c r="F13008" s="1">
        <v>44378</v>
      </c>
      <c r="G13008">
        <f>VLOOKUP(VALUE(D13008),'Fusion to Naruc'!F:H,3,FALSE)</f>
        <v>271</v>
      </c>
    </row>
    <row r="13009" spans="1:7" hidden="1" x14ac:dyDescent="0.35">
      <c r="A13009" t="s">
        <v>4</v>
      </c>
      <c r="B13009" t="s">
        <v>5</v>
      </c>
      <c r="C13009" t="s">
        <v>6</v>
      </c>
      <c r="D13009" t="s">
        <v>178</v>
      </c>
      <c r="E13009">
        <v>0</v>
      </c>
      <c r="F13009" s="1">
        <v>44378</v>
      </c>
      <c r="G13009">
        <f>VLOOKUP(VALUE(D13009),'Fusion to Naruc'!F:H,3,FALSE)</f>
        <v>271</v>
      </c>
    </row>
    <row r="13010" spans="1:7" hidden="1" x14ac:dyDescent="0.35">
      <c r="A13010" t="s">
        <v>4</v>
      </c>
      <c r="B13010" t="s">
        <v>15</v>
      </c>
      <c r="C13010" t="s">
        <v>12</v>
      </c>
      <c r="D13010" t="s">
        <v>179</v>
      </c>
      <c r="E13010">
        <v>-3751.25</v>
      </c>
      <c r="F13010" s="1">
        <v>44378</v>
      </c>
      <c r="G13010">
        <f>VLOOKUP(VALUE(D13010),'Fusion to Naruc'!F:H,3,FALSE)</f>
        <v>271</v>
      </c>
    </row>
    <row r="13011" spans="1:7" hidden="1" x14ac:dyDescent="0.35">
      <c r="A13011" t="s">
        <v>4</v>
      </c>
      <c r="B13011" t="s">
        <v>5</v>
      </c>
      <c r="C13011" t="s">
        <v>6</v>
      </c>
      <c r="D13011" t="s">
        <v>179</v>
      </c>
      <c r="E13011">
        <v>0</v>
      </c>
      <c r="F13011" s="1">
        <v>44378</v>
      </c>
      <c r="G13011">
        <f>VLOOKUP(VALUE(D13011),'Fusion to Naruc'!F:H,3,FALSE)</f>
        <v>271</v>
      </c>
    </row>
    <row r="13012" spans="1:7" hidden="1" x14ac:dyDescent="0.35">
      <c r="A13012" t="s">
        <v>4</v>
      </c>
      <c r="B13012" t="s">
        <v>14</v>
      </c>
      <c r="C13012" t="s">
        <v>12</v>
      </c>
      <c r="D13012" t="s">
        <v>180</v>
      </c>
      <c r="E13012">
        <v>13461.080000000002</v>
      </c>
      <c r="F13012" s="1">
        <v>44378</v>
      </c>
      <c r="G13012">
        <f>VLOOKUP(VALUE(D13012),'Fusion to Naruc'!F:H,3,FALSE)</f>
        <v>272</v>
      </c>
    </row>
    <row r="13013" spans="1:7" hidden="1" x14ac:dyDescent="0.35">
      <c r="A13013" t="s">
        <v>4</v>
      </c>
      <c r="B13013" t="s">
        <v>5</v>
      </c>
      <c r="C13013" t="s">
        <v>6</v>
      </c>
      <c r="D13013" t="s">
        <v>180</v>
      </c>
      <c r="E13013">
        <v>0</v>
      </c>
      <c r="F13013" s="1">
        <v>44378</v>
      </c>
      <c r="G13013">
        <f>VLOOKUP(VALUE(D13013),'Fusion to Naruc'!F:H,3,FALSE)</f>
        <v>272</v>
      </c>
    </row>
    <row r="13014" spans="1:7" hidden="1" x14ac:dyDescent="0.35">
      <c r="A13014" t="s">
        <v>4</v>
      </c>
      <c r="B13014" t="s">
        <v>15</v>
      </c>
      <c r="C13014" t="s">
        <v>12</v>
      </c>
      <c r="D13014" t="s">
        <v>181</v>
      </c>
      <c r="E13014">
        <v>59399.68</v>
      </c>
      <c r="F13014" s="1">
        <v>44378</v>
      </c>
      <c r="G13014">
        <f>VLOOKUP(VALUE(D13014),'Fusion to Naruc'!F:H,3,FALSE)</f>
        <v>272</v>
      </c>
    </row>
    <row r="13015" spans="1:7" hidden="1" x14ac:dyDescent="0.35">
      <c r="A13015" t="s">
        <v>4</v>
      </c>
      <c r="B13015" t="s">
        <v>5</v>
      </c>
      <c r="C13015" t="s">
        <v>6</v>
      </c>
      <c r="D13015" t="s">
        <v>181</v>
      </c>
      <c r="E13015">
        <v>0</v>
      </c>
      <c r="F13015" s="1">
        <v>44378</v>
      </c>
      <c r="G13015">
        <f>VLOOKUP(VALUE(D13015),'Fusion to Naruc'!F:H,3,FALSE)</f>
        <v>272</v>
      </c>
    </row>
    <row r="13016" spans="1:7" hidden="1" x14ac:dyDescent="0.35">
      <c r="A13016" t="s">
        <v>4</v>
      </c>
      <c r="B13016" t="s">
        <v>11</v>
      </c>
      <c r="C13016" t="s">
        <v>12</v>
      </c>
      <c r="D13016" t="s">
        <v>182</v>
      </c>
      <c r="E13016">
        <v>58044.070000000007</v>
      </c>
      <c r="F13016" s="1">
        <v>44378</v>
      </c>
      <c r="G13016">
        <f>VLOOKUP(VALUE(D13016),'Fusion to Naruc'!F:H,3,FALSE)</f>
        <v>272</v>
      </c>
    </row>
    <row r="13017" spans="1:7" hidden="1" x14ac:dyDescent="0.35">
      <c r="A13017" t="s">
        <v>4</v>
      </c>
      <c r="B13017" t="s">
        <v>14</v>
      </c>
      <c r="C13017" t="s">
        <v>12</v>
      </c>
      <c r="D13017" t="s">
        <v>182</v>
      </c>
      <c r="E13017">
        <v>55.669999999999995</v>
      </c>
      <c r="F13017" s="1">
        <v>44378</v>
      </c>
      <c r="G13017">
        <f>VLOOKUP(VALUE(D13017),'Fusion to Naruc'!F:H,3,FALSE)</f>
        <v>272</v>
      </c>
    </row>
    <row r="13018" spans="1:7" hidden="1" x14ac:dyDescent="0.35">
      <c r="A13018" t="s">
        <v>4</v>
      </c>
      <c r="B13018" t="s">
        <v>15</v>
      </c>
      <c r="C13018" t="s">
        <v>12</v>
      </c>
      <c r="D13018" t="s">
        <v>182</v>
      </c>
      <c r="E13018">
        <v>13248.379999999997</v>
      </c>
      <c r="F13018" s="1">
        <v>44378</v>
      </c>
      <c r="G13018">
        <f>VLOOKUP(VALUE(D13018),'Fusion to Naruc'!F:H,3,FALSE)</f>
        <v>272</v>
      </c>
    </row>
    <row r="13019" spans="1:7" hidden="1" x14ac:dyDescent="0.35">
      <c r="A13019" t="s">
        <v>4</v>
      </c>
      <c r="B13019" t="s">
        <v>5</v>
      </c>
      <c r="C13019" t="s">
        <v>6</v>
      </c>
      <c r="D13019" t="s">
        <v>182</v>
      </c>
      <c r="E13019">
        <v>0</v>
      </c>
      <c r="F13019" s="1">
        <v>44378</v>
      </c>
      <c r="G13019">
        <f>VLOOKUP(VALUE(D13019),'Fusion to Naruc'!F:H,3,FALSE)</f>
        <v>272</v>
      </c>
    </row>
    <row r="13020" spans="1:7" hidden="1" x14ac:dyDescent="0.35">
      <c r="A13020" t="s">
        <v>4</v>
      </c>
      <c r="B13020" t="s">
        <v>15</v>
      </c>
      <c r="C13020" t="s">
        <v>12</v>
      </c>
      <c r="D13020" t="s">
        <v>183</v>
      </c>
      <c r="E13020">
        <v>64.5</v>
      </c>
      <c r="F13020" s="1">
        <v>44378</v>
      </c>
      <c r="G13020">
        <f>VLOOKUP(VALUE(D13020),'Fusion to Naruc'!F:H,3,FALSE)</f>
        <v>272</v>
      </c>
    </row>
    <row r="13021" spans="1:7" hidden="1" x14ac:dyDescent="0.35">
      <c r="A13021" t="s">
        <v>4</v>
      </c>
      <c r="B13021" t="s">
        <v>5</v>
      </c>
      <c r="C13021" t="s">
        <v>6</v>
      </c>
      <c r="D13021" t="s">
        <v>183</v>
      </c>
      <c r="E13021">
        <v>0</v>
      </c>
      <c r="F13021" s="1">
        <v>44378</v>
      </c>
      <c r="G13021">
        <f>VLOOKUP(VALUE(D13021),'Fusion to Naruc'!F:H,3,FALSE)</f>
        <v>272</v>
      </c>
    </row>
    <row r="13022" spans="1:7" hidden="1" x14ac:dyDescent="0.35">
      <c r="A13022" t="s">
        <v>4</v>
      </c>
      <c r="B13022" t="s">
        <v>15</v>
      </c>
      <c r="C13022" t="s">
        <v>12</v>
      </c>
      <c r="D13022" t="s">
        <v>184</v>
      </c>
      <c r="E13022">
        <v>361.67999999999995</v>
      </c>
      <c r="F13022" s="1">
        <v>44378</v>
      </c>
      <c r="G13022">
        <f>VLOOKUP(VALUE(D13022),'Fusion to Naruc'!F:H,3,FALSE)</f>
        <v>272</v>
      </c>
    </row>
    <row r="13023" spans="1:7" hidden="1" x14ac:dyDescent="0.35">
      <c r="A13023" t="s">
        <v>4</v>
      </c>
      <c r="B13023" t="s">
        <v>5</v>
      </c>
      <c r="C13023" t="s">
        <v>6</v>
      </c>
      <c r="D13023" t="s">
        <v>184</v>
      </c>
      <c r="E13023">
        <v>0</v>
      </c>
      <c r="F13023" s="1">
        <v>44378</v>
      </c>
      <c r="G13023">
        <f>VLOOKUP(VALUE(D13023),'Fusion to Naruc'!F:H,3,FALSE)</f>
        <v>272</v>
      </c>
    </row>
    <row r="13024" spans="1:7" hidden="1" x14ac:dyDescent="0.35">
      <c r="A13024" t="s">
        <v>4</v>
      </c>
      <c r="B13024" t="s">
        <v>5</v>
      </c>
      <c r="C13024" t="s">
        <v>6</v>
      </c>
      <c r="D13024" t="s">
        <v>185</v>
      </c>
      <c r="E13024">
        <v>-1000</v>
      </c>
      <c r="F13024" s="1">
        <v>44378</v>
      </c>
      <c r="G13024" t="e">
        <f>VLOOKUP(VALUE(D13024),'Fusion to Naruc'!F:H,3,FALSE)</f>
        <v>#N/A</v>
      </c>
    </row>
    <row r="13025" spans="1:7" hidden="1" x14ac:dyDescent="0.35">
      <c r="A13025" t="s">
        <v>4</v>
      </c>
      <c r="B13025" t="s">
        <v>5</v>
      </c>
      <c r="C13025" t="s">
        <v>6</v>
      </c>
      <c r="D13025" t="s">
        <v>186</v>
      </c>
      <c r="E13025">
        <v>-2834076</v>
      </c>
      <c r="F13025" s="1">
        <v>44378</v>
      </c>
      <c r="G13025" t="e">
        <f>VLOOKUP(VALUE(D13025),'Fusion to Naruc'!F:H,3,FALSE)</f>
        <v>#N/A</v>
      </c>
    </row>
    <row r="13026" spans="1:7" hidden="1" x14ac:dyDescent="0.35">
      <c r="A13026" t="s">
        <v>4</v>
      </c>
      <c r="B13026" t="s">
        <v>19</v>
      </c>
      <c r="C13026" t="s">
        <v>20</v>
      </c>
      <c r="D13026" t="s">
        <v>385</v>
      </c>
      <c r="E13026">
        <v>-292102.27</v>
      </c>
      <c r="F13026" s="1">
        <v>44378</v>
      </c>
      <c r="G13026" t="e">
        <f>VLOOKUP(VALUE(D13026),'Fusion to Naruc'!F:H,3,FALSE)</f>
        <v>#N/A</v>
      </c>
    </row>
    <row r="13027" spans="1:7" hidden="1" x14ac:dyDescent="0.35">
      <c r="A13027" t="s">
        <v>4</v>
      </c>
      <c r="B13027" t="s">
        <v>19</v>
      </c>
      <c r="C13027" t="s">
        <v>20</v>
      </c>
      <c r="D13027" t="s">
        <v>187</v>
      </c>
      <c r="E13027">
        <v>-2393965.1300000101</v>
      </c>
      <c r="F13027" s="1">
        <v>44378</v>
      </c>
      <c r="G13027" t="e">
        <f>VLOOKUP(VALUE(D13027),'Fusion to Naruc'!F:H,3,FALSE)</f>
        <v>#N/A</v>
      </c>
    </row>
    <row r="13028" spans="1:7" hidden="1" x14ac:dyDescent="0.35">
      <c r="A13028" t="s">
        <v>4</v>
      </c>
      <c r="B13028" t="s">
        <v>19</v>
      </c>
      <c r="C13028" t="s">
        <v>20</v>
      </c>
      <c r="D13028" t="s">
        <v>187</v>
      </c>
      <c r="E13028">
        <v>-86401.330000000075</v>
      </c>
      <c r="F13028" s="1">
        <v>44378</v>
      </c>
      <c r="G13028" t="e">
        <f>VLOOKUP(VALUE(D13028),'Fusion to Naruc'!F:H,3,FALSE)</f>
        <v>#N/A</v>
      </c>
    </row>
    <row r="13029" spans="1:7" hidden="1" x14ac:dyDescent="0.35">
      <c r="A13029" t="s">
        <v>4</v>
      </c>
      <c r="B13029" t="s">
        <v>19</v>
      </c>
      <c r="C13029" t="s">
        <v>188</v>
      </c>
      <c r="D13029" t="s">
        <v>187</v>
      </c>
      <c r="E13029">
        <v>3021829.4</v>
      </c>
      <c r="F13029" s="1">
        <v>44378</v>
      </c>
      <c r="G13029" t="e">
        <f>VLOOKUP(VALUE(D13029),'Fusion to Naruc'!F:H,3,FALSE)</f>
        <v>#N/A</v>
      </c>
    </row>
    <row r="13030" spans="1:7" hidden="1" x14ac:dyDescent="0.35">
      <c r="A13030" t="s">
        <v>4</v>
      </c>
      <c r="B13030" t="s">
        <v>23</v>
      </c>
      <c r="C13030" t="s">
        <v>24</v>
      </c>
      <c r="D13030" t="s">
        <v>187</v>
      </c>
      <c r="E13030">
        <v>-1301127.17</v>
      </c>
      <c r="F13030" s="1">
        <v>44378</v>
      </c>
      <c r="G13030" t="e">
        <f>VLOOKUP(VALUE(D13030),'Fusion to Naruc'!F:H,3,FALSE)</f>
        <v>#N/A</v>
      </c>
    </row>
    <row r="13031" spans="1:7" hidden="1" x14ac:dyDescent="0.35">
      <c r="A13031" t="s">
        <v>4</v>
      </c>
      <c r="B13031" t="s">
        <v>23</v>
      </c>
      <c r="C13031" t="s">
        <v>25</v>
      </c>
      <c r="D13031" t="s">
        <v>187</v>
      </c>
      <c r="E13031">
        <v>1322486.74</v>
      </c>
      <c r="F13031" s="1">
        <v>44378</v>
      </c>
      <c r="G13031" t="e">
        <f>VLOOKUP(VALUE(D13031),'Fusion to Naruc'!F:H,3,FALSE)</f>
        <v>#N/A</v>
      </c>
    </row>
    <row r="13032" spans="1:7" hidden="1" x14ac:dyDescent="0.35">
      <c r="A13032" t="s">
        <v>4</v>
      </c>
      <c r="B13032" t="s">
        <v>5</v>
      </c>
      <c r="C13032" t="s">
        <v>26</v>
      </c>
      <c r="D13032" t="s">
        <v>187</v>
      </c>
      <c r="E13032">
        <v>11020804.720000001</v>
      </c>
      <c r="F13032" s="1">
        <v>44378</v>
      </c>
      <c r="G13032" t="e">
        <f>VLOOKUP(VALUE(D13032),'Fusion to Naruc'!F:H,3,FALSE)</f>
        <v>#N/A</v>
      </c>
    </row>
    <row r="13033" spans="1:7" hidden="1" x14ac:dyDescent="0.35">
      <c r="A13033" t="s">
        <v>4</v>
      </c>
      <c r="B13033" t="s">
        <v>5</v>
      </c>
      <c r="C13033" t="s">
        <v>6</v>
      </c>
      <c r="D13033" t="s">
        <v>187</v>
      </c>
      <c r="E13033">
        <v>-11583627.23</v>
      </c>
      <c r="F13033" s="1">
        <v>44378</v>
      </c>
      <c r="G13033" t="e">
        <f>VLOOKUP(VALUE(D13033),'Fusion to Naruc'!F:H,3,FALSE)</f>
        <v>#N/A</v>
      </c>
    </row>
    <row r="13034" spans="1:7" hidden="1" x14ac:dyDescent="0.35">
      <c r="A13034" t="s">
        <v>4</v>
      </c>
      <c r="B13034" t="s">
        <v>14</v>
      </c>
      <c r="C13034" t="s">
        <v>12</v>
      </c>
      <c r="D13034" t="s">
        <v>189</v>
      </c>
      <c r="E13034">
        <v>-157096.21</v>
      </c>
      <c r="F13034" s="1">
        <v>44378</v>
      </c>
      <c r="G13034">
        <f>VLOOKUP(VALUE(D13034),'Fusion to Naruc'!F:H,3,FALSE)</f>
        <v>461.1</v>
      </c>
    </row>
    <row r="13035" spans="1:7" hidden="1" x14ac:dyDescent="0.35">
      <c r="A13035" t="s">
        <v>4</v>
      </c>
      <c r="B13035" t="s">
        <v>15</v>
      </c>
      <c r="C13035" t="s">
        <v>12</v>
      </c>
      <c r="D13035" t="s">
        <v>189</v>
      </c>
      <c r="E13035">
        <v>-1682328.2799999998</v>
      </c>
      <c r="F13035" s="1">
        <v>44378</v>
      </c>
      <c r="G13035">
        <f>VLOOKUP(VALUE(D13035),'Fusion to Naruc'!F:H,3,FALSE)</f>
        <v>461.1</v>
      </c>
    </row>
    <row r="13036" spans="1:7" hidden="1" x14ac:dyDescent="0.35">
      <c r="A13036" t="s">
        <v>4</v>
      </c>
      <c r="B13036" t="s">
        <v>51</v>
      </c>
      <c r="C13036" t="s">
        <v>52</v>
      </c>
      <c r="D13036" t="s">
        <v>189</v>
      </c>
      <c r="E13036">
        <v>0</v>
      </c>
      <c r="F13036" s="1">
        <v>44378</v>
      </c>
      <c r="G13036">
        <f>VLOOKUP(VALUE(D13036),'Fusion to Naruc'!F:H,3,FALSE)</f>
        <v>461.1</v>
      </c>
    </row>
    <row r="13037" spans="1:7" hidden="1" x14ac:dyDescent="0.35">
      <c r="A13037" t="s">
        <v>4</v>
      </c>
      <c r="B13037" t="s">
        <v>145</v>
      </c>
      <c r="C13037" t="s">
        <v>52</v>
      </c>
      <c r="D13037" t="s">
        <v>189</v>
      </c>
      <c r="E13037">
        <v>0</v>
      </c>
      <c r="F13037" s="1">
        <v>44378</v>
      </c>
      <c r="G13037">
        <f>VLOOKUP(VALUE(D13037),'Fusion to Naruc'!F:H,3,FALSE)</f>
        <v>461.1</v>
      </c>
    </row>
    <row r="13038" spans="1:7" hidden="1" x14ac:dyDescent="0.35">
      <c r="A13038" t="s">
        <v>4</v>
      </c>
      <c r="B13038" t="s">
        <v>14</v>
      </c>
      <c r="C13038" t="s">
        <v>12</v>
      </c>
      <c r="D13038" t="s">
        <v>190</v>
      </c>
      <c r="E13038">
        <v>-3739.87</v>
      </c>
      <c r="F13038" s="1">
        <v>44378</v>
      </c>
      <c r="G13038">
        <f>VLOOKUP(VALUE(D13038),'Fusion to Naruc'!F:H,3,FALSE)</f>
        <v>461.2</v>
      </c>
    </row>
    <row r="13039" spans="1:7" hidden="1" x14ac:dyDescent="0.35">
      <c r="A13039" t="s">
        <v>4</v>
      </c>
      <c r="B13039" t="s">
        <v>15</v>
      </c>
      <c r="C13039" t="s">
        <v>12</v>
      </c>
      <c r="D13039" t="s">
        <v>190</v>
      </c>
      <c r="E13039">
        <v>0</v>
      </c>
      <c r="F13039" s="1">
        <v>44378</v>
      </c>
      <c r="G13039">
        <f>VLOOKUP(VALUE(D13039),'Fusion to Naruc'!F:H,3,FALSE)</f>
        <v>461.2</v>
      </c>
    </row>
    <row r="13040" spans="1:7" hidden="1" x14ac:dyDescent="0.35">
      <c r="A13040" t="s">
        <v>4</v>
      </c>
      <c r="B13040" t="s">
        <v>14</v>
      </c>
      <c r="C13040" t="s">
        <v>12</v>
      </c>
      <c r="D13040" t="s">
        <v>191</v>
      </c>
      <c r="E13040">
        <v>-1616.7599999999998</v>
      </c>
      <c r="F13040" s="1">
        <v>44378</v>
      </c>
      <c r="G13040">
        <f>VLOOKUP(VALUE(D13040),'Fusion to Naruc'!F:H,3,FALSE)</f>
        <v>461.4</v>
      </c>
    </row>
    <row r="13041" spans="1:7" hidden="1" x14ac:dyDescent="0.35">
      <c r="A13041" t="s">
        <v>4</v>
      </c>
      <c r="B13041" t="s">
        <v>14</v>
      </c>
      <c r="C13041" t="s">
        <v>12</v>
      </c>
      <c r="D13041" t="s">
        <v>192</v>
      </c>
      <c r="E13041">
        <v>97.1</v>
      </c>
      <c r="F13041" s="1">
        <v>44378</v>
      </c>
      <c r="G13041">
        <f>VLOOKUP(VALUE(D13041),'Fusion to Naruc'!F:H,3,FALSE)</f>
        <v>522.1</v>
      </c>
    </row>
    <row r="13042" spans="1:7" hidden="1" x14ac:dyDescent="0.35">
      <c r="A13042" t="s">
        <v>4</v>
      </c>
      <c r="B13042" t="s">
        <v>51</v>
      </c>
      <c r="C13042" t="s">
        <v>52</v>
      </c>
      <c r="D13042" t="s">
        <v>192</v>
      </c>
      <c r="E13042">
        <v>0</v>
      </c>
      <c r="F13042" s="1">
        <v>44378</v>
      </c>
      <c r="G13042">
        <f>VLOOKUP(VALUE(D13042),'Fusion to Naruc'!F:H,3,FALSE)</f>
        <v>522.1</v>
      </c>
    </row>
    <row r="13043" spans="1:7" hidden="1" x14ac:dyDescent="0.35">
      <c r="A13043" t="s">
        <v>4</v>
      </c>
      <c r="B13043" t="s">
        <v>14</v>
      </c>
      <c r="C13043" t="s">
        <v>12</v>
      </c>
      <c r="D13043" t="s">
        <v>193</v>
      </c>
      <c r="E13043">
        <v>0</v>
      </c>
      <c r="F13043" s="1">
        <v>44378</v>
      </c>
      <c r="G13043">
        <f>VLOOKUP(VALUE(D13043),'Fusion to Naruc'!F:H,3,FALSE)</f>
        <v>522.20000000000005</v>
      </c>
    </row>
    <row r="13044" spans="1:7" hidden="1" x14ac:dyDescent="0.35">
      <c r="A13044" t="s">
        <v>4</v>
      </c>
      <c r="B13044" t="s">
        <v>51</v>
      </c>
      <c r="C13044" t="s">
        <v>52</v>
      </c>
      <c r="D13044" t="s">
        <v>193</v>
      </c>
      <c r="E13044">
        <v>0</v>
      </c>
      <c r="F13044" s="1">
        <v>44378</v>
      </c>
      <c r="G13044">
        <f>VLOOKUP(VALUE(D13044),'Fusion to Naruc'!F:H,3,FALSE)</f>
        <v>522.20000000000005</v>
      </c>
    </row>
    <row r="13045" spans="1:7" hidden="1" x14ac:dyDescent="0.35">
      <c r="A13045" t="s">
        <v>4</v>
      </c>
      <c r="B13045" t="s">
        <v>15</v>
      </c>
      <c r="C13045" t="s">
        <v>12</v>
      </c>
      <c r="D13045" t="s">
        <v>194</v>
      </c>
      <c r="E13045">
        <v>-29936.09</v>
      </c>
      <c r="F13045" s="1">
        <v>44378</v>
      </c>
      <c r="G13045">
        <f>VLOOKUP(VALUE(D13045),'Fusion to Naruc'!F:H,3,FALSE)</f>
        <v>462.1</v>
      </c>
    </row>
    <row r="13046" spans="1:7" hidden="1" x14ac:dyDescent="0.35">
      <c r="A13046" t="s">
        <v>4</v>
      </c>
      <c r="B13046" t="s">
        <v>15</v>
      </c>
      <c r="C13046" t="s">
        <v>12</v>
      </c>
      <c r="D13046" t="s">
        <v>195</v>
      </c>
      <c r="E13046">
        <v>-5845.2400000000007</v>
      </c>
      <c r="F13046" s="1">
        <v>44378</v>
      </c>
      <c r="G13046">
        <f>VLOOKUP(VALUE(D13046),'Fusion to Naruc'!F:H,3,FALSE)</f>
        <v>462.2</v>
      </c>
    </row>
    <row r="13047" spans="1:7" hidden="1" x14ac:dyDescent="0.35">
      <c r="A13047" t="s">
        <v>4</v>
      </c>
      <c r="B13047" t="s">
        <v>11</v>
      </c>
      <c r="C13047" t="s">
        <v>12</v>
      </c>
      <c r="D13047" t="s">
        <v>196</v>
      </c>
      <c r="E13047">
        <v>0</v>
      </c>
      <c r="F13047" s="1">
        <v>44378</v>
      </c>
      <c r="G13047">
        <f>VLOOKUP(VALUE(D13047),'Fusion to Naruc'!F:H,3,FALSE)</f>
        <v>471</v>
      </c>
    </row>
    <row r="13048" spans="1:7" hidden="1" x14ac:dyDescent="0.35">
      <c r="A13048" t="s">
        <v>4</v>
      </c>
      <c r="B13048" t="s">
        <v>15</v>
      </c>
      <c r="C13048" t="s">
        <v>12</v>
      </c>
      <c r="D13048" t="s">
        <v>196</v>
      </c>
      <c r="E13048">
        <v>-299.91999999999996</v>
      </c>
      <c r="F13048" s="1">
        <v>44378</v>
      </c>
      <c r="G13048">
        <f>VLOOKUP(VALUE(D13048),'Fusion to Naruc'!F:H,3,FALSE)</f>
        <v>471</v>
      </c>
    </row>
    <row r="13049" spans="1:7" hidden="1" x14ac:dyDescent="0.35">
      <c r="A13049" t="s">
        <v>4</v>
      </c>
      <c r="B13049" t="s">
        <v>5</v>
      </c>
      <c r="C13049" t="s">
        <v>6</v>
      </c>
      <c r="D13049" t="s">
        <v>196</v>
      </c>
      <c r="E13049">
        <v>0</v>
      </c>
      <c r="F13049" s="1">
        <v>44378</v>
      </c>
      <c r="G13049">
        <f>VLOOKUP(VALUE(D13049),'Fusion to Naruc'!F:H,3,FALSE)</f>
        <v>471</v>
      </c>
    </row>
    <row r="13050" spans="1:7" hidden="1" x14ac:dyDescent="0.35">
      <c r="A13050" t="s">
        <v>4</v>
      </c>
      <c r="B13050" t="s">
        <v>11</v>
      </c>
      <c r="C13050" t="s">
        <v>12</v>
      </c>
      <c r="D13050" t="s">
        <v>197</v>
      </c>
      <c r="E13050">
        <v>0</v>
      </c>
      <c r="F13050" s="1">
        <v>44378</v>
      </c>
      <c r="G13050">
        <f>VLOOKUP(VALUE(D13050),'Fusion to Naruc'!F:H,3,FALSE)</f>
        <v>521.6</v>
      </c>
    </row>
    <row r="13051" spans="1:7" hidden="1" x14ac:dyDescent="0.35">
      <c r="A13051" t="s">
        <v>4</v>
      </c>
      <c r="B13051" t="s">
        <v>14</v>
      </c>
      <c r="C13051" t="s">
        <v>12</v>
      </c>
      <c r="D13051" t="s">
        <v>197</v>
      </c>
      <c r="E13051">
        <v>-643</v>
      </c>
      <c r="F13051" s="1">
        <v>44378</v>
      </c>
      <c r="G13051">
        <f>VLOOKUP(VALUE(D13051),'Fusion to Naruc'!F:H,3,FALSE)</f>
        <v>521.6</v>
      </c>
    </row>
    <row r="13052" spans="1:7" hidden="1" x14ac:dyDescent="0.35">
      <c r="A13052" t="s">
        <v>4</v>
      </c>
      <c r="B13052" t="s">
        <v>15</v>
      </c>
      <c r="C13052" t="s">
        <v>12</v>
      </c>
      <c r="D13052" t="s">
        <v>197</v>
      </c>
      <c r="E13052">
        <v>-6498</v>
      </c>
      <c r="F13052" s="1">
        <v>44378</v>
      </c>
      <c r="G13052">
        <f>VLOOKUP(VALUE(D13052),'Fusion to Naruc'!F:H,3,FALSE)</f>
        <v>521.6</v>
      </c>
    </row>
    <row r="13053" spans="1:7" hidden="1" x14ac:dyDescent="0.35">
      <c r="A13053" t="s">
        <v>4</v>
      </c>
      <c r="B13053" t="s">
        <v>51</v>
      </c>
      <c r="C13053" t="s">
        <v>52</v>
      </c>
      <c r="D13053" t="s">
        <v>197</v>
      </c>
      <c r="E13053">
        <v>0</v>
      </c>
      <c r="F13053" s="1">
        <v>44378</v>
      </c>
      <c r="G13053">
        <f>VLOOKUP(VALUE(D13053),'Fusion to Naruc'!F:H,3,FALSE)</f>
        <v>521.6</v>
      </c>
    </row>
    <row r="13054" spans="1:7" hidden="1" x14ac:dyDescent="0.35">
      <c r="A13054" t="s">
        <v>4</v>
      </c>
      <c r="B13054" t="s">
        <v>145</v>
      </c>
      <c r="C13054" t="s">
        <v>52</v>
      </c>
      <c r="D13054" t="s">
        <v>197</v>
      </c>
      <c r="E13054">
        <v>0</v>
      </c>
      <c r="F13054" s="1">
        <v>44378</v>
      </c>
      <c r="G13054">
        <f>VLOOKUP(VALUE(D13054),'Fusion to Naruc'!F:H,3,FALSE)</f>
        <v>521.6</v>
      </c>
    </row>
    <row r="13055" spans="1:7" hidden="1" x14ac:dyDescent="0.35">
      <c r="A13055" t="s">
        <v>4</v>
      </c>
      <c r="B13055" t="s">
        <v>11</v>
      </c>
      <c r="C13055" t="s">
        <v>12</v>
      </c>
      <c r="D13055" t="s">
        <v>198</v>
      </c>
      <c r="E13055">
        <v>3843.1499999999942</v>
      </c>
      <c r="F13055" s="1">
        <v>44378</v>
      </c>
      <c r="G13055">
        <f>VLOOKUP(VALUE(D13055),'Fusion to Naruc'!F:H,3,FALSE)</f>
        <v>461.1</v>
      </c>
    </row>
    <row r="13056" spans="1:7" hidden="1" x14ac:dyDescent="0.35">
      <c r="A13056" t="s">
        <v>4</v>
      </c>
      <c r="B13056" t="s">
        <v>14</v>
      </c>
      <c r="C13056" t="s">
        <v>12</v>
      </c>
      <c r="D13056" t="s">
        <v>198</v>
      </c>
      <c r="E13056">
        <v>-4374</v>
      </c>
      <c r="F13056" s="1">
        <v>44378</v>
      </c>
      <c r="G13056">
        <f>VLOOKUP(VALUE(D13056),'Fusion to Naruc'!F:H,3,FALSE)</f>
        <v>461.1</v>
      </c>
    </row>
    <row r="13057" spans="1:7" hidden="1" x14ac:dyDescent="0.35">
      <c r="A13057" t="s">
        <v>4</v>
      </c>
      <c r="B13057" t="s">
        <v>15</v>
      </c>
      <c r="C13057" t="s">
        <v>12</v>
      </c>
      <c r="D13057" t="s">
        <v>198</v>
      </c>
      <c r="E13057">
        <v>-31398</v>
      </c>
      <c r="F13057" s="1">
        <v>44378</v>
      </c>
      <c r="G13057">
        <f>VLOOKUP(VALUE(D13057),'Fusion to Naruc'!F:H,3,FALSE)</f>
        <v>461.1</v>
      </c>
    </row>
    <row r="13058" spans="1:7" hidden="1" x14ac:dyDescent="0.35">
      <c r="A13058" t="s">
        <v>4</v>
      </c>
      <c r="B13058" t="s">
        <v>15</v>
      </c>
      <c r="C13058" t="s">
        <v>12</v>
      </c>
      <c r="D13058" t="s">
        <v>199</v>
      </c>
      <c r="E13058">
        <v>0</v>
      </c>
      <c r="F13058" s="1">
        <v>44378</v>
      </c>
      <c r="G13058">
        <f>VLOOKUP(VALUE(D13058),'Fusion to Naruc'!F:H,3,FALSE)</f>
        <v>470</v>
      </c>
    </row>
    <row r="13059" spans="1:7" hidden="1" x14ac:dyDescent="0.35">
      <c r="A13059" t="s">
        <v>4</v>
      </c>
      <c r="B13059" t="s">
        <v>15</v>
      </c>
      <c r="C13059" t="s">
        <v>12</v>
      </c>
      <c r="D13059" t="s">
        <v>200</v>
      </c>
      <c r="E13059">
        <v>-360.36</v>
      </c>
      <c r="F13059" s="1">
        <v>44378</v>
      </c>
      <c r="G13059">
        <f>VLOOKUP(VALUE(D13059),'Fusion to Naruc'!F:H,3,FALSE)</f>
        <v>421</v>
      </c>
    </row>
    <row r="13060" spans="1:7" hidden="1" x14ac:dyDescent="0.35">
      <c r="A13060" t="s">
        <v>4</v>
      </c>
      <c r="B13060" t="s">
        <v>51</v>
      </c>
      <c r="C13060" t="s">
        <v>52</v>
      </c>
      <c r="D13060" t="s">
        <v>200</v>
      </c>
      <c r="E13060">
        <v>0</v>
      </c>
      <c r="F13060" s="1">
        <v>44378</v>
      </c>
      <c r="G13060">
        <f>VLOOKUP(VALUE(D13060),'Fusion to Naruc'!F:H,3,FALSE)</f>
        <v>421</v>
      </c>
    </row>
    <row r="13061" spans="1:7" hidden="1" x14ac:dyDescent="0.35">
      <c r="A13061" t="s">
        <v>4</v>
      </c>
      <c r="B13061" t="s">
        <v>145</v>
      </c>
      <c r="C13061" t="s">
        <v>52</v>
      </c>
      <c r="D13061" t="s">
        <v>200</v>
      </c>
      <c r="E13061">
        <v>0</v>
      </c>
      <c r="F13061" s="1">
        <v>44378</v>
      </c>
      <c r="G13061">
        <f>VLOOKUP(VALUE(D13061),'Fusion to Naruc'!F:H,3,FALSE)</f>
        <v>421</v>
      </c>
    </row>
    <row r="13062" spans="1:7" hidden="1" x14ac:dyDescent="0.35">
      <c r="A13062" t="s">
        <v>4</v>
      </c>
      <c r="B13062" t="s">
        <v>11</v>
      </c>
      <c r="C13062" t="s">
        <v>12</v>
      </c>
      <c r="D13062" t="s">
        <v>201</v>
      </c>
      <c r="E13062">
        <v>-87032.19</v>
      </c>
      <c r="F13062" s="1">
        <v>44378</v>
      </c>
      <c r="G13062">
        <f>VLOOKUP(VALUE(D13062),'Fusion to Naruc'!F:H,3,FALSE)</f>
        <v>415</v>
      </c>
    </row>
    <row r="13063" spans="1:7" hidden="1" x14ac:dyDescent="0.35">
      <c r="A13063" t="s">
        <v>4</v>
      </c>
      <c r="B13063" t="s">
        <v>15</v>
      </c>
      <c r="C13063" t="s">
        <v>12</v>
      </c>
      <c r="D13063" t="s">
        <v>202</v>
      </c>
      <c r="E13063">
        <v>71869</v>
      </c>
      <c r="F13063" s="1">
        <v>44378</v>
      </c>
      <c r="G13063">
        <f>VLOOKUP(VALUE(D13063),'Fusion to Naruc'!F:H,3,FALSE)</f>
        <v>610</v>
      </c>
    </row>
    <row r="13064" spans="1:7" hidden="1" x14ac:dyDescent="0.35">
      <c r="A13064" t="s">
        <v>4</v>
      </c>
      <c r="B13064" t="s">
        <v>23</v>
      </c>
      <c r="C13064" t="s">
        <v>24</v>
      </c>
      <c r="D13064" t="s">
        <v>203</v>
      </c>
      <c r="E13064">
        <v>-276.70999999999998</v>
      </c>
      <c r="F13064" s="1">
        <v>44378</v>
      </c>
      <c r="G13064" t="e">
        <f>VLOOKUP(VALUE(D13064),'Fusion to Naruc'!F:H,3,FALSE)</f>
        <v>#N/A</v>
      </c>
    </row>
    <row r="13065" spans="1:7" hidden="1" x14ac:dyDescent="0.35">
      <c r="A13065" t="s">
        <v>4</v>
      </c>
      <c r="B13065" t="s">
        <v>23</v>
      </c>
      <c r="C13065" t="s">
        <v>25</v>
      </c>
      <c r="D13065" t="s">
        <v>203</v>
      </c>
      <c r="E13065">
        <v>276.70999999999998</v>
      </c>
      <c r="F13065" s="1">
        <v>44378</v>
      </c>
      <c r="G13065" t="e">
        <f>VLOOKUP(VALUE(D13065),'Fusion to Naruc'!F:H,3,FALSE)</f>
        <v>#N/A</v>
      </c>
    </row>
    <row r="13066" spans="1:7" hidden="1" x14ac:dyDescent="0.35">
      <c r="A13066" t="s">
        <v>4</v>
      </c>
      <c r="B13066" t="s">
        <v>14</v>
      </c>
      <c r="C13066" t="s">
        <v>12</v>
      </c>
      <c r="D13066" t="s">
        <v>203</v>
      </c>
      <c r="E13066">
        <v>5616.44</v>
      </c>
      <c r="F13066" s="1">
        <v>44378</v>
      </c>
      <c r="G13066" t="e">
        <f>VLOOKUP(VALUE(D13066),'Fusion to Naruc'!F:H,3,FALSE)</f>
        <v>#N/A</v>
      </c>
    </row>
    <row r="13067" spans="1:7" hidden="1" x14ac:dyDescent="0.35">
      <c r="A13067" t="s">
        <v>4</v>
      </c>
      <c r="B13067" t="s">
        <v>14</v>
      </c>
      <c r="C13067" t="s">
        <v>28</v>
      </c>
      <c r="D13067" t="s">
        <v>203</v>
      </c>
      <c r="E13067">
        <v>26.18</v>
      </c>
      <c r="F13067" s="1">
        <v>44378</v>
      </c>
      <c r="G13067" t="e">
        <f>VLOOKUP(VALUE(D13067),'Fusion to Naruc'!F:H,3,FALSE)</f>
        <v>#N/A</v>
      </c>
    </row>
    <row r="13068" spans="1:7" hidden="1" x14ac:dyDescent="0.35">
      <c r="A13068" t="s">
        <v>4</v>
      </c>
      <c r="B13068" t="s">
        <v>15</v>
      </c>
      <c r="C13068" t="s">
        <v>12</v>
      </c>
      <c r="D13068" t="s">
        <v>203</v>
      </c>
      <c r="E13068">
        <v>3790.76</v>
      </c>
      <c r="F13068" s="1">
        <v>44378</v>
      </c>
      <c r="G13068" t="e">
        <f>VLOOKUP(VALUE(D13068),'Fusion to Naruc'!F:H,3,FALSE)</f>
        <v>#N/A</v>
      </c>
    </row>
    <row r="13069" spans="1:7" hidden="1" x14ac:dyDescent="0.35">
      <c r="A13069" t="s">
        <v>4</v>
      </c>
      <c r="B13069" t="s">
        <v>15</v>
      </c>
      <c r="C13069" t="s">
        <v>28</v>
      </c>
      <c r="D13069" t="s">
        <v>203</v>
      </c>
      <c r="E13069">
        <v>250.53</v>
      </c>
      <c r="F13069" s="1">
        <v>44378</v>
      </c>
      <c r="G13069" t="e">
        <f>VLOOKUP(VALUE(D13069),'Fusion to Naruc'!F:H,3,FALSE)</f>
        <v>#N/A</v>
      </c>
    </row>
    <row r="13070" spans="1:7" hidden="1" x14ac:dyDescent="0.35">
      <c r="A13070" t="s">
        <v>4</v>
      </c>
      <c r="B13070" t="s">
        <v>51</v>
      </c>
      <c r="C13070" t="s">
        <v>52</v>
      </c>
      <c r="D13070" t="s">
        <v>203</v>
      </c>
      <c r="E13070">
        <v>5.18</v>
      </c>
      <c r="F13070" s="1">
        <v>44378</v>
      </c>
      <c r="G13070" t="e">
        <f>VLOOKUP(VALUE(D13070),'Fusion to Naruc'!F:H,3,FALSE)</f>
        <v>#N/A</v>
      </c>
    </row>
    <row r="13071" spans="1:7" hidden="1" x14ac:dyDescent="0.35">
      <c r="A13071" t="s">
        <v>4</v>
      </c>
      <c r="B13071" t="s">
        <v>23</v>
      </c>
      <c r="C13071" t="s">
        <v>24</v>
      </c>
      <c r="D13071" t="s">
        <v>204</v>
      </c>
      <c r="E13071">
        <v>0</v>
      </c>
      <c r="F13071" s="1">
        <v>44378</v>
      </c>
      <c r="G13071">
        <f>VLOOKUP(VALUE(D13071),'Fusion to Naruc'!F:H,3,FALSE)</f>
        <v>620</v>
      </c>
    </row>
    <row r="13072" spans="1:7" hidden="1" x14ac:dyDescent="0.35">
      <c r="A13072" t="s">
        <v>4</v>
      </c>
      <c r="B13072" t="s">
        <v>23</v>
      </c>
      <c r="C13072" t="s">
        <v>25</v>
      </c>
      <c r="D13072" t="s">
        <v>204</v>
      </c>
      <c r="E13072">
        <v>0</v>
      </c>
      <c r="F13072" s="1">
        <v>44378</v>
      </c>
      <c r="G13072">
        <f>VLOOKUP(VALUE(D13072),'Fusion to Naruc'!F:H,3,FALSE)</f>
        <v>620</v>
      </c>
    </row>
    <row r="13073" spans="1:7" hidden="1" x14ac:dyDescent="0.35">
      <c r="A13073" t="s">
        <v>4</v>
      </c>
      <c r="B13073" t="s">
        <v>14</v>
      </c>
      <c r="C13073" t="s">
        <v>12</v>
      </c>
      <c r="D13073" t="s">
        <v>204</v>
      </c>
      <c r="E13073">
        <v>3444.41</v>
      </c>
      <c r="F13073" s="1">
        <v>44378</v>
      </c>
      <c r="G13073">
        <f>VLOOKUP(VALUE(D13073),'Fusion to Naruc'!F:H,3,FALSE)</f>
        <v>620</v>
      </c>
    </row>
    <row r="13074" spans="1:7" hidden="1" x14ac:dyDescent="0.35">
      <c r="A13074" t="s">
        <v>4</v>
      </c>
      <c r="B13074" t="s">
        <v>14</v>
      </c>
      <c r="C13074" t="s">
        <v>28</v>
      </c>
      <c r="D13074" t="s">
        <v>204</v>
      </c>
      <c r="E13074">
        <v>0</v>
      </c>
      <c r="F13074" s="1">
        <v>44378</v>
      </c>
      <c r="G13074">
        <f>VLOOKUP(VALUE(D13074),'Fusion to Naruc'!F:H,3,FALSE)</f>
        <v>620</v>
      </c>
    </row>
    <row r="13075" spans="1:7" hidden="1" x14ac:dyDescent="0.35">
      <c r="A13075" t="s">
        <v>4</v>
      </c>
      <c r="B13075" t="s">
        <v>15</v>
      </c>
      <c r="C13075" t="s">
        <v>12</v>
      </c>
      <c r="D13075" t="s">
        <v>204</v>
      </c>
      <c r="E13075">
        <v>6730.08</v>
      </c>
      <c r="F13075" s="1">
        <v>44378</v>
      </c>
      <c r="G13075">
        <f>VLOOKUP(VALUE(D13075),'Fusion to Naruc'!F:H,3,FALSE)</f>
        <v>620</v>
      </c>
    </row>
    <row r="13076" spans="1:7" hidden="1" x14ac:dyDescent="0.35">
      <c r="A13076" t="s">
        <v>4</v>
      </c>
      <c r="B13076" t="s">
        <v>15</v>
      </c>
      <c r="C13076" t="s">
        <v>28</v>
      </c>
      <c r="D13076" t="s">
        <v>204</v>
      </c>
      <c r="E13076">
        <v>0</v>
      </c>
      <c r="F13076" s="1">
        <v>44378</v>
      </c>
      <c r="G13076">
        <f>VLOOKUP(VALUE(D13076),'Fusion to Naruc'!F:H,3,FALSE)</f>
        <v>620</v>
      </c>
    </row>
    <row r="13077" spans="1:7" hidden="1" x14ac:dyDescent="0.35">
      <c r="A13077" t="s">
        <v>4</v>
      </c>
      <c r="B13077" t="s">
        <v>51</v>
      </c>
      <c r="C13077" t="s">
        <v>52</v>
      </c>
      <c r="D13077" t="s">
        <v>204</v>
      </c>
      <c r="E13077">
        <v>0</v>
      </c>
      <c r="F13077" s="1">
        <v>44378</v>
      </c>
      <c r="G13077">
        <f>VLOOKUP(VALUE(D13077),'Fusion to Naruc'!F:H,3,FALSE)</f>
        <v>620</v>
      </c>
    </row>
    <row r="13078" spans="1:7" hidden="1" x14ac:dyDescent="0.35">
      <c r="A13078" t="s">
        <v>4</v>
      </c>
      <c r="B13078" t="s">
        <v>14</v>
      </c>
      <c r="C13078" t="s">
        <v>12</v>
      </c>
      <c r="D13078" t="s">
        <v>205</v>
      </c>
      <c r="E13078">
        <v>0</v>
      </c>
      <c r="F13078" s="1">
        <v>44378</v>
      </c>
      <c r="G13078">
        <f>VLOOKUP(VALUE(D13078),'Fusion to Naruc'!F:H,3,FALSE)</f>
        <v>620</v>
      </c>
    </row>
    <row r="13079" spans="1:7" hidden="1" x14ac:dyDescent="0.35">
      <c r="A13079" t="s">
        <v>4</v>
      </c>
      <c r="B13079" t="s">
        <v>15</v>
      </c>
      <c r="C13079" t="s">
        <v>12</v>
      </c>
      <c r="D13079" t="s">
        <v>205</v>
      </c>
      <c r="E13079">
        <v>1206.9000000000001</v>
      </c>
      <c r="F13079" s="1">
        <v>44378</v>
      </c>
      <c r="G13079">
        <f>VLOOKUP(VALUE(D13079),'Fusion to Naruc'!F:H,3,FALSE)</f>
        <v>620</v>
      </c>
    </row>
    <row r="13080" spans="1:7" hidden="1" x14ac:dyDescent="0.35">
      <c r="A13080" t="s">
        <v>4</v>
      </c>
      <c r="B13080" t="s">
        <v>51</v>
      </c>
      <c r="C13080" t="s">
        <v>52</v>
      </c>
      <c r="D13080" t="s">
        <v>205</v>
      </c>
      <c r="E13080">
        <v>0</v>
      </c>
      <c r="F13080" s="1">
        <v>44378</v>
      </c>
      <c r="G13080">
        <f>VLOOKUP(VALUE(D13080),'Fusion to Naruc'!F:H,3,FALSE)</f>
        <v>620</v>
      </c>
    </row>
    <row r="13081" spans="1:7" hidden="1" x14ac:dyDescent="0.35">
      <c r="A13081" t="s">
        <v>4</v>
      </c>
      <c r="B13081" t="s">
        <v>23</v>
      </c>
      <c r="C13081" t="s">
        <v>24</v>
      </c>
      <c r="D13081" t="s">
        <v>206</v>
      </c>
      <c r="E13081">
        <v>0</v>
      </c>
      <c r="F13081" s="1">
        <v>44378</v>
      </c>
      <c r="G13081" t="e">
        <f>VLOOKUP(VALUE(D13081),'Fusion to Naruc'!F:H,3,FALSE)</f>
        <v>#N/A</v>
      </c>
    </row>
    <row r="13082" spans="1:7" hidden="1" x14ac:dyDescent="0.35">
      <c r="A13082" t="s">
        <v>4</v>
      </c>
      <c r="B13082" t="s">
        <v>23</v>
      </c>
      <c r="C13082" t="s">
        <v>25</v>
      </c>
      <c r="D13082" t="s">
        <v>206</v>
      </c>
      <c r="E13082">
        <v>0</v>
      </c>
      <c r="F13082" s="1">
        <v>44378</v>
      </c>
      <c r="G13082" t="e">
        <f>VLOOKUP(VALUE(D13082),'Fusion to Naruc'!F:H,3,FALSE)</f>
        <v>#N/A</v>
      </c>
    </row>
    <row r="13083" spans="1:7" hidden="1" x14ac:dyDescent="0.35">
      <c r="A13083" t="s">
        <v>4</v>
      </c>
      <c r="B13083" t="s">
        <v>14</v>
      </c>
      <c r="C13083" t="s">
        <v>28</v>
      </c>
      <c r="D13083" t="s">
        <v>206</v>
      </c>
      <c r="E13083">
        <v>0</v>
      </c>
      <c r="F13083" s="1">
        <v>44378</v>
      </c>
      <c r="G13083" t="e">
        <f>VLOOKUP(VALUE(D13083),'Fusion to Naruc'!F:H,3,FALSE)</f>
        <v>#N/A</v>
      </c>
    </row>
    <row r="13084" spans="1:7" hidden="1" x14ac:dyDescent="0.35">
      <c r="A13084" t="s">
        <v>4</v>
      </c>
      <c r="B13084" t="s">
        <v>15</v>
      </c>
      <c r="C13084" t="s">
        <v>28</v>
      </c>
      <c r="D13084" t="s">
        <v>206</v>
      </c>
      <c r="E13084">
        <v>0</v>
      </c>
      <c r="F13084" s="1">
        <v>44378</v>
      </c>
      <c r="G13084" t="e">
        <f>VLOOKUP(VALUE(D13084),'Fusion to Naruc'!F:H,3,FALSE)</f>
        <v>#N/A</v>
      </c>
    </row>
    <row r="13085" spans="1:7" hidden="1" x14ac:dyDescent="0.35">
      <c r="A13085" t="s">
        <v>4</v>
      </c>
      <c r="B13085" t="s">
        <v>51</v>
      </c>
      <c r="C13085" t="s">
        <v>52</v>
      </c>
      <c r="D13085" t="s">
        <v>206</v>
      </c>
      <c r="E13085">
        <v>0</v>
      </c>
      <c r="F13085" s="1">
        <v>44378</v>
      </c>
      <c r="G13085" t="e">
        <f>VLOOKUP(VALUE(D13085),'Fusion to Naruc'!F:H,3,FALSE)</f>
        <v>#N/A</v>
      </c>
    </row>
    <row r="13086" spans="1:7" hidden="1" x14ac:dyDescent="0.35">
      <c r="A13086" t="s">
        <v>4</v>
      </c>
      <c r="B13086" t="s">
        <v>15</v>
      </c>
      <c r="C13086" t="s">
        <v>12</v>
      </c>
      <c r="D13086" t="s">
        <v>207</v>
      </c>
      <c r="E13086">
        <v>0</v>
      </c>
      <c r="F13086" s="1">
        <v>44378</v>
      </c>
      <c r="G13086">
        <f>VLOOKUP(VALUE(D13086),'Fusion to Naruc'!F:H,3,FALSE)</f>
        <v>620</v>
      </c>
    </row>
    <row r="13087" spans="1:7" hidden="1" x14ac:dyDescent="0.35">
      <c r="A13087" t="s">
        <v>4</v>
      </c>
      <c r="B13087" t="s">
        <v>51</v>
      </c>
      <c r="C13087" t="s">
        <v>52</v>
      </c>
      <c r="D13087" t="s">
        <v>207</v>
      </c>
      <c r="E13087">
        <v>0</v>
      </c>
      <c r="F13087" s="1">
        <v>44378</v>
      </c>
      <c r="G13087">
        <f>VLOOKUP(VALUE(D13087),'Fusion to Naruc'!F:H,3,FALSE)</f>
        <v>620</v>
      </c>
    </row>
    <row r="13088" spans="1:7" hidden="1" x14ac:dyDescent="0.35">
      <c r="A13088" t="s">
        <v>4</v>
      </c>
      <c r="B13088" t="s">
        <v>14</v>
      </c>
      <c r="C13088" t="s">
        <v>28</v>
      </c>
      <c r="D13088" t="s">
        <v>208</v>
      </c>
      <c r="E13088">
        <v>0</v>
      </c>
      <c r="F13088" s="1">
        <v>44378</v>
      </c>
      <c r="G13088">
        <f>VLOOKUP(VALUE(D13088),'Fusion to Naruc'!F:H,3,FALSE)</f>
        <v>675</v>
      </c>
    </row>
    <row r="13089" spans="1:7" hidden="1" x14ac:dyDescent="0.35">
      <c r="A13089" t="s">
        <v>4</v>
      </c>
      <c r="B13089" t="s">
        <v>15</v>
      </c>
      <c r="C13089" t="s">
        <v>28</v>
      </c>
      <c r="D13089" t="s">
        <v>208</v>
      </c>
      <c r="E13089">
        <v>0</v>
      </c>
      <c r="F13089" s="1">
        <v>44378</v>
      </c>
      <c r="G13089">
        <f>VLOOKUP(VALUE(D13089),'Fusion to Naruc'!F:H,3,FALSE)</f>
        <v>675</v>
      </c>
    </row>
    <row r="13090" spans="1:7" hidden="1" x14ac:dyDescent="0.35">
      <c r="A13090" t="s">
        <v>4</v>
      </c>
      <c r="B13090" t="s">
        <v>51</v>
      </c>
      <c r="C13090" t="s">
        <v>52</v>
      </c>
      <c r="D13090" t="s">
        <v>208</v>
      </c>
      <c r="E13090">
        <v>0</v>
      </c>
      <c r="F13090" s="1">
        <v>44378</v>
      </c>
      <c r="G13090">
        <f>VLOOKUP(VALUE(D13090),'Fusion to Naruc'!F:H,3,FALSE)</f>
        <v>675</v>
      </c>
    </row>
    <row r="13091" spans="1:7" hidden="1" x14ac:dyDescent="0.35">
      <c r="A13091" t="s">
        <v>4</v>
      </c>
      <c r="B13091" t="s">
        <v>51</v>
      </c>
      <c r="C13091" t="s">
        <v>52</v>
      </c>
      <c r="D13091" t="s">
        <v>209</v>
      </c>
      <c r="E13091">
        <v>0</v>
      </c>
      <c r="F13091" s="1">
        <v>44378</v>
      </c>
      <c r="G13091">
        <f>VLOOKUP(VALUE(D13091),'Fusion to Naruc'!F:H,3,FALSE)</f>
        <v>711</v>
      </c>
    </row>
    <row r="13092" spans="1:7" hidden="1" x14ac:dyDescent="0.35">
      <c r="A13092" t="s">
        <v>4</v>
      </c>
      <c r="B13092" t="s">
        <v>11</v>
      </c>
      <c r="C13092" t="s">
        <v>12</v>
      </c>
      <c r="D13092" t="s">
        <v>210</v>
      </c>
      <c r="E13092">
        <v>700</v>
      </c>
      <c r="F13092" s="1">
        <v>44378</v>
      </c>
      <c r="G13092">
        <f>VLOOKUP(VALUE(D13092),'Fusion to Naruc'!F:H,3,FALSE)</f>
        <v>675</v>
      </c>
    </row>
    <row r="13093" spans="1:7" hidden="1" x14ac:dyDescent="0.35">
      <c r="A13093" t="s">
        <v>4</v>
      </c>
      <c r="B13093" t="s">
        <v>14</v>
      </c>
      <c r="C13093" t="s">
        <v>12</v>
      </c>
      <c r="D13093" t="s">
        <v>210</v>
      </c>
      <c r="E13093">
        <v>9110.9500000000007</v>
      </c>
      <c r="F13093" s="1">
        <v>44378</v>
      </c>
      <c r="G13093">
        <f>VLOOKUP(VALUE(D13093),'Fusion to Naruc'!F:H,3,FALSE)</f>
        <v>675</v>
      </c>
    </row>
    <row r="13094" spans="1:7" hidden="1" x14ac:dyDescent="0.35">
      <c r="A13094" t="s">
        <v>4</v>
      </c>
      <c r="B13094" t="s">
        <v>14</v>
      </c>
      <c r="C13094" t="s">
        <v>28</v>
      </c>
      <c r="D13094" t="s">
        <v>210</v>
      </c>
      <c r="E13094">
        <v>0</v>
      </c>
      <c r="F13094" s="1">
        <v>44378</v>
      </c>
      <c r="G13094">
        <f>VLOOKUP(VALUE(D13094),'Fusion to Naruc'!F:H,3,FALSE)</f>
        <v>675</v>
      </c>
    </row>
    <row r="13095" spans="1:7" hidden="1" x14ac:dyDescent="0.35">
      <c r="A13095" t="s">
        <v>4</v>
      </c>
      <c r="B13095" t="s">
        <v>15</v>
      </c>
      <c r="C13095" t="s">
        <v>12</v>
      </c>
      <c r="D13095" t="s">
        <v>210</v>
      </c>
      <c r="E13095">
        <v>18175.46</v>
      </c>
      <c r="F13095" s="1">
        <v>44378</v>
      </c>
      <c r="G13095">
        <f>VLOOKUP(VALUE(D13095),'Fusion to Naruc'!F:H,3,FALSE)</f>
        <v>675</v>
      </c>
    </row>
    <row r="13096" spans="1:7" hidden="1" x14ac:dyDescent="0.35">
      <c r="A13096" t="s">
        <v>4</v>
      </c>
      <c r="B13096" t="s">
        <v>15</v>
      </c>
      <c r="C13096" t="s">
        <v>28</v>
      </c>
      <c r="D13096" t="s">
        <v>210</v>
      </c>
      <c r="E13096">
        <v>0</v>
      </c>
      <c r="F13096" s="1">
        <v>44378</v>
      </c>
      <c r="G13096">
        <f>VLOOKUP(VALUE(D13096),'Fusion to Naruc'!F:H,3,FALSE)</f>
        <v>675</v>
      </c>
    </row>
    <row r="13097" spans="1:7" hidden="1" x14ac:dyDescent="0.35">
      <c r="A13097" t="s">
        <v>4</v>
      </c>
      <c r="B13097" t="s">
        <v>14</v>
      </c>
      <c r="C13097" t="s">
        <v>12</v>
      </c>
      <c r="D13097" t="s">
        <v>395</v>
      </c>
      <c r="E13097">
        <v>4317.1400000000003</v>
      </c>
      <c r="F13097" s="1">
        <v>44378</v>
      </c>
      <c r="G13097" t="e">
        <f>VLOOKUP(VALUE(D13097),'Fusion to Naruc'!F:H,3,FALSE)</f>
        <v>#N/A</v>
      </c>
    </row>
    <row r="13098" spans="1:7" hidden="1" x14ac:dyDescent="0.35">
      <c r="A13098" t="s">
        <v>4</v>
      </c>
      <c r="B13098" t="s">
        <v>15</v>
      </c>
      <c r="C13098" t="s">
        <v>12</v>
      </c>
      <c r="D13098" t="s">
        <v>395</v>
      </c>
      <c r="E13098">
        <v>6051.5</v>
      </c>
      <c r="F13098" s="1">
        <v>44378</v>
      </c>
      <c r="G13098" t="e">
        <f>VLOOKUP(VALUE(D13098),'Fusion to Naruc'!F:H,3,FALSE)</f>
        <v>#N/A</v>
      </c>
    </row>
    <row r="13099" spans="1:7" hidden="1" x14ac:dyDescent="0.35">
      <c r="A13099" t="s">
        <v>4</v>
      </c>
      <c r="B13099" t="s">
        <v>51</v>
      </c>
      <c r="C13099" t="s">
        <v>52</v>
      </c>
      <c r="D13099" t="s">
        <v>395</v>
      </c>
      <c r="E13099">
        <v>520</v>
      </c>
      <c r="F13099" s="1">
        <v>44378</v>
      </c>
      <c r="G13099" t="e">
        <f>VLOOKUP(VALUE(D13099),'Fusion to Naruc'!F:H,3,FALSE)</f>
        <v>#N/A</v>
      </c>
    </row>
    <row r="13100" spans="1:7" hidden="1" x14ac:dyDescent="0.35">
      <c r="A13100" t="s">
        <v>4</v>
      </c>
      <c r="B13100" t="s">
        <v>23</v>
      </c>
      <c r="C13100" t="s">
        <v>24</v>
      </c>
      <c r="D13100" t="s">
        <v>211</v>
      </c>
      <c r="E13100">
        <v>-5785.05</v>
      </c>
      <c r="F13100" s="1">
        <v>44378</v>
      </c>
      <c r="G13100">
        <f>VLOOKUP(VALUE(D13100),'Fusion to Naruc'!F:H,3,FALSE)</f>
        <v>675</v>
      </c>
    </row>
    <row r="13101" spans="1:7" hidden="1" x14ac:dyDescent="0.35">
      <c r="A13101" t="s">
        <v>4</v>
      </c>
      <c r="B13101" t="s">
        <v>23</v>
      </c>
      <c r="C13101" t="s">
        <v>25</v>
      </c>
      <c r="D13101" t="s">
        <v>211</v>
      </c>
      <c r="E13101">
        <v>5785.0499999999993</v>
      </c>
      <c r="F13101" s="1">
        <v>44378</v>
      </c>
      <c r="G13101">
        <f>VLOOKUP(VALUE(D13101),'Fusion to Naruc'!F:H,3,FALSE)</f>
        <v>675</v>
      </c>
    </row>
    <row r="13102" spans="1:7" hidden="1" x14ac:dyDescent="0.35">
      <c r="A13102" t="s">
        <v>4</v>
      </c>
      <c r="B13102" t="s">
        <v>14</v>
      </c>
      <c r="C13102" t="s">
        <v>28</v>
      </c>
      <c r="D13102" t="s">
        <v>211</v>
      </c>
      <c r="E13102">
        <v>757.55</v>
      </c>
      <c r="F13102" s="1">
        <v>44378</v>
      </c>
      <c r="G13102">
        <f>VLOOKUP(VALUE(D13102),'Fusion to Naruc'!F:H,3,FALSE)</f>
        <v>675</v>
      </c>
    </row>
    <row r="13103" spans="1:7" hidden="1" x14ac:dyDescent="0.35">
      <c r="A13103" t="s">
        <v>4</v>
      </c>
      <c r="B13103" t="s">
        <v>15</v>
      </c>
      <c r="C13103" t="s">
        <v>12</v>
      </c>
      <c r="D13103" t="s">
        <v>211</v>
      </c>
      <c r="E13103">
        <v>257.25</v>
      </c>
      <c r="F13103" s="1">
        <v>44378</v>
      </c>
      <c r="G13103">
        <f>VLOOKUP(VALUE(D13103),'Fusion to Naruc'!F:H,3,FALSE)</f>
        <v>675</v>
      </c>
    </row>
    <row r="13104" spans="1:7" hidden="1" x14ac:dyDescent="0.35">
      <c r="A13104" t="s">
        <v>4</v>
      </c>
      <c r="B13104" t="s">
        <v>15</v>
      </c>
      <c r="C13104" t="s">
        <v>28</v>
      </c>
      <c r="D13104" t="s">
        <v>211</v>
      </c>
      <c r="E13104">
        <v>7244.01</v>
      </c>
      <c r="F13104" s="1">
        <v>44378</v>
      </c>
      <c r="G13104">
        <f>VLOOKUP(VALUE(D13104),'Fusion to Naruc'!F:H,3,FALSE)</f>
        <v>675</v>
      </c>
    </row>
    <row r="13105" spans="1:7" hidden="1" x14ac:dyDescent="0.35">
      <c r="A13105" t="s">
        <v>4</v>
      </c>
      <c r="B13105" t="s">
        <v>23</v>
      </c>
      <c r="C13105" t="s">
        <v>24</v>
      </c>
      <c r="D13105" t="s">
        <v>212</v>
      </c>
      <c r="E13105">
        <v>0</v>
      </c>
      <c r="F13105" s="1">
        <v>44378</v>
      </c>
      <c r="G13105">
        <f>VLOOKUP(VALUE(D13105),'Fusion to Naruc'!F:H,3,FALSE)</f>
        <v>642</v>
      </c>
    </row>
    <row r="13106" spans="1:7" hidden="1" x14ac:dyDescent="0.35">
      <c r="A13106" t="s">
        <v>4</v>
      </c>
      <c r="B13106" t="s">
        <v>23</v>
      </c>
      <c r="C13106" t="s">
        <v>25</v>
      </c>
      <c r="D13106" t="s">
        <v>212</v>
      </c>
      <c r="E13106">
        <v>0</v>
      </c>
      <c r="F13106" s="1">
        <v>44378</v>
      </c>
      <c r="G13106">
        <f>VLOOKUP(VALUE(D13106),'Fusion to Naruc'!F:H,3,FALSE)</f>
        <v>642</v>
      </c>
    </row>
    <row r="13107" spans="1:7" hidden="1" x14ac:dyDescent="0.35">
      <c r="A13107" t="s">
        <v>4</v>
      </c>
      <c r="B13107" t="s">
        <v>14</v>
      </c>
      <c r="C13107" t="s">
        <v>12</v>
      </c>
      <c r="D13107" t="s">
        <v>212</v>
      </c>
      <c r="E13107">
        <v>8279.1</v>
      </c>
      <c r="F13107" s="1">
        <v>44378</v>
      </c>
      <c r="G13107">
        <f>VLOOKUP(VALUE(D13107),'Fusion to Naruc'!F:H,3,FALSE)</f>
        <v>642</v>
      </c>
    </row>
    <row r="13108" spans="1:7" hidden="1" x14ac:dyDescent="0.35">
      <c r="A13108" t="s">
        <v>4</v>
      </c>
      <c r="B13108" t="s">
        <v>14</v>
      </c>
      <c r="C13108" t="s">
        <v>28</v>
      </c>
      <c r="D13108" t="s">
        <v>212</v>
      </c>
      <c r="E13108">
        <v>0</v>
      </c>
      <c r="F13108" s="1">
        <v>44378</v>
      </c>
      <c r="G13108">
        <f>VLOOKUP(VALUE(D13108),'Fusion to Naruc'!F:H,3,FALSE)</f>
        <v>642</v>
      </c>
    </row>
    <row r="13109" spans="1:7" hidden="1" x14ac:dyDescent="0.35">
      <c r="A13109" t="s">
        <v>4</v>
      </c>
      <c r="B13109" t="s">
        <v>15</v>
      </c>
      <c r="C13109" t="s">
        <v>12</v>
      </c>
      <c r="D13109" t="s">
        <v>212</v>
      </c>
      <c r="E13109">
        <v>8279.1</v>
      </c>
      <c r="F13109" s="1">
        <v>44378</v>
      </c>
      <c r="G13109">
        <f>VLOOKUP(VALUE(D13109),'Fusion to Naruc'!F:H,3,FALSE)</f>
        <v>642</v>
      </c>
    </row>
    <row r="13110" spans="1:7" hidden="1" x14ac:dyDescent="0.35">
      <c r="A13110" t="s">
        <v>4</v>
      </c>
      <c r="B13110" t="s">
        <v>15</v>
      </c>
      <c r="C13110" t="s">
        <v>28</v>
      </c>
      <c r="D13110" t="s">
        <v>212</v>
      </c>
      <c r="E13110">
        <v>0</v>
      </c>
      <c r="F13110" s="1">
        <v>44378</v>
      </c>
      <c r="G13110">
        <f>VLOOKUP(VALUE(D13110),'Fusion to Naruc'!F:H,3,FALSE)</f>
        <v>642</v>
      </c>
    </row>
    <row r="13111" spans="1:7" hidden="1" x14ac:dyDescent="0.35">
      <c r="A13111" t="s">
        <v>4</v>
      </c>
      <c r="B13111" t="s">
        <v>23</v>
      </c>
      <c r="C13111" t="s">
        <v>24</v>
      </c>
      <c r="D13111" t="s">
        <v>213</v>
      </c>
      <c r="E13111">
        <v>-1108.32</v>
      </c>
      <c r="F13111" s="1">
        <v>44378</v>
      </c>
      <c r="G13111">
        <f>VLOOKUP(VALUE(D13111),'Fusion to Naruc'!F:H,3,FALSE)</f>
        <v>675</v>
      </c>
    </row>
    <row r="13112" spans="1:7" hidden="1" x14ac:dyDescent="0.35">
      <c r="A13112" t="s">
        <v>4</v>
      </c>
      <c r="B13112" t="s">
        <v>23</v>
      </c>
      <c r="C13112" t="s">
        <v>25</v>
      </c>
      <c r="D13112" t="s">
        <v>213</v>
      </c>
      <c r="E13112">
        <v>1108.32</v>
      </c>
      <c r="F13112" s="1">
        <v>44378</v>
      </c>
      <c r="G13112">
        <f>VLOOKUP(VALUE(D13112),'Fusion to Naruc'!F:H,3,FALSE)</f>
        <v>675</v>
      </c>
    </row>
    <row r="13113" spans="1:7" hidden="1" x14ac:dyDescent="0.35">
      <c r="A13113" t="s">
        <v>4</v>
      </c>
      <c r="B13113" t="s">
        <v>11</v>
      </c>
      <c r="C13113" t="s">
        <v>12</v>
      </c>
      <c r="D13113" t="s">
        <v>213</v>
      </c>
      <c r="E13113">
        <v>0</v>
      </c>
      <c r="F13113" s="1">
        <v>44378</v>
      </c>
      <c r="G13113">
        <f>VLOOKUP(VALUE(D13113),'Fusion to Naruc'!F:H,3,FALSE)</f>
        <v>675</v>
      </c>
    </row>
    <row r="13114" spans="1:7" hidden="1" x14ac:dyDescent="0.35">
      <c r="A13114" t="s">
        <v>4</v>
      </c>
      <c r="B13114" t="s">
        <v>14</v>
      </c>
      <c r="C13114" t="s">
        <v>12</v>
      </c>
      <c r="D13114" t="s">
        <v>213</v>
      </c>
      <c r="E13114">
        <v>851.3</v>
      </c>
      <c r="F13114" s="1">
        <v>44378</v>
      </c>
      <c r="G13114">
        <f>VLOOKUP(VALUE(D13114),'Fusion to Naruc'!F:H,3,FALSE)</f>
        <v>675</v>
      </c>
    </row>
    <row r="13115" spans="1:7" hidden="1" x14ac:dyDescent="0.35">
      <c r="A13115" t="s">
        <v>4</v>
      </c>
      <c r="B13115" t="s">
        <v>14</v>
      </c>
      <c r="C13115" t="s">
        <v>28</v>
      </c>
      <c r="D13115" t="s">
        <v>213</v>
      </c>
      <c r="E13115">
        <v>107.22</v>
      </c>
      <c r="F13115" s="1">
        <v>44378</v>
      </c>
      <c r="G13115">
        <f>VLOOKUP(VALUE(D13115),'Fusion to Naruc'!F:H,3,FALSE)</f>
        <v>675</v>
      </c>
    </row>
    <row r="13116" spans="1:7" hidden="1" x14ac:dyDescent="0.35">
      <c r="A13116" t="s">
        <v>4</v>
      </c>
      <c r="B13116" t="s">
        <v>15</v>
      </c>
      <c r="C13116" t="s">
        <v>12</v>
      </c>
      <c r="D13116" t="s">
        <v>213</v>
      </c>
      <c r="E13116">
        <v>8229.9100000000017</v>
      </c>
      <c r="F13116" s="1">
        <v>44378</v>
      </c>
      <c r="G13116">
        <f>VLOOKUP(VALUE(D13116),'Fusion to Naruc'!F:H,3,FALSE)</f>
        <v>675</v>
      </c>
    </row>
    <row r="13117" spans="1:7" hidden="1" x14ac:dyDescent="0.35">
      <c r="A13117" t="s">
        <v>4</v>
      </c>
      <c r="B13117" t="s">
        <v>15</v>
      </c>
      <c r="C13117" t="s">
        <v>28</v>
      </c>
      <c r="D13117" t="s">
        <v>213</v>
      </c>
      <c r="E13117">
        <v>1024.44</v>
      </c>
      <c r="F13117" s="1">
        <v>44378</v>
      </c>
      <c r="G13117">
        <f>VLOOKUP(VALUE(D13117),'Fusion to Naruc'!F:H,3,FALSE)</f>
        <v>675</v>
      </c>
    </row>
    <row r="13118" spans="1:7" hidden="1" x14ac:dyDescent="0.35">
      <c r="A13118" t="s">
        <v>4</v>
      </c>
      <c r="B13118" t="s">
        <v>23</v>
      </c>
      <c r="C13118" t="s">
        <v>24</v>
      </c>
      <c r="D13118" t="s">
        <v>214</v>
      </c>
      <c r="E13118">
        <v>-924.37</v>
      </c>
      <c r="F13118" s="1">
        <v>44378</v>
      </c>
      <c r="G13118">
        <f>VLOOKUP(VALUE(D13118),'Fusion to Naruc'!F:H,3,FALSE)</f>
        <v>675</v>
      </c>
    </row>
    <row r="13119" spans="1:7" hidden="1" x14ac:dyDescent="0.35">
      <c r="A13119" t="s">
        <v>4</v>
      </c>
      <c r="B13119" t="s">
        <v>23</v>
      </c>
      <c r="C13119" t="s">
        <v>25</v>
      </c>
      <c r="D13119" t="s">
        <v>214</v>
      </c>
      <c r="E13119">
        <v>924.36999999999989</v>
      </c>
      <c r="F13119" s="1">
        <v>44378</v>
      </c>
      <c r="G13119">
        <f>VLOOKUP(VALUE(D13119),'Fusion to Naruc'!F:H,3,FALSE)</f>
        <v>675</v>
      </c>
    </row>
    <row r="13120" spans="1:7" hidden="1" x14ac:dyDescent="0.35">
      <c r="A13120" t="s">
        <v>4</v>
      </c>
      <c r="B13120" t="s">
        <v>14</v>
      </c>
      <c r="C13120" t="s">
        <v>12</v>
      </c>
      <c r="D13120" t="s">
        <v>214</v>
      </c>
      <c r="E13120">
        <v>423.41</v>
      </c>
      <c r="F13120" s="1">
        <v>44378</v>
      </c>
      <c r="G13120">
        <f>VLOOKUP(VALUE(D13120),'Fusion to Naruc'!F:H,3,FALSE)</f>
        <v>675</v>
      </c>
    </row>
    <row r="13121" spans="1:7" hidden="1" x14ac:dyDescent="0.35">
      <c r="A13121" t="s">
        <v>4</v>
      </c>
      <c r="B13121" t="s">
        <v>14</v>
      </c>
      <c r="C13121" t="s">
        <v>28</v>
      </c>
      <c r="D13121" t="s">
        <v>214</v>
      </c>
      <c r="E13121">
        <v>87.580000000000013</v>
      </c>
      <c r="F13121" s="1">
        <v>44378</v>
      </c>
      <c r="G13121">
        <f>VLOOKUP(VALUE(D13121),'Fusion to Naruc'!F:H,3,FALSE)</f>
        <v>675</v>
      </c>
    </row>
    <row r="13122" spans="1:7" hidden="1" x14ac:dyDescent="0.35">
      <c r="A13122" t="s">
        <v>4</v>
      </c>
      <c r="B13122" t="s">
        <v>15</v>
      </c>
      <c r="C13122" t="s">
        <v>12</v>
      </c>
      <c r="D13122" t="s">
        <v>214</v>
      </c>
      <c r="E13122">
        <v>0</v>
      </c>
      <c r="F13122" s="1">
        <v>44378</v>
      </c>
      <c r="G13122">
        <f>VLOOKUP(VALUE(D13122),'Fusion to Naruc'!F:H,3,FALSE)</f>
        <v>675</v>
      </c>
    </row>
    <row r="13123" spans="1:7" hidden="1" x14ac:dyDescent="0.35">
      <c r="A13123" t="s">
        <v>4</v>
      </c>
      <c r="B13123" t="s">
        <v>15</v>
      </c>
      <c r="C13123" t="s">
        <v>28</v>
      </c>
      <c r="D13123" t="s">
        <v>214</v>
      </c>
      <c r="E13123">
        <v>836.79</v>
      </c>
      <c r="F13123" s="1">
        <v>44378</v>
      </c>
      <c r="G13123">
        <f>VLOOKUP(VALUE(D13123),'Fusion to Naruc'!F:H,3,FALSE)</f>
        <v>675</v>
      </c>
    </row>
    <row r="13124" spans="1:7" hidden="1" x14ac:dyDescent="0.35">
      <c r="A13124" t="s">
        <v>4</v>
      </c>
      <c r="B13124" t="s">
        <v>51</v>
      </c>
      <c r="C13124" t="s">
        <v>52</v>
      </c>
      <c r="D13124" t="s">
        <v>214</v>
      </c>
      <c r="E13124">
        <v>423.3</v>
      </c>
      <c r="F13124" s="1">
        <v>44378</v>
      </c>
      <c r="G13124">
        <f>VLOOKUP(VALUE(D13124),'Fusion to Naruc'!F:H,3,FALSE)</f>
        <v>675</v>
      </c>
    </row>
    <row r="13125" spans="1:7" hidden="1" x14ac:dyDescent="0.35">
      <c r="A13125" t="s">
        <v>4</v>
      </c>
      <c r="B13125" t="s">
        <v>23</v>
      </c>
      <c r="C13125" t="s">
        <v>24</v>
      </c>
      <c r="D13125" t="s">
        <v>215</v>
      </c>
      <c r="E13125">
        <v>0</v>
      </c>
      <c r="F13125" s="1">
        <v>44378</v>
      </c>
      <c r="G13125" t="e">
        <f>VLOOKUP(VALUE(D13125),'Fusion to Naruc'!F:H,3,FALSE)</f>
        <v>#N/A</v>
      </c>
    </row>
    <row r="13126" spans="1:7" hidden="1" x14ac:dyDescent="0.35">
      <c r="A13126" t="s">
        <v>4</v>
      </c>
      <c r="B13126" t="s">
        <v>23</v>
      </c>
      <c r="C13126" t="s">
        <v>25</v>
      </c>
      <c r="D13126" t="s">
        <v>215</v>
      </c>
      <c r="E13126">
        <v>0</v>
      </c>
      <c r="F13126" s="1">
        <v>44378</v>
      </c>
      <c r="G13126" t="e">
        <f>VLOOKUP(VALUE(D13126),'Fusion to Naruc'!F:H,3,FALSE)</f>
        <v>#N/A</v>
      </c>
    </row>
    <row r="13127" spans="1:7" hidden="1" x14ac:dyDescent="0.35">
      <c r="A13127" t="s">
        <v>4</v>
      </c>
      <c r="B13127" t="s">
        <v>14</v>
      </c>
      <c r="C13127" t="s">
        <v>12</v>
      </c>
      <c r="D13127" t="s">
        <v>215</v>
      </c>
      <c r="E13127">
        <v>1087.81</v>
      </c>
      <c r="F13127" s="1">
        <v>44378</v>
      </c>
      <c r="G13127" t="e">
        <f>VLOOKUP(VALUE(D13127),'Fusion to Naruc'!F:H,3,FALSE)</f>
        <v>#N/A</v>
      </c>
    </row>
    <row r="13128" spans="1:7" hidden="1" x14ac:dyDescent="0.35">
      <c r="A13128" t="s">
        <v>4</v>
      </c>
      <c r="B13128" t="s">
        <v>14</v>
      </c>
      <c r="C13128" t="s">
        <v>28</v>
      </c>
      <c r="D13128" t="s">
        <v>215</v>
      </c>
      <c r="E13128">
        <v>0</v>
      </c>
      <c r="F13128" s="1">
        <v>44378</v>
      </c>
      <c r="G13128" t="e">
        <f>VLOOKUP(VALUE(D13128),'Fusion to Naruc'!F:H,3,FALSE)</f>
        <v>#N/A</v>
      </c>
    </row>
    <row r="13129" spans="1:7" hidden="1" x14ac:dyDescent="0.35">
      <c r="A13129" t="s">
        <v>4</v>
      </c>
      <c r="B13129" t="s">
        <v>15</v>
      </c>
      <c r="C13129" t="s">
        <v>12</v>
      </c>
      <c r="D13129" t="s">
        <v>215</v>
      </c>
      <c r="E13129">
        <v>1712.69</v>
      </c>
      <c r="F13129" s="1">
        <v>44378</v>
      </c>
      <c r="G13129" t="e">
        <f>VLOOKUP(VALUE(D13129),'Fusion to Naruc'!F:H,3,FALSE)</f>
        <v>#N/A</v>
      </c>
    </row>
    <row r="13130" spans="1:7" hidden="1" x14ac:dyDescent="0.35">
      <c r="A13130" t="s">
        <v>4</v>
      </c>
      <c r="B13130" t="s">
        <v>15</v>
      </c>
      <c r="C13130" t="s">
        <v>28</v>
      </c>
      <c r="D13130" t="s">
        <v>215</v>
      </c>
      <c r="E13130">
        <v>0</v>
      </c>
      <c r="F13130" s="1">
        <v>44378</v>
      </c>
      <c r="G13130" t="e">
        <f>VLOOKUP(VALUE(D13130),'Fusion to Naruc'!F:H,3,FALSE)</f>
        <v>#N/A</v>
      </c>
    </row>
    <row r="13131" spans="1:7" hidden="1" x14ac:dyDescent="0.35">
      <c r="A13131" t="s">
        <v>4</v>
      </c>
      <c r="B13131" t="s">
        <v>14</v>
      </c>
      <c r="C13131" t="s">
        <v>12</v>
      </c>
      <c r="D13131" t="s">
        <v>397</v>
      </c>
      <c r="E13131">
        <v>342.89</v>
      </c>
      <c r="F13131" s="1">
        <v>44378</v>
      </c>
      <c r="G13131" t="e">
        <f>VLOOKUP(VALUE(D13131),'Fusion to Naruc'!F:H,3,FALSE)</f>
        <v>#N/A</v>
      </c>
    </row>
    <row r="13132" spans="1:7" hidden="1" x14ac:dyDescent="0.35">
      <c r="A13132" t="s">
        <v>4</v>
      </c>
      <c r="B13132" t="s">
        <v>23</v>
      </c>
      <c r="C13132" t="s">
        <v>24</v>
      </c>
      <c r="D13132" t="s">
        <v>216</v>
      </c>
      <c r="E13132">
        <v>0</v>
      </c>
      <c r="F13132" s="1">
        <v>44378</v>
      </c>
      <c r="G13132" t="e">
        <f>VLOOKUP(VALUE(D13132),'Fusion to Naruc'!F:H,3,FALSE)</f>
        <v>#N/A</v>
      </c>
    </row>
    <row r="13133" spans="1:7" hidden="1" x14ac:dyDescent="0.35">
      <c r="A13133" t="s">
        <v>4</v>
      </c>
      <c r="B13133" t="s">
        <v>23</v>
      </c>
      <c r="C13133" t="s">
        <v>25</v>
      </c>
      <c r="D13133" t="s">
        <v>216</v>
      </c>
      <c r="E13133">
        <v>0</v>
      </c>
      <c r="F13133" s="1">
        <v>44378</v>
      </c>
      <c r="G13133" t="e">
        <f>VLOOKUP(VALUE(D13133),'Fusion to Naruc'!F:H,3,FALSE)</f>
        <v>#N/A</v>
      </c>
    </row>
    <row r="13134" spans="1:7" hidden="1" x14ac:dyDescent="0.35">
      <c r="A13134" t="s">
        <v>4</v>
      </c>
      <c r="B13134" t="s">
        <v>14</v>
      </c>
      <c r="C13134" t="s">
        <v>28</v>
      </c>
      <c r="D13134" t="s">
        <v>216</v>
      </c>
      <c r="E13134">
        <v>0</v>
      </c>
      <c r="F13134" s="1">
        <v>44378</v>
      </c>
      <c r="G13134" t="e">
        <f>VLOOKUP(VALUE(D13134),'Fusion to Naruc'!F:H,3,FALSE)</f>
        <v>#N/A</v>
      </c>
    </row>
    <row r="13135" spans="1:7" hidden="1" x14ac:dyDescent="0.35">
      <c r="A13135" t="s">
        <v>4</v>
      </c>
      <c r="B13135" t="s">
        <v>15</v>
      </c>
      <c r="C13135" t="s">
        <v>12</v>
      </c>
      <c r="D13135" t="s">
        <v>216</v>
      </c>
      <c r="E13135">
        <v>42.02</v>
      </c>
      <c r="F13135" s="1">
        <v>44378</v>
      </c>
      <c r="G13135" t="e">
        <f>VLOOKUP(VALUE(D13135),'Fusion to Naruc'!F:H,3,FALSE)</f>
        <v>#N/A</v>
      </c>
    </row>
    <row r="13136" spans="1:7" hidden="1" x14ac:dyDescent="0.35">
      <c r="A13136" t="s">
        <v>4</v>
      </c>
      <c r="B13136" t="s">
        <v>15</v>
      </c>
      <c r="C13136" t="s">
        <v>28</v>
      </c>
      <c r="D13136" t="s">
        <v>216</v>
      </c>
      <c r="E13136">
        <v>0</v>
      </c>
      <c r="F13136" s="1">
        <v>44378</v>
      </c>
      <c r="G13136" t="e">
        <f>VLOOKUP(VALUE(D13136),'Fusion to Naruc'!F:H,3,FALSE)</f>
        <v>#N/A</v>
      </c>
    </row>
    <row r="13137" spans="1:7" hidden="1" x14ac:dyDescent="0.35">
      <c r="A13137" t="s">
        <v>4</v>
      </c>
      <c r="B13137" t="s">
        <v>14</v>
      </c>
      <c r="C13137" t="s">
        <v>12</v>
      </c>
      <c r="D13137" t="s">
        <v>217</v>
      </c>
      <c r="E13137">
        <v>0</v>
      </c>
      <c r="F13137" s="1">
        <v>44378</v>
      </c>
      <c r="G13137">
        <f>VLOOKUP(VALUE(D13137),'Fusion to Naruc'!F:H,3,FALSE)</f>
        <v>675</v>
      </c>
    </row>
    <row r="13138" spans="1:7" hidden="1" x14ac:dyDescent="0.35">
      <c r="A13138" t="s">
        <v>4</v>
      </c>
      <c r="B13138" t="s">
        <v>15</v>
      </c>
      <c r="C13138" t="s">
        <v>12</v>
      </c>
      <c r="D13138" t="s">
        <v>217</v>
      </c>
      <c r="E13138">
        <v>1800</v>
      </c>
      <c r="F13138" s="1">
        <v>44378</v>
      </c>
      <c r="G13138">
        <f>VLOOKUP(VALUE(D13138),'Fusion to Naruc'!F:H,3,FALSE)</f>
        <v>675</v>
      </c>
    </row>
    <row r="13139" spans="1:7" hidden="1" x14ac:dyDescent="0.35">
      <c r="A13139" t="s">
        <v>4</v>
      </c>
      <c r="B13139" t="s">
        <v>51</v>
      </c>
      <c r="C13139" t="s">
        <v>52</v>
      </c>
      <c r="D13139" t="s">
        <v>217</v>
      </c>
      <c r="E13139">
        <v>3900</v>
      </c>
      <c r="F13139" s="1">
        <v>44378</v>
      </c>
      <c r="G13139">
        <f>VLOOKUP(VALUE(D13139),'Fusion to Naruc'!F:H,3,FALSE)</f>
        <v>675</v>
      </c>
    </row>
    <row r="13140" spans="1:7" hidden="1" x14ac:dyDescent="0.35">
      <c r="A13140" t="s">
        <v>4</v>
      </c>
      <c r="B13140" t="s">
        <v>51</v>
      </c>
      <c r="C13140" t="s">
        <v>52</v>
      </c>
      <c r="D13140" t="s">
        <v>380</v>
      </c>
      <c r="E13140">
        <v>0</v>
      </c>
      <c r="F13140" s="1">
        <v>44378</v>
      </c>
      <c r="G13140" t="e">
        <f>VLOOKUP(VALUE(D13140),'Fusion to Naruc'!F:H,3,FALSE)</f>
        <v>#N/A</v>
      </c>
    </row>
    <row r="13141" spans="1:7" hidden="1" x14ac:dyDescent="0.35">
      <c r="A13141" t="s">
        <v>4</v>
      </c>
      <c r="B13141" t="s">
        <v>23</v>
      </c>
      <c r="C13141" t="s">
        <v>24</v>
      </c>
      <c r="D13141" t="s">
        <v>218</v>
      </c>
      <c r="E13141">
        <v>2102.38</v>
      </c>
      <c r="F13141" s="1">
        <v>44378</v>
      </c>
      <c r="G13141">
        <f>VLOOKUP(VALUE(D13141),'Fusion to Naruc'!F:H,3,FALSE)</f>
        <v>675</v>
      </c>
    </row>
    <row r="13142" spans="1:7" hidden="1" x14ac:dyDescent="0.35">
      <c r="A13142" t="s">
        <v>4</v>
      </c>
      <c r="B13142" t="s">
        <v>23</v>
      </c>
      <c r="C13142" t="s">
        <v>25</v>
      </c>
      <c r="D13142" t="s">
        <v>218</v>
      </c>
      <c r="E13142">
        <v>-2102.38</v>
      </c>
      <c r="F13142" s="1">
        <v>44378</v>
      </c>
      <c r="G13142">
        <f>VLOOKUP(VALUE(D13142),'Fusion to Naruc'!F:H,3,FALSE)</f>
        <v>675</v>
      </c>
    </row>
    <row r="13143" spans="1:7" hidden="1" x14ac:dyDescent="0.35">
      <c r="A13143" t="s">
        <v>4</v>
      </c>
      <c r="B13143" t="s">
        <v>14</v>
      </c>
      <c r="C13143" t="s">
        <v>12</v>
      </c>
      <c r="D13143" t="s">
        <v>218</v>
      </c>
      <c r="E13143">
        <v>357.21</v>
      </c>
      <c r="F13143" s="1">
        <v>44378</v>
      </c>
      <c r="G13143">
        <f>VLOOKUP(VALUE(D13143),'Fusion to Naruc'!F:H,3,FALSE)</f>
        <v>675</v>
      </c>
    </row>
    <row r="13144" spans="1:7" hidden="1" x14ac:dyDescent="0.35">
      <c r="A13144" t="s">
        <v>4</v>
      </c>
      <c r="B13144" t="s">
        <v>14</v>
      </c>
      <c r="C13144" t="s">
        <v>28</v>
      </c>
      <c r="D13144" t="s">
        <v>218</v>
      </c>
      <c r="E13144">
        <v>-199.20999999999998</v>
      </c>
      <c r="F13144" s="1">
        <v>44378</v>
      </c>
      <c r="G13144">
        <f>VLOOKUP(VALUE(D13144),'Fusion to Naruc'!F:H,3,FALSE)</f>
        <v>675</v>
      </c>
    </row>
    <row r="13145" spans="1:7" hidden="1" x14ac:dyDescent="0.35">
      <c r="A13145" t="s">
        <v>4</v>
      </c>
      <c r="B13145" t="s">
        <v>15</v>
      </c>
      <c r="C13145" t="s">
        <v>12</v>
      </c>
      <c r="D13145" t="s">
        <v>218</v>
      </c>
      <c r="E13145">
        <v>3050.42</v>
      </c>
      <c r="F13145" s="1">
        <v>44378</v>
      </c>
      <c r="G13145">
        <f>VLOOKUP(VALUE(D13145),'Fusion to Naruc'!F:H,3,FALSE)</f>
        <v>675</v>
      </c>
    </row>
    <row r="13146" spans="1:7" hidden="1" x14ac:dyDescent="0.35">
      <c r="A13146" t="s">
        <v>4</v>
      </c>
      <c r="B13146" t="s">
        <v>15</v>
      </c>
      <c r="C13146" t="s">
        <v>28</v>
      </c>
      <c r="D13146" t="s">
        <v>218</v>
      </c>
      <c r="E13146">
        <v>-1903.1700000000005</v>
      </c>
      <c r="F13146" s="1">
        <v>44378</v>
      </c>
      <c r="G13146">
        <f>VLOOKUP(VALUE(D13146),'Fusion to Naruc'!F:H,3,FALSE)</f>
        <v>675</v>
      </c>
    </row>
    <row r="13147" spans="1:7" hidden="1" x14ac:dyDescent="0.35">
      <c r="A13147" t="s">
        <v>4</v>
      </c>
      <c r="B13147" t="s">
        <v>51</v>
      </c>
      <c r="C13147" t="s">
        <v>52</v>
      </c>
      <c r="D13147" t="s">
        <v>218</v>
      </c>
      <c r="E13147">
        <v>5262.74</v>
      </c>
      <c r="F13147" s="1">
        <v>44378</v>
      </c>
      <c r="G13147">
        <f>VLOOKUP(VALUE(D13147),'Fusion to Naruc'!F:H,3,FALSE)</f>
        <v>675</v>
      </c>
    </row>
    <row r="13148" spans="1:7" hidden="1" x14ac:dyDescent="0.35">
      <c r="A13148" t="s">
        <v>4</v>
      </c>
      <c r="B13148" t="s">
        <v>23</v>
      </c>
      <c r="C13148" t="s">
        <v>24</v>
      </c>
      <c r="D13148" t="s">
        <v>219</v>
      </c>
      <c r="E13148">
        <v>0</v>
      </c>
      <c r="F13148" s="1">
        <v>44378</v>
      </c>
      <c r="G13148" t="e">
        <f>VLOOKUP(VALUE(D13148),'Fusion to Naruc'!F:H,3,FALSE)</f>
        <v>#N/A</v>
      </c>
    </row>
    <row r="13149" spans="1:7" hidden="1" x14ac:dyDescent="0.35">
      <c r="A13149" t="s">
        <v>4</v>
      </c>
      <c r="B13149" t="s">
        <v>23</v>
      </c>
      <c r="C13149" t="s">
        <v>25</v>
      </c>
      <c r="D13149" t="s">
        <v>219</v>
      </c>
      <c r="E13149">
        <v>0</v>
      </c>
      <c r="F13149" s="1">
        <v>44378</v>
      </c>
      <c r="G13149" t="e">
        <f>VLOOKUP(VALUE(D13149),'Fusion to Naruc'!F:H,3,FALSE)</f>
        <v>#N/A</v>
      </c>
    </row>
    <row r="13150" spans="1:7" hidden="1" x14ac:dyDescent="0.35">
      <c r="A13150" t="s">
        <v>4</v>
      </c>
      <c r="B13150" t="s">
        <v>14</v>
      </c>
      <c r="C13150" t="s">
        <v>28</v>
      </c>
      <c r="D13150" t="s">
        <v>219</v>
      </c>
      <c r="E13150">
        <v>0</v>
      </c>
      <c r="F13150" s="1">
        <v>44378</v>
      </c>
      <c r="G13150" t="e">
        <f>VLOOKUP(VALUE(D13150),'Fusion to Naruc'!F:H,3,FALSE)</f>
        <v>#N/A</v>
      </c>
    </row>
    <row r="13151" spans="1:7" hidden="1" x14ac:dyDescent="0.35">
      <c r="A13151" t="s">
        <v>4</v>
      </c>
      <c r="B13151" t="s">
        <v>15</v>
      </c>
      <c r="C13151" t="s">
        <v>12</v>
      </c>
      <c r="D13151" t="s">
        <v>219</v>
      </c>
      <c r="E13151">
        <v>91.93</v>
      </c>
      <c r="F13151" s="1">
        <v>44378</v>
      </c>
      <c r="G13151" t="e">
        <f>VLOOKUP(VALUE(D13151),'Fusion to Naruc'!F:H,3,FALSE)</f>
        <v>#N/A</v>
      </c>
    </row>
    <row r="13152" spans="1:7" hidden="1" x14ac:dyDescent="0.35">
      <c r="A13152" t="s">
        <v>4</v>
      </c>
      <c r="B13152" t="s">
        <v>15</v>
      </c>
      <c r="C13152" t="s">
        <v>28</v>
      </c>
      <c r="D13152" t="s">
        <v>219</v>
      </c>
      <c r="E13152">
        <v>0</v>
      </c>
      <c r="F13152" s="1">
        <v>44378</v>
      </c>
      <c r="G13152" t="e">
        <f>VLOOKUP(VALUE(D13152),'Fusion to Naruc'!F:H,3,FALSE)</f>
        <v>#N/A</v>
      </c>
    </row>
    <row r="13153" spans="1:7" hidden="1" x14ac:dyDescent="0.35">
      <c r="A13153" t="s">
        <v>4</v>
      </c>
      <c r="B13153" t="s">
        <v>23</v>
      </c>
      <c r="C13153" t="s">
        <v>24</v>
      </c>
      <c r="D13153" t="s">
        <v>386</v>
      </c>
      <c r="E13153">
        <v>-93.149999999999977</v>
      </c>
      <c r="F13153" s="1">
        <v>44378</v>
      </c>
      <c r="G13153" t="e">
        <f>VLOOKUP(VALUE(D13153),'Fusion to Naruc'!F:H,3,FALSE)</f>
        <v>#N/A</v>
      </c>
    </row>
    <row r="13154" spans="1:7" hidden="1" x14ac:dyDescent="0.35">
      <c r="A13154" t="s">
        <v>4</v>
      </c>
      <c r="B13154" t="s">
        <v>23</v>
      </c>
      <c r="C13154" t="s">
        <v>25</v>
      </c>
      <c r="D13154" t="s">
        <v>386</v>
      </c>
      <c r="E13154">
        <v>93.15</v>
      </c>
      <c r="F13154" s="1">
        <v>44378</v>
      </c>
      <c r="G13154" t="e">
        <f>VLOOKUP(VALUE(D13154),'Fusion to Naruc'!F:H,3,FALSE)</f>
        <v>#N/A</v>
      </c>
    </row>
    <row r="13155" spans="1:7" hidden="1" x14ac:dyDescent="0.35">
      <c r="A13155" t="s">
        <v>4</v>
      </c>
      <c r="B13155" t="s">
        <v>14</v>
      </c>
      <c r="C13155" t="s">
        <v>28</v>
      </c>
      <c r="D13155" t="s">
        <v>386</v>
      </c>
      <c r="E13155">
        <v>8.8299999999999983</v>
      </c>
      <c r="F13155" s="1">
        <v>44378</v>
      </c>
      <c r="G13155" t="e">
        <f>VLOOKUP(VALUE(D13155),'Fusion to Naruc'!F:H,3,FALSE)</f>
        <v>#N/A</v>
      </c>
    </row>
    <row r="13156" spans="1:7" hidden="1" x14ac:dyDescent="0.35">
      <c r="A13156" t="s">
        <v>4</v>
      </c>
      <c r="B13156" t="s">
        <v>15</v>
      </c>
      <c r="C13156" t="s">
        <v>28</v>
      </c>
      <c r="D13156" t="s">
        <v>386</v>
      </c>
      <c r="E13156">
        <v>84.320000000000022</v>
      </c>
      <c r="F13156" s="1">
        <v>44378</v>
      </c>
      <c r="G13156" t="e">
        <f>VLOOKUP(VALUE(D13156),'Fusion to Naruc'!F:H,3,FALSE)</f>
        <v>#N/A</v>
      </c>
    </row>
    <row r="13157" spans="1:7" hidden="1" x14ac:dyDescent="0.35">
      <c r="A13157" t="s">
        <v>4</v>
      </c>
      <c r="B13157" t="s">
        <v>23</v>
      </c>
      <c r="C13157" t="s">
        <v>24</v>
      </c>
      <c r="D13157" t="s">
        <v>220</v>
      </c>
      <c r="E13157">
        <v>0</v>
      </c>
      <c r="F13157" s="1">
        <v>44378</v>
      </c>
      <c r="G13157" t="e">
        <f>VLOOKUP(VALUE(D13157),'Fusion to Naruc'!F:H,3,FALSE)</f>
        <v>#N/A</v>
      </c>
    </row>
    <row r="13158" spans="1:7" hidden="1" x14ac:dyDescent="0.35">
      <c r="A13158" t="s">
        <v>4</v>
      </c>
      <c r="B13158" t="s">
        <v>23</v>
      </c>
      <c r="C13158" t="s">
        <v>25</v>
      </c>
      <c r="D13158" t="s">
        <v>220</v>
      </c>
      <c r="E13158">
        <v>0</v>
      </c>
      <c r="F13158" s="1">
        <v>44378</v>
      </c>
      <c r="G13158" t="e">
        <f>VLOOKUP(VALUE(D13158),'Fusion to Naruc'!F:H,3,FALSE)</f>
        <v>#N/A</v>
      </c>
    </row>
    <row r="13159" spans="1:7" hidden="1" x14ac:dyDescent="0.35">
      <c r="A13159" t="s">
        <v>4</v>
      </c>
      <c r="B13159" t="s">
        <v>14</v>
      </c>
      <c r="C13159" t="s">
        <v>28</v>
      </c>
      <c r="D13159" t="s">
        <v>220</v>
      </c>
      <c r="E13159">
        <v>0</v>
      </c>
      <c r="F13159" s="1">
        <v>44378</v>
      </c>
      <c r="G13159" t="e">
        <f>VLOOKUP(VALUE(D13159),'Fusion to Naruc'!F:H,3,FALSE)</f>
        <v>#N/A</v>
      </c>
    </row>
    <row r="13160" spans="1:7" hidden="1" x14ac:dyDescent="0.35">
      <c r="A13160" t="s">
        <v>4</v>
      </c>
      <c r="B13160" t="s">
        <v>15</v>
      </c>
      <c r="C13160" t="s">
        <v>12</v>
      </c>
      <c r="D13160" t="s">
        <v>220</v>
      </c>
      <c r="E13160">
        <v>21.2</v>
      </c>
      <c r="F13160" s="1">
        <v>44378</v>
      </c>
      <c r="G13160" t="e">
        <f>VLOOKUP(VALUE(D13160),'Fusion to Naruc'!F:H,3,FALSE)</f>
        <v>#N/A</v>
      </c>
    </row>
    <row r="13161" spans="1:7" hidden="1" x14ac:dyDescent="0.35">
      <c r="A13161" t="s">
        <v>4</v>
      </c>
      <c r="B13161" t="s">
        <v>15</v>
      </c>
      <c r="C13161" t="s">
        <v>28</v>
      </c>
      <c r="D13161" t="s">
        <v>220</v>
      </c>
      <c r="E13161">
        <v>0</v>
      </c>
      <c r="F13161" s="1">
        <v>44378</v>
      </c>
      <c r="G13161" t="e">
        <f>VLOOKUP(VALUE(D13161),'Fusion to Naruc'!F:H,3,FALSE)</f>
        <v>#N/A</v>
      </c>
    </row>
    <row r="13162" spans="1:7" hidden="1" x14ac:dyDescent="0.35">
      <c r="A13162" t="s">
        <v>4</v>
      </c>
      <c r="B13162" t="s">
        <v>23</v>
      </c>
      <c r="C13162" t="s">
        <v>24</v>
      </c>
      <c r="D13162" t="s">
        <v>221</v>
      </c>
      <c r="E13162">
        <v>2053.09</v>
      </c>
      <c r="F13162" s="1">
        <v>44378</v>
      </c>
      <c r="G13162">
        <f>VLOOKUP(VALUE(D13162),'Fusion to Naruc'!F:H,3,FALSE)</f>
        <v>620</v>
      </c>
    </row>
    <row r="13163" spans="1:7" hidden="1" x14ac:dyDescent="0.35">
      <c r="A13163" t="s">
        <v>4</v>
      </c>
      <c r="B13163" t="s">
        <v>23</v>
      </c>
      <c r="C13163" t="s">
        <v>25</v>
      </c>
      <c r="D13163" t="s">
        <v>221</v>
      </c>
      <c r="E13163">
        <v>-2053.09</v>
      </c>
      <c r="F13163" s="1">
        <v>44378</v>
      </c>
      <c r="G13163">
        <f>VLOOKUP(VALUE(D13163),'Fusion to Naruc'!F:H,3,FALSE)</f>
        <v>620</v>
      </c>
    </row>
    <row r="13164" spans="1:7" hidden="1" x14ac:dyDescent="0.35">
      <c r="A13164" t="s">
        <v>4</v>
      </c>
      <c r="B13164" t="s">
        <v>14</v>
      </c>
      <c r="C13164" t="s">
        <v>12</v>
      </c>
      <c r="D13164" t="s">
        <v>221</v>
      </c>
      <c r="E13164">
        <v>1096.1500000000001</v>
      </c>
      <c r="F13164" s="1">
        <v>44378</v>
      </c>
      <c r="G13164">
        <f>VLOOKUP(VALUE(D13164),'Fusion to Naruc'!F:H,3,FALSE)</f>
        <v>620</v>
      </c>
    </row>
    <row r="13165" spans="1:7" hidden="1" x14ac:dyDescent="0.35">
      <c r="A13165" t="s">
        <v>4</v>
      </c>
      <c r="B13165" t="s">
        <v>14</v>
      </c>
      <c r="C13165" t="s">
        <v>28</v>
      </c>
      <c r="D13165" t="s">
        <v>221</v>
      </c>
      <c r="E13165">
        <v>-193.27999999999997</v>
      </c>
      <c r="F13165" s="1">
        <v>44378</v>
      </c>
      <c r="G13165">
        <f>VLOOKUP(VALUE(D13165),'Fusion to Naruc'!F:H,3,FALSE)</f>
        <v>620</v>
      </c>
    </row>
    <row r="13166" spans="1:7" hidden="1" x14ac:dyDescent="0.35">
      <c r="A13166" t="s">
        <v>4</v>
      </c>
      <c r="B13166" t="s">
        <v>15</v>
      </c>
      <c r="C13166" t="s">
        <v>12</v>
      </c>
      <c r="D13166" t="s">
        <v>221</v>
      </c>
      <c r="E13166">
        <v>7268.55</v>
      </c>
      <c r="F13166" s="1">
        <v>44378</v>
      </c>
      <c r="G13166">
        <f>VLOOKUP(VALUE(D13166),'Fusion to Naruc'!F:H,3,FALSE)</f>
        <v>620</v>
      </c>
    </row>
    <row r="13167" spans="1:7" hidden="1" x14ac:dyDescent="0.35">
      <c r="A13167" t="s">
        <v>4</v>
      </c>
      <c r="B13167" t="s">
        <v>15</v>
      </c>
      <c r="C13167" t="s">
        <v>28</v>
      </c>
      <c r="D13167" t="s">
        <v>221</v>
      </c>
      <c r="E13167">
        <v>-1846.5499999999997</v>
      </c>
      <c r="F13167" s="1">
        <v>44378</v>
      </c>
      <c r="G13167">
        <f>VLOOKUP(VALUE(D13167),'Fusion to Naruc'!F:H,3,FALSE)</f>
        <v>620</v>
      </c>
    </row>
    <row r="13168" spans="1:7" hidden="1" x14ac:dyDescent="0.35">
      <c r="A13168" t="s">
        <v>4</v>
      </c>
      <c r="B13168" t="s">
        <v>51</v>
      </c>
      <c r="C13168" t="s">
        <v>52</v>
      </c>
      <c r="D13168" t="s">
        <v>221</v>
      </c>
      <c r="E13168">
        <v>267.10000000000002</v>
      </c>
      <c r="F13168" s="1">
        <v>44378</v>
      </c>
      <c r="G13168">
        <f>VLOOKUP(VALUE(D13168),'Fusion to Naruc'!F:H,3,FALSE)</f>
        <v>620</v>
      </c>
    </row>
    <row r="13169" spans="1:7" hidden="1" x14ac:dyDescent="0.35">
      <c r="A13169" t="s">
        <v>4</v>
      </c>
      <c r="B13169" t="s">
        <v>14</v>
      </c>
      <c r="C13169" t="s">
        <v>12</v>
      </c>
      <c r="D13169" t="s">
        <v>222</v>
      </c>
      <c r="E13169">
        <v>1366.28</v>
      </c>
      <c r="F13169" s="1">
        <v>44378</v>
      </c>
      <c r="G13169">
        <f>VLOOKUP(VALUE(D13169),'Fusion to Naruc'!F:H,3,FALSE)</f>
        <v>618</v>
      </c>
    </row>
    <row r="13170" spans="1:7" hidden="1" x14ac:dyDescent="0.35">
      <c r="A13170" t="s">
        <v>4</v>
      </c>
      <c r="B13170" t="s">
        <v>15</v>
      </c>
      <c r="C13170" t="s">
        <v>12</v>
      </c>
      <c r="D13170" t="s">
        <v>222</v>
      </c>
      <c r="E13170">
        <v>24587.449999999997</v>
      </c>
      <c r="F13170" s="1">
        <v>44378</v>
      </c>
      <c r="G13170">
        <f>VLOOKUP(VALUE(D13170),'Fusion to Naruc'!F:H,3,FALSE)</f>
        <v>618</v>
      </c>
    </row>
    <row r="13171" spans="1:7" hidden="1" x14ac:dyDescent="0.35">
      <c r="A13171" t="s">
        <v>4</v>
      </c>
      <c r="B13171" t="s">
        <v>51</v>
      </c>
      <c r="C13171" t="s">
        <v>52</v>
      </c>
      <c r="D13171" t="s">
        <v>222</v>
      </c>
      <c r="E13171">
        <v>0</v>
      </c>
      <c r="F13171" s="1">
        <v>44378</v>
      </c>
      <c r="G13171">
        <f>VLOOKUP(VALUE(D13171),'Fusion to Naruc'!F:H,3,FALSE)</f>
        <v>618</v>
      </c>
    </row>
    <row r="13172" spans="1:7" hidden="1" x14ac:dyDescent="0.35">
      <c r="A13172" t="s">
        <v>4</v>
      </c>
      <c r="B13172" t="s">
        <v>15</v>
      </c>
      <c r="C13172" t="s">
        <v>12</v>
      </c>
      <c r="D13172" t="s">
        <v>223</v>
      </c>
      <c r="E13172">
        <v>0</v>
      </c>
      <c r="F13172" s="1">
        <v>44378</v>
      </c>
      <c r="G13172">
        <f>VLOOKUP(VALUE(D13172),'Fusion to Naruc'!F:H,3,FALSE)</f>
        <v>618</v>
      </c>
    </row>
    <row r="13173" spans="1:7" hidden="1" x14ac:dyDescent="0.35">
      <c r="A13173" t="s">
        <v>4</v>
      </c>
      <c r="B13173" t="s">
        <v>14</v>
      </c>
      <c r="C13173" t="s">
        <v>12</v>
      </c>
      <c r="D13173" t="s">
        <v>224</v>
      </c>
      <c r="E13173">
        <v>384.58000000000004</v>
      </c>
      <c r="F13173" s="1">
        <v>44378</v>
      </c>
      <c r="G13173">
        <f>VLOOKUP(VALUE(D13173),'Fusion to Naruc'!F:H,3,FALSE)</f>
        <v>618</v>
      </c>
    </row>
    <row r="13174" spans="1:7" hidden="1" x14ac:dyDescent="0.35">
      <c r="A13174" t="s">
        <v>4</v>
      </c>
      <c r="B13174" t="s">
        <v>15</v>
      </c>
      <c r="C13174" t="s">
        <v>12</v>
      </c>
      <c r="D13174" t="s">
        <v>224</v>
      </c>
      <c r="E13174">
        <v>36199.089999999997</v>
      </c>
      <c r="F13174" s="1">
        <v>44378</v>
      </c>
      <c r="G13174">
        <f>VLOOKUP(VALUE(D13174),'Fusion to Naruc'!F:H,3,FALSE)</f>
        <v>618</v>
      </c>
    </row>
    <row r="13175" spans="1:7" hidden="1" x14ac:dyDescent="0.35">
      <c r="A13175" t="s">
        <v>4</v>
      </c>
      <c r="B13175" t="s">
        <v>51</v>
      </c>
      <c r="C13175" t="s">
        <v>52</v>
      </c>
      <c r="D13175" t="s">
        <v>224</v>
      </c>
      <c r="E13175">
        <v>9783.25</v>
      </c>
      <c r="F13175" s="1">
        <v>44378</v>
      </c>
      <c r="G13175">
        <f>VLOOKUP(VALUE(D13175),'Fusion to Naruc'!F:H,3,FALSE)</f>
        <v>618</v>
      </c>
    </row>
    <row r="13176" spans="1:7" hidden="1" x14ac:dyDescent="0.35">
      <c r="A13176" t="s">
        <v>4</v>
      </c>
      <c r="B13176" t="s">
        <v>23</v>
      </c>
      <c r="C13176" t="s">
        <v>24</v>
      </c>
      <c r="D13176" t="s">
        <v>225</v>
      </c>
      <c r="E13176">
        <v>0</v>
      </c>
      <c r="F13176" s="1">
        <v>44378</v>
      </c>
      <c r="G13176">
        <f>VLOOKUP(VALUE(D13176),'Fusion to Naruc'!F:H,3,FALSE)</f>
        <v>635</v>
      </c>
    </row>
    <row r="13177" spans="1:7" hidden="1" x14ac:dyDescent="0.35">
      <c r="A13177" t="s">
        <v>4</v>
      </c>
      <c r="B13177" t="s">
        <v>23</v>
      </c>
      <c r="C13177" t="s">
        <v>25</v>
      </c>
      <c r="D13177" t="s">
        <v>225</v>
      </c>
      <c r="E13177">
        <v>0</v>
      </c>
      <c r="F13177" s="1">
        <v>44378</v>
      </c>
      <c r="G13177">
        <f>VLOOKUP(VALUE(D13177),'Fusion to Naruc'!F:H,3,FALSE)</f>
        <v>635</v>
      </c>
    </row>
    <row r="13178" spans="1:7" hidden="1" x14ac:dyDescent="0.35">
      <c r="A13178" t="s">
        <v>4</v>
      </c>
      <c r="B13178" t="s">
        <v>14</v>
      </c>
      <c r="C13178" t="s">
        <v>12</v>
      </c>
      <c r="D13178" t="s">
        <v>225</v>
      </c>
      <c r="E13178">
        <v>451.7</v>
      </c>
      <c r="F13178" s="1">
        <v>44378</v>
      </c>
      <c r="G13178">
        <f>VLOOKUP(VALUE(D13178),'Fusion to Naruc'!F:H,3,FALSE)</f>
        <v>635</v>
      </c>
    </row>
    <row r="13179" spans="1:7" hidden="1" x14ac:dyDescent="0.35">
      <c r="A13179" t="s">
        <v>4</v>
      </c>
      <c r="B13179" t="s">
        <v>14</v>
      </c>
      <c r="C13179" t="s">
        <v>28</v>
      </c>
      <c r="D13179" t="s">
        <v>225</v>
      </c>
      <c r="E13179">
        <v>0</v>
      </c>
      <c r="F13179" s="1">
        <v>44378</v>
      </c>
      <c r="G13179">
        <f>VLOOKUP(VALUE(D13179),'Fusion to Naruc'!F:H,3,FALSE)</f>
        <v>635</v>
      </c>
    </row>
    <row r="13180" spans="1:7" hidden="1" x14ac:dyDescent="0.35">
      <c r="A13180" t="s">
        <v>4</v>
      </c>
      <c r="B13180" t="s">
        <v>15</v>
      </c>
      <c r="C13180" t="s">
        <v>12</v>
      </c>
      <c r="D13180" t="s">
        <v>225</v>
      </c>
      <c r="E13180">
        <v>4545.55</v>
      </c>
      <c r="F13180" s="1">
        <v>44378</v>
      </c>
      <c r="G13180">
        <f>VLOOKUP(VALUE(D13180),'Fusion to Naruc'!F:H,3,FALSE)</f>
        <v>635</v>
      </c>
    </row>
    <row r="13181" spans="1:7" hidden="1" x14ac:dyDescent="0.35">
      <c r="A13181" t="s">
        <v>4</v>
      </c>
      <c r="B13181" t="s">
        <v>15</v>
      </c>
      <c r="C13181" t="s">
        <v>28</v>
      </c>
      <c r="D13181" t="s">
        <v>225</v>
      </c>
      <c r="E13181">
        <v>0</v>
      </c>
      <c r="F13181" s="1">
        <v>44378</v>
      </c>
      <c r="G13181">
        <f>VLOOKUP(VALUE(D13181),'Fusion to Naruc'!F:H,3,FALSE)</f>
        <v>635</v>
      </c>
    </row>
    <row r="13182" spans="1:7" hidden="1" x14ac:dyDescent="0.35">
      <c r="A13182" t="s">
        <v>4</v>
      </c>
      <c r="B13182" t="s">
        <v>51</v>
      </c>
      <c r="C13182" t="s">
        <v>52</v>
      </c>
      <c r="D13182" t="s">
        <v>225</v>
      </c>
      <c r="E13182">
        <v>4275.76</v>
      </c>
      <c r="F13182" s="1">
        <v>44378</v>
      </c>
      <c r="G13182">
        <f>VLOOKUP(VALUE(D13182),'Fusion to Naruc'!F:H,3,FALSE)</f>
        <v>635</v>
      </c>
    </row>
    <row r="13183" spans="1:7" hidden="1" x14ac:dyDescent="0.35">
      <c r="A13183" t="s">
        <v>4</v>
      </c>
      <c r="B13183" t="s">
        <v>11</v>
      </c>
      <c r="C13183" t="s">
        <v>12</v>
      </c>
      <c r="D13183" t="s">
        <v>226</v>
      </c>
      <c r="E13183">
        <v>0</v>
      </c>
      <c r="F13183" s="1">
        <v>44378</v>
      </c>
      <c r="G13183">
        <f>VLOOKUP(VALUE(D13183),'Fusion to Naruc'!F:H,3,FALSE)</f>
        <v>635</v>
      </c>
    </row>
    <row r="13184" spans="1:7" hidden="1" x14ac:dyDescent="0.35">
      <c r="A13184" t="s">
        <v>4</v>
      </c>
      <c r="B13184" t="s">
        <v>14</v>
      </c>
      <c r="C13184" t="s">
        <v>12</v>
      </c>
      <c r="D13184" t="s">
        <v>226</v>
      </c>
      <c r="E13184">
        <v>457.43</v>
      </c>
      <c r="F13184" s="1">
        <v>44378</v>
      </c>
      <c r="G13184">
        <f>VLOOKUP(VALUE(D13184),'Fusion to Naruc'!F:H,3,FALSE)</f>
        <v>635</v>
      </c>
    </row>
    <row r="13185" spans="1:7" hidden="1" x14ac:dyDescent="0.35">
      <c r="A13185" t="s">
        <v>4</v>
      </c>
      <c r="B13185" t="s">
        <v>14</v>
      </c>
      <c r="C13185" t="s">
        <v>28</v>
      </c>
      <c r="D13185" t="s">
        <v>226</v>
      </c>
      <c r="E13185">
        <v>0</v>
      </c>
      <c r="F13185" s="1">
        <v>44378</v>
      </c>
      <c r="G13185">
        <f>VLOOKUP(VALUE(D13185),'Fusion to Naruc'!F:H,3,FALSE)</f>
        <v>635</v>
      </c>
    </row>
    <row r="13186" spans="1:7" hidden="1" x14ac:dyDescent="0.35">
      <c r="A13186" t="s">
        <v>4</v>
      </c>
      <c r="B13186" t="s">
        <v>15</v>
      </c>
      <c r="C13186" t="s">
        <v>12</v>
      </c>
      <c r="D13186" t="s">
        <v>226</v>
      </c>
      <c r="E13186">
        <v>2298.6999999999998</v>
      </c>
      <c r="F13186" s="1">
        <v>44378</v>
      </c>
      <c r="G13186">
        <f>VLOOKUP(VALUE(D13186),'Fusion to Naruc'!F:H,3,FALSE)</f>
        <v>635</v>
      </c>
    </row>
    <row r="13187" spans="1:7" hidden="1" x14ac:dyDescent="0.35">
      <c r="A13187" t="s">
        <v>4</v>
      </c>
      <c r="B13187" t="s">
        <v>15</v>
      </c>
      <c r="C13187" t="s">
        <v>28</v>
      </c>
      <c r="D13187" t="s">
        <v>226</v>
      </c>
      <c r="E13187">
        <v>0</v>
      </c>
      <c r="F13187" s="1">
        <v>44378</v>
      </c>
      <c r="G13187">
        <f>VLOOKUP(VALUE(D13187),'Fusion to Naruc'!F:H,3,FALSE)</f>
        <v>635</v>
      </c>
    </row>
    <row r="13188" spans="1:7" hidden="1" x14ac:dyDescent="0.35">
      <c r="A13188" t="s">
        <v>4</v>
      </c>
      <c r="B13188" t="s">
        <v>51</v>
      </c>
      <c r="C13188" t="s">
        <v>52</v>
      </c>
      <c r="D13188" t="s">
        <v>226</v>
      </c>
      <c r="E13188">
        <v>1228</v>
      </c>
      <c r="F13188" s="1">
        <v>44378</v>
      </c>
      <c r="G13188">
        <f>VLOOKUP(VALUE(D13188),'Fusion to Naruc'!F:H,3,FALSE)</f>
        <v>635</v>
      </c>
    </row>
    <row r="13189" spans="1:7" hidden="1" x14ac:dyDescent="0.35">
      <c r="A13189" t="s">
        <v>4</v>
      </c>
      <c r="B13189" t="s">
        <v>23</v>
      </c>
      <c r="C13189" t="s">
        <v>24</v>
      </c>
      <c r="D13189" t="s">
        <v>227</v>
      </c>
      <c r="E13189">
        <v>0</v>
      </c>
      <c r="F13189" s="1">
        <v>44378</v>
      </c>
      <c r="G13189">
        <f>VLOOKUP(VALUE(D13189),'Fusion to Naruc'!F:H,3,FALSE)</f>
        <v>635</v>
      </c>
    </row>
    <row r="13190" spans="1:7" hidden="1" x14ac:dyDescent="0.35">
      <c r="A13190" t="s">
        <v>4</v>
      </c>
      <c r="B13190" t="s">
        <v>23</v>
      </c>
      <c r="C13190" t="s">
        <v>25</v>
      </c>
      <c r="D13190" t="s">
        <v>227</v>
      </c>
      <c r="E13190">
        <v>0</v>
      </c>
      <c r="F13190" s="1">
        <v>44378</v>
      </c>
      <c r="G13190">
        <f>VLOOKUP(VALUE(D13190),'Fusion to Naruc'!F:H,3,FALSE)</f>
        <v>635</v>
      </c>
    </row>
    <row r="13191" spans="1:7" hidden="1" x14ac:dyDescent="0.35">
      <c r="A13191" t="s">
        <v>4</v>
      </c>
      <c r="B13191" t="s">
        <v>14</v>
      </c>
      <c r="C13191" t="s">
        <v>12</v>
      </c>
      <c r="D13191" t="s">
        <v>227</v>
      </c>
      <c r="E13191">
        <v>564.47</v>
      </c>
      <c r="F13191" s="1">
        <v>44378</v>
      </c>
      <c r="G13191">
        <f>VLOOKUP(VALUE(D13191),'Fusion to Naruc'!F:H,3,FALSE)</f>
        <v>635</v>
      </c>
    </row>
    <row r="13192" spans="1:7" hidden="1" x14ac:dyDescent="0.35">
      <c r="A13192" t="s">
        <v>4</v>
      </c>
      <c r="B13192" t="s">
        <v>14</v>
      </c>
      <c r="C13192" t="s">
        <v>28</v>
      </c>
      <c r="D13192" t="s">
        <v>227</v>
      </c>
      <c r="E13192">
        <v>0</v>
      </c>
      <c r="F13192" s="1">
        <v>44378</v>
      </c>
      <c r="G13192">
        <f>VLOOKUP(VALUE(D13192),'Fusion to Naruc'!F:H,3,FALSE)</f>
        <v>635</v>
      </c>
    </row>
    <row r="13193" spans="1:7" hidden="1" x14ac:dyDescent="0.35">
      <c r="A13193" t="s">
        <v>4</v>
      </c>
      <c r="B13193" t="s">
        <v>15</v>
      </c>
      <c r="C13193" t="s">
        <v>12</v>
      </c>
      <c r="D13193" t="s">
        <v>227</v>
      </c>
      <c r="E13193">
        <v>3165.22</v>
      </c>
      <c r="F13193" s="1">
        <v>44378</v>
      </c>
      <c r="G13193">
        <f>VLOOKUP(VALUE(D13193),'Fusion to Naruc'!F:H,3,FALSE)</f>
        <v>635</v>
      </c>
    </row>
    <row r="13194" spans="1:7" hidden="1" x14ac:dyDescent="0.35">
      <c r="A13194" t="s">
        <v>4</v>
      </c>
      <c r="B13194" t="s">
        <v>15</v>
      </c>
      <c r="C13194" t="s">
        <v>28</v>
      </c>
      <c r="D13194" t="s">
        <v>227</v>
      </c>
      <c r="E13194">
        <v>0</v>
      </c>
      <c r="F13194" s="1">
        <v>44378</v>
      </c>
      <c r="G13194">
        <f>VLOOKUP(VALUE(D13194),'Fusion to Naruc'!F:H,3,FALSE)</f>
        <v>635</v>
      </c>
    </row>
    <row r="13195" spans="1:7" hidden="1" x14ac:dyDescent="0.35">
      <c r="A13195" t="s">
        <v>4</v>
      </c>
      <c r="B13195" t="s">
        <v>51</v>
      </c>
      <c r="C13195" t="s">
        <v>52</v>
      </c>
      <c r="D13195" t="s">
        <v>227</v>
      </c>
      <c r="E13195">
        <v>0</v>
      </c>
      <c r="F13195" s="1">
        <v>44378</v>
      </c>
      <c r="G13195">
        <f>VLOOKUP(VALUE(D13195),'Fusion to Naruc'!F:H,3,FALSE)</f>
        <v>635</v>
      </c>
    </row>
    <row r="13196" spans="1:7" hidden="1" x14ac:dyDescent="0.35">
      <c r="A13196" t="s">
        <v>4</v>
      </c>
      <c r="B13196" t="s">
        <v>14</v>
      </c>
      <c r="C13196" t="s">
        <v>12</v>
      </c>
      <c r="D13196" t="s">
        <v>228</v>
      </c>
      <c r="E13196">
        <v>13359.010000000002</v>
      </c>
      <c r="F13196" s="1">
        <v>44378</v>
      </c>
      <c r="G13196">
        <f>VLOOKUP(VALUE(D13196),'Fusion to Naruc'!F:H,3,FALSE)</f>
        <v>0</v>
      </c>
    </row>
    <row r="13197" spans="1:7" hidden="1" x14ac:dyDescent="0.35">
      <c r="A13197" t="s">
        <v>4</v>
      </c>
      <c r="B13197" t="s">
        <v>15</v>
      </c>
      <c r="C13197" t="s">
        <v>12</v>
      </c>
      <c r="D13197" t="s">
        <v>228</v>
      </c>
      <c r="E13197">
        <v>50172.29</v>
      </c>
      <c r="F13197" s="1">
        <v>44378</v>
      </c>
      <c r="G13197">
        <f>VLOOKUP(VALUE(D13197),'Fusion to Naruc'!F:H,3,FALSE)</f>
        <v>0</v>
      </c>
    </row>
    <row r="13198" spans="1:7" hidden="1" x14ac:dyDescent="0.35">
      <c r="A13198" t="s">
        <v>4</v>
      </c>
      <c r="B13198" t="s">
        <v>51</v>
      </c>
      <c r="C13198" t="s">
        <v>52</v>
      </c>
      <c r="D13198" t="s">
        <v>228</v>
      </c>
      <c r="E13198">
        <v>7422.1699999999983</v>
      </c>
      <c r="F13198" s="1">
        <v>44378</v>
      </c>
      <c r="G13198">
        <f>VLOOKUP(VALUE(D13198),'Fusion to Naruc'!F:H,3,FALSE)</f>
        <v>0</v>
      </c>
    </row>
    <row r="13199" spans="1:7" hidden="1" x14ac:dyDescent="0.35">
      <c r="A13199" t="s">
        <v>4</v>
      </c>
      <c r="B13199" t="s">
        <v>23</v>
      </c>
      <c r="C13199" t="s">
        <v>24</v>
      </c>
      <c r="D13199" t="s">
        <v>229</v>
      </c>
      <c r="E13199">
        <v>-129899.21</v>
      </c>
      <c r="F13199" s="1">
        <v>44378</v>
      </c>
      <c r="G13199" t="e">
        <f>VLOOKUP(VALUE(D13199),'Fusion to Naruc'!F:H,3,FALSE)</f>
        <v>#N/A</v>
      </c>
    </row>
    <row r="13200" spans="1:7" hidden="1" x14ac:dyDescent="0.35">
      <c r="A13200" t="s">
        <v>4</v>
      </c>
      <c r="B13200" t="s">
        <v>23</v>
      </c>
      <c r="C13200" t="s">
        <v>25</v>
      </c>
      <c r="D13200" t="s">
        <v>229</v>
      </c>
      <c r="E13200">
        <v>129899.20999999999</v>
      </c>
      <c r="F13200" s="1">
        <v>44378</v>
      </c>
      <c r="G13200" t="e">
        <f>VLOOKUP(VALUE(D13200),'Fusion to Naruc'!F:H,3,FALSE)</f>
        <v>#N/A</v>
      </c>
    </row>
    <row r="13201" spans="1:7" hidden="1" x14ac:dyDescent="0.35">
      <c r="A13201" t="s">
        <v>4</v>
      </c>
      <c r="B13201" t="s">
        <v>11</v>
      </c>
      <c r="C13201" t="s">
        <v>12</v>
      </c>
      <c r="D13201" t="s">
        <v>229</v>
      </c>
      <c r="E13201">
        <v>0</v>
      </c>
      <c r="F13201" s="1">
        <v>44378</v>
      </c>
      <c r="G13201" t="e">
        <f>VLOOKUP(VALUE(D13201),'Fusion to Naruc'!F:H,3,FALSE)</f>
        <v>#N/A</v>
      </c>
    </row>
    <row r="13202" spans="1:7" hidden="1" x14ac:dyDescent="0.35">
      <c r="A13202" t="s">
        <v>4</v>
      </c>
      <c r="B13202" t="s">
        <v>14</v>
      </c>
      <c r="C13202" t="s">
        <v>12</v>
      </c>
      <c r="D13202" t="s">
        <v>229</v>
      </c>
      <c r="E13202">
        <v>26003.17</v>
      </c>
      <c r="F13202" s="1">
        <v>44378</v>
      </c>
      <c r="G13202" t="e">
        <f>VLOOKUP(VALUE(D13202),'Fusion to Naruc'!F:H,3,FALSE)</f>
        <v>#N/A</v>
      </c>
    </row>
    <row r="13203" spans="1:7" hidden="1" x14ac:dyDescent="0.35">
      <c r="A13203" t="s">
        <v>4</v>
      </c>
      <c r="B13203" t="s">
        <v>14</v>
      </c>
      <c r="C13203" t="s">
        <v>28</v>
      </c>
      <c r="D13203" t="s">
        <v>229</v>
      </c>
      <c r="E13203">
        <v>22321.24</v>
      </c>
      <c r="F13203" s="1">
        <v>44378</v>
      </c>
      <c r="G13203" t="e">
        <f>VLOOKUP(VALUE(D13203),'Fusion to Naruc'!F:H,3,FALSE)</f>
        <v>#N/A</v>
      </c>
    </row>
    <row r="13204" spans="1:7" hidden="1" x14ac:dyDescent="0.35">
      <c r="A13204" t="s">
        <v>4</v>
      </c>
      <c r="B13204" t="s">
        <v>14</v>
      </c>
      <c r="C13204" t="s">
        <v>28</v>
      </c>
      <c r="D13204" t="s">
        <v>229</v>
      </c>
      <c r="E13204">
        <v>0</v>
      </c>
      <c r="F13204" s="1">
        <v>44378</v>
      </c>
      <c r="G13204" t="e">
        <f>VLOOKUP(VALUE(D13204),'Fusion to Naruc'!F:H,3,FALSE)</f>
        <v>#N/A</v>
      </c>
    </row>
    <row r="13205" spans="1:7" hidden="1" x14ac:dyDescent="0.35">
      <c r="A13205" t="s">
        <v>4</v>
      </c>
      <c r="B13205" t="s">
        <v>15</v>
      </c>
      <c r="C13205" t="s">
        <v>12</v>
      </c>
      <c r="D13205" t="s">
        <v>229</v>
      </c>
      <c r="E13205">
        <v>156663.92000000001</v>
      </c>
      <c r="F13205" s="1">
        <v>44378</v>
      </c>
      <c r="G13205" t="e">
        <f>VLOOKUP(VALUE(D13205),'Fusion to Naruc'!F:H,3,FALSE)</f>
        <v>#N/A</v>
      </c>
    </row>
    <row r="13206" spans="1:7" hidden="1" x14ac:dyDescent="0.35">
      <c r="A13206" t="s">
        <v>4</v>
      </c>
      <c r="B13206" t="s">
        <v>15</v>
      </c>
      <c r="C13206" t="s">
        <v>28</v>
      </c>
      <c r="D13206" t="s">
        <v>229</v>
      </c>
      <c r="E13206">
        <v>213209.84000000003</v>
      </c>
      <c r="F13206" s="1">
        <v>44378</v>
      </c>
      <c r="G13206" t="e">
        <f>VLOOKUP(VALUE(D13206),'Fusion to Naruc'!F:H,3,FALSE)</f>
        <v>#N/A</v>
      </c>
    </row>
    <row r="13207" spans="1:7" hidden="1" x14ac:dyDescent="0.35">
      <c r="A13207" t="s">
        <v>4</v>
      </c>
      <c r="B13207" t="s">
        <v>15</v>
      </c>
      <c r="C13207" t="s">
        <v>28</v>
      </c>
      <c r="D13207" t="s">
        <v>229</v>
      </c>
      <c r="E13207">
        <v>0</v>
      </c>
      <c r="F13207" s="1">
        <v>44378</v>
      </c>
      <c r="G13207" t="e">
        <f>VLOOKUP(VALUE(D13207),'Fusion to Naruc'!F:H,3,FALSE)</f>
        <v>#N/A</v>
      </c>
    </row>
    <row r="13208" spans="1:7" hidden="1" x14ac:dyDescent="0.35">
      <c r="A13208" t="s">
        <v>4</v>
      </c>
      <c r="B13208" t="s">
        <v>51</v>
      </c>
      <c r="C13208" t="s">
        <v>52</v>
      </c>
      <c r="D13208" t="s">
        <v>229</v>
      </c>
      <c r="E13208">
        <v>0</v>
      </c>
      <c r="F13208" s="1">
        <v>44378</v>
      </c>
      <c r="G13208" t="e">
        <f>VLOOKUP(VALUE(D13208),'Fusion to Naruc'!F:H,3,FALSE)</f>
        <v>#N/A</v>
      </c>
    </row>
    <row r="13209" spans="1:7" hidden="1" x14ac:dyDescent="0.35">
      <c r="A13209" t="s">
        <v>4</v>
      </c>
      <c r="B13209" t="s">
        <v>145</v>
      </c>
      <c r="C13209" t="s">
        <v>52</v>
      </c>
      <c r="D13209" t="s">
        <v>229</v>
      </c>
      <c r="E13209">
        <v>0</v>
      </c>
      <c r="F13209" s="1">
        <v>44378</v>
      </c>
      <c r="G13209" t="e">
        <f>VLOOKUP(VALUE(D13209),'Fusion to Naruc'!F:H,3,FALSE)</f>
        <v>#N/A</v>
      </c>
    </row>
    <row r="13210" spans="1:7" hidden="1" x14ac:dyDescent="0.35">
      <c r="A13210" t="s">
        <v>4</v>
      </c>
      <c r="B13210" t="s">
        <v>23</v>
      </c>
      <c r="C13210" t="s">
        <v>24</v>
      </c>
      <c r="D13210" t="s">
        <v>230</v>
      </c>
      <c r="E13210">
        <v>-3553.6</v>
      </c>
      <c r="F13210" s="1">
        <v>44378</v>
      </c>
      <c r="G13210" t="e">
        <f>VLOOKUP(VALUE(D13210),'Fusion to Naruc'!F:H,3,FALSE)</f>
        <v>#N/A</v>
      </c>
    </row>
    <row r="13211" spans="1:7" hidden="1" x14ac:dyDescent="0.35">
      <c r="A13211" t="s">
        <v>4</v>
      </c>
      <c r="B13211" t="s">
        <v>23</v>
      </c>
      <c r="C13211" t="s">
        <v>25</v>
      </c>
      <c r="D13211" t="s">
        <v>230</v>
      </c>
      <c r="E13211">
        <v>3553.6000000000004</v>
      </c>
      <c r="F13211" s="1">
        <v>44378</v>
      </c>
      <c r="G13211" t="e">
        <f>VLOOKUP(VALUE(D13211),'Fusion to Naruc'!F:H,3,FALSE)</f>
        <v>#N/A</v>
      </c>
    </row>
    <row r="13212" spans="1:7" hidden="1" x14ac:dyDescent="0.35">
      <c r="A13212" t="s">
        <v>4</v>
      </c>
      <c r="B13212" t="s">
        <v>14</v>
      </c>
      <c r="C13212" t="s">
        <v>12</v>
      </c>
      <c r="D13212" t="s">
        <v>230</v>
      </c>
      <c r="E13212">
        <v>-110.55999999999949</v>
      </c>
      <c r="F13212" s="1">
        <v>44378</v>
      </c>
      <c r="G13212" t="e">
        <f>VLOOKUP(VALUE(D13212),'Fusion to Naruc'!F:H,3,FALSE)</f>
        <v>#N/A</v>
      </c>
    </row>
    <row r="13213" spans="1:7" hidden="1" x14ac:dyDescent="0.35">
      <c r="A13213" t="s">
        <v>4</v>
      </c>
      <c r="B13213" t="s">
        <v>14</v>
      </c>
      <c r="C13213" t="s">
        <v>28</v>
      </c>
      <c r="D13213" t="s">
        <v>230</v>
      </c>
      <c r="E13213">
        <v>347.9</v>
      </c>
      <c r="F13213" s="1">
        <v>44378</v>
      </c>
      <c r="G13213" t="e">
        <f>VLOOKUP(VALUE(D13213),'Fusion to Naruc'!F:H,3,FALSE)</f>
        <v>#N/A</v>
      </c>
    </row>
    <row r="13214" spans="1:7" hidden="1" x14ac:dyDescent="0.35">
      <c r="A13214" t="s">
        <v>4</v>
      </c>
      <c r="B13214" t="s">
        <v>15</v>
      </c>
      <c r="C13214" t="s">
        <v>12</v>
      </c>
      <c r="D13214" t="s">
        <v>230</v>
      </c>
      <c r="E13214">
        <v>-2242.9000000000015</v>
      </c>
      <c r="F13214" s="1">
        <v>44378</v>
      </c>
      <c r="G13214" t="e">
        <f>VLOOKUP(VALUE(D13214),'Fusion to Naruc'!F:H,3,FALSE)</f>
        <v>#N/A</v>
      </c>
    </row>
    <row r="13215" spans="1:7" hidden="1" x14ac:dyDescent="0.35">
      <c r="A13215" t="s">
        <v>4</v>
      </c>
      <c r="B13215" t="s">
        <v>15</v>
      </c>
      <c r="C13215" t="s">
        <v>28</v>
      </c>
      <c r="D13215" t="s">
        <v>230</v>
      </c>
      <c r="E13215">
        <v>3332.23</v>
      </c>
      <c r="F13215" s="1">
        <v>44378</v>
      </c>
      <c r="G13215" t="e">
        <f>VLOOKUP(VALUE(D13215),'Fusion to Naruc'!F:H,3,FALSE)</f>
        <v>#N/A</v>
      </c>
    </row>
    <row r="13216" spans="1:7" hidden="1" x14ac:dyDescent="0.35">
      <c r="A13216" t="s">
        <v>4</v>
      </c>
      <c r="B13216" t="s">
        <v>23</v>
      </c>
      <c r="C13216" t="s">
        <v>24</v>
      </c>
      <c r="D13216" t="s">
        <v>231</v>
      </c>
      <c r="E13216">
        <v>-6686.7199999999993</v>
      </c>
      <c r="F13216" s="1">
        <v>44378</v>
      </c>
      <c r="G13216" t="e">
        <f>VLOOKUP(VALUE(D13216),'Fusion to Naruc'!F:H,3,FALSE)</f>
        <v>#N/A</v>
      </c>
    </row>
    <row r="13217" spans="1:7" hidden="1" x14ac:dyDescent="0.35">
      <c r="A13217" t="s">
        <v>4</v>
      </c>
      <c r="B13217" t="s">
        <v>23</v>
      </c>
      <c r="C13217" t="s">
        <v>25</v>
      </c>
      <c r="D13217" t="s">
        <v>231</v>
      </c>
      <c r="E13217">
        <v>6686.72</v>
      </c>
      <c r="F13217" s="1">
        <v>44378</v>
      </c>
      <c r="G13217" t="e">
        <f>VLOOKUP(VALUE(D13217),'Fusion to Naruc'!F:H,3,FALSE)</f>
        <v>#N/A</v>
      </c>
    </row>
    <row r="13218" spans="1:7" hidden="1" x14ac:dyDescent="0.35">
      <c r="A13218" t="s">
        <v>4</v>
      </c>
      <c r="B13218" t="s">
        <v>14</v>
      </c>
      <c r="C13218" t="s">
        <v>12</v>
      </c>
      <c r="D13218" t="s">
        <v>231</v>
      </c>
      <c r="E13218">
        <v>6369.5300000000007</v>
      </c>
      <c r="F13218" s="1">
        <v>44378</v>
      </c>
      <c r="G13218" t="e">
        <f>VLOOKUP(VALUE(D13218),'Fusion to Naruc'!F:H,3,FALSE)</f>
        <v>#N/A</v>
      </c>
    </row>
    <row r="13219" spans="1:7" hidden="1" x14ac:dyDescent="0.35">
      <c r="A13219" t="s">
        <v>4</v>
      </c>
      <c r="B13219" t="s">
        <v>14</v>
      </c>
      <c r="C13219" t="s">
        <v>28</v>
      </c>
      <c r="D13219" t="s">
        <v>231</v>
      </c>
      <c r="E13219">
        <v>661.43999999999983</v>
      </c>
      <c r="F13219" s="1">
        <v>44378</v>
      </c>
      <c r="G13219" t="e">
        <f>VLOOKUP(VALUE(D13219),'Fusion to Naruc'!F:H,3,FALSE)</f>
        <v>#N/A</v>
      </c>
    </row>
    <row r="13220" spans="1:7" hidden="1" x14ac:dyDescent="0.35">
      <c r="A13220" t="s">
        <v>4</v>
      </c>
      <c r="B13220" t="s">
        <v>15</v>
      </c>
      <c r="C13220" t="s">
        <v>12</v>
      </c>
      <c r="D13220" t="s">
        <v>231</v>
      </c>
      <c r="E13220">
        <v>14130.18</v>
      </c>
      <c r="F13220" s="1">
        <v>44378</v>
      </c>
      <c r="G13220" t="e">
        <f>VLOOKUP(VALUE(D13220),'Fusion to Naruc'!F:H,3,FALSE)</f>
        <v>#N/A</v>
      </c>
    </row>
    <row r="13221" spans="1:7" hidden="1" x14ac:dyDescent="0.35">
      <c r="A13221" t="s">
        <v>4</v>
      </c>
      <c r="B13221" t="s">
        <v>15</v>
      </c>
      <c r="C13221" t="s">
        <v>28</v>
      </c>
      <c r="D13221" t="s">
        <v>231</v>
      </c>
      <c r="E13221">
        <v>6314.84</v>
      </c>
      <c r="F13221" s="1">
        <v>44378</v>
      </c>
      <c r="G13221" t="e">
        <f>VLOOKUP(VALUE(D13221),'Fusion to Naruc'!F:H,3,FALSE)</f>
        <v>#N/A</v>
      </c>
    </row>
    <row r="13222" spans="1:7" hidden="1" x14ac:dyDescent="0.35">
      <c r="A13222" t="s">
        <v>4</v>
      </c>
      <c r="B13222" t="s">
        <v>23</v>
      </c>
      <c r="C13222" t="s">
        <v>25</v>
      </c>
      <c r="D13222" t="s">
        <v>232</v>
      </c>
      <c r="E13222">
        <v>0</v>
      </c>
      <c r="F13222" s="1">
        <v>44378</v>
      </c>
      <c r="G13222" t="e">
        <f>VLOOKUP(VALUE(D13222),'Fusion to Naruc'!F:H,3,FALSE)</f>
        <v>#N/A</v>
      </c>
    </row>
    <row r="13223" spans="1:7" hidden="1" x14ac:dyDescent="0.35">
      <c r="A13223" t="s">
        <v>4</v>
      </c>
      <c r="B13223" t="s">
        <v>14</v>
      </c>
      <c r="C13223" t="s">
        <v>28</v>
      </c>
      <c r="D13223" t="s">
        <v>232</v>
      </c>
      <c r="E13223">
        <v>0</v>
      </c>
      <c r="F13223" s="1">
        <v>44378</v>
      </c>
      <c r="G13223" t="e">
        <f>VLOOKUP(VALUE(D13223),'Fusion to Naruc'!F:H,3,FALSE)</f>
        <v>#N/A</v>
      </c>
    </row>
    <row r="13224" spans="1:7" hidden="1" x14ac:dyDescent="0.35">
      <c r="A13224" t="s">
        <v>4</v>
      </c>
      <c r="B13224" t="s">
        <v>15</v>
      </c>
      <c r="C13224" t="s">
        <v>28</v>
      </c>
      <c r="D13224" t="s">
        <v>232</v>
      </c>
      <c r="E13224">
        <v>0</v>
      </c>
      <c r="F13224" s="1">
        <v>44378</v>
      </c>
      <c r="G13224" t="e">
        <f>VLOOKUP(VALUE(D13224),'Fusion to Naruc'!F:H,3,FALSE)</f>
        <v>#N/A</v>
      </c>
    </row>
    <row r="13225" spans="1:7" hidden="1" x14ac:dyDescent="0.35">
      <c r="A13225" t="s">
        <v>4</v>
      </c>
      <c r="B13225" t="s">
        <v>14</v>
      </c>
      <c r="C13225" t="s">
        <v>28</v>
      </c>
      <c r="D13225" t="s">
        <v>233</v>
      </c>
      <c r="E13225">
        <v>848.57999999999993</v>
      </c>
      <c r="F13225" s="1">
        <v>44378</v>
      </c>
      <c r="G13225" t="e">
        <f>VLOOKUP(VALUE(D13225),'Fusion to Naruc'!F:H,3,FALSE)</f>
        <v>#N/A</v>
      </c>
    </row>
    <row r="13226" spans="1:7" hidden="1" x14ac:dyDescent="0.35">
      <c r="A13226" t="s">
        <v>4</v>
      </c>
      <c r="B13226" t="s">
        <v>15</v>
      </c>
      <c r="C13226" t="s">
        <v>28</v>
      </c>
      <c r="D13226" t="s">
        <v>233</v>
      </c>
      <c r="E13226">
        <v>8084.5000000000009</v>
      </c>
      <c r="F13226" s="1">
        <v>44378</v>
      </c>
      <c r="G13226" t="e">
        <f>VLOOKUP(VALUE(D13226),'Fusion to Naruc'!F:H,3,FALSE)</f>
        <v>#N/A</v>
      </c>
    </row>
    <row r="13227" spans="1:7" hidden="1" x14ac:dyDescent="0.35">
      <c r="A13227" t="s">
        <v>4</v>
      </c>
      <c r="B13227" t="s">
        <v>23</v>
      </c>
      <c r="C13227" t="s">
        <v>24</v>
      </c>
      <c r="D13227" t="s">
        <v>234</v>
      </c>
      <c r="E13227">
        <v>-250</v>
      </c>
      <c r="F13227" s="1">
        <v>44378</v>
      </c>
      <c r="G13227" t="e">
        <f>VLOOKUP(VALUE(D13227),'Fusion to Naruc'!F:H,3,FALSE)</f>
        <v>#N/A</v>
      </c>
    </row>
    <row r="13228" spans="1:7" hidden="1" x14ac:dyDescent="0.35">
      <c r="A13228" t="s">
        <v>4</v>
      </c>
      <c r="B13228" t="s">
        <v>23</v>
      </c>
      <c r="C13228" t="s">
        <v>25</v>
      </c>
      <c r="D13228" t="s">
        <v>234</v>
      </c>
      <c r="E13228">
        <v>250</v>
      </c>
      <c r="F13228" s="1">
        <v>44378</v>
      </c>
      <c r="G13228" t="e">
        <f>VLOOKUP(VALUE(D13228),'Fusion to Naruc'!F:H,3,FALSE)</f>
        <v>#N/A</v>
      </c>
    </row>
    <row r="13229" spans="1:7" hidden="1" x14ac:dyDescent="0.35">
      <c r="A13229" t="s">
        <v>4</v>
      </c>
      <c r="B13229" t="s">
        <v>14</v>
      </c>
      <c r="C13229" t="s">
        <v>28</v>
      </c>
      <c r="D13229" t="s">
        <v>234</v>
      </c>
      <c r="E13229">
        <v>23.64</v>
      </c>
      <c r="F13229" s="1">
        <v>44378</v>
      </c>
      <c r="G13229" t="e">
        <f>VLOOKUP(VALUE(D13229),'Fusion to Naruc'!F:H,3,FALSE)</f>
        <v>#N/A</v>
      </c>
    </row>
    <row r="13230" spans="1:7" hidden="1" x14ac:dyDescent="0.35">
      <c r="A13230" t="s">
        <v>4</v>
      </c>
      <c r="B13230" t="s">
        <v>15</v>
      </c>
      <c r="C13230" t="s">
        <v>28</v>
      </c>
      <c r="D13230" t="s">
        <v>234</v>
      </c>
      <c r="E13230">
        <v>226.36</v>
      </c>
      <c r="F13230" s="1">
        <v>44378</v>
      </c>
      <c r="G13230" t="e">
        <f>VLOOKUP(VALUE(D13230),'Fusion to Naruc'!F:H,3,FALSE)</f>
        <v>#N/A</v>
      </c>
    </row>
    <row r="13231" spans="1:7" hidden="1" x14ac:dyDescent="0.35">
      <c r="A13231" t="s">
        <v>4</v>
      </c>
      <c r="B13231" t="s">
        <v>23</v>
      </c>
      <c r="C13231" t="s">
        <v>24</v>
      </c>
      <c r="D13231" t="s">
        <v>235</v>
      </c>
      <c r="E13231">
        <v>0</v>
      </c>
      <c r="F13231" s="1">
        <v>44378</v>
      </c>
      <c r="G13231" t="e">
        <f>VLOOKUP(VALUE(D13231),'Fusion to Naruc'!F:H,3,FALSE)</f>
        <v>#N/A</v>
      </c>
    </row>
    <row r="13232" spans="1:7" hidden="1" x14ac:dyDescent="0.35">
      <c r="A13232" t="s">
        <v>4</v>
      </c>
      <c r="B13232" t="s">
        <v>23</v>
      </c>
      <c r="C13232" t="s">
        <v>25</v>
      </c>
      <c r="D13232" t="s">
        <v>235</v>
      </c>
      <c r="E13232">
        <v>0</v>
      </c>
      <c r="F13232" s="1">
        <v>44378</v>
      </c>
      <c r="G13232" t="e">
        <f>VLOOKUP(VALUE(D13232),'Fusion to Naruc'!F:H,3,FALSE)</f>
        <v>#N/A</v>
      </c>
    </row>
    <row r="13233" spans="1:7" hidden="1" x14ac:dyDescent="0.35">
      <c r="A13233" t="s">
        <v>4</v>
      </c>
      <c r="B13233" t="s">
        <v>11</v>
      </c>
      <c r="C13233" t="s">
        <v>12</v>
      </c>
      <c r="D13233" t="s">
        <v>235</v>
      </c>
      <c r="E13233">
        <v>0</v>
      </c>
      <c r="F13233" s="1">
        <v>44378</v>
      </c>
      <c r="G13233" t="e">
        <f>VLOOKUP(VALUE(D13233),'Fusion to Naruc'!F:H,3,FALSE)</f>
        <v>#N/A</v>
      </c>
    </row>
    <row r="13234" spans="1:7" hidden="1" x14ac:dyDescent="0.35">
      <c r="A13234" t="s">
        <v>4</v>
      </c>
      <c r="B13234" t="s">
        <v>14</v>
      </c>
      <c r="C13234" t="s">
        <v>12</v>
      </c>
      <c r="D13234" t="s">
        <v>235</v>
      </c>
      <c r="E13234">
        <v>-6334.26</v>
      </c>
      <c r="F13234" s="1">
        <v>44378</v>
      </c>
      <c r="G13234" t="e">
        <f>VLOOKUP(VALUE(D13234),'Fusion to Naruc'!F:H,3,FALSE)</f>
        <v>#N/A</v>
      </c>
    </row>
    <row r="13235" spans="1:7" hidden="1" x14ac:dyDescent="0.35">
      <c r="A13235" t="s">
        <v>4</v>
      </c>
      <c r="B13235" t="s">
        <v>14</v>
      </c>
      <c r="C13235" t="s">
        <v>28</v>
      </c>
      <c r="D13235" t="s">
        <v>235</v>
      </c>
      <c r="E13235">
        <v>-4.07</v>
      </c>
      <c r="F13235" s="1">
        <v>44378</v>
      </c>
      <c r="G13235" t="e">
        <f>VLOOKUP(VALUE(D13235),'Fusion to Naruc'!F:H,3,FALSE)</f>
        <v>#N/A</v>
      </c>
    </row>
    <row r="13236" spans="1:7" hidden="1" x14ac:dyDescent="0.35">
      <c r="A13236" t="s">
        <v>4</v>
      </c>
      <c r="B13236" t="s">
        <v>15</v>
      </c>
      <c r="C13236" t="s">
        <v>12</v>
      </c>
      <c r="D13236" t="s">
        <v>235</v>
      </c>
      <c r="E13236">
        <v>-15631.22</v>
      </c>
      <c r="F13236" s="1">
        <v>44378</v>
      </c>
      <c r="G13236" t="e">
        <f>VLOOKUP(VALUE(D13236),'Fusion to Naruc'!F:H,3,FALSE)</f>
        <v>#N/A</v>
      </c>
    </row>
    <row r="13237" spans="1:7" hidden="1" x14ac:dyDescent="0.35">
      <c r="A13237" t="s">
        <v>4</v>
      </c>
      <c r="B13237" t="s">
        <v>15</v>
      </c>
      <c r="C13237" t="s">
        <v>28</v>
      </c>
      <c r="D13237" t="s">
        <v>235</v>
      </c>
      <c r="E13237">
        <v>-38.949999999999989</v>
      </c>
      <c r="F13237" s="1">
        <v>44378</v>
      </c>
      <c r="G13237" t="e">
        <f>VLOOKUP(VALUE(D13237),'Fusion to Naruc'!F:H,3,FALSE)</f>
        <v>#N/A</v>
      </c>
    </row>
    <row r="13238" spans="1:7" hidden="1" x14ac:dyDescent="0.35">
      <c r="A13238" t="s">
        <v>4</v>
      </c>
      <c r="B13238" t="s">
        <v>51</v>
      </c>
      <c r="C13238" t="s">
        <v>52</v>
      </c>
      <c r="D13238" t="s">
        <v>235</v>
      </c>
      <c r="E13238">
        <v>0</v>
      </c>
      <c r="F13238" s="1">
        <v>44378</v>
      </c>
      <c r="G13238" t="e">
        <f>VLOOKUP(VALUE(D13238),'Fusion to Naruc'!F:H,3,FALSE)</f>
        <v>#N/A</v>
      </c>
    </row>
    <row r="13239" spans="1:7" hidden="1" x14ac:dyDescent="0.35">
      <c r="A13239" t="s">
        <v>4</v>
      </c>
      <c r="B13239" t="s">
        <v>23</v>
      </c>
      <c r="C13239" t="s">
        <v>24</v>
      </c>
      <c r="D13239" t="s">
        <v>236</v>
      </c>
      <c r="E13239">
        <v>-4205.2299999999996</v>
      </c>
      <c r="F13239" s="1">
        <v>44378</v>
      </c>
      <c r="G13239">
        <f>VLOOKUP(VALUE(D13239),'Fusion to Naruc'!F:H,3,FALSE)</f>
        <v>604</v>
      </c>
    </row>
    <row r="13240" spans="1:7" hidden="1" x14ac:dyDescent="0.35">
      <c r="A13240" t="s">
        <v>4</v>
      </c>
      <c r="B13240" t="s">
        <v>23</v>
      </c>
      <c r="C13240" t="s">
        <v>25</v>
      </c>
      <c r="D13240" t="s">
        <v>236</v>
      </c>
      <c r="E13240">
        <v>4205.2300000000005</v>
      </c>
      <c r="F13240" s="1">
        <v>44378</v>
      </c>
      <c r="G13240">
        <f>VLOOKUP(VALUE(D13240),'Fusion to Naruc'!F:H,3,FALSE)</f>
        <v>604</v>
      </c>
    </row>
    <row r="13241" spans="1:7" hidden="1" x14ac:dyDescent="0.35">
      <c r="A13241" t="s">
        <v>4</v>
      </c>
      <c r="B13241" t="s">
        <v>14</v>
      </c>
      <c r="C13241" t="s">
        <v>12</v>
      </c>
      <c r="D13241" t="s">
        <v>236</v>
      </c>
      <c r="E13241">
        <v>838.88</v>
      </c>
      <c r="F13241" s="1">
        <v>44378</v>
      </c>
      <c r="G13241">
        <f>VLOOKUP(VALUE(D13241),'Fusion to Naruc'!F:H,3,FALSE)</f>
        <v>604</v>
      </c>
    </row>
    <row r="13242" spans="1:7" hidden="1" x14ac:dyDescent="0.35">
      <c r="A13242" t="s">
        <v>4</v>
      </c>
      <c r="B13242" t="s">
        <v>14</v>
      </c>
      <c r="C13242" t="s">
        <v>28</v>
      </c>
      <c r="D13242" t="s">
        <v>236</v>
      </c>
      <c r="E13242">
        <v>819.01</v>
      </c>
      <c r="F13242" s="1">
        <v>44378</v>
      </c>
      <c r="G13242">
        <f>VLOOKUP(VALUE(D13242),'Fusion to Naruc'!F:H,3,FALSE)</f>
        <v>604</v>
      </c>
    </row>
    <row r="13243" spans="1:7" hidden="1" x14ac:dyDescent="0.35">
      <c r="A13243" t="s">
        <v>4</v>
      </c>
      <c r="B13243" t="s">
        <v>15</v>
      </c>
      <c r="C13243" t="s">
        <v>12</v>
      </c>
      <c r="D13243" t="s">
        <v>236</v>
      </c>
      <c r="E13243">
        <v>4916.6899999999996</v>
      </c>
      <c r="F13243" s="1">
        <v>44378</v>
      </c>
      <c r="G13243">
        <f>VLOOKUP(VALUE(D13243),'Fusion to Naruc'!F:H,3,FALSE)</f>
        <v>604</v>
      </c>
    </row>
    <row r="13244" spans="1:7" hidden="1" x14ac:dyDescent="0.35">
      <c r="A13244" t="s">
        <v>4</v>
      </c>
      <c r="B13244" t="s">
        <v>15</v>
      </c>
      <c r="C13244" t="s">
        <v>28</v>
      </c>
      <c r="D13244" t="s">
        <v>236</v>
      </c>
      <c r="E13244">
        <v>7822.89</v>
      </c>
      <c r="F13244" s="1">
        <v>44378</v>
      </c>
      <c r="G13244">
        <f>VLOOKUP(VALUE(D13244),'Fusion to Naruc'!F:H,3,FALSE)</f>
        <v>604</v>
      </c>
    </row>
    <row r="13245" spans="1:7" hidden="1" x14ac:dyDescent="0.35">
      <c r="A13245" t="s">
        <v>4</v>
      </c>
      <c r="B13245" t="s">
        <v>23</v>
      </c>
      <c r="C13245" t="s">
        <v>24</v>
      </c>
      <c r="D13245" t="s">
        <v>237</v>
      </c>
      <c r="E13245">
        <v>-5363.3700000000008</v>
      </c>
      <c r="F13245" s="1">
        <v>44378</v>
      </c>
      <c r="G13245">
        <f>VLOOKUP(VALUE(D13245),'Fusion to Naruc'!F:H,3,FALSE)</f>
        <v>604</v>
      </c>
    </row>
    <row r="13246" spans="1:7" hidden="1" x14ac:dyDescent="0.35">
      <c r="A13246" t="s">
        <v>4</v>
      </c>
      <c r="B13246" t="s">
        <v>23</v>
      </c>
      <c r="C13246" t="s">
        <v>25</v>
      </c>
      <c r="D13246" t="s">
        <v>237</v>
      </c>
      <c r="E13246">
        <v>5363.37</v>
      </c>
      <c r="F13246" s="1">
        <v>44378</v>
      </c>
      <c r="G13246">
        <f>VLOOKUP(VALUE(D13246),'Fusion to Naruc'!F:H,3,FALSE)</f>
        <v>604</v>
      </c>
    </row>
    <row r="13247" spans="1:7" hidden="1" x14ac:dyDescent="0.35">
      <c r="A13247" t="s">
        <v>4</v>
      </c>
      <c r="B13247" t="s">
        <v>14</v>
      </c>
      <c r="C13247" t="s">
        <v>28</v>
      </c>
      <c r="D13247" t="s">
        <v>237</v>
      </c>
      <c r="E13247">
        <v>868.56</v>
      </c>
      <c r="F13247" s="1">
        <v>44378</v>
      </c>
      <c r="G13247">
        <f>VLOOKUP(VALUE(D13247),'Fusion to Naruc'!F:H,3,FALSE)</f>
        <v>604</v>
      </c>
    </row>
    <row r="13248" spans="1:7" hidden="1" x14ac:dyDescent="0.35">
      <c r="A13248" t="s">
        <v>4</v>
      </c>
      <c r="B13248" t="s">
        <v>15</v>
      </c>
      <c r="C13248" t="s">
        <v>12</v>
      </c>
      <c r="D13248" t="s">
        <v>237</v>
      </c>
      <c r="E13248">
        <v>3031.34</v>
      </c>
      <c r="F13248" s="1">
        <v>44378</v>
      </c>
      <c r="G13248">
        <f>VLOOKUP(VALUE(D13248),'Fusion to Naruc'!F:H,3,FALSE)</f>
        <v>604</v>
      </c>
    </row>
    <row r="13249" spans="1:7" hidden="1" x14ac:dyDescent="0.35">
      <c r="A13249" t="s">
        <v>4</v>
      </c>
      <c r="B13249" t="s">
        <v>15</v>
      </c>
      <c r="C13249" t="s">
        <v>28</v>
      </c>
      <c r="D13249" t="s">
        <v>237</v>
      </c>
      <c r="E13249">
        <v>8295.42</v>
      </c>
      <c r="F13249" s="1">
        <v>44378</v>
      </c>
      <c r="G13249">
        <f>VLOOKUP(VALUE(D13249),'Fusion to Naruc'!F:H,3,FALSE)</f>
        <v>604</v>
      </c>
    </row>
    <row r="13250" spans="1:7" hidden="1" x14ac:dyDescent="0.35">
      <c r="A13250" t="s">
        <v>4</v>
      </c>
      <c r="B13250" t="s">
        <v>23</v>
      </c>
      <c r="C13250" t="s">
        <v>24</v>
      </c>
      <c r="D13250" t="s">
        <v>238</v>
      </c>
      <c r="E13250">
        <v>-13949.230000000001</v>
      </c>
      <c r="F13250" s="1">
        <v>44378</v>
      </c>
      <c r="G13250">
        <f>VLOOKUP(VALUE(D13250),'Fusion to Naruc'!F:H,3,FALSE)</f>
        <v>604</v>
      </c>
    </row>
    <row r="13251" spans="1:7" hidden="1" x14ac:dyDescent="0.35">
      <c r="A13251" t="s">
        <v>4</v>
      </c>
      <c r="B13251" t="s">
        <v>23</v>
      </c>
      <c r="C13251" t="s">
        <v>25</v>
      </c>
      <c r="D13251" t="s">
        <v>238</v>
      </c>
      <c r="E13251">
        <v>13949.23</v>
      </c>
      <c r="F13251" s="1">
        <v>44378</v>
      </c>
      <c r="G13251">
        <f>VLOOKUP(VALUE(D13251),'Fusion to Naruc'!F:H,3,FALSE)</f>
        <v>604</v>
      </c>
    </row>
    <row r="13252" spans="1:7" hidden="1" x14ac:dyDescent="0.35">
      <c r="A13252" t="s">
        <v>4</v>
      </c>
      <c r="B13252" t="s">
        <v>14</v>
      </c>
      <c r="C13252" t="s">
        <v>28</v>
      </c>
      <c r="D13252" t="s">
        <v>238</v>
      </c>
      <c r="E13252">
        <v>1520.3200000000002</v>
      </c>
      <c r="F13252" s="1">
        <v>44378</v>
      </c>
      <c r="G13252">
        <f>VLOOKUP(VALUE(D13252),'Fusion to Naruc'!F:H,3,FALSE)</f>
        <v>604</v>
      </c>
    </row>
    <row r="13253" spans="1:7" hidden="1" x14ac:dyDescent="0.35">
      <c r="A13253" t="s">
        <v>4</v>
      </c>
      <c r="B13253" t="s">
        <v>15</v>
      </c>
      <c r="C13253" t="s">
        <v>28</v>
      </c>
      <c r="D13253" t="s">
        <v>238</v>
      </c>
      <c r="E13253">
        <v>14517.009999999998</v>
      </c>
      <c r="F13253" s="1">
        <v>44378</v>
      </c>
      <c r="G13253">
        <f>VLOOKUP(VALUE(D13253),'Fusion to Naruc'!F:H,3,FALSE)</f>
        <v>604</v>
      </c>
    </row>
    <row r="13254" spans="1:7" hidden="1" x14ac:dyDescent="0.35">
      <c r="A13254" t="s">
        <v>4</v>
      </c>
      <c r="B13254" t="s">
        <v>23</v>
      </c>
      <c r="C13254" t="s">
        <v>24</v>
      </c>
      <c r="D13254" t="s">
        <v>239</v>
      </c>
      <c r="E13254">
        <v>4871.6999999999989</v>
      </c>
      <c r="F13254" s="1">
        <v>44378</v>
      </c>
      <c r="G13254">
        <f>VLOOKUP(VALUE(D13254),'Fusion to Naruc'!F:H,3,FALSE)</f>
        <v>604</v>
      </c>
    </row>
    <row r="13255" spans="1:7" hidden="1" x14ac:dyDescent="0.35">
      <c r="A13255" t="s">
        <v>4</v>
      </c>
      <c r="B13255" t="s">
        <v>23</v>
      </c>
      <c r="C13255" t="s">
        <v>25</v>
      </c>
      <c r="D13255" t="s">
        <v>239</v>
      </c>
      <c r="E13255">
        <v>-4871.7</v>
      </c>
      <c r="F13255" s="1">
        <v>44378</v>
      </c>
      <c r="G13255">
        <f>VLOOKUP(VALUE(D13255),'Fusion to Naruc'!F:H,3,FALSE)</f>
        <v>604</v>
      </c>
    </row>
    <row r="13256" spans="1:7" hidden="1" x14ac:dyDescent="0.35">
      <c r="A13256" t="s">
        <v>4</v>
      </c>
      <c r="B13256" t="s">
        <v>14</v>
      </c>
      <c r="C13256" t="s">
        <v>28</v>
      </c>
      <c r="D13256" t="s">
        <v>239</v>
      </c>
      <c r="E13256">
        <v>-410.71000000000004</v>
      </c>
      <c r="F13256" s="1">
        <v>44378</v>
      </c>
      <c r="G13256">
        <f>VLOOKUP(VALUE(D13256),'Fusion to Naruc'!F:H,3,FALSE)</f>
        <v>604</v>
      </c>
    </row>
    <row r="13257" spans="1:7" hidden="1" x14ac:dyDescent="0.35">
      <c r="A13257" t="s">
        <v>4</v>
      </c>
      <c r="B13257" t="s">
        <v>15</v>
      </c>
      <c r="C13257" t="s">
        <v>28</v>
      </c>
      <c r="D13257" t="s">
        <v>239</v>
      </c>
      <c r="E13257">
        <v>-3925.5600000000013</v>
      </c>
      <c r="F13257" s="1">
        <v>44378</v>
      </c>
      <c r="G13257">
        <f>VLOOKUP(VALUE(D13257),'Fusion to Naruc'!F:H,3,FALSE)</f>
        <v>604</v>
      </c>
    </row>
    <row r="13258" spans="1:7" hidden="1" x14ac:dyDescent="0.35">
      <c r="A13258" t="s">
        <v>4</v>
      </c>
      <c r="B13258" t="s">
        <v>23</v>
      </c>
      <c r="C13258" t="s">
        <v>24</v>
      </c>
      <c r="D13258" t="s">
        <v>240</v>
      </c>
      <c r="E13258">
        <v>24285.199999999997</v>
      </c>
      <c r="F13258" s="1">
        <v>44378</v>
      </c>
      <c r="G13258">
        <f>VLOOKUP(VALUE(D13258),'Fusion to Naruc'!F:H,3,FALSE)</f>
        <v>604</v>
      </c>
    </row>
    <row r="13259" spans="1:7" hidden="1" x14ac:dyDescent="0.35">
      <c r="A13259" t="s">
        <v>4</v>
      </c>
      <c r="B13259" t="s">
        <v>23</v>
      </c>
      <c r="C13259" t="s">
        <v>25</v>
      </c>
      <c r="D13259" t="s">
        <v>240</v>
      </c>
      <c r="E13259">
        <v>-24285.200000000001</v>
      </c>
      <c r="F13259" s="1">
        <v>44378</v>
      </c>
      <c r="G13259">
        <f>VLOOKUP(VALUE(D13259),'Fusion to Naruc'!F:H,3,FALSE)</f>
        <v>604</v>
      </c>
    </row>
    <row r="13260" spans="1:7" hidden="1" x14ac:dyDescent="0.35">
      <c r="A13260" t="s">
        <v>4</v>
      </c>
      <c r="B13260" t="s">
        <v>14</v>
      </c>
      <c r="C13260" t="s">
        <v>28</v>
      </c>
      <c r="D13260" t="s">
        <v>240</v>
      </c>
      <c r="E13260">
        <v>-2636.31</v>
      </c>
      <c r="F13260" s="1">
        <v>44378</v>
      </c>
      <c r="G13260">
        <f>VLOOKUP(VALUE(D13260),'Fusion to Naruc'!F:H,3,FALSE)</f>
        <v>604</v>
      </c>
    </row>
    <row r="13261" spans="1:7" hidden="1" x14ac:dyDescent="0.35">
      <c r="A13261" t="s">
        <v>4</v>
      </c>
      <c r="B13261" t="s">
        <v>15</v>
      </c>
      <c r="C13261" t="s">
        <v>28</v>
      </c>
      <c r="D13261" t="s">
        <v>240</v>
      </c>
      <c r="E13261">
        <v>-25184.82</v>
      </c>
      <c r="F13261" s="1">
        <v>44378</v>
      </c>
      <c r="G13261">
        <f>VLOOKUP(VALUE(D13261),'Fusion to Naruc'!F:H,3,FALSE)</f>
        <v>604</v>
      </c>
    </row>
    <row r="13262" spans="1:7" hidden="1" x14ac:dyDescent="0.35">
      <c r="A13262" t="s">
        <v>4</v>
      </c>
      <c r="B13262" t="s">
        <v>23</v>
      </c>
      <c r="C13262" t="s">
        <v>24</v>
      </c>
      <c r="D13262" t="s">
        <v>241</v>
      </c>
      <c r="E13262">
        <v>-95059.26</v>
      </c>
      <c r="F13262" s="1">
        <v>44378</v>
      </c>
      <c r="G13262">
        <f>VLOOKUP(VALUE(D13262),'Fusion to Naruc'!F:H,3,FALSE)</f>
        <v>604</v>
      </c>
    </row>
    <row r="13263" spans="1:7" hidden="1" x14ac:dyDescent="0.35">
      <c r="A13263" t="s">
        <v>4</v>
      </c>
      <c r="B13263" t="s">
        <v>23</v>
      </c>
      <c r="C13263" t="s">
        <v>25</v>
      </c>
      <c r="D13263" t="s">
        <v>241</v>
      </c>
      <c r="E13263">
        <v>95059.260000000009</v>
      </c>
      <c r="F13263" s="1">
        <v>44378</v>
      </c>
      <c r="G13263">
        <f>VLOOKUP(VALUE(D13263),'Fusion to Naruc'!F:H,3,FALSE)</f>
        <v>604</v>
      </c>
    </row>
    <row r="13264" spans="1:7" hidden="1" x14ac:dyDescent="0.35">
      <c r="A13264" t="s">
        <v>4</v>
      </c>
      <c r="B13264" t="s">
        <v>14</v>
      </c>
      <c r="C13264" t="s">
        <v>28</v>
      </c>
      <c r="D13264" t="s">
        <v>241</v>
      </c>
      <c r="E13264">
        <v>10320.83</v>
      </c>
      <c r="F13264" s="1">
        <v>44378</v>
      </c>
      <c r="G13264">
        <f>VLOOKUP(VALUE(D13264),'Fusion to Naruc'!F:H,3,FALSE)</f>
        <v>604</v>
      </c>
    </row>
    <row r="13265" spans="1:7" hidden="1" x14ac:dyDescent="0.35">
      <c r="A13265" t="s">
        <v>4</v>
      </c>
      <c r="B13265" t="s">
        <v>15</v>
      </c>
      <c r="C13265" t="s">
        <v>28</v>
      </c>
      <c r="D13265" t="s">
        <v>241</v>
      </c>
      <c r="E13265">
        <v>98579.849999999977</v>
      </c>
      <c r="F13265" s="1">
        <v>44378</v>
      </c>
      <c r="G13265">
        <f>VLOOKUP(VALUE(D13265),'Fusion to Naruc'!F:H,3,FALSE)</f>
        <v>604</v>
      </c>
    </row>
    <row r="13266" spans="1:7" hidden="1" x14ac:dyDescent="0.35">
      <c r="A13266" t="s">
        <v>4</v>
      </c>
      <c r="B13266" t="s">
        <v>14</v>
      </c>
      <c r="C13266" t="s">
        <v>28</v>
      </c>
      <c r="D13266" t="s">
        <v>381</v>
      </c>
      <c r="E13266">
        <v>0</v>
      </c>
      <c r="F13266" s="1">
        <v>44378</v>
      </c>
      <c r="G13266" t="e">
        <f>VLOOKUP(VALUE(D13266),'Fusion to Naruc'!F:H,3,FALSE)</f>
        <v>#N/A</v>
      </c>
    </row>
    <row r="13267" spans="1:7" hidden="1" x14ac:dyDescent="0.35">
      <c r="A13267" t="s">
        <v>4</v>
      </c>
      <c r="B13267" t="s">
        <v>15</v>
      </c>
      <c r="C13267" t="s">
        <v>28</v>
      </c>
      <c r="D13267" t="s">
        <v>381</v>
      </c>
      <c r="E13267">
        <v>0</v>
      </c>
      <c r="F13267" s="1">
        <v>44378</v>
      </c>
      <c r="G13267" t="e">
        <f>VLOOKUP(VALUE(D13267),'Fusion to Naruc'!F:H,3,FALSE)</f>
        <v>#N/A</v>
      </c>
    </row>
    <row r="13268" spans="1:7" hidden="1" x14ac:dyDescent="0.35">
      <c r="A13268" t="s">
        <v>4</v>
      </c>
      <c r="B13268" t="s">
        <v>23</v>
      </c>
      <c r="C13268" t="s">
        <v>24</v>
      </c>
      <c r="D13268" t="s">
        <v>242</v>
      </c>
      <c r="E13268">
        <v>-4556.82</v>
      </c>
      <c r="F13268" s="1">
        <v>44378</v>
      </c>
      <c r="G13268">
        <f>VLOOKUP(VALUE(D13268),'Fusion to Naruc'!F:H,3,FALSE)</f>
        <v>658</v>
      </c>
    </row>
    <row r="13269" spans="1:7" hidden="1" x14ac:dyDescent="0.35">
      <c r="A13269" t="s">
        <v>4</v>
      </c>
      <c r="B13269" t="s">
        <v>23</v>
      </c>
      <c r="C13269" t="s">
        <v>25</v>
      </c>
      <c r="D13269" t="s">
        <v>242</v>
      </c>
      <c r="E13269">
        <v>4556.8200000000006</v>
      </c>
      <c r="F13269" s="1">
        <v>44378</v>
      </c>
      <c r="G13269">
        <f>VLOOKUP(VALUE(D13269),'Fusion to Naruc'!F:H,3,FALSE)</f>
        <v>658</v>
      </c>
    </row>
    <row r="13270" spans="1:7" hidden="1" x14ac:dyDescent="0.35">
      <c r="A13270" t="s">
        <v>4</v>
      </c>
      <c r="B13270" t="s">
        <v>14</v>
      </c>
      <c r="C13270" t="s">
        <v>28</v>
      </c>
      <c r="D13270" t="s">
        <v>242</v>
      </c>
      <c r="E13270">
        <v>431.62</v>
      </c>
      <c r="F13270" s="1">
        <v>44378</v>
      </c>
      <c r="G13270">
        <f>VLOOKUP(VALUE(D13270),'Fusion to Naruc'!F:H,3,FALSE)</f>
        <v>658</v>
      </c>
    </row>
    <row r="13271" spans="1:7" hidden="1" x14ac:dyDescent="0.35">
      <c r="A13271" t="s">
        <v>4</v>
      </c>
      <c r="B13271" t="s">
        <v>15</v>
      </c>
      <c r="C13271" t="s">
        <v>28</v>
      </c>
      <c r="D13271" t="s">
        <v>242</v>
      </c>
      <c r="E13271">
        <v>4125.4000000000005</v>
      </c>
      <c r="F13271" s="1">
        <v>44378</v>
      </c>
      <c r="G13271">
        <f>VLOOKUP(VALUE(D13271),'Fusion to Naruc'!F:H,3,FALSE)</f>
        <v>658</v>
      </c>
    </row>
    <row r="13272" spans="1:7" hidden="1" x14ac:dyDescent="0.35">
      <c r="A13272" t="s">
        <v>4</v>
      </c>
      <c r="B13272" t="s">
        <v>23</v>
      </c>
      <c r="C13272" t="s">
        <v>24</v>
      </c>
      <c r="D13272" t="s">
        <v>243</v>
      </c>
      <c r="E13272">
        <v>-8055.7999999999993</v>
      </c>
      <c r="F13272" s="1">
        <v>44378</v>
      </c>
      <c r="G13272">
        <f>VLOOKUP(VALUE(D13272),'Fusion to Naruc'!F:H,3,FALSE)</f>
        <v>604</v>
      </c>
    </row>
    <row r="13273" spans="1:7" hidden="1" x14ac:dyDescent="0.35">
      <c r="A13273" t="s">
        <v>4</v>
      </c>
      <c r="B13273" t="s">
        <v>23</v>
      </c>
      <c r="C13273" t="s">
        <v>25</v>
      </c>
      <c r="D13273" t="s">
        <v>243</v>
      </c>
      <c r="E13273">
        <v>8055.8</v>
      </c>
      <c r="F13273" s="1">
        <v>44378</v>
      </c>
      <c r="G13273">
        <f>VLOOKUP(VALUE(D13273),'Fusion to Naruc'!F:H,3,FALSE)</f>
        <v>604</v>
      </c>
    </row>
    <row r="13274" spans="1:7" hidden="1" x14ac:dyDescent="0.35">
      <c r="A13274" t="s">
        <v>4</v>
      </c>
      <c r="B13274" t="s">
        <v>14</v>
      </c>
      <c r="C13274" t="s">
        <v>28</v>
      </c>
      <c r="D13274" t="s">
        <v>243</v>
      </c>
      <c r="E13274">
        <v>874.71</v>
      </c>
      <c r="F13274" s="1">
        <v>44378</v>
      </c>
      <c r="G13274">
        <f>VLOOKUP(VALUE(D13274),'Fusion to Naruc'!F:H,3,FALSE)</f>
        <v>604</v>
      </c>
    </row>
    <row r="13275" spans="1:7" hidden="1" x14ac:dyDescent="0.35">
      <c r="A13275" t="s">
        <v>4</v>
      </c>
      <c r="B13275" t="s">
        <v>15</v>
      </c>
      <c r="C13275" t="s">
        <v>28</v>
      </c>
      <c r="D13275" t="s">
        <v>243</v>
      </c>
      <c r="E13275">
        <v>8354.19</v>
      </c>
      <c r="F13275" s="1">
        <v>44378</v>
      </c>
      <c r="G13275">
        <f>VLOOKUP(VALUE(D13275),'Fusion to Naruc'!F:H,3,FALSE)</f>
        <v>604</v>
      </c>
    </row>
    <row r="13276" spans="1:7" hidden="1" x14ac:dyDescent="0.35">
      <c r="A13276" t="s">
        <v>4</v>
      </c>
      <c r="B13276" t="s">
        <v>23</v>
      </c>
      <c r="C13276" t="s">
        <v>24</v>
      </c>
      <c r="D13276" t="s">
        <v>244</v>
      </c>
      <c r="E13276">
        <v>1497.48</v>
      </c>
      <c r="F13276" s="1">
        <v>44378</v>
      </c>
      <c r="G13276">
        <f>VLOOKUP(VALUE(D13276),'Fusion to Naruc'!F:H,3,FALSE)</f>
        <v>604</v>
      </c>
    </row>
    <row r="13277" spans="1:7" hidden="1" x14ac:dyDescent="0.35">
      <c r="A13277" t="s">
        <v>4</v>
      </c>
      <c r="B13277" t="s">
        <v>23</v>
      </c>
      <c r="C13277" t="s">
        <v>25</v>
      </c>
      <c r="D13277" t="s">
        <v>244</v>
      </c>
      <c r="E13277">
        <v>-1497.48</v>
      </c>
      <c r="F13277" s="1">
        <v>44378</v>
      </c>
      <c r="G13277">
        <f>VLOOKUP(VALUE(D13277),'Fusion to Naruc'!F:H,3,FALSE)</f>
        <v>604</v>
      </c>
    </row>
    <row r="13278" spans="1:7" hidden="1" x14ac:dyDescent="0.35">
      <c r="A13278" t="s">
        <v>4</v>
      </c>
      <c r="B13278" t="s">
        <v>14</v>
      </c>
      <c r="C13278" t="s">
        <v>28</v>
      </c>
      <c r="D13278" t="s">
        <v>244</v>
      </c>
      <c r="E13278">
        <v>-162.51000000000002</v>
      </c>
      <c r="F13278" s="1">
        <v>44378</v>
      </c>
      <c r="G13278">
        <f>VLOOKUP(VALUE(D13278),'Fusion to Naruc'!F:H,3,FALSE)</f>
        <v>604</v>
      </c>
    </row>
    <row r="13279" spans="1:7" hidden="1" x14ac:dyDescent="0.35">
      <c r="A13279" t="s">
        <v>4</v>
      </c>
      <c r="B13279" t="s">
        <v>15</v>
      </c>
      <c r="C13279" t="s">
        <v>28</v>
      </c>
      <c r="D13279" t="s">
        <v>244</v>
      </c>
      <c r="E13279">
        <v>-1553.0299999999997</v>
      </c>
      <c r="F13279" s="1">
        <v>44378</v>
      </c>
      <c r="G13279">
        <f>VLOOKUP(VALUE(D13279),'Fusion to Naruc'!F:H,3,FALSE)</f>
        <v>604</v>
      </c>
    </row>
    <row r="13280" spans="1:7" hidden="1" x14ac:dyDescent="0.35">
      <c r="A13280" t="s">
        <v>4</v>
      </c>
      <c r="B13280" t="s">
        <v>23</v>
      </c>
      <c r="C13280" t="s">
        <v>24</v>
      </c>
      <c r="D13280" t="s">
        <v>245</v>
      </c>
      <c r="E13280">
        <v>0</v>
      </c>
      <c r="F13280" s="1">
        <v>44378</v>
      </c>
      <c r="G13280">
        <f>VLOOKUP(VALUE(D13280),'Fusion to Naruc'!F:H,3,FALSE)</f>
        <v>604</v>
      </c>
    </row>
    <row r="13281" spans="1:7" hidden="1" x14ac:dyDescent="0.35">
      <c r="A13281" t="s">
        <v>4</v>
      </c>
      <c r="B13281" t="s">
        <v>23</v>
      </c>
      <c r="C13281" t="s">
        <v>25</v>
      </c>
      <c r="D13281" t="s">
        <v>245</v>
      </c>
      <c r="E13281">
        <v>0</v>
      </c>
      <c r="F13281" s="1">
        <v>44378</v>
      </c>
      <c r="G13281">
        <f>VLOOKUP(VALUE(D13281),'Fusion to Naruc'!F:H,3,FALSE)</f>
        <v>604</v>
      </c>
    </row>
    <row r="13282" spans="1:7" hidden="1" x14ac:dyDescent="0.35">
      <c r="A13282" t="s">
        <v>4</v>
      </c>
      <c r="B13282" t="s">
        <v>14</v>
      </c>
      <c r="C13282" t="s">
        <v>28</v>
      </c>
      <c r="D13282" t="s">
        <v>245</v>
      </c>
      <c r="E13282">
        <v>0</v>
      </c>
      <c r="F13282" s="1">
        <v>44378</v>
      </c>
      <c r="G13282">
        <f>VLOOKUP(VALUE(D13282),'Fusion to Naruc'!F:H,3,FALSE)</f>
        <v>604</v>
      </c>
    </row>
    <row r="13283" spans="1:7" hidden="1" x14ac:dyDescent="0.35">
      <c r="A13283" t="s">
        <v>4</v>
      </c>
      <c r="B13283" t="s">
        <v>15</v>
      </c>
      <c r="C13283" t="s">
        <v>28</v>
      </c>
      <c r="D13283" t="s">
        <v>245</v>
      </c>
      <c r="E13283">
        <v>0</v>
      </c>
      <c r="F13283" s="1">
        <v>44378</v>
      </c>
      <c r="G13283">
        <f>VLOOKUP(VALUE(D13283),'Fusion to Naruc'!F:H,3,FALSE)</f>
        <v>604</v>
      </c>
    </row>
    <row r="13284" spans="1:7" hidden="1" x14ac:dyDescent="0.35">
      <c r="A13284" t="s">
        <v>4</v>
      </c>
      <c r="B13284" t="s">
        <v>14</v>
      </c>
      <c r="C13284" t="s">
        <v>28</v>
      </c>
      <c r="D13284" t="s">
        <v>246</v>
      </c>
      <c r="E13284">
        <v>0</v>
      </c>
      <c r="F13284" s="1">
        <v>44378</v>
      </c>
      <c r="G13284">
        <f>VLOOKUP(VALUE(D13284),'Fusion to Naruc'!F:H,3,FALSE)</f>
        <v>604</v>
      </c>
    </row>
    <row r="13285" spans="1:7" hidden="1" x14ac:dyDescent="0.35">
      <c r="A13285" t="s">
        <v>4</v>
      </c>
      <c r="B13285" t="s">
        <v>15</v>
      </c>
      <c r="C13285" t="s">
        <v>28</v>
      </c>
      <c r="D13285" t="s">
        <v>246</v>
      </c>
      <c r="E13285">
        <v>0</v>
      </c>
      <c r="F13285" s="1">
        <v>44378</v>
      </c>
      <c r="G13285">
        <f>VLOOKUP(VALUE(D13285),'Fusion to Naruc'!F:H,3,FALSE)</f>
        <v>604</v>
      </c>
    </row>
    <row r="13286" spans="1:7" hidden="1" x14ac:dyDescent="0.35">
      <c r="A13286" t="s">
        <v>4</v>
      </c>
      <c r="B13286" t="s">
        <v>23</v>
      </c>
      <c r="C13286" t="s">
        <v>24</v>
      </c>
      <c r="D13286" t="s">
        <v>247</v>
      </c>
      <c r="E13286">
        <v>-651.1</v>
      </c>
      <c r="F13286" s="1">
        <v>44378</v>
      </c>
      <c r="G13286">
        <f>VLOOKUP(VALUE(D13286),'Fusion to Naruc'!F:H,3,FALSE)</f>
        <v>604</v>
      </c>
    </row>
    <row r="13287" spans="1:7" hidden="1" x14ac:dyDescent="0.35">
      <c r="A13287" t="s">
        <v>4</v>
      </c>
      <c r="B13287" t="s">
        <v>23</v>
      </c>
      <c r="C13287" t="s">
        <v>25</v>
      </c>
      <c r="D13287" t="s">
        <v>247</v>
      </c>
      <c r="E13287">
        <v>651.1</v>
      </c>
      <c r="F13287" s="1">
        <v>44378</v>
      </c>
      <c r="G13287">
        <f>VLOOKUP(VALUE(D13287),'Fusion to Naruc'!F:H,3,FALSE)</f>
        <v>604</v>
      </c>
    </row>
    <row r="13288" spans="1:7" hidden="1" x14ac:dyDescent="0.35">
      <c r="A13288" t="s">
        <v>4</v>
      </c>
      <c r="B13288" t="s">
        <v>14</v>
      </c>
      <c r="C13288" t="s">
        <v>12</v>
      </c>
      <c r="D13288" t="s">
        <v>247</v>
      </c>
      <c r="E13288">
        <v>0</v>
      </c>
      <c r="F13288" s="1">
        <v>44378</v>
      </c>
      <c r="G13288">
        <f>VLOOKUP(VALUE(D13288),'Fusion to Naruc'!F:H,3,FALSE)</f>
        <v>604</v>
      </c>
    </row>
    <row r="13289" spans="1:7" hidden="1" x14ac:dyDescent="0.35">
      <c r="A13289" t="s">
        <v>4</v>
      </c>
      <c r="B13289" t="s">
        <v>14</v>
      </c>
      <c r="C13289" t="s">
        <v>28</v>
      </c>
      <c r="D13289" t="s">
        <v>247</v>
      </c>
      <c r="E13289">
        <v>70.67</v>
      </c>
      <c r="F13289" s="1">
        <v>44378</v>
      </c>
      <c r="G13289">
        <f>VLOOKUP(VALUE(D13289),'Fusion to Naruc'!F:H,3,FALSE)</f>
        <v>604</v>
      </c>
    </row>
    <row r="13290" spans="1:7" hidden="1" x14ac:dyDescent="0.35">
      <c r="A13290" t="s">
        <v>4</v>
      </c>
      <c r="B13290" t="s">
        <v>15</v>
      </c>
      <c r="C13290" t="s">
        <v>12</v>
      </c>
      <c r="D13290" t="s">
        <v>247</v>
      </c>
      <c r="E13290">
        <v>0</v>
      </c>
      <c r="F13290" s="1">
        <v>44378</v>
      </c>
      <c r="G13290">
        <f>VLOOKUP(VALUE(D13290),'Fusion to Naruc'!F:H,3,FALSE)</f>
        <v>604</v>
      </c>
    </row>
    <row r="13291" spans="1:7" hidden="1" x14ac:dyDescent="0.35">
      <c r="A13291" t="s">
        <v>4</v>
      </c>
      <c r="B13291" t="s">
        <v>15</v>
      </c>
      <c r="C13291" t="s">
        <v>28</v>
      </c>
      <c r="D13291" t="s">
        <v>247</v>
      </c>
      <c r="E13291">
        <v>675.24999999999989</v>
      </c>
      <c r="F13291" s="1">
        <v>44378</v>
      </c>
      <c r="G13291">
        <f>VLOOKUP(VALUE(D13291),'Fusion to Naruc'!F:H,3,FALSE)</f>
        <v>604</v>
      </c>
    </row>
    <row r="13292" spans="1:7" hidden="1" x14ac:dyDescent="0.35">
      <c r="A13292" t="s">
        <v>4</v>
      </c>
      <c r="B13292" t="s">
        <v>14</v>
      </c>
      <c r="C13292" t="s">
        <v>28</v>
      </c>
      <c r="D13292" t="s">
        <v>248</v>
      </c>
      <c r="E13292">
        <v>0</v>
      </c>
      <c r="F13292" s="1">
        <v>44378</v>
      </c>
      <c r="G13292" t="e">
        <f>VLOOKUP(VALUE(D13292),'Fusion to Naruc'!F:H,3,FALSE)</f>
        <v>#N/A</v>
      </c>
    </row>
    <row r="13293" spans="1:7" hidden="1" x14ac:dyDescent="0.35">
      <c r="A13293" t="s">
        <v>4</v>
      </c>
      <c r="B13293" t="s">
        <v>15</v>
      </c>
      <c r="C13293" t="s">
        <v>28</v>
      </c>
      <c r="D13293" t="s">
        <v>248</v>
      </c>
      <c r="E13293">
        <v>0</v>
      </c>
      <c r="F13293" s="1">
        <v>44378</v>
      </c>
      <c r="G13293" t="e">
        <f>VLOOKUP(VALUE(D13293),'Fusion to Naruc'!F:H,3,FALSE)</f>
        <v>#N/A</v>
      </c>
    </row>
    <row r="13294" spans="1:7" hidden="1" x14ac:dyDescent="0.35">
      <c r="A13294" t="s">
        <v>4</v>
      </c>
      <c r="B13294" t="s">
        <v>14</v>
      </c>
      <c r="C13294" t="s">
        <v>28</v>
      </c>
      <c r="D13294" t="s">
        <v>249</v>
      </c>
      <c r="E13294">
        <v>0</v>
      </c>
      <c r="F13294" s="1">
        <v>44378</v>
      </c>
      <c r="G13294">
        <f>VLOOKUP(VALUE(D13294),'Fusion to Naruc'!F:H,3,FALSE)</f>
        <v>632</v>
      </c>
    </row>
    <row r="13295" spans="1:7" hidden="1" x14ac:dyDescent="0.35">
      <c r="A13295" t="s">
        <v>4</v>
      </c>
      <c r="B13295" t="s">
        <v>15</v>
      </c>
      <c r="C13295" t="s">
        <v>28</v>
      </c>
      <c r="D13295" t="s">
        <v>249</v>
      </c>
      <c r="E13295">
        <v>0</v>
      </c>
      <c r="F13295" s="1">
        <v>44378</v>
      </c>
      <c r="G13295">
        <f>VLOOKUP(VALUE(D13295),'Fusion to Naruc'!F:H,3,FALSE)</f>
        <v>632</v>
      </c>
    </row>
    <row r="13296" spans="1:7" hidden="1" x14ac:dyDescent="0.35">
      <c r="A13296" t="s">
        <v>4</v>
      </c>
      <c r="B13296" t="s">
        <v>11</v>
      </c>
      <c r="C13296" t="s">
        <v>12</v>
      </c>
      <c r="D13296" t="s">
        <v>250</v>
      </c>
      <c r="E13296">
        <v>1560</v>
      </c>
      <c r="F13296" s="1">
        <v>44378</v>
      </c>
      <c r="G13296">
        <f>VLOOKUP(VALUE(D13296),'Fusion to Naruc'!F:H,3,FALSE)</f>
        <v>633</v>
      </c>
    </row>
    <row r="13297" spans="1:7" hidden="1" x14ac:dyDescent="0.35">
      <c r="A13297" t="s">
        <v>4</v>
      </c>
      <c r="B13297" t="s">
        <v>14</v>
      </c>
      <c r="C13297" t="s">
        <v>28</v>
      </c>
      <c r="D13297" t="s">
        <v>250</v>
      </c>
      <c r="E13297">
        <v>0</v>
      </c>
      <c r="F13297" s="1">
        <v>44378</v>
      </c>
      <c r="G13297">
        <f>VLOOKUP(VALUE(D13297),'Fusion to Naruc'!F:H,3,FALSE)</f>
        <v>633</v>
      </c>
    </row>
    <row r="13298" spans="1:7" hidden="1" x14ac:dyDescent="0.35">
      <c r="A13298" t="s">
        <v>4</v>
      </c>
      <c r="B13298" t="s">
        <v>15</v>
      </c>
      <c r="C13298" t="s">
        <v>28</v>
      </c>
      <c r="D13298" t="s">
        <v>250</v>
      </c>
      <c r="E13298">
        <v>0</v>
      </c>
      <c r="F13298" s="1">
        <v>44378</v>
      </c>
      <c r="G13298">
        <f>VLOOKUP(VALUE(D13298),'Fusion to Naruc'!F:H,3,FALSE)</f>
        <v>633</v>
      </c>
    </row>
    <row r="13299" spans="1:7" hidden="1" x14ac:dyDescent="0.35">
      <c r="A13299" t="s">
        <v>4</v>
      </c>
      <c r="B13299" t="s">
        <v>14</v>
      </c>
      <c r="C13299" t="s">
        <v>28</v>
      </c>
      <c r="D13299" t="s">
        <v>251</v>
      </c>
      <c r="E13299">
        <v>0</v>
      </c>
      <c r="F13299" s="1">
        <v>44378</v>
      </c>
      <c r="G13299">
        <f>VLOOKUP(VALUE(D13299),'Fusion to Naruc'!F:H,3,FALSE)</f>
        <v>636</v>
      </c>
    </row>
    <row r="13300" spans="1:7" hidden="1" x14ac:dyDescent="0.35">
      <c r="A13300" t="s">
        <v>4</v>
      </c>
      <c r="B13300" t="s">
        <v>15</v>
      </c>
      <c r="C13300" t="s">
        <v>28</v>
      </c>
      <c r="D13300" t="s">
        <v>251</v>
      </c>
      <c r="E13300">
        <v>0</v>
      </c>
      <c r="F13300" s="1">
        <v>44378</v>
      </c>
      <c r="G13300">
        <f>VLOOKUP(VALUE(D13300),'Fusion to Naruc'!F:H,3,FALSE)</f>
        <v>636</v>
      </c>
    </row>
    <row r="13301" spans="1:7" hidden="1" x14ac:dyDescent="0.35">
      <c r="A13301" t="s">
        <v>4</v>
      </c>
      <c r="B13301" t="s">
        <v>14</v>
      </c>
      <c r="C13301" t="s">
        <v>28</v>
      </c>
      <c r="D13301" t="s">
        <v>252</v>
      </c>
      <c r="E13301">
        <v>0</v>
      </c>
      <c r="F13301" s="1">
        <v>44378</v>
      </c>
      <c r="G13301">
        <f>VLOOKUP(VALUE(D13301),'Fusion to Naruc'!F:H,3,FALSE)</f>
        <v>632</v>
      </c>
    </row>
    <row r="13302" spans="1:7" hidden="1" x14ac:dyDescent="0.35">
      <c r="A13302" t="s">
        <v>4</v>
      </c>
      <c r="B13302" t="s">
        <v>15</v>
      </c>
      <c r="C13302" t="s">
        <v>28</v>
      </c>
      <c r="D13302" t="s">
        <v>252</v>
      </c>
      <c r="E13302">
        <v>0</v>
      </c>
      <c r="F13302" s="1">
        <v>44378</v>
      </c>
      <c r="G13302">
        <f>VLOOKUP(VALUE(D13302),'Fusion to Naruc'!F:H,3,FALSE)</f>
        <v>632</v>
      </c>
    </row>
    <row r="13303" spans="1:7" hidden="1" x14ac:dyDescent="0.35">
      <c r="A13303" t="s">
        <v>4</v>
      </c>
      <c r="B13303" t="s">
        <v>51</v>
      </c>
      <c r="C13303" t="s">
        <v>52</v>
      </c>
      <c r="D13303" t="s">
        <v>253</v>
      </c>
      <c r="E13303">
        <v>0</v>
      </c>
      <c r="F13303" s="1">
        <v>44378</v>
      </c>
      <c r="G13303">
        <f>VLOOKUP(VALUE(D13303),'Fusion to Naruc'!F:H,3,FALSE)</f>
        <v>631</v>
      </c>
    </row>
    <row r="13304" spans="1:7" hidden="1" x14ac:dyDescent="0.35">
      <c r="A13304" t="s">
        <v>4</v>
      </c>
      <c r="B13304" t="s">
        <v>14</v>
      </c>
      <c r="C13304" t="s">
        <v>28</v>
      </c>
      <c r="D13304" t="s">
        <v>254</v>
      </c>
      <c r="E13304">
        <v>0</v>
      </c>
      <c r="F13304" s="1">
        <v>44378</v>
      </c>
      <c r="G13304">
        <f>VLOOKUP(VALUE(D13304),'Fusion to Naruc'!F:H,3,FALSE)</f>
        <v>636</v>
      </c>
    </row>
    <row r="13305" spans="1:7" hidden="1" x14ac:dyDescent="0.35">
      <c r="A13305" t="s">
        <v>4</v>
      </c>
      <c r="B13305" t="s">
        <v>15</v>
      </c>
      <c r="C13305" t="s">
        <v>28</v>
      </c>
      <c r="D13305" t="s">
        <v>254</v>
      </c>
      <c r="E13305">
        <v>0</v>
      </c>
      <c r="F13305" s="1">
        <v>44378</v>
      </c>
      <c r="G13305">
        <f>VLOOKUP(VALUE(D13305),'Fusion to Naruc'!F:H,3,FALSE)</f>
        <v>636</v>
      </c>
    </row>
    <row r="13306" spans="1:7" hidden="1" x14ac:dyDescent="0.35">
      <c r="A13306" t="s">
        <v>4</v>
      </c>
      <c r="B13306" t="s">
        <v>51</v>
      </c>
      <c r="C13306" t="s">
        <v>52</v>
      </c>
      <c r="D13306" t="s">
        <v>254</v>
      </c>
      <c r="E13306">
        <v>0</v>
      </c>
      <c r="F13306" s="1">
        <v>44378</v>
      </c>
      <c r="G13306">
        <f>VLOOKUP(VALUE(D13306),'Fusion to Naruc'!F:H,3,FALSE)</f>
        <v>636</v>
      </c>
    </row>
    <row r="13307" spans="1:7" hidden="1" x14ac:dyDescent="0.35">
      <c r="A13307" t="s">
        <v>4</v>
      </c>
      <c r="B13307" t="s">
        <v>14</v>
      </c>
      <c r="C13307" t="s">
        <v>28</v>
      </c>
      <c r="D13307" t="s">
        <v>255</v>
      </c>
      <c r="E13307">
        <v>0</v>
      </c>
      <c r="F13307" s="1">
        <v>44378</v>
      </c>
      <c r="G13307">
        <f>VLOOKUP(VALUE(D13307),'Fusion to Naruc'!F:H,3,FALSE)</f>
        <v>426</v>
      </c>
    </row>
    <row r="13308" spans="1:7" hidden="1" x14ac:dyDescent="0.35">
      <c r="A13308" t="s">
        <v>4</v>
      </c>
      <c r="B13308" t="s">
        <v>15</v>
      </c>
      <c r="C13308" t="s">
        <v>28</v>
      </c>
      <c r="D13308" t="s">
        <v>255</v>
      </c>
      <c r="E13308">
        <v>0</v>
      </c>
      <c r="F13308" s="1">
        <v>44378</v>
      </c>
      <c r="G13308">
        <f>VLOOKUP(VALUE(D13308),'Fusion to Naruc'!F:H,3,FALSE)</f>
        <v>426</v>
      </c>
    </row>
    <row r="13309" spans="1:7" hidden="1" x14ac:dyDescent="0.35">
      <c r="A13309" t="s">
        <v>4</v>
      </c>
      <c r="B13309" t="s">
        <v>14</v>
      </c>
      <c r="C13309" t="s">
        <v>28</v>
      </c>
      <c r="D13309" t="s">
        <v>256</v>
      </c>
      <c r="E13309">
        <v>0</v>
      </c>
      <c r="F13309" s="1">
        <v>44378</v>
      </c>
      <c r="G13309" t="e">
        <f>VLOOKUP(VALUE(D13309),'Fusion to Naruc'!F:H,3,FALSE)</f>
        <v>#N/A</v>
      </c>
    </row>
    <row r="13310" spans="1:7" hidden="1" x14ac:dyDescent="0.35">
      <c r="A13310" t="s">
        <v>4</v>
      </c>
      <c r="B13310" t="s">
        <v>15</v>
      </c>
      <c r="C13310" t="s">
        <v>28</v>
      </c>
      <c r="D13310" t="s">
        <v>256</v>
      </c>
      <c r="E13310">
        <v>0</v>
      </c>
      <c r="F13310" s="1">
        <v>44378</v>
      </c>
      <c r="G13310" t="e">
        <f>VLOOKUP(VALUE(D13310),'Fusion to Naruc'!F:H,3,FALSE)</f>
        <v>#N/A</v>
      </c>
    </row>
    <row r="13311" spans="1:7" hidden="1" x14ac:dyDescent="0.35">
      <c r="A13311" t="s">
        <v>4</v>
      </c>
      <c r="B13311" t="s">
        <v>14</v>
      </c>
      <c r="C13311" t="s">
        <v>28</v>
      </c>
      <c r="D13311" t="s">
        <v>257</v>
      </c>
      <c r="E13311">
        <v>0</v>
      </c>
      <c r="F13311" s="1">
        <v>44378</v>
      </c>
      <c r="G13311">
        <f>VLOOKUP(VALUE(D13311),'Fusion to Naruc'!F:H,3,FALSE)</f>
        <v>636</v>
      </c>
    </row>
    <row r="13312" spans="1:7" hidden="1" x14ac:dyDescent="0.35">
      <c r="A13312" t="s">
        <v>4</v>
      </c>
      <c r="B13312" t="s">
        <v>15</v>
      </c>
      <c r="C13312" t="s">
        <v>28</v>
      </c>
      <c r="D13312" t="s">
        <v>257</v>
      </c>
      <c r="E13312">
        <v>0</v>
      </c>
      <c r="F13312" s="1">
        <v>44378</v>
      </c>
      <c r="G13312">
        <f>VLOOKUP(VALUE(D13312),'Fusion to Naruc'!F:H,3,FALSE)</f>
        <v>636</v>
      </c>
    </row>
    <row r="13313" spans="1:7" hidden="1" x14ac:dyDescent="0.35">
      <c r="A13313" t="s">
        <v>4</v>
      </c>
      <c r="B13313" t="s">
        <v>23</v>
      </c>
      <c r="C13313" t="s">
        <v>25</v>
      </c>
      <c r="D13313" t="s">
        <v>258</v>
      </c>
      <c r="E13313">
        <v>0</v>
      </c>
      <c r="F13313" s="1">
        <v>44378</v>
      </c>
      <c r="G13313">
        <f>VLOOKUP(VALUE(D13313),'Fusion to Naruc'!F:H,3,FALSE)</f>
        <v>636</v>
      </c>
    </row>
    <row r="13314" spans="1:7" hidden="1" x14ac:dyDescent="0.35">
      <c r="A13314" t="s">
        <v>4</v>
      </c>
      <c r="B13314" t="s">
        <v>11</v>
      </c>
      <c r="C13314" t="s">
        <v>12</v>
      </c>
      <c r="D13314" t="s">
        <v>258</v>
      </c>
      <c r="E13314">
        <v>0</v>
      </c>
      <c r="F13314" s="1">
        <v>44378</v>
      </c>
      <c r="G13314">
        <f>VLOOKUP(VALUE(D13314),'Fusion to Naruc'!F:H,3,FALSE)</f>
        <v>636</v>
      </c>
    </row>
    <row r="13315" spans="1:7" hidden="1" x14ac:dyDescent="0.35">
      <c r="A13315" t="s">
        <v>4</v>
      </c>
      <c r="B13315" t="s">
        <v>14</v>
      </c>
      <c r="C13315" t="s">
        <v>12</v>
      </c>
      <c r="D13315" t="s">
        <v>258</v>
      </c>
      <c r="E13315">
        <v>1982</v>
      </c>
      <c r="F13315" s="1">
        <v>44378</v>
      </c>
      <c r="G13315">
        <f>VLOOKUP(VALUE(D13315),'Fusion to Naruc'!F:H,3,FALSE)</f>
        <v>636</v>
      </c>
    </row>
    <row r="13316" spans="1:7" hidden="1" x14ac:dyDescent="0.35">
      <c r="A13316" t="s">
        <v>4</v>
      </c>
      <c r="B13316" t="s">
        <v>14</v>
      </c>
      <c r="C13316" t="s">
        <v>28</v>
      </c>
      <c r="D13316" t="s">
        <v>258</v>
      </c>
      <c r="E13316">
        <v>0</v>
      </c>
      <c r="F13316" s="1">
        <v>44378</v>
      </c>
      <c r="G13316">
        <f>VLOOKUP(VALUE(D13316),'Fusion to Naruc'!F:H,3,FALSE)</f>
        <v>636</v>
      </c>
    </row>
    <row r="13317" spans="1:7" hidden="1" x14ac:dyDescent="0.35">
      <c r="A13317" t="s">
        <v>4</v>
      </c>
      <c r="B13317" t="s">
        <v>15</v>
      </c>
      <c r="C13317" t="s">
        <v>12</v>
      </c>
      <c r="D13317" t="s">
        <v>258</v>
      </c>
      <c r="E13317">
        <v>0</v>
      </c>
      <c r="F13317" s="1">
        <v>44378</v>
      </c>
      <c r="G13317">
        <f>VLOOKUP(VALUE(D13317),'Fusion to Naruc'!F:H,3,FALSE)</f>
        <v>636</v>
      </c>
    </row>
    <row r="13318" spans="1:7" hidden="1" x14ac:dyDescent="0.35">
      <c r="A13318" t="s">
        <v>4</v>
      </c>
      <c r="B13318" t="s">
        <v>15</v>
      </c>
      <c r="C13318" t="s">
        <v>28</v>
      </c>
      <c r="D13318" t="s">
        <v>258</v>
      </c>
      <c r="E13318">
        <v>0</v>
      </c>
      <c r="F13318" s="1">
        <v>44378</v>
      </c>
      <c r="G13318">
        <f>VLOOKUP(VALUE(D13318),'Fusion to Naruc'!F:H,3,FALSE)</f>
        <v>636</v>
      </c>
    </row>
    <row r="13319" spans="1:7" hidden="1" x14ac:dyDescent="0.35">
      <c r="A13319" t="s">
        <v>4</v>
      </c>
      <c r="B13319" t="s">
        <v>23</v>
      </c>
      <c r="C13319" t="s">
        <v>24</v>
      </c>
      <c r="D13319" t="s">
        <v>259</v>
      </c>
      <c r="E13319">
        <v>0</v>
      </c>
      <c r="F13319" s="1">
        <v>44378</v>
      </c>
      <c r="G13319">
        <f>VLOOKUP(VALUE(D13319),'Fusion to Naruc'!F:H,3,FALSE)</f>
        <v>636</v>
      </c>
    </row>
    <row r="13320" spans="1:7" hidden="1" x14ac:dyDescent="0.35">
      <c r="A13320" t="s">
        <v>4</v>
      </c>
      <c r="B13320" t="s">
        <v>23</v>
      </c>
      <c r="C13320" t="s">
        <v>25</v>
      </c>
      <c r="D13320" t="s">
        <v>259</v>
      </c>
      <c r="E13320">
        <v>0</v>
      </c>
      <c r="F13320" s="1">
        <v>44378</v>
      </c>
      <c r="G13320">
        <f>VLOOKUP(VALUE(D13320),'Fusion to Naruc'!F:H,3,FALSE)</f>
        <v>636</v>
      </c>
    </row>
    <row r="13321" spans="1:7" hidden="1" x14ac:dyDescent="0.35">
      <c r="A13321" t="s">
        <v>4</v>
      </c>
      <c r="B13321" t="s">
        <v>14</v>
      </c>
      <c r="C13321" t="s">
        <v>28</v>
      </c>
      <c r="D13321" t="s">
        <v>259</v>
      </c>
      <c r="E13321">
        <v>0</v>
      </c>
      <c r="F13321" s="1">
        <v>44378</v>
      </c>
      <c r="G13321">
        <f>VLOOKUP(VALUE(D13321),'Fusion to Naruc'!F:H,3,FALSE)</f>
        <v>636</v>
      </c>
    </row>
    <row r="13322" spans="1:7" hidden="1" x14ac:dyDescent="0.35">
      <c r="A13322" t="s">
        <v>4</v>
      </c>
      <c r="B13322" t="s">
        <v>15</v>
      </c>
      <c r="C13322" t="s">
        <v>28</v>
      </c>
      <c r="D13322" t="s">
        <v>259</v>
      </c>
      <c r="E13322">
        <v>0</v>
      </c>
      <c r="F13322" s="1">
        <v>44378</v>
      </c>
      <c r="G13322">
        <f>VLOOKUP(VALUE(D13322),'Fusion to Naruc'!F:H,3,FALSE)</f>
        <v>636</v>
      </c>
    </row>
    <row r="13323" spans="1:7" hidden="1" x14ac:dyDescent="0.35">
      <c r="A13323" t="s">
        <v>4</v>
      </c>
      <c r="B13323" t="s">
        <v>14</v>
      </c>
      <c r="C13323" t="s">
        <v>28</v>
      </c>
      <c r="D13323" t="s">
        <v>260</v>
      </c>
      <c r="E13323">
        <v>0</v>
      </c>
      <c r="F13323" s="1">
        <v>44378</v>
      </c>
      <c r="G13323">
        <f>VLOOKUP(VALUE(D13323),'Fusion to Naruc'!F:H,3,FALSE)</f>
        <v>675</v>
      </c>
    </row>
    <row r="13324" spans="1:7" hidden="1" x14ac:dyDescent="0.35">
      <c r="A13324" t="s">
        <v>4</v>
      </c>
      <c r="B13324" t="s">
        <v>15</v>
      </c>
      <c r="C13324" t="s">
        <v>12</v>
      </c>
      <c r="D13324" t="s">
        <v>260</v>
      </c>
      <c r="E13324">
        <v>272.87</v>
      </c>
      <c r="F13324" s="1">
        <v>44378</v>
      </c>
      <c r="G13324">
        <f>VLOOKUP(VALUE(D13324),'Fusion to Naruc'!F:H,3,FALSE)</f>
        <v>675</v>
      </c>
    </row>
    <row r="13325" spans="1:7" hidden="1" x14ac:dyDescent="0.35">
      <c r="A13325" t="s">
        <v>4</v>
      </c>
      <c r="B13325" t="s">
        <v>15</v>
      </c>
      <c r="C13325" t="s">
        <v>28</v>
      </c>
      <c r="D13325" t="s">
        <v>260</v>
      </c>
      <c r="E13325">
        <v>0</v>
      </c>
      <c r="F13325" s="1">
        <v>44378</v>
      </c>
      <c r="G13325">
        <f>VLOOKUP(VALUE(D13325),'Fusion to Naruc'!F:H,3,FALSE)</f>
        <v>675</v>
      </c>
    </row>
    <row r="13326" spans="1:7" hidden="1" x14ac:dyDescent="0.35">
      <c r="A13326" t="s">
        <v>4</v>
      </c>
      <c r="B13326" t="s">
        <v>14</v>
      </c>
      <c r="C13326" t="s">
        <v>28</v>
      </c>
      <c r="D13326" t="s">
        <v>261</v>
      </c>
      <c r="E13326">
        <v>0</v>
      </c>
      <c r="F13326" s="1">
        <v>44378</v>
      </c>
      <c r="G13326">
        <f>VLOOKUP(VALUE(D13326),'Fusion to Naruc'!F:H,3,FALSE)</f>
        <v>636</v>
      </c>
    </row>
    <row r="13327" spans="1:7" hidden="1" x14ac:dyDescent="0.35">
      <c r="A13327" t="s">
        <v>4</v>
      </c>
      <c r="B13327" t="s">
        <v>15</v>
      </c>
      <c r="C13327" t="s">
        <v>28</v>
      </c>
      <c r="D13327" t="s">
        <v>261</v>
      </c>
      <c r="E13327">
        <v>0</v>
      </c>
      <c r="F13327" s="1">
        <v>44378</v>
      </c>
      <c r="G13327">
        <f>VLOOKUP(VALUE(D13327),'Fusion to Naruc'!F:H,3,FALSE)</f>
        <v>636</v>
      </c>
    </row>
    <row r="13328" spans="1:7" hidden="1" x14ac:dyDescent="0.35">
      <c r="A13328" t="s">
        <v>4</v>
      </c>
      <c r="B13328" t="s">
        <v>14</v>
      </c>
      <c r="C13328" t="s">
        <v>28</v>
      </c>
      <c r="D13328" t="s">
        <v>262</v>
      </c>
      <c r="E13328">
        <v>0</v>
      </c>
      <c r="F13328" s="1">
        <v>44378</v>
      </c>
      <c r="G13328" t="e">
        <f>VLOOKUP(VALUE(D13328),'Fusion to Naruc'!F:H,3,FALSE)</f>
        <v>#N/A</v>
      </c>
    </row>
    <row r="13329" spans="1:7" hidden="1" x14ac:dyDescent="0.35">
      <c r="A13329" t="s">
        <v>4</v>
      </c>
      <c r="B13329" t="s">
        <v>14</v>
      </c>
      <c r="C13329" t="s">
        <v>28</v>
      </c>
      <c r="D13329" t="s">
        <v>262</v>
      </c>
      <c r="E13329">
        <v>0</v>
      </c>
      <c r="F13329" s="1">
        <v>44378</v>
      </c>
      <c r="G13329" t="e">
        <f>VLOOKUP(VALUE(D13329),'Fusion to Naruc'!F:H,3,FALSE)</f>
        <v>#N/A</v>
      </c>
    </row>
    <row r="13330" spans="1:7" hidden="1" x14ac:dyDescent="0.35">
      <c r="A13330" t="s">
        <v>4</v>
      </c>
      <c r="B13330" t="s">
        <v>15</v>
      </c>
      <c r="C13330" t="s">
        <v>28</v>
      </c>
      <c r="D13330" t="s">
        <v>262</v>
      </c>
      <c r="E13330">
        <v>0</v>
      </c>
      <c r="F13330" s="1">
        <v>44378</v>
      </c>
      <c r="G13330" t="e">
        <f>VLOOKUP(VALUE(D13330),'Fusion to Naruc'!F:H,3,FALSE)</f>
        <v>#N/A</v>
      </c>
    </row>
    <row r="13331" spans="1:7" hidden="1" x14ac:dyDescent="0.35">
      <c r="A13331" t="s">
        <v>4</v>
      </c>
      <c r="B13331" t="s">
        <v>15</v>
      </c>
      <c r="C13331" t="s">
        <v>28</v>
      </c>
      <c r="D13331" t="s">
        <v>262</v>
      </c>
      <c r="E13331">
        <v>0</v>
      </c>
      <c r="F13331" s="1">
        <v>44378</v>
      </c>
      <c r="G13331" t="e">
        <f>VLOOKUP(VALUE(D13331),'Fusion to Naruc'!F:H,3,FALSE)</f>
        <v>#N/A</v>
      </c>
    </row>
    <row r="13332" spans="1:7" hidden="1" x14ac:dyDescent="0.35">
      <c r="A13332" t="s">
        <v>4</v>
      </c>
      <c r="B13332" t="s">
        <v>14</v>
      </c>
      <c r="C13332" t="s">
        <v>28</v>
      </c>
      <c r="D13332" t="s">
        <v>263</v>
      </c>
      <c r="E13332">
        <v>0</v>
      </c>
      <c r="F13332" s="1">
        <v>44378</v>
      </c>
      <c r="G13332" t="e">
        <f>VLOOKUP(VALUE(D13332),'Fusion to Naruc'!F:H,3,FALSE)</f>
        <v>#N/A</v>
      </c>
    </row>
    <row r="13333" spans="1:7" hidden="1" x14ac:dyDescent="0.35">
      <c r="A13333" t="s">
        <v>4</v>
      </c>
      <c r="B13333" t="s">
        <v>15</v>
      </c>
      <c r="C13333" t="s">
        <v>28</v>
      </c>
      <c r="D13333" t="s">
        <v>263</v>
      </c>
      <c r="E13333">
        <v>0</v>
      </c>
      <c r="F13333" s="1">
        <v>44378</v>
      </c>
      <c r="G13333" t="e">
        <f>VLOOKUP(VALUE(D13333),'Fusion to Naruc'!F:H,3,FALSE)</f>
        <v>#N/A</v>
      </c>
    </row>
    <row r="13334" spans="1:7" hidden="1" x14ac:dyDescent="0.35">
      <c r="A13334" t="s">
        <v>4</v>
      </c>
      <c r="B13334" t="s">
        <v>23</v>
      </c>
      <c r="C13334" t="s">
        <v>24</v>
      </c>
      <c r="D13334" t="s">
        <v>264</v>
      </c>
      <c r="E13334">
        <v>0</v>
      </c>
      <c r="F13334" s="1">
        <v>44378</v>
      </c>
      <c r="G13334" t="e">
        <f>VLOOKUP(VALUE(D13334),'Fusion to Naruc'!F:H,3,FALSE)</f>
        <v>#N/A</v>
      </c>
    </row>
    <row r="13335" spans="1:7" hidden="1" x14ac:dyDescent="0.35">
      <c r="A13335" t="s">
        <v>4</v>
      </c>
      <c r="B13335" t="s">
        <v>23</v>
      </c>
      <c r="C13335" t="s">
        <v>25</v>
      </c>
      <c r="D13335" t="s">
        <v>264</v>
      </c>
      <c r="E13335">
        <v>0</v>
      </c>
      <c r="F13335" s="1">
        <v>44378</v>
      </c>
      <c r="G13335" t="e">
        <f>VLOOKUP(VALUE(D13335),'Fusion to Naruc'!F:H,3,FALSE)</f>
        <v>#N/A</v>
      </c>
    </row>
    <row r="13336" spans="1:7" hidden="1" x14ac:dyDescent="0.35">
      <c r="A13336" t="s">
        <v>4</v>
      </c>
      <c r="B13336" t="s">
        <v>14</v>
      </c>
      <c r="C13336" t="s">
        <v>28</v>
      </c>
      <c r="D13336" t="s">
        <v>264</v>
      </c>
      <c r="E13336">
        <v>0</v>
      </c>
      <c r="F13336" s="1">
        <v>44378</v>
      </c>
      <c r="G13336" t="e">
        <f>VLOOKUP(VALUE(D13336),'Fusion to Naruc'!F:H,3,FALSE)</f>
        <v>#N/A</v>
      </c>
    </row>
    <row r="13337" spans="1:7" hidden="1" x14ac:dyDescent="0.35">
      <c r="A13337" t="s">
        <v>4</v>
      </c>
      <c r="B13337" t="s">
        <v>15</v>
      </c>
      <c r="C13337" t="s">
        <v>28</v>
      </c>
      <c r="D13337" t="s">
        <v>264</v>
      </c>
      <c r="E13337">
        <v>0</v>
      </c>
      <c r="F13337" s="1">
        <v>44378</v>
      </c>
      <c r="G13337" t="e">
        <f>VLOOKUP(VALUE(D13337),'Fusion to Naruc'!F:H,3,FALSE)</f>
        <v>#N/A</v>
      </c>
    </row>
    <row r="13338" spans="1:7" hidden="1" x14ac:dyDescent="0.35">
      <c r="A13338" t="s">
        <v>4</v>
      </c>
      <c r="B13338" t="s">
        <v>23</v>
      </c>
      <c r="C13338" t="s">
        <v>24</v>
      </c>
      <c r="D13338" t="s">
        <v>265</v>
      </c>
      <c r="E13338">
        <v>-10125.91</v>
      </c>
      <c r="F13338" s="1">
        <v>44378</v>
      </c>
      <c r="G13338">
        <f>VLOOKUP(VALUE(D13338),'Fusion to Naruc'!F:H,3,FALSE)</f>
        <v>657</v>
      </c>
    </row>
    <row r="13339" spans="1:7" hidden="1" x14ac:dyDescent="0.35">
      <c r="A13339" t="s">
        <v>4</v>
      </c>
      <c r="B13339" t="s">
        <v>23</v>
      </c>
      <c r="C13339" t="s">
        <v>25</v>
      </c>
      <c r="D13339" t="s">
        <v>265</v>
      </c>
      <c r="E13339">
        <v>10125.91</v>
      </c>
      <c r="F13339" s="1">
        <v>44378</v>
      </c>
      <c r="G13339">
        <f>VLOOKUP(VALUE(D13339),'Fusion to Naruc'!F:H,3,FALSE)</f>
        <v>657</v>
      </c>
    </row>
    <row r="13340" spans="1:7" hidden="1" x14ac:dyDescent="0.35">
      <c r="A13340" t="s">
        <v>4</v>
      </c>
      <c r="B13340" t="s">
        <v>14</v>
      </c>
      <c r="C13340" t="s">
        <v>28</v>
      </c>
      <c r="D13340" t="s">
        <v>265</v>
      </c>
      <c r="E13340">
        <v>955.54</v>
      </c>
      <c r="F13340" s="1">
        <v>44378</v>
      </c>
      <c r="G13340">
        <f>VLOOKUP(VALUE(D13340),'Fusion to Naruc'!F:H,3,FALSE)</f>
        <v>657</v>
      </c>
    </row>
    <row r="13341" spans="1:7" hidden="1" x14ac:dyDescent="0.35">
      <c r="A13341" t="s">
        <v>4</v>
      </c>
      <c r="B13341" t="s">
        <v>15</v>
      </c>
      <c r="C13341" t="s">
        <v>28</v>
      </c>
      <c r="D13341" t="s">
        <v>265</v>
      </c>
      <c r="E13341">
        <v>9170.369999999999</v>
      </c>
      <c r="F13341" s="1">
        <v>44378</v>
      </c>
      <c r="G13341">
        <f>VLOOKUP(VALUE(D13341),'Fusion to Naruc'!F:H,3,FALSE)</f>
        <v>657</v>
      </c>
    </row>
    <row r="13342" spans="1:7" hidden="1" x14ac:dyDescent="0.35">
      <c r="A13342" t="s">
        <v>4</v>
      </c>
      <c r="B13342" t="s">
        <v>23</v>
      </c>
      <c r="C13342" t="s">
        <v>24</v>
      </c>
      <c r="D13342" t="s">
        <v>392</v>
      </c>
      <c r="E13342">
        <v>-11159.65</v>
      </c>
      <c r="F13342" s="1">
        <v>44378</v>
      </c>
      <c r="G13342" t="e">
        <f>VLOOKUP(VALUE(D13342),'Fusion to Naruc'!F:H,3,FALSE)</f>
        <v>#N/A</v>
      </c>
    </row>
    <row r="13343" spans="1:7" hidden="1" x14ac:dyDescent="0.35">
      <c r="A13343" t="s">
        <v>4</v>
      </c>
      <c r="B13343" t="s">
        <v>23</v>
      </c>
      <c r="C13343" t="s">
        <v>25</v>
      </c>
      <c r="D13343" t="s">
        <v>392</v>
      </c>
      <c r="E13343">
        <v>11159.650000000001</v>
      </c>
      <c r="F13343" s="1">
        <v>44378</v>
      </c>
      <c r="G13343" t="e">
        <f>VLOOKUP(VALUE(D13343),'Fusion to Naruc'!F:H,3,FALSE)</f>
        <v>#N/A</v>
      </c>
    </row>
    <row r="13344" spans="1:7" hidden="1" x14ac:dyDescent="0.35">
      <c r="A13344" t="s">
        <v>4</v>
      </c>
      <c r="B13344" t="s">
        <v>14</v>
      </c>
      <c r="C13344" t="s">
        <v>28</v>
      </c>
      <c r="D13344" t="s">
        <v>392</v>
      </c>
      <c r="E13344">
        <v>1060.06</v>
      </c>
      <c r="F13344" s="1">
        <v>44378</v>
      </c>
      <c r="G13344" t="e">
        <f>VLOOKUP(VALUE(D13344),'Fusion to Naruc'!F:H,3,FALSE)</f>
        <v>#N/A</v>
      </c>
    </row>
    <row r="13345" spans="1:7" hidden="1" x14ac:dyDescent="0.35">
      <c r="A13345" t="s">
        <v>4</v>
      </c>
      <c r="B13345" t="s">
        <v>15</v>
      </c>
      <c r="C13345" t="s">
        <v>28</v>
      </c>
      <c r="D13345" t="s">
        <v>392</v>
      </c>
      <c r="E13345">
        <v>10099.59</v>
      </c>
      <c r="F13345" s="1">
        <v>44378</v>
      </c>
      <c r="G13345" t="e">
        <f>VLOOKUP(VALUE(D13345),'Fusion to Naruc'!F:H,3,FALSE)</f>
        <v>#N/A</v>
      </c>
    </row>
    <row r="13346" spans="1:7" hidden="1" x14ac:dyDescent="0.35">
      <c r="A13346" t="s">
        <v>4</v>
      </c>
      <c r="B13346" t="s">
        <v>23</v>
      </c>
      <c r="C13346" t="s">
        <v>24</v>
      </c>
      <c r="D13346" t="s">
        <v>266</v>
      </c>
      <c r="E13346">
        <v>-10169.19</v>
      </c>
      <c r="F13346" s="1">
        <v>44378</v>
      </c>
      <c r="G13346">
        <f>VLOOKUP(VALUE(D13346),'Fusion to Naruc'!F:H,3,FALSE)</f>
        <v>656</v>
      </c>
    </row>
    <row r="13347" spans="1:7" hidden="1" x14ac:dyDescent="0.35">
      <c r="A13347" t="s">
        <v>4</v>
      </c>
      <c r="B13347" t="s">
        <v>23</v>
      </c>
      <c r="C13347" t="s">
        <v>25</v>
      </c>
      <c r="D13347" t="s">
        <v>266</v>
      </c>
      <c r="E13347">
        <v>10169.19</v>
      </c>
      <c r="F13347" s="1">
        <v>44378</v>
      </c>
      <c r="G13347">
        <f>VLOOKUP(VALUE(D13347),'Fusion to Naruc'!F:H,3,FALSE)</f>
        <v>656</v>
      </c>
    </row>
    <row r="13348" spans="1:7" hidden="1" x14ac:dyDescent="0.35">
      <c r="A13348" t="s">
        <v>4</v>
      </c>
      <c r="B13348" t="s">
        <v>14</v>
      </c>
      <c r="C13348" t="s">
        <v>28</v>
      </c>
      <c r="D13348" t="s">
        <v>266</v>
      </c>
      <c r="E13348">
        <v>963.91000000000008</v>
      </c>
      <c r="F13348" s="1">
        <v>44378</v>
      </c>
      <c r="G13348">
        <f>VLOOKUP(VALUE(D13348),'Fusion to Naruc'!F:H,3,FALSE)</f>
        <v>656</v>
      </c>
    </row>
    <row r="13349" spans="1:7" hidden="1" x14ac:dyDescent="0.35">
      <c r="A13349" t="s">
        <v>4</v>
      </c>
      <c r="B13349" t="s">
        <v>15</v>
      </c>
      <c r="C13349" t="s">
        <v>28</v>
      </c>
      <c r="D13349" t="s">
        <v>266</v>
      </c>
      <c r="E13349">
        <v>9205.2799999999988</v>
      </c>
      <c r="F13349" s="1">
        <v>44378</v>
      </c>
      <c r="G13349">
        <f>VLOOKUP(VALUE(D13349),'Fusion to Naruc'!F:H,3,FALSE)</f>
        <v>656</v>
      </c>
    </row>
    <row r="13350" spans="1:7" hidden="1" x14ac:dyDescent="0.35">
      <c r="A13350" t="s">
        <v>4</v>
      </c>
      <c r="B13350" t="s">
        <v>23</v>
      </c>
      <c r="C13350" t="s">
        <v>24</v>
      </c>
      <c r="D13350" t="s">
        <v>393</v>
      </c>
      <c r="E13350">
        <v>-1675.63</v>
      </c>
      <c r="F13350" s="1">
        <v>44378</v>
      </c>
      <c r="G13350" t="e">
        <f>VLOOKUP(VALUE(D13350),'Fusion to Naruc'!F:H,3,FALSE)</f>
        <v>#N/A</v>
      </c>
    </row>
    <row r="13351" spans="1:7" hidden="1" x14ac:dyDescent="0.35">
      <c r="A13351" t="s">
        <v>4</v>
      </c>
      <c r="B13351" t="s">
        <v>23</v>
      </c>
      <c r="C13351" t="s">
        <v>25</v>
      </c>
      <c r="D13351" t="s">
        <v>393</v>
      </c>
      <c r="E13351">
        <v>1675.63</v>
      </c>
      <c r="F13351" s="1">
        <v>44378</v>
      </c>
      <c r="G13351" t="e">
        <f>VLOOKUP(VALUE(D13351),'Fusion to Naruc'!F:H,3,FALSE)</f>
        <v>#N/A</v>
      </c>
    </row>
    <row r="13352" spans="1:7" hidden="1" x14ac:dyDescent="0.35">
      <c r="A13352" t="s">
        <v>4</v>
      </c>
      <c r="B13352" t="s">
        <v>14</v>
      </c>
      <c r="C13352" t="s">
        <v>28</v>
      </c>
      <c r="D13352" t="s">
        <v>393</v>
      </c>
      <c r="E13352">
        <v>159.16</v>
      </c>
      <c r="F13352" s="1">
        <v>44378</v>
      </c>
      <c r="G13352" t="e">
        <f>VLOOKUP(VALUE(D13352),'Fusion to Naruc'!F:H,3,FALSE)</f>
        <v>#N/A</v>
      </c>
    </row>
    <row r="13353" spans="1:7" hidden="1" x14ac:dyDescent="0.35">
      <c r="A13353" t="s">
        <v>4</v>
      </c>
      <c r="B13353" t="s">
        <v>15</v>
      </c>
      <c r="C13353" t="s">
        <v>28</v>
      </c>
      <c r="D13353" t="s">
        <v>393</v>
      </c>
      <c r="E13353">
        <v>1516.4699999999998</v>
      </c>
      <c r="F13353" s="1">
        <v>44378</v>
      </c>
      <c r="G13353" t="e">
        <f>VLOOKUP(VALUE(D13353),'Fusion to Naruc'!F:H,3,FALSE)</f>
        <v>#N/A</v>
      </c>
    </row>
    <row r="13354" spans="1:7" hidden="1" x14ac:dyDescent="0.35">
      <c r="A13354" t="s">
        <v>4</v>
      </c>
      <c r="B13354" t="s">
        <v>23</v>
      </c>
      <c r="C13354" t="s">
        <v>24</v>
      </c>
      <c r="D13354" t="s">
        <v>267</v>
      </c>
      <c r="E13354">
        <v>-3744.9</v>
      </c>
      <c r="F13354" s="1">
        <v>44378</v>
      </c>
      <c r="G13354">
        <f>VLOOKUP(VALUE(D13354),'Fusion to Naruc'!F:H,3,FALSE)</f>
        <v>659</v>
      </c>
    </row>
    <row r="13355" spans="1:7" hidden="1" x14ac:dyDescent="0.35">
      <c r="A13355" t="s">
        <v>4</v>
      </c>
      <c r="B13355" t="s">
        <v>23</v>
      </c>
      <c r="C13355" t="s">
        <v>25</v>
      </c>
      <c r="D13355" t="s">
        <v>267</v>
      </c>
      <c r="E13355">
        <v>3744.9</v>
      </c>
      <c r="F13355" s="1">
        <v>44378</v>
      </c>
      <c r="G13355">
        <f>VLOOKUP(VALUE(D13355),'Fusion to Naruc'!F:H,3,FALSE)</f>
        <v>659</v>
      </c>
    </row>
    <row r="13356" spans="1:7" hidden="1" x14ac:dyDescent="0.35">
      <c r="A13356" t="s">
        <v>4</v>
      </c>
      <c r="B13356" t="s">
        <v>11</v>
      </c>
      <c r="C13356" t="s">
        <v>12</v>
      </c>
      <c r="D13356" t="s">
        <v>267</v>
      </c>
      <c r="E13356">
        <v>203.6</v>
      </c>
      <c r="F13356" s="1">
        <v>44378</v>
      </c>
      <c r="G13356">
        <f>VLOOKUP(VALUE(D13356),'Fusion to Naruc'!F:H,3,FALSE)</f>
        <v>659</v>
      </c>
    </row>
    <row r="13357" spans="1:7" hidden="1" x14ac:dyDescent="0.35">
      <c r="A13357" t="s">
        <v>4</v>
      </c>
      <c r="B13357" t="s">
        <v>14</v>
      </c>
      <c r="C13357" t="s">
        <v>28</v>
      </c>
      <c r="D13357" t="s">
        <v>267</v>
      </c>
      <c r="E13357">
        <v>355.40000000000003</v>
      </c>
      <c r="F13357" s="1">
        <v>44378</v>
      </c>
      <c r="G13357">
        <f>VLOOKUP(VALUE(D13357),'Fusion to Naruc'!F:H,3,FALSE)</f>
        <v>659</v>
      </c>
    </row>
    <row r="13358" spans="1:7" hidden="1" x14ac:dyDescent="0.35">
      <c r="A13358" t="s">
        <v>4</v>
      </c>
      <c r="B13358" t="s">
        <v>15</v>
      </c>
      <c r="C13358" t="s">
        <v>28</v>
      </c>
      <c r="D13358" t="s">
        <v>267</v>
      </c>
      <c r="E13358">
        <v>3389.5</v>
      </c>
      <c r="F13358" s="1">
        <v>44378</v>
      </c>
      <c r="G13358">
        <f>VLOOKUP(VALUE(D13358),'Fusion to Naruc'!F:H,3,FALSE)</f>
        <v>659</v>
      </c>
    </row>
    <row r="13359" spans="1:7" hidden="1" x14ac:dyDescent="0.35">
      <c r="A13359" t="s">
        <v>4</v>
      </c>
      <c r="B13359" t="s">
        <v>14</v>
      </c>
      <c r="C13359" t="s">
        <v>28</v>
      </c>
      <c r="D13359" t="s">
        <v>268</v>
      </c>
      <c r="E13359">
        <v>0</v>
      </c>
      <c r="F13359" s="1">
        <v>44378</v>
      </c>
      <c r="G13359">
        <f>VLOOKUP(VALUE(D13359),'Fusion to Naruc'!F:H,3,FALSE)</f>
        <v>641</v>
      </c>
    </row>
    <row r="13360" spans="1:7" hidden="1" x14ac:dyDescent="0.35">
      <c r="A13360" t="s">
        <v>4</v>
      </c>
      <c r="B13360" t="s">
        <v>15</v>
      </c>
      <c r="C13360" t="s">
        <v>12</v>
      </c>
      <c r="D13360" t="s">
        <v>268</v>
      </c>
      <c r="E13360">
        <v>9723.119999999999</v>
      </c>
      <c r="F13360" s="1">
        <v>44378</v>
      </c>
      <c r="G13360">
        <f>VLOOKUP(VALUE(D13360),'Fusion to Naruc'!F:H,3,FALSE)</f>
        <v>641</v>
      </c>
    </row>
    <row r="13361" spans="1:7" hidden="1" x14ac:dyDescent="0.35">
      <c r="A13361" t="s">
        <v>4</v>
      </c>
      <c r="B13361" t="s">
        <v>15</v>
      </c>
      <c r="C13361" t="s">
        <v>28</v>
      </c>
      <c r="D13361" t="s">
        <v>268</v>
      </c>
      <c r="E13361">
        <v>0</v>
      </c>
      <c r="F13361" s="1">
        <v>44378</v>
      </c>
      <c r="G13361">
        <f>VLOOKUP(VALUE(D13361),'Fusion to Naruc'!F:H,3,FALSE)</f>
        <v>641</v>
      </c>
    </row>
    <row r="13362" spans="1:7" hidden="1" x14ac:dyDescent="0.35">
      <c r="A13362" t="s">
        <v>4</v>
      </c>
      <c r="B13362" t="s">
        <v>23</v>
      </c>
      <c r="C13362" t="s">
        <v>24</v>
      </c>
      <c r="D13362" t="s">
        <v>269</v>
      </c>
      <c r="E13362">
        <v>-392.19</v>
      </c>
      <c r="F13362" s="1">
        <v>44378</v>
      </c>
      <c r="G13362">
        <f>VLOOKUP(VALUE(D13362),'Fusion to Naruc'!F:H,3,FALSE)</f>
        <v>675</v>
      </c>
    </row>
    <row r="13363" spans="1:7" hidden="1" x14ac:dyDescent="0.35">
      <c r="A13363" t="s">
        <v>4</v>
      </c>
      <c r="B13363" t="s">
        <v>23</v>
      </c>
      <c r="C13363" t="s">
        <v>25</v>
      </c>
      <c r="D13363" t="s">
        <v>269</v>
      </c>
      <c r="E13363">
        <v>392.19</v>
      </c>
      <c r="F13363" s="1">
        <v>44378</v>
      </c>
      <c r="G13363">
        <f>VLOOKUP(VALUE(D13363),'Fusion to Naruc'!F:H,3,FALSE)</f>
        <v>675</v>
      </c>
    </row>
    <row r="13364" spans="1:7" hidden="1" x14ac:dyDescent="0.35">
      <c r="A13364" t="s">
        <v>4</v>
      </c>
      <c r="B13364" t="s">
        <v>11</v>
      </c>
      <c r="C13364" t="s">
        <v>12</v>
      </c>
      <c r="D13364" t="s">
        <v>269</v>
      </c>
      <c r="E13364">
        <v>0</v>
      </c>
      <c r="F13364" s="1">
        <v>44378</v>
      </c>
      <c r="G13364">
        <f>VLOOKUP(VALUE(D13364),'Fusion to Naruc'!F:H,3,FALSE)</f>
        <v>675</v>
      </c>
    </row>
    <row r="13365" spans="1:7" hidden="1" x14ac:dyDescent="0.35">
      <c r="A13365" t="s">
        <v>4</v>
      </c>
      <c r="B13365" t="s">
        <v>14</v>
      </c>
      <c r="C13365" t="s">
        <v>12</v>
      </c>
      <c r="D13365" t="s">
        <v>269</v>
      </c>
      <c r="E13365">
        <v>219.45</v>
      </c>
      <c r="F13365" s="1">
        <v>44378</v>
      </c>
      <c r="G13365">
        <f>VLOOKUP(VALUE(D13365),'Fusion to Naruc'!F:H,3,FALSE)</f>
        <v>675</v>
      </c>
    </row>
    <row r="13366" spans="1:7" hidden="1" x14ac:dyDescent="0.35">
      <c r="A13366" t="s">
        <v>4</v>
      </c>
      <c r="B13366" t="s">
        <v>14</v>
      </c>
      <c r="C13366" t="s">
        <v>28</v>
      </c>
      <c r="D13366" t="s">
        <v>269</v>
      </c>
      <c r="E13366">
        <v>38.119999999999997</v>
      </c>
      <c r="F13366" s="1">
        <v>44378</v>
      </c>
      <c r="G13366">
        <f>VLOOKUP(VALUE(D13366),'Fusion to Naruc'!F:H,3,FALSE)</f>
        <v>675</v>
      </c>
    </row>
    <row r="13367" spans="1:7" hidden="1" x14ac:dyDescent="0.35">
      <c r="A13367" t="s">
        <v>4</v>
      </c>
      <c r="B13367" t="s">
        <v>15</v>
      </c>
      <c r="C13367" t="s">
        <v>12</v>
      </c>
      <c r="D13367" t="s">
        <v>269</v>
      </c>
      <c r="E13367">
        <v>1111.53</v>
      </c>
      <c r="F13367" s="1">
        <v>44378</v>
      </c>
      <c r="G13367">
        <f>VLOOKUP(VALUE(D13367),'Fusion to Naruc'!F:H,3,FALSE)</f>
        <v>675</v>
      </c>
    </row>
    <row r="13368" spans="1:7" hidden="1" x14ac:dyDescent="0.35">
      <c r="A13368" t="s">
        <v>4</v>
      </c>
      <c r="B13368" t="s">
        <v>15</v>
      </c>
      <c r="C13368" t="s">
        <v>28</v>
      </c>
      <c r="D13368" t="s">
        <v>269</v>
      </c>
      <c r="E13368">
        <v>361.43</v>
      </c>
      <c r="F13368" s="1">
        <v>44378</v>
      </c>
      <c r="G13368">
        <f>VLOOKUP(VALUE(D13368),'Fusion to Naruc'!F:H,3,FALSE)</f>
        <v>675</v>
      </c>
    </row>
    <row r="13369" spans="1:7" hidden="1" x14ac:dyDescent="0.35">
      <c r="A13369" t="s">
        <v>4</v>
      </c>
      <c r="B13369" t="s">
        <v>23</v>
      </c>
      <c r="C13369" t="s">
        <v>24</v>
      </c>
      <c r="D13369" t="s">
        <v>270</v>
      </c>
      <c r="E13369">
        <v>-43.540000000000006</v>
      </c>
      <c r="F13369" s="1">
        <v>44378</v>
      </c>
      <c r="G13369">
        <f>VLOOKUP(VALUE(D13369),'Fusion to Naruc'!F:H,3,FALSE)</f>
        <v>675</v>
      </c>
    </row>
    <row r="13370" spans="1:7" hidden="1" x14ac:dyDescent="0.35">
      <c r="A13370" t="s">
        <v>4</v>
      </c>
      <c r="B13370" t="s">
        <v>23</v>
      </c>
      <c r="C13370" t="s">
        <v>25</v>
      </c>
      <c r="D13370" t="s">
        <v>270</v>
      </c>
      <c r="E13370">
        <v>43.54</v>
      </c>
      <c r="F13370" s="1">
        <v>44378</v>
      </c>
      <c r="G13370">
        <f>VLOOKUP(VALUE(D13370),'Fusion to Naruc'!F:H,3,FALSE)</f>
        <v>675</v>
      </c>
    </row>
    <row r="13371" spans="1:7" hidden="1" x14ac:dyDescent="0.35">
      <c r="A13371" t="s">
        <v>4</v>
      </c>
      <c r="B13371" t="s">
        <v>14</v>
      </c>
      <c r="C13371" t="s">
        <v>12</v>
      </c>
      <c r="D13371" t="s">
        <v>270</v>
      </c>
      <c r="E13371">
        <v>0</v>
      </c>
      <c r="F13371" s="1">
        <v>44378</v>
      </c>
      <c r="G13371">
        <f>VLOOKUP(VALUE(D13371),'Fusion to Naruc'!F:H,3,FALSE)</f>
        <v>675</v>
      </c>
    </row>
    <row r="13372" spans="1:7" hidden="1" x14ac:dyDescent="0.35">
      <c r="A13372" t="s">
        <v>4</v>
      </c>
      <c r="B13372" t="s">
        <v>14</v>
      </c>
      <c r="C13372" t="s">
        <v>28</v>
      </c>
      <c r="D13372" t="s">
        <v>270</v>
      </c>
      <c r="E13372">
        <v>4.1300000000000008</v>
      </c>
      <c r="F13372" s="1">
        <v>44378</v>
      </c>
      <c r="G13372">
        <f>VLOOKUP(VALUE(D13372),'Fusion to Naruc'!F:H,3,FALSE)</f>
        <v>675</v>
      </c>
    </row>
    <row r="13373" spans="1:7" hidden="1" x14ac:dyDescent="0.35">
      <c r="A13373" t="s">
        <v>4</v>
      </c>
      <c r="B13373" t="s">
        <v>15</v>
      </c>
      <c r="C13373" t="s">
        <v>12</v>
      </c>
      <c r="D13373" t="s">
        <v>270</v>
      </c>
      <c r="E13373">
        <v>208.28</v>
      </c>
      <c r="F13373" s="1">
        <v>44378</v>
      </c>
      <c r="G13373">
        <f>VLOOKUP(VALUE(D13373),'Fusion to Naruc'!F:H,3,FALSE)</f>
        <v>675</v>
      </c>
    </row>
    <row r="13374" spans="1:7" hidden="1" x14ac:dyDescent="0.35">
      <c r="A13374" t="s">
        <v>4</v>
      </c>
      <c r="B13374" t="s">
        <v>15</v>
      </c>
      <c r="C13374" t="s">
        <v>28</v>
      </c>
      <c r="D13374" t="s">
        <v>270</v>
      </c>
      <c r="E13374">
        <v>39.410000000000011</v>
      </c>
      <c r="F13374" s="1">
        <v>44378</v>
      </c>
      <c r="G13374">
        <f>VLOOKUP(VALUE(D13374),'Fusion to Naruc'!F:H,3,FALSE)</f>
        <v>675</v>
      </c>
    </row>
    <row r="13375" spans="1:7" hidden="1" x14ac:dyDescent="0.35">
      <c r="A13375" t="s">
        <v>4</v>
      </c>
      <c r="B13375" t="s">
        <v>14</v>
      </c>
      <c r="C13375" t="s">
        <v>12</v>
      </c>
      <c r="D13375" t="s">
        <v>271</v>
      </c>
      <c r="E13375">
        <v>0</v>
      </c>
      <c r="F13375" s="1">
        <v>44378</v>
      </c>
      <c r="G13375">
        <f>VLOOKUP(VALUE(D13375),'Fusion to Naruc'!F:H,3,FALSE)</f>
        <v>675</v>
      </c>
    </row>
    <row r="13376" spans="1:7" hidden="1" x14ac:dyDescent="0.35">
      <c r="A13376" t="s">
        <v>4</v>
      </c>
      <c r="B13376" t="s">
        <v>14</v>
      </c>
      <c r="C13376" t="s">
        <v>28</v>
      </c>
      <c r="D13376" t="s">
        <v>271</v>
      </c>
      <c r="E13376">
        <v>0</v>
      </c>
      <c r="F13376" s="1">
        <v>44378</v>
      </c>
      <c r="G13376">
        <f>VLOOKUP(VALUE(D13376),'Fusion to Naruc'!F:H,3,FALSE)</f>
        <v>675</v>
      </c>
    </row>
    <row r="13377" spans="1:7" hidden="1" x14ac:dyDescent="0.35">
      <c r="A13377" t="s">
        <v>4</v>
      </c>
      <c r="B13377" t="s">
        <v>15</v>
      </c>
      <c r="C13377" t="s">
        <v>12</v>
      </c>
      <c r="D13377" t="s">
        <v>271</v>
      </c>
      <c r="E13377">
        <v>119.63</v>
      </c>
      <c r="F13377" s="1">
        <v>44378</v>
      </c>
      <c r="G13377">
        <f>VLOOKUP(VALUE(D13377),'Fusion to Naruc'!F:H,3,FALSE)</f>
        <v>675</v>
      </c>
    </row>
    <row r="13378" spans="1:7" hidden="1" x14ac:dyDescent="0.35">
      <c r="A13378" t="s">
        <v>4</v>
      </c>
      <c r="B13378" t="s">
        <v>15</v>
      </c>
      <c r="C13378" t="s">
        <v>28</v>
      </c>
      <c r="D13378" t="s">
        <v>271</v>
      </c>
      <c r="E13378">
        <v>0</v>
      </c>
      <c r="F13378" s="1">
        <v>44378</v>
      </c>
      <c r="G13378">
        <f>VLOOKUP(VALUE(D13378),'Fusion to Naruc'!F:H,3,FALSE)</f>
        <v>675</v>
      </c>
    </row>
    <row r="13379" spans="1:7" hidden="1" x14ac:dyDescent="0.35">
      <c r="A13379" t="s">
        <v>4</v>
      </c>
      <c r="B13379" t="s">
        <v>51</v>
      </c>
      <c r="C13379" t="s">
        <v>52</v>
      </c>
      <c r="D13379" t="s">
        <v>271</v>
      </c>
      <c r="E13379">
        <v>0</v>
      </c>
      <c r="F13379" s="1">
        <v>44378</v>
      </c>
      <c r="G13379">
        <f>VLOOKUP(VALUE(D13379),'Fusion to Naruc'!F:H,3,FALSE)</f>
        <v>675</v>
      </c>
    </row>
    <row r="13380" spans="1:7" hidden="1" x14ac:dyDescent="0.35">
      <c r="A13380" t="s">
        <v>4</v>
      </c>
      <c r="B13380" t="s">
        <v>145</v>
      </c>
      <c r="C13380" t="s">
        <v>52</v>
      </c>
      <c r="D13380" t="s">
        <v>271</v>
      </c>
      <c r="E13380">
        <v>0</v>
      </c>
      <c r="F13380" s="1">
        <v>44378</v>
      </c>
      <c r="G13380">
        <f>VLOOKUP(VALUE(D13380),'Fusion to Naruc'!F:H,3,FALSE)</f>
        <v>675</v>
      </c>
    </row>
    <row r="13381" spans="1:7" hidden="1" x14ac:dyDescent="0.35">
      <c r="A13381" t="s">
        <v>4</v>
      </c>
      <c r="B13381" t="s">
        <v>14</v>
      </c>
      <c r="C13381" t="s">
        <v>28</v>
      </c>
      <c r="D13381" t="s">
        <v>272</v>
      </c>
      <c r="E13381">
        <v>0.64999999999997726</v>
      </c>
      <c r="F13381" s="1">
        <v>44378</v>
      </c>
      <c r="G13381" t="e">
        <f>VLOOKUP(VALUE(D13381),'Fusion to Naruc'!F:H,3,FALSE)</f>
        <v>#N/A</v>
      </c>
    </row>
    <row r="13382" spans="1:7" hidden="1" x14ac:dyDescent="0.35">
      <c r="A13382" t="s">
        <v>4</v>
      </c>
      <c r="B13382" t="s">
        <v>15</v>
      </c>
      <c r="C13382" t="s">
        <v>12</v>
      </c>
      <c r="D13382" t="s">
        <v>272</v>
      </c>
      <c r="E13382">
        <v>222.55</v>
      </c>
      <c r="F13382" s="1">
        <v>44378</v>
      </c>
      <c r="G13382" t="e">
        <f>VLOOKUP(VALUE(D13382),'Fusion to Naruc'!F:H,3,FALSE)</f>
        <v>#N/A</v>
      </c>
    </row>
    <row r="13383" spans="1:7" hidden="1" x14ac:dyDescent="0.35">
      <c r="A13383" t="s">
        <v>4</v>
      </c>
      <c r="B13383" t="s">
        <v>15</v>
      </c>
      <c r="C13383" t="s">
        <v>28</v>
      </c>
      <c r="D13383" t="s">
        <v>272</v>
      </c>
      <c r="E13383">
        <v>9.9400000000000546</v>
      </c>
      <c r="F13383" s="1">
        <v>44378</v>
      </c>
      <c r="G13383" t="e">
        <f>VLOOKUP(VALUE(D13383),'Fusion to Naruc'!F:H,3,FALSE)</f>
        <v>#N/A</v>
      </c>
    </row>
    <row r="13384" spans="1:7" hidden="1" x14ac:dyDescent="0.35">
      <c r="A13384" t="s">
        <v>4</v>
      </c>
      <c r="B13384" t="s">
        <v>11</v>
      </c>
      <c r="C13384" t="s">
        <v>12</v>
      </c>
      <c r="D13384" t="s">
        <v>273</v>
      </c>
      <c r="E13384">
        <v>130.69999999999999</v>
      </c>
      <c r="F13384" s="1">
        <v>44378</v>
      </c>
      <c r="G13384">
        <f>VLOOKUP(VALUE(D13384),'Fusion to Naruc'!F:H,3,FALSE)</f>
        <v>675</v>
      </c>
    </row>
    <row r="13385" spans="1:7" hidden="1" x14ac:dyDescent="0.35">
      <c r="A13385" t="s">
        <v>4</v>
      </c>
      <c r="B13385" t="s">
        <v>14</v>
      </c>
      <c r="C13385" t="s">
        <v>12</v>
      </c>
      <c r="D13385" t="s">
        <v>273</v>
      </c>
      <c r="E13385">
        <v>0</v>
      </c>
      <c r="F13385" s="1">
        <v>44378</v>
      </c>
      <c r="G13385">
        <f>VLOOKUP(VALUE(D13385),'Fusion to Naruc'!F:H,3,FALSE)</f>
        <v>675</v>
      </c>
    </row>
    <row r="13386" spans="1:7" hidden="1" x14ac:dyDescent="0.35">
      <c r="A13386" t="s">
        <v>4</v>
      </c>
      <c r="B13386" t="s">
        <v>14</v>
      </c>
      <c r="C13386" t="s">
        <v>28</v>
      </c>
      <c r="D13386" t="s">
        <v>273</v>
      </c>
      <c r="E13386">
        <v>0</v>
      </c>
      <c r="F13386" s="1">
        <v>44378</v>
      </c>
      <c r="G13386">
        <f>VLOOKUP(VALUE(D13386),'Fusion to Naruc'!F:H,3,FALSE)</f>
        <v>675</v>
      </c>
    </row>
    <row r="13387" spans="1:7" hidden="1" x14ac:dyDescent="0.35">
      <c r="A13387" t="s">
        <v>4</v>
      </c>
      <c r="B13387" t="s">
        <v>15</v>
      </c>
      <c r="C13387" t="s">
        <v>12</v>
      </c>
      <c r="D13387" t="s">
        <v>273</v>
      </c>
      <c r="E13387">
        <v>0</v>
      </c>
      <c r="F13387" s="1">
        <v>44378</v>
      </c>
      <c r="G13387">
        <f>VLOOKUP(VALUE(D13387),'Fusion to Naruc'!F:H,3,FALSE)</f>
        <v>675</v>
      </c>
    </row>
    <row r="13388" spans="1:7" hidden="1" x14ac:dyDescent="0.35">
      <c r="A13388" t="s">
        <v>4</v>
      </c>
      <c r="B13388" t="s">
        <v>15</v>
      </c>
      <c r="C13388" t="s">
        <v>28</v>
      </c>
      <c r="D13388" t="s">
        <v>273</v>
      </c>
      <c r="E13388">
        <v>0</v>
      </c>
      <c r="F13388" s="1">
        <v>44378</v>
      </c>
      <c r="G13388">
        <f>VLOOKUP(VALUE(D13388),'Fusion to Naruc'!F:H,3,FALSE)</f>
        <v>675</v>
      </c>
    </row>
    <row r="13389" spans="1:7" hidden="1" x14ac:dyDescent="0.35">
      <c r="A13389" t="s">
        <v>4</v>
      </c>
      <c r="B13389" t="s">
        <v>14</v>
      </c>
      <c r="C13389" t="s">
        <v>12</v>
      </c>
      <c r="D13389" t="s">
        <v>274</v>
      </c>
      <c r="E13389">
        <v>0</v>
      </c>
      <c r="F13389" s="1">
        <v>44378</v>
      </c>
      <c r="G13389">
        <f>VLOOKUP(VALUE(D13389),'Fusion to Naruc'!F:H,3,FALSE)</f>
        <v>675</v>
      </c>
    </row>
    <row r="13390" spans="1:7" hidden="1" x14ac:dyDescent="0.35">
      <c r="A13390" t="s">
        <v>4</v>
      </c>
      <c r="B13390" t="s">
        <v>14</v>
      </c>
      <c r="C13390" t="s">
        <v>28</v>
      </c>
      <c r="D13390" t="s">
        <v>274</v>
      </c>
      <c r="E13390">
        <v>0</v>
      </c>
      <c r="F13390" s="1">
        <v>44378</v>
      </c>
      <c r="G13390">
        <f>VLOOKUP(VALUE(D13390),'Fusion to Naruc'!F:H,3,FALSE)</f>
        <v>675</v>
      </c>
    </row>
    <row r="13391" spans="1:7" hidden="1" x14ac:dyDescent="0.35">
      <c r="A13391" t="s">
        <v>4</v>
      </c>
      <c r="B13391" t="s">
        <v>15</v>
      </c>
      <c r="C13391" t="s">
        <v>28</v>
      </c>
      <c r="D13391" t="s">
        <v>274</v>
      </c>
      <c r="E13391">
        <v>0</v>
      </c>
      <c r="F13391" s="1">
        <v>44378</v>
      </c>
      <c r="G13391">
        <f>VLOOKUP(VALUE(D13391),'Fusion to Naruc'!F:H,3,FALSE)</f>
        <v>675</v>
      </c>
    </row>
    <row r="13392" spans="1:7" hidden="1" x14ac:dyDescent="0.35">
      <c r="A13392" t="s">
        <v>4</v>
      </c>
      <c r="B13392" t="s">
        <v>23</v>
      </c>
      <c r="C13392" t="s">
        <v>24</v>
      </c>
      <c r="D13392" t="s">
        <v>275</v>
      </c>
      <c r="E13392">
        <v>-25.4</v>
      </c>
      <c r="F13392" s="1">
        <v>44378</v>
      </c>
      <c r="G13392">
        <f>VLOOKUP(VALUE(D13392),'Fusion to Naruc'!F:H,3,FALSE)</f>
        <v>675</v>
      </c>
    </row>
    <row r="13393" spans="1:7" hidden="1" x14ac:dyDescent="0.35">
      <c r="A13393" t="s">
        <v>4</v>
      </c>
      <c r="B13393" t="s">
        <v>23</v>
      </c>
      <c r="C13393" t="s">
        <v>25</v>
      </c>
      <c r="D13393" t="s">
        <v>275</v>
      </c>
      <c r="E13393">
        <v>25.4</v>
      </c>
      <c r="F13393" s="1">
        <v>44378</v>
      </c>
      <c r="G13393">
        <f>VLOOKUP(VALUE(D13393),'Fusion to Naruc'!F:H,3,FALSE)</f>
        <v>675</v>
      </c>
    </row>
    <row r="13394" spans="1:7" hidden="1" x14ac:dyDescent="0.35">
      <c r="A13394" t="s">
        <v>4</v>
      </c>
      <c r="B13394" t="s">
        <v>11</v>
      </c>
      <c r="C13394" t="s">
        <v>12</v>
      </c>
      <c r="D13394" t="s">
        <v>275</v>
      </c>
      <c r="E13394">
        <v>54.59</v>
      </c>
      <c r="F13394" s="1">
        <v>44378</v>
      </c>
      <c r="G13394">
        <f>VLOOKUP(VALUE(D13394),'Fusion to Naruc'!F:H,3,FALSE)</f>
        <v>675</v>
      </c>
    </row>
    <row r="13395" spans="1:7" hidden="1" x14ac:dyDescent="0.35">
      <c r="A13395" t="s">
        <v>4</v>
      </c>
      <c r="B13395" t="s">
        <v>14</v>
      </c>
      <c r="C13395" t="s">
        <v>12</v>
      </c>
      <c r="D13395" t="s">
        <v>275</v>
      </c>
      <c r="E13395">
        <v>178.5</v>
      </c>
      <c r="F13395" s="1">
        <v>44378</v>
      </c>
      <c r="G13395">
        <f>VLOOKUP(VALUE(D13395),'Fusion to Naruc'!F:H,3,FALSE)</f>
        <v>675</v>
      </c>
    </row>
    <row r="13396" spans="1:7" hidden="1" x14ac:dyDescent="0.35">
      <c r="A13396" t="s">
        <v>4</v>
      </c>
      <c r="B13396" t="s">
        <v>14</v>
      </c>
      <c r="C13396" t="s">
        <v>28</v>
      </c>
      <c r="D13396" t="s">
        <v>275</v>
      </c>
      <c r="E13396">
        <v>4.1000000000000014</v>
      </c>
      <c r="F13396" s="1">
        <v>44378</v>
      </c>
      <c r="G13396">
        <f>VLOOKUP(VALUE(D13396),'Fusion to Naruc'!F:H,3,FALSE)</f>
        <v>675</v>
      </c>
    </row>
    <row r="13397" spans="1:7" hidden="1" x14ac:dyDescent="0.35">
      <c r="A13397" t="s">
        <v>4</v>
      </c>
      <c r="B13397" t="s">
        <v>15</v>
      </c>
      <c r="C13397" t="s">
        <v>12</v>
      </c>
      <c r="D13397" t="s">
        <v>275</v>
      </c>
      <c r="E13397">
        <v>329.27000000000004</v>
      </c>
      <c r="F13397" s="1">
        <v>44378</v>
      </c>
      <c r="G13397">
        <f>VLOOKUP(VALUE(D13397),'Fusion to Naruc'!F:H,3,FALSE)</f>
        <v>675</v>
      </c>
    </row>
    <row r="13398" spans="1:7" hidden="1" x14ac:dyDescent="0.35">
      <c r="A13398" t="s">
        <v>4</v>
      </c>
      <c r="B13398" t="s">
        <v>15</v>
      </c>
      <c r="C13398" t="s">
        <v>28</v>
      </c>
      <c r="D13398" t="s">
        <v>275</v>
      </c>
      <c r="E13398">
        <v>39.279999999999973</v>
      </c>
      <c r="F13398" s="1">
        <v>44378</v>
      </c>
      <c r="G13398">
        <f>VLOOKUP(VALUE(D13398),'Fusion to Naruc'!F:H,3,FALSE)</f>
        <v>675</v>
      </c>
    </row>
    <row r="13399" spans="1:7" hidden="1" x14ac:dyDescent="0.35">
      <c r="A13399" t="s">
        <v>4</v>
      </c>
      <c r="B13399" t="s">
        <v>51</v>
      </c>
      <c r="C13399" t="s">
        <v>52</v>
      </c>
      <c r="D13399" t="s">
        <v>275</v>
      </c>
      <c r="E13399">
        <v>144.05000000000001</v>
      </c>
      <c r="F13399" s="1">
        <v>44378</v>
      </c>
      <c r="G13399">
        <f>VLOOKUP(VALUE(D13399),'Fusion to Naruc'!F:H,3,FALSE)</f>
        <v>675</v>
      </c>
    </row>
    <row r="13400" spans="1:7" hidden="1" x14ac:dyDescent="0.35">
      <c r="A13400" t="s">
        <v>4</v>
      </c>
      <c r="B13400" t="s">
        <v>145</v>
      </c>
      <c r="C13400" t="s">
        <v>52</v>
      </c>
      <c r="D13400" t="s">
        <v>275</v>
      </c>
      <c r="E13400">
        <v>97.99</v>
      </c>
      <c r="F13400" s="1">
        <v>44378</v>
      </c>
      <c r="G13400">
        <f>VLOOKUP(VALUE(D13400),'Fusion to Naruc'!F:H,3,FALSE)</f>
        <v>675</v>
      </c>
    </row>
    <row r="13401" spans="1:7" hidden="1" x14ac:dyDescent="0.35">
      <c r="A13401" t="s">
        <v>4</v>
      </c>
      <c r="B13401" t="s">
        <v>14</v>
      </c>
      <c r="C13401" t="s">
        <v>12</v>
      </c>
      <c r="D13401" t="s">
        <v>276</v>
      </c>
      <c r="E13401">
        <v>594.49</v>
      </c>
      <c r="F13401" s="1">
        <v>44378</v>
      </c>
      <c r="G13401">
        <f>VLOOKUP(VALUE(D13401),'Fusion to Naruc'!F:H,3,FALSE)</f>
        <v>675</v>
      </c>
    </row>
    <row r="13402" spans="1:7" hidden="1" x14ac:dyDescent="0.35">
      <c r="A13402" t="s">
        <v>4</v>
      </c>
      <c r="B13402" t="s">
        <v>14</v>
      </c>
      <c r="C13402" t="s">
        <v>28</v>
      </c>
      <c r="D13402" t="s">
        <v>276</v>
      </c>
      <c r="E13402">
        <v>0</v>
      </c>
      <c r="F13402" s="1">
        <v>44378</v>
      </c>
      <c r="G13402">
        <f>VLOOKUP(VALUE(D13402),'Fusion to Naruc'!F:H,3,FALSE)</f>
        <v>675</v>
      </c>
    </row>
    <row r="13403" spans="1:7" hidden="1" x14ac:dyDescent="0.35">
      <c r="A13403" t="s">
        <v>4</v>
      </c>
      <c r="B13403" t="s">
        <v>15</v>
      </c>
      <c r="C13403" t="s">
        <v>28</v>
      </c>
      <c r="D13403" t="s">
        <v>276</v>
      </c>
      <c r="E13403">
        <v>0</v>
      </c>
      <c r="F13403" s="1">
        <v>44378</v>
      </c>
      <c r="G13403">
        <f>VLOOKUP(VALUE(D13403),'Fusion to Naruc'!F:H,3,FALSE)</f>
        <v>675</v>
      </c>
    </row>
    <row r="13404" spans="1:7" hidden="1" x14ac:dyDescent="0.35">
      <c r="A13404" t="s">
        <v>4</v>
      </c>
      <c r="B13404" t="s">
        <v>14</v>
      </c>
      <c r="C13404" t="s">
        <v>28</v>
      </c>
      <c r="D13404" t="s">
        <v>277</v>
      </c>
      <c r="E13404">
        <v>0</v>
      </c>
      <c r="F13404" s="1">
        <v>44378</v>
      </c>
      <c r="G13404">
        <f>VLOOKUP(VALUE(D13404),'Fusion to Naruc'!F:H,3,FALSE)</f>
        <v>675</v>
      </c>
    </row>
    <row r="13405" spans="1:7" hidden="1" x14ac:dyDescent="0.35">
      <c r="A13405" t="s">
        <v>4</v>
      </c>
      <c r="B13405" t="s">
        <v>15</v>
      </c>
      <c r="C13405" t="s">
        <v>12</v>
      </c>
      <c r="D13405" t="s">
        <v>277</v>
      </c>
      <c r="E13405">
        <v>35.49</v>
      </c>
      <c r="F13405" s="1">
        <v>44378</v>
      </c>
      <c r="G13405">
        <f>VLOOKUP(VALUE(D13405),'Fusion to Naruc'!F:H,3,FALSE)</f>
        <v>675</v>
      </c>
    </row>
    <row r="13406" spans="1:7" hidden="1" x14ac:dyDescent="0.35">
      <c r="A13406" t="s">
        <v>4</v>
      </c>
      <c r="B13406" t="s">
        <v>15</v>
      </c>
      <c r="C13406" t="s">
        <v>28</v>
      </c>
      <c r="D13406" t="s">
        <v>277</v>
      </c>
      <c r="E13406">
        <v>0</v>
      </c>
      <c r="F13406" s="1">
        <v>44378</v>
      </c>
      <c r="G13406">
        <f>VLOOKUP(VALUE(D13406),'Fusion to Naruc'!F:H,3,FALSE)</f>
        <v>675</v>
      </c>
    </row>
    <row r="13407" spans="1:7" hidden="1" x14ac:dyDescent="0.35">
      <c r="A13407" t="s">
        <v>4</v>
      </c>
      <c r="B13407" t="s">
        <v>51</v>
      </c>
      <c r="C13407" t="s">
        <v>52</v>
      </c>
      <c r="D13407" t="s">
        <v>277</v>
      </c>
      <c r="E13407">
        <v>629.17999999999995</v>
      </c>
      <c r="F13407" s="1">
        <v>44378</v>
      </c>
      <c r="G13407">
        <f>VLOOKUP(VALUE(D13407),'Fusion to Naruc'!F:H,3,FALSE)</f>
        <v>675</v>
      </c>
    </row>
    <row r="13408" spans="1:7" hidden="1" x14ac:dyDescent="0.35">
      <c r="A13408" t="s">
        <v>4</v>
      </c>
      <c r="B13408" t="s">
        <v>14</v>
      </c>
      <c r="C13408" t="s">
        <v>12</v>
      </c>
      <c r="D13408" t="s">
        <v>278</v>
      </c>
      <c r="E13408">
        <v>461.2</v>
      </c>
      <c r="F13408" s="1">
        <v>44378</v>
      </c>
      <c r="G13408">
        <f>VLOOKUP(VALUE(D13408),'Fusion to Naruc'!F:H,3,FALSE)</f>
        <v>675</v>
      </c>
    </row>
    <row r="13409" spans="1:7" hidden="1" x14ac:dyDescent="0.35">
      <c r="A13409" t="s">
        <v>4</v>
      </c>
      <c r="B13409" t="s">
        <v>14</v>
      </c>
      <c r="C13409" t="s">
        <v>28</v>
      </c>
      <c r="D13409" t="s">
        <v>278</v>
      </c>
      <c r="E13409">
        <v>0</v>
      </c>
      <c r="F13409" s="1">
        <v>44378</v>
      </c>
      <c r="G13409">
        <f>VLOOKUP(VALUE(D13409),'Fusion to Naruc'!F:H,3,FALSE)</f>
        <v>675</v>
      </c>
    </row>
    <row r="13410" spans="1:7" hidden="1" x14ac:dyDescent="0.35">
      <c r="A13410" t="s">
        <v>4</v>
      </c>
      <c r="B13410" t="s">
        <v>15</v>
      </c>
      <c r="C13410" t="s">
        <v>12</v>
      </c>
      <c r="D13410" t="s">
        <v>278</v>
      </c>
      <c r="E13410">
        <v>20.079999999999998</v>
      </c>
      <c r="F13410" s="1">
        <v>44378</v>
      </c>
      <c r="G13410">
        <f>VLOOKUP(VALUE(D13410),'Fusion to Naruc'!F:H,3,FALSE)</f>
        <v>675</v>
      </c>
    </row>
    <row r="13411" spans="1:7" hidden="1" x14ac:dyDescent="0.35">
      <c r="A13411" t="s">
        <v>4</v>
      </c>
      <c r="B13411" t="s">
        <v>15</v>
      </c>
      <c r="C13411" t="s">
        <v>28</v>
      </c>
      <c r="D13411" t="s">
        <v>278</v>
      </c>
      <c r="E13411">
        <v>0</v>
      </c>
      <c r="F13411" s="1">
        <v>44378</v>
      </c>
      <c r="G13411">
        <f>VLOOKUP(VALUE(D13411),'Fusion to Naruc'!F:H,3,FALSE)</f>
        <v>675</v>
      </c>
    </row>
    <row r="13412" spans="1:7" hidden="1" x14ac:dyDescent="0.35">
      <c r="A13412" t="s">
        <v>4</v>
      </c>
      <c r="B13412" t="s">
        <v>51</v>
      </c>
      <c r="C13412" t="s">
        <v>52</v>
      </c>
      <c r="D13412" t="s">
        <v>278</v>
      </c>
      <c r="E13412">
        <v>193.61</v>
      </c>
      <c r="F13412" s="1">
        <v>44378</v>
      </c>
      <c r="G13412">
        <f>VLOOKUP(VALUE(D13412),'Fusion to Naruc'!F:H,3,FALSE)</f>
        <v>675</v>
      </c>
    </row>
    <row r="13413" spans="1:7" hidden="1" x14ac:dyDescent="0.35">
      <c r="A13413" t="s">
        <v>4</v>
      </c>
      <c r="B13413" t="s">
        <v>14</v>
      </c>
      <c r="C13413" t="s">
        <v>12</v>
      </c>
      <c r="D13413" t="s">
        <v>279</v>
      </c>
      <c r="E13413">
        <v>0</v>
      </c>
      <c r="F13413" s="1">
        <v>44378</v>
      </c>
      <c r="G13413">
        <f>VLOOKUP(VALUE(D13413),'Fusion to Naruc'!F:H,3,FALSE)</f>
        <v>675</v>
      </c>
    </row>
    <row r="13414" spans="1:7" hidden="1" x14ac:dyDescent="0.35">
      <c r="A13414" t="s">
        <v>4</v>
      </c>
      <c r="B13414" t="s">
        <v>14</v>
      </c>
      <c r="C13414" t="s">
        <v>28</v>
      </c>
      <c r="D13414" t="s">
        <v>279</v>
      </c>
      <c r="E13414">
        <v>0</v>
      </c>
      <c r="F13414" s="1">
        <v>44378</v>
      </c>
      <c r="G13414">
        <f>VLOOKUP(VALUE(D13414),'Fusion to Naruc'!F:H,3,FALSE)</f>
        <v>675</v>
      </c>
    </row>
    <row r="13415" spans="1:7" hidden="1" x14ac:dyDescent="0.35">
      <c r="A13415" t="s">
        <v>4</v>
      </c>
      <c r="B13415" t="s">
        <v>15</v>
      </c>
      <c r="C13415" t="s">
        <v>28</v>
      </c>
      <c r="D13415" t="s">
        <v>279</v>
      </c>
      <c r="E13415">
        <v>0</v>
      </c>
      <c r="F13415" s="1">
        <v>44378</v>
      </c>
      <c r="G13415">
        <f>VLOOKUP(VALUE(D13415),'Fusion to Naruc'!F:H,3,FALSE)</f>
        <v>675</v>
      </c>
    </row>
    <row r="13416" spans="1:7" hidden="1" x14ac:dyDescent="0.35">
      <c r="A13416" t="s">
        <v>4</v>
      </c>
      <c r="B13416" t="s">
        <v>14</v>
      </c>
      <c r="C13416" t="s">
        <v>12</v>
      </c>
      <c r="D13416" t="s">
        <v>280</v>
      </c>
      <c r="E13416">
        <v>96</v>
      </c>
      <c r="F13416" s="1">
        <v>44378</v>
      </c>
      <c r="G13416">
        <f>VLOOKUP(VALUE(D13416),'Fusion to Naruc'!F:H,3,FALSE)</f>
        <v>675</v>
      </c>
    </row>
    <row r="13417" spans="1:7" hidden="1" x14ac:dyDescent="0.35">
      <c r="A13417" t="s">
        <v>4</v>
      </c>
      <c r="B13417" t="s">
        <v>14</v>
      </c>
      <c r="C13417" t="s">
        <v>28</v>
      </c>
      <c r="D13417" t="s">
        <v>280</v>
      </c>
      <c r="E13417">
        <v>0</v>
      </c>
      <c r="F13417" s="1">
        <v>44378</v>
      </c>
      <c r="G13417">
        <f>VLOOKUP(VALUE(D13417),'Fusion to Naruc'!F:H,3,FALSE)</f>
        <v>675</v>
      </c>
    </row>
    <row r="13418" spans="1:7" hidden="1" x14ac:dyDescent="0.35">
      <c r="A13418" t="s">
        <v>4</v>
      </c>
      <c r="B13418" t="s">
        <v>15</v>
      </c>
      <c r="C13418" t="s">
        <v>28</v>
      </c>
      <c r="D13418" t="s">
        <v>280</v>
      </c>
      <c r="E13418">
        <v>0</v>
      </c>
      <c r="F13418" s="1">
        <v>44378</v>
      </c>
      <c r="G13418">
        <f>VLOOKUP(VALUE(D13418),'Fusion to Naruc'!F:H,3,FALSE)</f>
        <v>675</v>
      </c>
    </row>
    <row r="13419" spans="1:7" hidden="1" x14ac:dyDescent="0.35">
      <c r="A13419" t="s">
        <v>4</v>
      </c>
      <c r="B13419" t="s">
        <v>23</v>
      </c>
      <c r="C13419" t="s">
        <v>24</v>
      </c>
      <c r="D13419" t="s">
        <v>281</v>
      </c>
      <c r="E13419">
        <v>0</v>
      </c>
      <c r="F13419" s="1">
        <v>44378</v>
      </c>
      <c r="G13419">
        <f>VLOOKUP(VALUE(D13419),'Fusion to Naruc'!F:H,3,FALSE)</f>
        <v>675</v>
      </c>
    </row>
    <row r="13420" spans="1:7" hidden="1" x14ac:dyDescent="0.35">
      <c r="A13420" t="s">
        <v>4</v>
      </c>
      <c r="B13420" t="s">
        <v>23</v>
      </c>
      <c r="C13420" t="s">
        <v>25</v>
      </c>
      <c r="D13420" t="s">
        <v>281</v>
      </c>
      <c r="E13420">
        <v>0</v>
      </c>
      <c r="F13420" s="1">
        <v>44378</v>
      </c>
      <c r="G13420">
        <f>VLOOKUP(VALUE(D13420),'Fusion to Naruc'!F:H,3,FALSE)</f>
        <v>675</v>
      </c>
    </row>
    <row r="13421" spans="1:7" hidden="1" x14ac:dyDescent="0.35">
      <c r="A13421" t="s">
        <v>4</v>
      </c>
      <c r="B13421" t="s">
        <v>14</v>
      </c>
      <c r="C13421" t="s">
        <v>12</v>
      </c>
      <c r="D13421" t="s">
        <v>281</v>
      </c>
      <c r="E13421">
        <v>15.15</v>
      </c>
      <c r="F13421" s="1">
        <v>44378</v>
      </c>
      <c r="G13421">
        <f>VLOOKUP(VALUE(D13421),'Fusion to Naruc'!F:H,3,FALSE)</f>
        <v>675</v>
      </c>
    </row>
    <row r="13422" spans="1:7" hidden="1" x14ac:dyDescent="0.35">
      <c r="A13422" t="s">
        <v>4</v>
      </c>
      <c r="B13422" t="s">
        <v>14</v>
      </c>
      <c r="C13422" t="s">
        <v>28</v>
      </c>
      <c r="D13422" t="s">
        <v>281</v>
      </c>
      <c r="E13422">
        <v>0</v>
      </c>
      <c r="F13422" s="1">
        <v>44378</v>
      </c>
      <c r="G13422">
        <f>VLOOKUP(VALUE(D13422),'Fusion to Naruc'!F:H,3,FALSE)</f>
        <v>675</v>
      </c>
    </row>
    <row r="13423" spans="1:7" hidden="1" x14ac:dyDescent="0.35">
      <c r="A13423" t="s">
        <v>4</v>
      </c>
      <c r="B13423" t="s">
        <v>15</v>
      </c>
      <c r="C13423" t="s">
        <v>12</v>
      </c>
      <c r="D13423" t="s">
        <v>281</v>
      </c>
      <c r="E13423">
        <v>0</v>
      </c>
      <c r="F13423" s="1">
        <v>44378</v>
      </c>
      <c r="G13423">
        <f>VLOOKUP(VALUE(D13423),'Fusion to Naruc'!F:H,3,FALSE)</f>
        <v>675</v>
      </c>
    </row>
    <row r="13424" spans="1:7" hidden="1" x14ac:dyDescent="0.35">
      <c r="A13424" t="s">
        <v>4</v>
      </c>
      <c r="B13424" t="s">
        <v>15</v>
      </c>
      <c r="C13424" t="s">
        <v>28</v>
      </c>
      <c r="D13424" t="s">
        <v>281</v>
      </c>
      <c r="E13424">
        <v>0</v>
      </c>
      <c r="F13424" s="1">
        <v>44378</v>
      </c>
      <c r="G13424">
        <f>VLOOKUP(VALUE(D13424),'Fusion to Naruc'!F:H,3,FALSE)</f>
        <v>675</v>
      </c>
    </row>
    <row r="13425" spans="1:7" hidden="1" x14ac:dyDescent="0.35">
      <c r="A13425" t="s">
        <v>4</v>
      </c>
      <c r="B13425" t="s">
        <v>51</v>
      </c>
      <c r="C13425" t="s">
        <v>52</v>
      </c>
      <c r="D13425" t="s">
        <v>281</v>
      </c>
      <c r="E13425">
        <v>600</v>
      </c>
      <c r="F13425" s="1">
        <v>44378</v>
      </c>
      <c r="G13425">
        <f>VLOOKUP(VALUE(D13425),'Fusion to Naruc'!F:H,3,FALSE)</f>
        <v>675</v>
      </c>
    </row>
    <row r="13426" spans="1:7" hidden="1" x14ac:dyDescent="0.35">
      <c r="A13426" t="s">
        <v>4</v>
      </c>
      <c r="B13426" t="s">
        <v>15</v>
      </c>
      <c r="C13426" t="s">
        <v>12</v>
      </c>
      <c r="D13426" t="s">
        <v>388</v>
      </c>
      <c r="E13426">
        <v>8.4700000000000006</v>
      </c>
      <c r="F13426" s="1">
        <v>44378</v>
      </c>
      <c r="G13426" t="e">
        <f>VLOOKUP(VALUE(D13426),'Fusion to Naruc'!F:H,3,FALSE)</f>
        <v>#N/A</v>
      </c>
    </row>
    <row r="13427" spans="1:7" hidden="1" x14ac:dyDescent="0.35">
      <c r="A13427" t="s">
        <v>4</v>
      </c>
      <c r="B13427" t="s">
        <v>14</v>
      </c>
      <c r="C13427" t="s">
        <v>12</v>
      </c>
      <c r="D13427" t="s">
        <v>282</v>
      </c>
      <c r="E13427">
        <v>491.51</v>
      </c>
      <c r="F13427" s="1">
        <v>44378</v>
      </c>
      <c r="G13427">
        <f>VLOOKUP(VALUE(D13427),'Fusion to Naruc'!F:H,3,FALSE)</f>
        <v>675</v>
      </c>
    </row>
    <row r="13428" spans="1:7" hidden="1" x14ac:dyDescent="0.35">
      <c r="A13428" t="s">
        <v>4</v>
      </c>
      <c r="B13428" t="s">
        <v>14</v>
      </c>
      <c r="C13428" t="s">
        <v>28</v>
      </c>
      <c r="D13428" t="s">
        <v>282</v>
      </c>
      <c r="E13428">
        <v>0</v>
      </c>
      <c r="F13428" s="1">
        <v>44378</v>
      </c>
      <c r="G13428">
        <f>VLOOKUP(VALUE(D13428),'Fusion to Naruc'!F:H,3,FALSE)</f>
        <v>675</v>
      </c>
    </row>
    <row r="13429" spans="1:7" hidden="1" x14ac:dyDescent="0.35">
      <c r="A13429" t="s">
        <v>4</v>
      </c>
      <c r="B13429" t="s">
        <v>15</v>
      </c>
      <c r="C13429" t="s">
        <v>12</v>
      </c>
      <c r="D13429" t="s">
        <v>282</v>
      </c>
      <c r="E13429">
        <v>288.20000000000005</v>
      </c>
      <c r="F13429" s="1">
        <v>44378</v>
      </c>
      <c r="G13429">
        <f>VLOOKUP(VALUE(D13429),'Fusion to Naruc'!F:H,3,FALSE)</f>
        <v>675</v>
      </c>
    </row>
    <row r="13430" spans="1:7" hidden="1" x14ac:dyDescent="0.35">
      <c r="A13430" t="s">
        <v>4</v>
      </c>
      <c r="B13430" t="s">
        <v>15</v>
      </c>
      <c r="C13430" t="s">
        <v>28</v>
      </c>
      <c r="D13430" t="s">
        <v>282</v>
      </c>
      <c r="E13430">
        <v>0</v>
      </c>
      <c r="F13430" s="1">
        <v>44378</v>
      </c>
      <c r="G13430">
        <f>VLOOKUP(VALUE(D13430),'Fusion to Naruc'!F:H,3,FALSE)</f>
        <v>675</v>
      </c>
    </row>
    <row r="13431" spans="1:7" hidden="1" x14ac:dyDescent="0.35">
      <c r="A13431" t="s">
        <v>4</v>
      </c>
      <c r="B13431" t="s">
        <v>51</v>
      </c>
      <c r="C13431" t="s">
        <v>52</v>
      </c>
      <c r="D13431" t="s">
        <v>282</v>
      </c>
      <c r="E13431">
        <v>0</v>
      </c>
      <c r="F13431" s="1">
        <v>44378</v>
      </c>
      <c r="G13431">
        <f>VLOOKUP(VALUE(D13431),'Fusion to Naruc'!F:H,3,FALSE)</f>
        <v>675</v>
      </c>
    </row>
    <row r="13432" spans="1:7" hidden="1" x14ac:dyDescent="0.35">
      <c r="A13432" t="s">
        <v>4</v>
      </c>
      <c r="B13432" t="s">
        <v>14</v>
      </c>
      <c r="C13432" t="s">
        <v>12</v>
      </c>
      <c r="D13432" t="s">
        <v>283</v>
      </c>
      <c r="E13432">
        <v>0</v>
      </c>
      <c r="F13432" s="1">
        <v>44378</v>
      </c>
      <c r="G13432">
        <f>VLOOKUP(VALUE(D13432),'Fusion to Naruc'!F:H,3,FALSE)</f>
        <v>675</v>
      </c>
    </row>
    <row r="13433" spans="1:7" hidden="1" x14ac:dyDescent="0.35">
      <c r="A13433" t="s">
        <v>4</v>
      </c>
      <c r="B13433" t="s">
        <v>14</v>
      </c>
      <c r="C13433" t="s">
        <v>28</v>
      </c>
      <c r="D13433" t="s">
        <v>283</v>
      </c>
      <c r="E13433">
        <v>0</v>
      </c>
      <c r="F13433" s="1">
        <v>44378</v>
      </c>
      <c r="G13433">
        <f>VLOOKUP(VALUE(D13433),'Fusion to Naruc'!F:H,3,FALSE)</f>
        <v>675</v>
      </c>
    </row>
    <row r="13434" spans="1:7" hidden="1" x14ac:dyDescent="0.35">
      <c r="A13434" t="s">
        <v>4</v>
      </c>
      <c r="B13434" t="s">
        <v>15</v>
      </c>
      <c r="C13434" t="s">
        <v>12</v>
      </c>
      <c r="D13434" t="s">
        <v>283</v>
      </c>
      <c r="E13434">
        <v>0</v>
      </c>
      <c r="F13434" s="1">
        <v>44378</v>
      </c>
      <c r="G13434">
        <f>VLOOKUP(VALUE(D13434),'Fusion to Naruc'!F:H,3,FALSE)</f>
        <v>675</v>
      </c>
    </row>
    <row r="13435" spans="1:7" hidden="1" x14ac:dyDescent="0.35">
      <c r="A13435" t="s">
        <v>4</v>
      </c>
      <c r="B13435" t="s">
        <v>15</v>
      </c>
      <c r="C13435" t="s">
        <v>28</v>
      </c>
      <c r="D13435" t="s">
        <v>283</v>
      </c>
      <c r="E13435">
        <v>0</v>
      </c>
      <c r="F13435" s="1">
        <v>44378</v>
      </c>
      <c r="G13435">
        <f>VLOOKUP(VALUE(D13435),'Fusion to Naruc'!F:H,3,FALSE)</f>
        <v>675</v>
      </c>
    </row>
    <row r="13436" spans="1:7" hidden="1" x14ac:dyDescent="0.35">
      <c r="A13436" t="s">
        <v>4</v>
      </c>
      <c r="B13436" t="s">
        <v>23</v>
      </c>
      <c r="C13436" t="s">
        <v>24</v>
      </c>
      <c r="D13436" t="s">
        <v>284</v>
      </c>
      <c r="E13436">
        <v>0</v>
      </c>
      <c r="F13436" s="1">
        <v>44378</v>
      </c>
      <c r="G13436">
        <f>VLOOKUP(VALUE(D13436),'Fusion to Naruc'!F:H,3,FALSE)</f>
        <v>675</v>
      </c>
    </row>
    <row r="13437" spans="1:7" hidden="1" x14ac:dyDescent="0.35">
      <c r="A13437" t="s">
        <v>4</v>
      </c>
      <c r="B13437" t="s">
        <v>23</v>
      </c>
      <c r="C13437" t="s">
        <v>25</v>
      </c>
      <c r="D13437" t="s">
        <v>284</v>
      </c>
      <c r="E13437">
        <v>0</v>
      </c>
      <c r="F13437" s="1">
        <v>44378</v>
      </c>
      <c r="G13437">
        <f>VLOOKUP(VALUE(D13437),'Fusion to Naruc'!F:H,3,FALSE)</f>
        <v>675</v>
      </c>
    </row>
    <row r="13438" spans="1:7" hidden="1" x14ac:dyDescent="0.35">
      <c r="A13438" t="s">
        <v>4</v>
      </c>
      <c r="B13438" t="s">
        <v>14</v>
      </c>
      <c r="C13438" t="s">
        <v>12</v>
      </c>
      <c r="D13438" t="s">
        <v>284</v>
      </c>
      <c r="E13438">
        <v>1026.03</v>
      </c>
      <c r="F13438" s="1">
        <v>44378</v>
      </c>
      <c r="G13438">
        <f>VLOOKUP(VALUE(D13438),'Fusion to Naruc'!F:H,3,FALSE)</f>
        <v>675</v>
      </c>
    </row>
    <row r="13439" spans="1:7" hidden="1" x14ac:dyDescent="0.35">
      <c r="A13439" t="s">
        <v>4</v>
      </c>
      <c r="B13439" t="s">
        <v>14</v>
      </c>
      <c r="C13439" t="s">
        <v>28</v>
      </c>
      <c r="D13439" t="s">
        <v>284</v>
      </c>
      <c r="E13439">
        <v>0</v>
      </c>
      <c r="F13439" s="1">
        <v>44378</v>
      </c>
      <c r="G13439">
        <f>VLOOKUP(VALUE(D13439),'Fusion to Naruc'!F:H,3,FALSE)</f>
        <v>675</v>
      </c>
    </row>
    <row r="13440" spans="1:7" hidden="1" x14ac:dyDescent="0.35">
      <c r="A13440" t="s">
        <v>4</v>
      </c>
      <c r="B13440" t="s">
        <v>15</v>
      </c>
      <c r="C13440" t="s">
        <v>12</v>
      </c>
      <c r="D13440" t="s">
        <v>284</v>
      </c>
      <c r="E13440">
        <v>0</v>
      </c>
      <c r="F13440" s="1">
        <v>44378</v>
      </c>
      <c r="G13440">
        <f>VLOOKUP(VALUE(D13440),'Fusion to Naruc'!F:H,3,FALSE)</f>
        <v>675</v>
      </c>
    </row>
    <row r="13441" spans="1:7" hidden="1" x14ac:dyDescent="0.35">
      <c r="A13441" t="s">
        <v>4</v>
      </c>
      <c r="B13441" t="s">
        <v>15</v>
      </c>
      <c r="C13441" t="s">
        <v>28</v>
      </c>
      <c r="D13441" t="s">
        <v>284</v>
      </c>
      <c r="E13441">
        <v>0</v>
      </c>
      <c r="F13441" s="1">
        <v>44378</v>
      </c>
      <c r="G13441">
        <f>VLOOKUP(VALUE(D13441),'Fusion to Naruc'!F:H,3,FALSE)</f>
        <v>675</v>
      </c>
    </row>
    <row r="13442" spans="1:7" hidden="1" x14ac:dyDescent="0.35">
      <c r="A13442" t="s">
        <v>4</v>
      </c>
      <c r="B13442" t="s">
        <v>51</v>
      </c>
      <c r="C13442" t="s">
        <v>52</v>
      </c>
      <c r="D13442" t="s">
        <v>284</v>
      </c>
      <c r="E13442">
        <v>0</v>
      </c>
      <c r="F13442" s="1">
        <v>44378</v>
      </c>
      <c r="G13442">
        <f>VLOOKUP(VALUE(D13442),'Fusion to Naruc'!F:H,3,FALSE)</f>
        <v>675</v>
      </c>
    </row>
    <row r="13443" spans="1:7" hidden="1" x14ac:dyDescent="0.35">
      <c r="A13443" t="s">
        <v>4</v>
      </c>
      <c r="B13443" t="s">
        <v>23</v>
      </c>
      <c r="C13443" t="s">
        <v>24</v>
      </c>
      <c r="D13443" t="s">
        <v>285</v>
      </c>
      <c r="E13443">
        <v>-1</v>
      </c>
      <c r="F13443" s="1">
        <v>44378</v>
      </c>
      <c r="G13443">
        <f>VLOOKUP(VALUE(D13443),'Fusion to Naruc'!F:H,3,FALSE)</f>
        <v>675</v>
      </c>
    </row>
    <row r="13444" spans="1:7" hidden="1" x14ac:dyDescent="0.35">
      <c r="A13444" t="s">
        <v>4</v>
      </c>
      <c r="B13444" t="s">
        <v>23</v>
      </c>
      <c r="C13444" t="s">
        <v>25</v>
      </c>
      <c r="D13444" t="s">
        <v>285</v>
      </c>
      <c r="E13444">
        <v>1</v>
      </c>
      <c r="F13444" s="1">
        <v>44378</v>
      </c>
      <c r="G13444">
        <f>VLOOKUP(VALUE(D13444),'Fusion to Naruc'!F:H,3,FALSE)</f>
        <v>675</v>
      </c>
    </row>
    <row r="13445" spans="1:7" hidden="1" x14ac:dyDescent="0.35">
      <c r="A13445" t="s">
        <v>4</v>
      </c>
      <c r="B13445" t="s">
        <v>14</v>
      </c>
      <c r="C13445" t="s">
        <v>28</v>
      </c>
      <c r="D13445" t="s">
        <v>285</v>
      </c>
      <c r="E13445">
        <v>6.6200000000000045</v>
      </c>
      <c r="F13445" s="1">
        <v>44378</v>
      </c>
      <c r="G13445">
        <f>VLOOKUP(VALUE(D13445),'Fusion to Naruc'!F:H,3,FALSE)</f>
        <v>675</v>
      </c>
    </row>
    <row r="13446" spans="1:7" hidden="1" x14ac:dyDescent="0.35">
      <c r="A13446" t="s">
        <v>4</v>
      </c>
      <c r="B13446" t="s">
        <v>15</v>
      </c>
      <c r="C13446" t="s">
        <v>28</v>
      </c>
      <c r="D13446" t="s">
        <v>285</v>
      </c>
      <c r="E13446">
        <v>63.380000000000109</v>
      </c>
      <c r="F13446" s="1">
        <v>44378</v>
      </c>
      <c r="G13446">
        <f>VLOOKUP(VALUE(D13446),'Fusion to Naruc'!F:H,3,FALSE)</f>
        <v>675</v>
      </c>
    </row>
    <row r="13447" spans="1:7" hidden="1" x14ac:dyDescent="0.35">
      <c r="A13447" t="s">
        <v>4</v>
      </c>
      <c r="B13447" t="s">
        <v>14</v>
      </c>
      <c r="C13447" t="s">
        <v>28</v>
      </c>
      <c r="D13447" t="s">
        <v>286</v>
      </c>
      <c r="E13447">
        <v>0</v>
      </c>
      <c r="F13447" s="1">
        <v>44378</v>
      </c>
      <c r="G13447" t="e">
        <f>VLOOKUP(VALUE(D13447),'Fusion to Naruc'!F:H,3,FALSE)</f>
        <v>#N/A</v>
      </c>
    </row>
    <row r="13448" spans="1:7" hidden="1" x14ac:dyDescent="0.35">
      <c r="A13448" t="s">
        <v>4</v>
      </c>
      <c r="B13448" t="s">
        <v>15</v>
      </c>
      <c r="C13448" t="s">
        <v>28</v>
      </c>
      <c r="D13448" t="s">
        <v>286</v>
      </c>
      <c r="E13448">
        <v>0</v>
      </c>
      <c r="F13448" s="1">
        <v>44378</v>
      </c>
      <c r="G13448" t="e">
        <f>VLOOKUP(VALUE(D13448),'Fusion to Naruc'!F:H,3,FALSE)</f>
        <v>#N/A</v>
      </c>
    </row>
    <row r="13449" spans="1:7" hidden="1" x14ac:dyDescent="0.35">
      <c r="A13449" t="s">
        <v>4</v>
      </c>
      <c r="B13449" t="s">
        <v>23</v>
      </c>
      <c r="C13449" t="s">
        <v>24</v>
      </c>
      <c r="D13449" t="s">
        <v>287</v>
      </c>
      <c r="E13449">
        <v>0</v>
      </c>
      <c r="F13449" s="1">
        <v>44378</v>
      </c>
      <c r="G13449">
        <f>VLOOKUP(VALUE(D13449),'Fusion to Naruc'!F:H,3,FALSE)</f>
        <v>675</v>
      </c>
    </row>
    <row r="13450" spans="1:7" hidden="1" x14ac:dyDescent="0.35">
      <c r="A13450" t="s">
        <v>4</v>
      </c>
      <c r="B13450" t="s">
        <v>23</v>
      </c>
      <c r="C13450" t="s">
        <v>25</v>
      </c>
      <c r="D13450" t="s">
        <v>287</v>
      </c>
      <c r="E13450">
        <v>0</v>
      </c>
      <c r="F13450" s="1">
        <v>44378</v>
      </c>
      <c r="G13450">
        <f>VLOOKUP(VALUE(D13450),'Fusion to Naruc'!F:H,3,FALSE)</f>
        <v>675</v>
      </c>
    </row>
    <row r="13451" spans="1:7" hidden="1" x14ac:dyDescent="0.35">
      <c r="A13451" t="s">
        <v>4</v>
      </c>
      <c r="B13451" t="s">
        <v>14</v>
      </c>
      <c r="C13451" t="s">
        <v>12</v>
      </c>
      <c r="D13451" t="s">
        <v>287</v>
      </c>
      <c r="E13451">
        <v>0</v>
      </c>
      <c r="F13451" s="1">
        <v>44378</v>
      </c>
      <c r="G13451">
        <f>VLOOKUP(VALUE(D13451),'Fusion to Naruc'!F:H,3,FALSE)</f>
        <v>675</v>
      </c>
    </row>
    <row r="13452" spans="1:7" hidden="1" x14ac:dyDescent="0.35">
      <c r="A13452" t="s">
        <v>4</v>
      </c>
      <c r="B13452" t="s">
        <v>14</v>
      </c>
      <c r="C13452" t="s">
        <v>28</v>
      </c>
      <c r="D13452" t="s">
        <v>287</v>
      </c>
      <c r="E13452">
        <v>0</v>
      </c>
      <c r="F13452" s="1">
        <v>44378</v>
      </c>
      <c r="G13452">
        <f>VLOOKUP(VALUE(D13452),'Fusion to Naruc'!F:H,3,FALSE)</f>
        <v>675</v>
      </c>
    </row>
    <row r="13453" spans="1:7" hidden="1" x14ac:dyDescent="0.35">
      <c r="A13453" t="s">
        <v>4</v>
      </c>
      <c r="B13453" t="s">
        <v>15</v>
      </c>
      <c r="C13453" t="s">
        <v>12</v>
      </c>
      <c r="D13453" t="s">
        <v>287</v>
      </c>
      <c r="E13453">
        <v>0</v>
      </c>
      <c r="F13453" s="1">
        <v>44378</v>
      </c>
      <c r="G13453">
        <f>VLOOKUP(VALUE(D13453),'Fusion to Naruc'!F:H,3,FALSE)</f>
        <v>675</v>
      </c>
    </row>
    <row r="13454" spans="1:7" hidden="1" x14ac:dyDescent="0.35">
      <c r="A13454" t="s">
        <v>4</v>
      </c>
      <c r="B13454" t="s">
        <v>15</v>
      </c>
      <c r="C13454" t="s">
        <v>28</v>
      </c>
      <c r="D13454" t="s">
        <v>287</v>
      </c>
      <c r="E13454">
        <v>0</v>
      </c>
      <c r="F13454" s="1">
        <v>44378</v>
      </c>
      <c r="G13454">
        <f>VLOOKUP(VALUE(D13454),'Fusion to Naruc'!F:H,3,FALSE)</f>
        <v>675</v>
      </c>
    </row>
    <row r="13455" spans="1:7" hidden="1" x14ac:dyDescent="0.35">
      <c r="A13455" t="s">
        <v>4</v>
      </c>
      <c r="B13455" t="s">
        <v>23</v>
      </c>
      <c r="C13455" t="s">
        <v>24</v>
      </c>
      <c r="D13455" t="s">
        <v>288</v>
      </c>
      <c r="E13455">
        <v>-478.23</v>
      </c>
      <c r="F13455" s="1">
        <v>44378</v>
      </c>
      <c r="G13455">
        <f>VLOOKUP(VALUE(D13455),'Fusion to Naruc'!F:H,3,FALSE)</f>
        <v>675</v>
      </c>
    </row>
    <row r="13456" spans="1:7" hidden="1" x14ac:dyDescent="0.35">
      <c r="A13456" t="s">
        <v>4</v>
      </c>
      <c r="B13456" t="s">
        <v>23</v>
      </c>
      <c r="C13456" t="s">
        <v>25</v>
      </c>
      <c r="D13456" t="s">
        <v>288</v>
      </c>
      <c r="E13456">
        <v>478.23</v>
      </c>
      <c r="F13456" s="1">
        <v>44378</v>
      </c>
      <c r="G13456">
        <f>VLOOKUP(VALUE(D13456),'Fusion to Naruc'!F:H,3,FALSE)</f>
        <v>675</v>
      </c>
    </row>
    <row r="13457" spans="1:7" hidden="1" x14ac:dyDescent="0.35">
      <c r="A13457" t="s">
        <v>4</v>
      </c>
      <c r="B13457" t="s">
        <v>14</v>
      </c>
      <c r="C13457" t="s">
        <v>28</v>
      </c>
      <c r="D13457" t="s">
        <v>288</v>
      </c>
      <c r="E13457">
        <v>45.379999999999995</v>
      </c>
      <c r="F13457" s="1">
        <v>44378</v>
      </c>
      <c r="G13457">
        <f>VLOOKUP(VALUE(D13457),'Fusion to Naruc'!F:H,3,FALSE)</f>
        <v>675</v>
      </c>
    </row>
    <row r="13458" spans="1:7" hidden="1" x14ac:dyDescent="0.35">
      <c r="A13458" t="s">
        <v>4</v>
      </c>
      <c r="B13458" t="s">
        <v>15</v>
      </c>
      <c r="C13458" t="s">
        <v>28</v>
      </c>
      <c r="D13458" t="s">
        <v>288</v>
      </c>
      <c r="E13458">
        <v>432.85</v>
      </c>
      <c r="F13458" s="1">
        <v>44378</v>
      </c>
      <c r="G13458">
        <f>VLOOKUP(VALUE(D13458),'Fusion to Naruc'!F:H,3,FALSE)</f>
        <v>675</v>
      </c>
    </row>
    <row r="13459" spans="1:7" hidden="1" x14ac:dyDescent="0.35">
      <c r="A13459" t="s">
        <v>4</v>
      </c>
      <c r="B13459" t="s">
        <v>51</v>
      </c>
      <c r="C13459" t="s">
        <v>52</v>
      </c>
      <c r="D13459" t="s">
        <v>288</v>
      </c>
      <c r="E13459">
        <v>0</v>
      </c>
      <c r="F13459" s="1">
        <v>44378</v>
      </c>
      <c r="G13459">
        <f>VLOOKUP(VALUE(D13459),'Fusion to Naruc'!F:H,3,FALSE)</f>
        <v>675</v>
      </c>
    </row>
    <row r="13460" spans="1:7" hidden="1" x14ac:dyDescent="0.35">
      <c r="A13460" t="s">
        <v>4</v>
      </c>
      <c r="B13460" t="s">
        <v>23</v>
      </c>
      <c r="C13460" t="s">
        <v>24</v>
      </c>
      <c r="D13460" t="s">
        <v>289</v>
      </c>
      <c r="E13460">
        <v>0</v>
      </c>
      <c r="F13460" s="1">
        <v>44378</v>
      </c>
      <c r="G13460">
        <f>VLOOKUP(VALUE(D13460),'Fusion to Naruc'!F:H,3,FALSE)</f>
        <v>675</v>
      </c>
    </row>
    <row r="13461" spans="1:7" hidden="1" x14ac:dyDescent="0.35">
      <c r="A13461" t="s">
        <v>4</v>
      </c>
      <c r="B13461" t="s">
        <v>23</v>
      </c>
      <c r="C13461" t="s">
        <v>25</v>
      </c>
      <c r="D13461" t="s">
        <v>289</v>
      </c>
      <c r="E13461">
        <v>0</v>
      </c>
      <c r="F13461" s="1">
        <v>44378</v>
      </c>
      <c r="G13461">
        <f>VLOOKUP(VALUE(D13461),'Fusion to Naruc'!F:H,3,FALSE)</f>
        <v>675</v>
      </c>
    </row>
    <row r="13462" spans="1:7" hidden="1" x14ac:dyDescent="0.35">
      <c r="A13462" t="s">
        <v>4</v>
      </c>
      <c r="B13462" t="s">
        <v>11</v>
      </c>
      <c r="C13462" t="s">
        <v>12</v>
      </c>
      <c r="D13462" t="s">
        <v>289</v>
      </c>
      <c r="E13462">
        <v>0</v>
      </c>
      <c r="F13462" s="1">
        <v>44378</v>
      </c>
      <c r="G13462">
        <f>VLOOKUP(VALUE(D13462),'Fusion to Naruc'!F:H,3,FALSE)</f>
        <v>675</v>
      </c>
    </row>
    <row r="13463" spans="1:7" hidden="1" x14ac:dyDescent="0.35">
      <c r="A13463" t="s">
        <v>4</v>
      </c>
      <c r="B13463" t="s">
        <v>14</v>
      </c>
      <c r="C13463" t="s">
        <v>12</v>
      </c>
      <c r="D13463" t="s">
        <v>289</v>
      </c>
      <c r="E13463">
        <v>133.90999999999997</v>
      </c>
      <c r="F13463" s="1">
        <v>44378</v>
      </c>
      <c r="G13463">
        <f>VLOOKUP(VALUE(D13463),'Fusion to Naruc'!F:H,3,FALSE)</f>
        <v>675</v>
      </c>
    </row>
    <row r="13464" spans="1:7" hidden="1" x14ac:dyDescent="0.35">
      <c r="A13464" t="s">
        <v>4</v>
      </c>
      <c r="B13464" t="s">
        <v>14</v>
      </c>
      <c r="C13464" t="s">
        <v>28</v>
      </c>
      <c r="D13464" t="s">
        <v>289</v>
      </c>
      <c r="E13464">
        <v>3.9100000000000019</v>
      </c>
      <c r="F13464" s="1">
        <v>44378</v>
      </c>
      <c r="G13464">
        <f>VLOOKUP(VALUE(D13464),'Fusion to Naruc'!F:H,3,FALSE)</f>
        <v>675</v>
      </c>
    </row>
    <row r="13465" spans="1:7" hidden="1" x14ac:dyDescent="0.35">
      <c r="A13465" t="s">
        <v>4</v>
      </c>
      <c r="B13465" t="s">
        <v>15</v>
      </c>
      <c r="C13465" t="s">
        <v>12</v>
      </c>
      <c r="D13465" t="s">
        <v>289</v>
      </c>
      <c r="E13465">
        <v>274.39999999999998</v>
      </c>
      <c r="F13465" s="1">
        <v>44378</v>
      </c>
      <c r="G13465">
        <f>VLOOKUP(VALUE(D13465),'Fusion to Naruc'!F:H,3,FALSE)</f>
        <v>675</v>
      </c>
    </row>
    <row r="13466" spans="1:7" hidden="1" x14ac:dyDescent="0.35">
      <c r="A13466" t="s">
        <v>4</v>
      </c>
      <c r="B13466" t="s">
        <v>15</v>
      </c>
      <c r="C13466" t="s">
        <v>28</v>
      </c>
      <c r="D13466" t="s">
        <v>289</v>
      </c>
      <c r="E13466">
        <v>37.409999999999997</v>
      </c>
      <c r="F13466" s="1">
        <v>44378</v>
      </c>
      <c r="G13466">
        <f>VLOOKUP(VALUE(D13466),'Fusion to Naruc'!F:H,3,FALSE)</f>
        <v>675</v>
      </c>
    </row>
    <row r="13467" spans="1:7" hidden="1" x14ac:dyDescent="0.35">
      <c r="A13467" t="s">
        <v>4</v>
      </c>
      <c r="B13467" t="s">
        <v>23</v>
      </c>
      <c r="C13467" t="s">
        <v>24</v>
      </c>
      <c r="D13467" t="s">
        <v>290</v>
      </c>
      <c r="E13467">
        <v>-217.84</v>
      </c>
      <c r="F13467" s="1">
        <v>44378</v>
      </c>
      <c r="G13467">
        <f>VLOOKUP(VALUE(D13467),'Fusion to Naruc'!F:H,3,FALSE)</f>
        <v>660</v>
      </c>
    </row>
    <row r="13468" spans="1:7" hidden="1" x14ac:dyDescent="0.35">
      <c r="A13468" t="s">
        <v>4</v>
      </c>
      <c r="B13468" t="s">
        <v>23</v>
      </c>
      <c r="C13468" t="s">
        <v>25</v>
      </c>
      <c r="D13468" t="s">
        <v>290</v>
      </c>
      <c r="E13468">
        <v>217.84</v>
      </c>
      <c r="F13468" s="1">
        <v>44378</v>
      </c>
      <c r="G13468">
        <f>VLOOKUP(VALUE(D13468),'Fusion to Naruc'!F:H,3,FALSE)</f>
        <v>660</v>
      </c>
    </row>
    <row r="13469" spans="1:7" hidden="1" x14ac:dyDescent="0.35">
      <c r="A13469" t="s">
        <v>4</v>
      </c>
      <c r="B13469" t="s">
        <v>11</v>
      </c>
      <c r="C13469" t="s">
        <v>12</v>
      </c>
      <c r="D13469" t="s">
        <v>290</v>
      </c>
      <c r="E13469">
        <v>0</v>
      </c>
      <c r="F13469" s="1">
        <v>44378</v>
      </c>
      <c r="G13469">
        <f>VLOOKUP(VALUE(D13469),'Fusion to Naruc'!F:H,3,FALSE)</f>
        <v>660</v>
      </c>
    </row>
    <row r="13470" spans="1:7" hidden="1" x14ac:dyDescent="0.35">
      <c r="A13470" t="s">
        <v>4</v>
      </c>
      <c r="B13470" t="s">
        <v>14</v>
      </c>
      <c r="C13470" t="s">
        <v>12</v>
      </c>
      <c r="D13470" t="s">
        <v>290</v>
      </c>
      <c r="E13470">
        <v>220.32</v>
      </c>
      <c r="F13470" s="1">
        <v>44378</v>
      </c>
      <c r="G13470">
        <f>VLOOKUP(VALUE(D13470),'Fusion to Naruc'!F:H,3,FALSE)</f>
        <v>660</v>
      </c>
    </row>
    <row r="13471" spans="1:7" hidden="1" x14ac:dyDescent="0.35">
      <c r="A13471" t="s">
        <v>4</v>
      </c>
      <c r="B13471" t="s">
        <v>14</v>
      </c>
      <c r="C13471" t="s">
        <v>28</v>
      </c>
      <c r="D13471" t="s">
        <v>290</v>
      </c>
      <c r="E13471">
        <v>20.64</v>
      </c>
      <c r="F13471" s="1">
        <v>44378</v>
      </c>
      <c r="G13471">
        <f>VLOOKUP(VALUE(D13471),'Fusion to Naruc'!F:H,3,FALSE)</f>
        <v>660</v>
      </c>
    </row>
    <row r="13472" spans="1:7" hidden="1" x14ac:dyDescent="0.35">
      <c r="A13472" t="s">
        <v>4</v>
      </c>
      <c r="B13472" t="s">
        <v>15</v>
      </c>
      <c r="C13472" t="s">
        <v>12</v>
      </c>
      <c r="D13472" t="s">
        <v>290</v>
      </c>
      <c r="E13472">
        <v>0</v>
      </c>
      <c r="F13472" s="1">
        <v>44378</v>
      </c>
      <c r="G13472">
        <f>VLOOKUP(VALUE(D13472),'Fusion to Naruc'!F:H,3,FALSE)</f>
        <v>660</v>
      </c>
    </row>
    <row r="13473" spans="1:7" hidden="1" x14ac:dyDescent="0.35">
      <c r="A13473" t="s">
        <v>4</v>
      </c>
      <c r="B13473" t="s">
        <v>15</v>
      </c>
      <c r="C13473" t="s">
        <v>28</v>
      </c>
      <c r="D13473" t="s">
        <v>290</v>
      </c>
      <c r="E13473">
        <v>197.2</v>
      </c>
      <c r="F13473" s="1">
        <v>44378</v>
      </c>
      <c r="G13473">
        <f>VLOOKUP(VALUE(D13473),'Fusion to Naruc'!F:H,3,FALSE)</f>
        <v>660</v>
      </c>
    </row>
    <row r="13474" spans="1:7" hidden="1" x14ac:dyDescent="0.35">
      <c r="A13474" t="s">
        <v>4</v>
      </c>
      <c r="B13474" t="s">
        <v>14</v>
      </c>
      <c r="C13474" t="s">
        <v>28</v>
      </c>
      <c r="D13474" t="s">
        <v>291</v>
      </c>
      <c r="E13474">
        <v>0</v>
      </c>
      <c r="F13474" s="1">
        <v>44378</v>
      </c>
      <c r="G13474">
        <f>VLOOKUP(VALUE(D13474),'Fusion to Naruc'!F:H,3,FALSE)</f>
        <v>675</v>
      </c>
    </row>
    <row r="13475" spans="1:7" hidden="1" x14ac:dyDescent="0.35">
      <c r="A13475" t="s">
        <v>4</v>
      </c>
      <c r="B13475" t="s">
        <v>15</v>
      </c>
      <c r="C13475" t="s">
        <v>28</v>
      </c>
      <c r="D13475" t="s">
        <v>291</v>
      </c>
      <c r="E13475">
        <v>0</v>
      </c>
      <c r="F13475" s="1">
        <v>44378</v>
      </c>
      <c r="G13475">
        <f>VLOOKUP(VALUE(D13475),'Fusion to Naruc'!F:H,3,FALSE)</f>
        <v>675</v>
      </c>
    </row>
    <row r="13476" spans="1:7" hidden="1" x14ac:dyDescent="0.35">
      <c r="A13476" t="s">
        <v>4</v>
      </c>
      <c r="B13476" t="s">
        <v>23</v>
      </c>
      <c r="C13476" t="s">
        <v>24</v>
      </c>
      <c r="D13476" t="s">
        <v>292</v>
      </c>
      <c r="E13476">
        <v>-216.43</v>
      </c>
      <c r="F13476" s="1">
        <v>44378</v>
      </c>
      <c r="G13476">
        <f>VLOOKUP(VALUE(D13476),'Fusion to Naruc'!F:H,3,FALSE)</f>
        <v>675</v>
      </c>
    </row>
    <row r="13477" spans="1:7" hidden="1" x14ac:dyDescent="0.35">
      <c r="A13477" t="s">
        <v>4</v>
      </c>
      <c r="B13477" t="s">
        <v>23</v>
      </c>
      <c r="C13477" t="s">
        <v>25</v>
      </c>
      <c r="D13477" t="s">
        <v>292</v>
      </c>
      <c r="E13477">
        <v>216.43</v>
      </c>
      <c r="F13477" s="1">
        <v>44378</v>
      </c>
      <c r="G13477">
        <f>VLOOKUP(VALUE(D13477),'Fusion to Naruc'!F:H,3,FALSE)</f>
        <v>675</v>
      </c>
    </row>
    <row r="13478" spans="1:7" hidden="1" x14ac:dyDescent="0.35">
      <c r="A13478" t="s">
        <v>4</v>
      </c>
      <c r="B13478" t="s">
        <v>14</v>
      </c>
      <c r="C13478" t="s">
        <v>28</v>
      </c>
      <c r="D13478" t="s">
        <v>292</v>
      </c>
      <c r="E13478">
        <v>41.000000000000007</v>
      </c>
      <c r="F13478" s="1">
        <v>44378</v>
      </c>
      <c r="G13478">
        <f>VLOOKUP(VALUE(D13478),'Fusion to Naruc'!F:H,3,FALSE)</f>
        <v>675</v>
      </c>
    </row>
    <row r="13479" spans="1:7" hidden="1" x14ac:dyDescent="0.35">
      <c r="A13479" t="s">
        <v>4</v>
      </c>
      <c r="B13479" t="s">
        <v>15</v>
      </c>
      <c r="C13479" t="s">
        <v>12</v>
      </c>
      <c r="D13479" t="s">
        <v>292</v>
      </c>
      <c r="E13479">
        <v>0</v>
      </c>
      <c r="F13479" s="1">
        <v>44378</v>
      </c>
      <c r="G13479">
        <f>VLOOKUP(VALUE(D13479),'Fusion to Naruc'!F:H,3,FALSE)</f>
        <v>675</v>
      </c>
    </row>
    <row r="13480" spans="1:7" hidden="1" x14ac:dyDescent="0.35">
      <c r="A13480" t="s">
        <v>4</v>
      </c>
      <c r="B13480" t="s">
        <v>15</v>
      </c>
      <c r="C13480" t="s">
        <v>28</v>
      </c>
      <c r="D13480" t="s">
        <v>292</v>
      </c>
      <c r="E13480">
        <v>391.61999999999995</v>
      </c>
      <c r="F13480" s="1">
        <v>44378</v>
      </c>
      <c r="G13480">
        <f>VLOOKUP(VALUE(D13480),'Fusion to Naruc'!F:H,3,FALSE)</f>
        <v>675</v>
      </c>
    </row>
    <row r="13481" spans="1:7" hidden="1" x14ac:dyDescent="0.35">
      <c r="A13481" t="s">
        <v>4</v>
      </c>
      <c r="B13481" t="s">
        <v>23</v>
      </c>
      <c r="C13481" t="s">
        <v>24</v>
      </c>
      <c r="D13481" t="s">
        <v>293</v>
      </c>
      <c r="E13481">
        <v>0</v>
      </c>
      <c r="F13481" s="1">
        <v>44378</v>
      </c>
      <c r="G13481">
        <f>VLOOKUP(VALUE(D13481),'Fusion to Naruc'!F:H,3,FALSE)</f>
        <v>660</v>
      </c>
    </row>
    <row r="13482" spans="1:7" hidden="1" x14ac:dyDescent="0.35">
      <c r="A13482" t="s">
        <v>4</v>
      </c>
      <c r="B13482" t="s">
        <v>23</v>
      </c>
      <c r="C13482" t="s">
        <v>25</v>
      </c>
      <c r="D13482" t="s">
        <v>293</v>
      </c>
      <c r="E13482">
        <v>0</v>
      </c>
      <c r="F13482" s="1">
        <v>44378</v>
      </c>
      <c r="G13482">
        <f>VLOOKUP(VALUE(D13482),'Fusion to Naruc'!F:H,3,FALSE)</f>
        <v>660</v>
      </c>
    </row>
    <row r="13483" spans="1:7" hidden="1" x14ac:dyDescent="0.35">
      <c r="A13483" t="s">
        <v>4</v>
      </c>
      <c r="B13483" t="s">
        <v>11</v>
      </c>
      <c r="C13483" t="s">
        <v>12</v>
      </c>
      <c r="D13483" t="s">
        <v>293</v>
      </c>
      <c r="E13483">
        <v>0</v>
      </c>
      <c r="F13483" s="1">
        <v>44378</v>
      </c>
      <c r="G13483">
        <f>VLOOKUP(VALUE(D13483),'Fusion to Naruc'!F:H,3,FALSE)</f>
        <v>660</v>
      </c>
    </row>
    <row r="13484" spans="1:7" hidden="1" x14ac:dyDescent="0.35">
      <c r="A13484" t="s">
        <v>4</v>
      </c>
      <c r="B13484" t="s">
        <v>14</v>
      </c>
      <c r="C13484" t="s">
        <v>12</v>
      </c>
      <c r="D13484" t="s">
        <v>293</v>
      </c>
      <c r="E13484">
        <v>19.68</v>
      </c>
      <c r="F13484" s="1">
        <v>44378</v>
      </c>
      <c r="G13484">
        <f>VLOOKUP(VALUE(D13484),'Fusion to Naruc'!F:H,3,FALSE)</f>
        <v>660</v>
      </c>
    </row>
    <row r="13485" spans="1:7" hidden="1" x14ac:dyDescent="0.35">
      <c r="A13485" t="s">
        <v>4</v>
      </c>
      <c r="B13485" t="s">
        <v>14</v>
      </c>
      <c r="C13485" t="s">
        <v>28</v>
      </c>
      <c r="D13485" t="s">
        <v>293</v>
      </c>
      <c r="E13485">
        <v>0.11000000000000001</v>
      </c>
      <c r="F13485" s="1">
        <v>44378</v>
      </c>
      <c r="G13485">
        <f>VLOOKUP(VALUE(D13485),'Fusion to Naruc'!F:H,3,FALSE)</f>
        <v>660</v>
      </c>
    </row>
    <row r="13486" spans="1:7" hidden="1" x14ac:dyDescent="0.35">
      <c r="A13486" t="s">
        <v>4</v>
      </c>
      <c r="B13486" t="s">
        <v>15</v>
      </c>
      <c r="C13486" t="s">
        <v>12</v>
      </c>
      <c r="D13486" t="s">
        <v>293</v>
      </c>
      <c r="E13486">
        <v>0</v>
      </c>
      <c r="F13486" s="1">
        <v>44378</v>
      </c>
      <c r="G13486">
        <f>VLOOKUP(VALUE(D13486),'Fusion to Naruc'!F:H,3,FALSE)</f>
        <v>660</v>
      </c>
    </row>
    <row r="13487" spans="1:7" hidden="1" x14ac:dyDescent="0.35">
      <c r="A13487" t="s">
        <v>4</v>
      </c>
      <c r="B13487" t="s">
        <v>15</v>
      </c>
      <c r="C13487" t="s">
        <v>28</v>
      </c>
      <c r="D13487" t="s">
        <v>293</v>
      </c>
      <c r="E13487">
        <v>1.04</v>
      </c>
      <c r="F13487" s="1">
        <v>44378</v>
      </c>
      <c r="G13487">
        <f>VLOOKUP(VALUE(D13487),'Fusion to Naruc'!F:H,3,FALSE)</f>
        <v>660</v>
      </c>
    </row>
    <row r="13488" spans="1:7" hidden="1" x14ac:dyDescent="0.35">
      <c r="A13488" t="s">
        <v>4</v>
      </c>
      <c r="B13488" t="s">
        <v>14</v>
      </c>
      <c r="C13488" t="s">
        <v>12</v>
      </c>
      <c r="D13488" t="s">
        <v>382</v>
      </c>
      <c r="E13488">
        <v>283.92</v>
      </c>
      <c r="F13488" s="1">
        <v>44378</v>
      </c>
      <c r="G13488" t="e">
        <f>VLOOKUP(VALUE(D13488),'Fusion to Naruc'!F:H,3,FALSE)</f>
        <v>#N/A</v>
      </c>
    </row>
    <row r="13489" spans="1:7" hidden="1" x14ac:dyDescent="0.35">
      <c r="A13489" t="s">
        <v>4</v>
      </c>
      <c r="B13489" t="s">
        <v>14</v>
      </c>
      <c r="C13489" t="s">
        <v>28</v>
      </c>
      <c r="D13489" t="s">
        <v>382</v>
      </c>
      <c r="E13489">
        <v>5.41</v>
      </c>
      <c r="F13489" s="1">
        <v>44378</v>
      </c>
      <c r="G13489" t="e">
        <f>VLOOKUP(VALUE(D13489),'Fusion to Naruc'!F:H,3,FALSE)</f>
        <v>#N/A</v>
      </c>
    </row>
    <row r="13490" spans="1:7" hidden="1" x14ac:dyDescent="0.35">
      <c r="A13490" t="s">
        <v>4</v>
      </c>
      <c r="B13490" t="s">
        <v>15</v>
      </c>
      <c r="C13490" t="s">
        <v>28</v>
      </c>
      <c r="D13490" t="s">
        <v>382</v>
      </c>
      <c r="E13490">
        <v>51.739999999999995</v>
      </c>
      <c r="F13490" s="1">
        <v>44378</v>
      </c>
      <c r="G13490" t="e">
        <f>VLOOKUP(VALUE(D13490),'Fusion to Naruc'!F:H,3,FALSE)</f>
        <v>#N/A</v>
      </c>
    </row>
    <row r="13491" spans="1:7" hidden="1" x14ac:dyDescent="0.35">
      <c r="A13491" t="s">
        <v>4</v>
      </c>
      <c r="B13491" t="s">
        <v>23</v>
      </c>
      <c r="C13491" t="s">
        <v>24</v>
      </c>
      <c r="D13491" t="s">
        <v>294</v>
      </c>
      <c r="E13491">
        <v>-23.31</v>
      </c>
      <c r="F13491" s="1">
        <v>44378</v>
      </c>
      <c r="G13491">
        <f>VLOOKUP(VALUE(D13491),'Fusion to Naruc'!F:H,3,FALSE)</f>
        <v>675</v>
      </c>
    </row>
    <row r="13492" spans="1:7" hidden="1" x14ac:dyDescent="0.35">
      <c r="A13492" t="s">
        <v>4</v>
      </c>
      <c r="B13492" t="s">
        <v>23</v>
      </c>
      <c r="C13492" t="s">
        <v>25</v>
      </c>
      <c r="D13492" t="s">
        <v>294</v>
      </c>
      <c r="E13492">
        <v>23.31</v>
      </c>
      <c r="F13492" s="1">
        <v>44378</v>
      </c>
      <c r="G13492">
        <f>VLOOKUP(VALUE(D13492),'Fusion to Naruc'!F:H,3,FALSE)</f>
        <v>675</v>
      </c>
    </row>
    <row r="13493" spans="1:7" hidden="1" x14ac:dyDescent="0.35">
      <c r="A13493" t="s">
        <v>4</v>
      </c>
      <c r="B13493" t="s">
        <v>14</v>
      </c>
      <c r="C13493" t="s">
        <v>28</v>
      </c>
      <c r="D13493" t="s">
        <v>294</v>
      </c>
      <c r="E13493">
        <v>2.6500000000000004</v>
      </c>
      <c r="F13493" s="1">
        <v>44378</v>
      </c>
      <c r="G13493">
        <f>VLOOKUP(VALUE(D13493),'Fusion to Naruc'!F:H,3,FALSE)</f>
        <v>675</v>
      </c>
    </row>
    <row r="13494" spans="1:7" hidden="1" x14ac:dyDescent="0.35">
      <c r="A13494" t="s">
        <v>4</v>
      </c>
      <c r="B13494" t="s">
        <v>15</v>
      </c>
      <c r="C13494" t="s">
        <v>12</v>
      </c>
      <c r="D13494" t="s">
        <v>294</v>
      </c>
      <c r="E13494">
        <v>333.37</v>
      </c>
      <c r="F13494" s="1">
        <v>44378</v>
      </c>
      <c r="G13494">
        <f>VLOOKUP(VALUE(D13494),'Fusion to Naruc'!F:H,3,FALSE)</f>
        <v>675</v>
      </c>
    </row>
    <row r="13495" spans="1:7" hidden="1" x14ac:dyDescent="0.35">
      <c r="A13495" t="s">
        <v>4</v>
      </c>
      <c r="B13495" t="s">
        <v>15</v>
      </c>
      <c r="C13495" t="s">
        <v>28</v>
      </c>
      <c r="D13495" t="s">
        <v>294</v>
      </c>
      <c r="E13495">
        <v>25.33</v>
      </c>
      <c r="F13495" s="1">
        <v>44378</v>
      </c>
      <c r="G13495">
        <f>VLOOKUP(VALUE(D13495),'Fusion to Naruc'!F:H,3,FALSE)</f>
        <v>675</v>
      </c>
    </row>
    <row r="13496" spans="1:7" hidden="1" x14ac:dyDescent="0.35">
      <c r="A13496" t="s">
        <v>4</v>
      </c>
      <c r="B13496" t="s">
        <v>23</v>
      </c>
      <c r="C13496" t="s">
        <v>24</v>
      </c>
      <c r="D13496" t="s">
        <v>295</v>
      </c>
      <c r="E13496">
        <v>0</v>
      </c>
      <c r="F13496" s="1">
        <v>44378</v>
      </c>
      <c r="G13496">
        <f>VLOOKUP(VALUE(D13496),'Fusion to Naruc'!F:H,3,FALSE)</f>
        <v>650</v>
      </c>
    </row>
    <row r="13497" spans="1:7" hidden="1" x14ac:dyDescent="0.35">
      <c r="A13497" t="s">
        <v>4</v>
      </c>
      <c r="B13497" t="s">
        <v>23</v>
      </c>
      <c r="C13497" t="s">
        <v>25</v>
      </c>
      <c r="D13497" t="s">
        <v>295</v>
      </c>
      <c r="E13497">
        <v>0</v>
      </c>
      <c r="F13497" s="1">
        <v>44378</v>
      </c>
      <c r="G13497">
        <f>VLOOKUP(VALUE(D13497),'Fusion to Naruc'!F:H,3,FALSE)</f>
        <v>650</v>
      </c>
    </row>
    <row r="13498" spans="1:7" hidden="1" x14ac:dyDescent="0.35">
      <c r="A13498" t="s">
        <v>4</v>
      </c>
      <c r="B13498" t="s">
        <v>14</v>
      </c>
      <c r="C13498" t="s">
        <v>28</v>
      </c>
      <c r="D13498" t="s">
        <v>295</v>
      </c>
      <c r="E13498">
        <v>0</v>
      </c>
      <c r="F13498" s="1">
        <v>44378</v>
      </c>
      <c r="G13498">
        <f>VLOOKUP(VALUE(D13498),'Fusion to Naruc'!F:H,3,FALSE)</f>
        <v>650</v>
      </c>
    </row>
    <row r="13499" spans="1:7" hidden="1" x14ac:dyDescent="0.35">
      <c r="A13499" t="s">
        <v>4</v>
      </c>
      <c r="B13499" t="s">
        <v>15</v>
      </c>
      <c r="C13499" t="s">
        <v>28</v>
      </c>
      <c r="D13499" t="s">
        <v>295</v>
      </c>
      <c r="E13499">
        <v>0</v>
      </c>
      <c r="F13499" s="1">
        <v>44378</v>
      </c>
      <c r="G13499">
        <f>VLOOKUP(VALUE(D13499),'Fusion to Naruc'!F:H,3,FALSE)</f>
        <v>650</v>
      </c>
    </row>
    <row r="13500" spans="1:7" hidden="1" x14ac:dyDescent="0.35">
      <c r="A13500" t="s">
        <v>4</v>
      </c>
      <c r="B13500" t="s">
        <v>23</v>
      </c>
      <c r="C13500" t="s">
        <v>24</v>
      </c>
      <c r="D13500" t="s">
        <v>296</v>
      </c>
      <c r="E13500">
        <v>-12148.490000000002</v>
      </c>
      <c r="F13500" s="1">
        <v>44378</v>
      </c>
      <c r="G13500">
        <f>VLOOKUP(VALUE(D13500),'Fusion to Naruc'!F:H,3,FALSE)</f>
        <v>650</v>
      </c>
    </row>
    <row r="13501" spans="1:7" hidden="1" x14ac:dyDescent="0.35">
      <c r="A13501" t="s">
        <v>4</v>
      </c>
      <c r="B13501" t="s">
        <v>23</v>
      </c>
      <c r="C13501" t="s">
        <v>25</v>
      </c>
      <c r="D13501" t="s">
        <v>296</v>
      </c>
      <c r="E13501">
        <v>12148.49</v>
      </c>
      <c r="F13501" s="1">
        <v>44378</v>
      </c>
      <c r="G13501">
        <f>VLOOKUP(VALUE(D13501),'Fusion to Naruc'!F:H,3,FALSE)</f>
        <v>650</v>
      </c>
    </row>
    <row r="13502" spans="1:7" hidden="1" x14ac:dyDescent="0.35">
      <c r="A13502" t="s">
        <v>4</v>
      </c>
      <c r="B13502" t="s">
        <v>14</v>
      </c>
      <c r="C13502" t="s">
        <v>12</v>
      </c>
      <c r="D13502" t="s">
        <v>296</v>
      </c>
      <c r="E13502">
        <v>0</v>
      </c>
      <c r="F13502" s="1">
        <v>44378</v>
      </c>
      <c r="G13502">
        <f>VLOOKUP(VALUE(D13502),'Fusion to Naruc'!F:H,3,FALSE)</f>
        <v>650</v>
      </c>
    </row>
    <row r="13503" spans="1:7" hidden="1" x14ac:dyDescent="0.35">
      <c r="A13503" t="s">
        <v>4</v>
      </c>
      <c r="B13503" t="s">
        <v>14</v>
      </c>
      <c r="C13503" t="s">
        <v>28</v>
      </c>
      <c r="D13503" t="s">
        <v>296</v>
      </c>
      <c r="E13503">
        <v>1159.77</v>
      </c>
      <c r="F13503" s="1">
        <v>44378</v>
      </c>
      <c r="G13503">
        <f>VLOOKUP(VALUE(D13503),'Fusion to Naruc'!F:H,3,FALSE)</f>
        <v>650</v>
      </c>
    </row>
    <row r="13504" spans="1:7" hidden="1" x14ac:dyDescent="0.35">
      <c r="A13504" t="s">
        <v>4</v>
      </c>
      <c r="B13504" t="s">
        <v>15</v>
      </c>
      <c r="C13504" t="s">
        <v>28</v>
      </c>
      <c r="D13504" t="s">
        <v>296</v>
      </c>
      <c r="E13504">
        <v>11076.560000000001</v>
      </c>
      <c r="F13504" s="1">
        <v>44378</v>
      </c>
      <c r="G13504">
        <f>VLOOKUP(VALUE(D13504),'Fusion to Naruc'!F:H,3,FALSE)</f>
        <v>650</v>
      </c>
    </row>
    <row r="13505" spans="1:7" hidden="1" x14ac:dyDescent="0.35">
      <c r="A13505" t="s">
        <v>4</v>
      </c>
      <c r="B13505" t="s">
        <v>23</v>
      </c>
      <c r="C13505" t="s">
        <v>24</v>
      </c>
      <c r="D13505" t="s">
        <v>297</v>
      </c>
      <c r="E13505">
        <v>-8026.07</v>
      </c>
      <c r="F13505" s="1">
        <v>44378</v>
      </c>
      <c r="G13505">
        <f>VLOOKUP(VALUE(D13505),'Fusion to Naruc'!F:H,3,FALSE)</f>
        <v>650</v>
      </c>
    </row>
    <row r="13506" spans="1:7" hidden="1" x14ac:dyDescent="0.35">
      <c r="A13506" t="s">
        <v>4</v>
      </c>
      <c r="B13506" t="s">
        <v>23</v>
      </c>
      <c r="C13506" t="s">
        <v>25</v>
      </c>
      <c r="D13506" t="s">
        <v>297</v>
      </c>
      <c r="E13506">
        <v>8026.0700000000006</v>
      </c>
      <c r="F13506" s="1">
        <v>44378</v>
      </c>
      <c r="G13506">
        <f>VLOOKUP(VALUE(D13506),'Fusion to Naruc'!F:H,3,FALSE)</f>
        <v>650</v>
      </c>
    </row>
    <row r="13507" spans="1:7" hidden="1" x14ac:dyDescent="0.35">
      <c r="A13507" t="s">
        <v>4</v>
      </c>
      <c r="B13507" t="s">
        <v>14</v>
      </c>
      <c r="C13507" t="s">
        <v>12</v>
      </c>
      <c r="D13507" t="s">
        <v>297</v>
      </c>
      <c r="E13507">
        <v>0</v>
      </c>
      <c r="F13507" s="1">
        <v>44378</v>
      </c>
      <c r="G13507">
        <f>VLOOKUP(VALUE(D13507),'Fusion to Naruc'!F:H,3,FALSE)</f>
        <v>650</v>
      </c>
    </row>
    <row r="13508" spans="1:7" hidden="1" x14ac:dyDescent="0.35">
      <c r="A13508" t="s">
        <v>4</v>
      </c>
      <c r="B13508" t="s">
        <v>14</v>
      </c>
      <c r="C13508" t="s">
        <v>28</v>
      </c>
      <c r="D13508" t="s">
        <v>297</v>
      </c>
      <c r="E13508">
        <v>773.15</v>
      </c>
      <c r="F13508" s="1">
        <v>44378</v>
      </c>
      <c r="G13508">
        <f>VLOOKUP(VALUE(D13508),'Fusion to Naruc'!F:H,3,FALSE)</f>
        <v>650</v>
      </c>
    </row>
    <row r="13509" spans="1:7" hidden="1" x14ac:dyDescent="0.35">
      <c r="A13509" t="s">
        <v>4</v>
      </c>
      <c r="B13509" t="s">
        <v>15</v>
      </c>
      <c r="C13509" t="s">
        <v>12</v>
      </c>
      <c r="D13509" t="s">
        <v>297</v>
      </c>
      <c r="E13509">
        <v>509.44</v>
      </c>
      <c r="F13509" s="1">
        <v>44378</v>
      </c>
      <c r="G13509">
        <f>VLOOKUP(VALUE(D13509),'Fusion to Naruc'!F:H,3,FALSE)</f>
        <v>650</v>
      </c>
    </row>
    <row r="13510" spans="1:7" hidden="1" x14ac:dyDescent="0.35">
      <c r="A13510" t="s">
        <v>4</v>
      </c>
      <c r="B13510" t="s">
        <v>15</v>
      </c>
      <c r="C13510" t="s">
        <v>28</v>
      </c>
      <c r="D13510" t="s">
        <v>297</v>
      </c>
      <c r="E13510">
        <v>7366.32</v>
      </c>
      <c r="F13510" s="1">
        <v>44378</v>
      </c>
      <c r="G13510">
        <f>VLOOKUP(VALUE(D13510),'Fusion to Naruc'!F:H,3,FALSE)</f>
        <v>650</v>
      </c>
    </row>
    <row r="13511" spans="1:7" hidden="1" x14ac:dyDescent="0.35">
      <c r="A13511" t="s">
        <v>4</v>
      </c>
      <c r="B13511" t="s">
        <v>51</v>
      </c>
      <c r="C13511" t="s">
        <v>52</v>
      </c>
      <c r="D13511" t="s">
        <v>297</v>
      </c>
      <c r="E13511">
        <v>0</v>
      </c>
      <c r="F13511" s="1">
        <v>44378</v>
      </c>
      <c r="G13511">
        <f>VLOOKUP(VALUE(D13511),'Fusion to Naruc'!F:H,3,FALSE)</f>
        <v>650</v>
      </c>
    </row>
    <row r="13512" spans="1:7" hidden="1" x14ac:dyDescent="0.35">
      <c r="A13512" t="s">
        <v>4</v>
      </c>
      <c r="B13512" t="s">
        <v>23</v>
      </c>
      <c r="C13512" t="s">
        <v>24</v>
      </c>
      <c r="D13512" t="s">
        <v>383</v>
      </c>
      <c r="E13512">
        <v>0</v>
      </c>
      <c r="F13512" s="1">
        <v>44378</v>
      </c>
      <c r="G13512" t="e">
        <f>VLOOKUP(VALUE(D13512),'Fusion to Naruc'!F:H,3,FALSE)</f>
        <v>#N/A</v>
      </c>
    </row>
    <row r="13513" spans="1:7" hidden="1" x14ac:dyDescent="0.35">
      <c r="A13513" t="s">
        <v>4</v>
      </c>
      <c r="B13513" t="s">
        <v>23</v>
      </c>
      <c r="C13513" t="s">
        <v>25</v>
      </c>
      <c r="D13513" t="s">
        <v>383</v>
      </c>
      <c r="E13513">
        <v>0</v>
      </c>
      <c r="F13513" s="1">
        <v>44378</v>
      </c>
      <c r="G13513" t="e">
        <f>VLOOKUP(VALUE(D13513),'Fusion to Naruc'!F:H,3,FALSE)</f>
        <v>#N/A</v>
      </c>
    </row>
    <row r="13514" spans="1:7" hidden="1" x14ac:dyDescent="0.35">
      <c r="A13514" t="s">
        <v>4</v>
      </c>
      <c r="B13514" t="s">
        <v>14</v>
      </c>
      <c r="C13514" t="s">
        <v>12</v>
      </c>
      <c r="D13514" t="s">
        <v>383</v>
      </c>
      <c r="E13514">
        <v>67.71999999999997</v>
      </c>
      <c r="F13514" s="1">
        <v>44378</v>
      </c>
      <c r="G13514" t="e">
        <f>VLOOKUP(VALUE(D13514),'Fusion to Naruc'!F:H,3,FALSE)</f>
        <v>#N/A</v>
      </c>
    </row>
    <row r="13515" spans="1:7" hidden="1" x14ac:dyDescent="0.35">
      <c r="A13515" t="s">
        <v>4</v>
      </c>
      <c r="B13515" t="s">
        <v>14</v>
      </c>
      <c r="C13515" t="s">
        <v>28</v>
      </c>
      <c r="D13515" t="s">
        <v>383</v>
      </c>
      <c r="E13515">
        <v>0</v>
      </c>
      <c r="F13515" s="1">
        <v>44378</v>
      </c>
      <c r="G13515" t="e">
        <f>VLOOKUP(VALUE(D13515),'Fusion to Naruc'!F:H,3,FALSE)</f>
        <v>#N/A</v>
      </c>
    </row>
    <row r="13516" spans="1:7" hidden="1" x14ac:dyDescent="0.35">
      <c r="A13516" t="s">
        <v>4</v>
      </c>
      <c r="B13516" t="s">
        <v>15</v>
      </c>
      <c r="C13516" t="s">
        <v>12</v>
      </c>
      <c r="D13516" t="s">
        <v>383</v>
      </c>
      <c r="E13516">
        <v>1371.56</v>
      </c>
      <c r="F13516" s="1">
        <v>44378</v>
      </c>
      <c r="G13516" t="e">
        <f>VLOOKUP(VALUE(D13516),'Fusion to Naruc'!F:H,3,FALSE)</f>
        <v>#N/A</v>
      </c>
    </row>
    <row r="13517" spans="1:7" hidden="1" x14ac:dyDescent="0.35">
      <c r="A13517" t="s">
        <v>4</v>
      </c>
      <c r="B13517" t="s">
        <v>15</v>
      </c>
      <c r="C13517" t="s">
        <v>28</v>
      </c>
      <c r="D13517" t="s">
        <v>383</v>
      </c>
      <c r="E13517">
        <v>0</v>
      </c>
      <c r="F13517" s="1">
        <v>44378</v>
      </c>
      <c r="G13517" t="e">
        <f>VLOOKUP(VALUE(D13517),'Fusion to Naruc'!F:H,3,FALSE)</f>
        <v>#N/A</v>
      </c>
    </row>
    <row r="13518" spans="1:7" hidden="1" x14ac:dyDescent="0.35">
      <c r="A13518" t="s">
        <v>4</v>
      </c>
      <c r="B13518" t="s">
        <v>23</v>
      </c>
      <c r="C13518" t="s">
        <v>24</v>
      </c>
      <c r="D13518" t="s">
        <v>298</v>
      </c>
      <c r="E13518">
        <v>-2950.02</v>
      </c>
      <c r="F13518" s="1">
        <v>44378</v>
      </c>
      <c r="G13518">
        <f>VLOOKUP(VALUE(D13518),'Fusion to Naruc'!F:H,3,FALSE)</f>
        <v>650</v>
      </c>
    </row>
    <row r="13519" spans="1:7" hidden="1" x14ac:dyDescent="0.35">
      <c r="A13519" t="s">
        <v>4</v>
      </c>
      <c r="B13519" t="s">
        <v>23</v>
      </c>
      <c r="C13519" t="s">
        <v>25</v>
      </c>
      <c r="D13519" t="s">
        <v>298</v>
      </c>
      <c r="E13519">
        <v>2950.02</v>
      </c>
      <c r="F13519" s="1">
        <v>44378</v>
      </c>
      <c r="G13519">
        <f>VLOOKUP(VALUE(D13519),'Fusion to Naruc'!F:H,3,FALSE)</f>
        <v>650</v>
      </c>
    </row>
    <row r="13520" spans="1:7" hidden="1" x14ac:dyDescent="0.35">
      <c r="A13520" t="s">
        <v>4</v>
      </c>
      <c r="B13520" t="s">
        <v>14</v>
      </c>
      <c r="C13520" t="s">
        <v>28</v>
      </c>
      <c r="D13520" t="s">
        <v>298</v>
      </c>
      <c r="E13520">
        <v>285.03999999999996</v>
      </c>
      <c r="F13520" s="1">
        <v>44378</v>
      </c>
      <c r="G13520">
        <f>VLOOKUP(VALUE(D13520),'Fusion to Naruc'!F:H,3,FALSE)</f>
        <v>650</v>
      </c>
    </row>
    <row r="13521" spans="1:7" hidden="1" x14ac:dyDescent="0.35">
      <c r="A13521" t="s">
        <v>4</v>
      </c>
      <c r="B13521" t="s">
        <v>15</v>
      </c>
      <c r="C13521" t="s">
        <v>12</v>
      </c>
      <c r="D13521" t="s">
        <v>298</v>
      </c>
      <c r="E13521">
        <v>38.130000000000003</v>
      </c>
      <c r="F13521" s="1">
        <v>44378</v>
      </c>
      <c r="G13521">
        <f>VLOOKUP(VALUE(D13521),'Fusion to Naruc'!F:H,3,FALSE)</f>
        <v>650</v>
      </c>
    </row>
    <row r="13522" spans="1:7" hidden="1" x14ac:dyDescent="0.35">
      <c r="A13522" t="s">
        <v>4</v>
      </c>
      <c r="B13522" t="s">
        <v>15</v>
      </c>
      <c r="C13522" t="s">
        <v>28</v>
      </c>
      <c r="D13522" t="s">
        <v>298</v>
      </c>
      <c r="E13522">
        <v>2718.54</v>
      </c>
      <c r="F13522" s="1">
        <v>44378</v>
      </c>
      <c r="G13522">
        <f>VLOOKUP(VALUE(D13522),'Fusion to Naruc'!F:H,3,FALSE)</f>
        <v>650</v>
      </c>
    </row>
    <row r="13523" spans="1:7" hidden="1" x14ac:dyDescent="0.35">
      <c r="A13523" t="s">
        <v>4</v>
      </c>
      <c r="B13523" t="s">
        <v>23</v>
      </c>
      <c r="C13523" t="s">
        <v>24</v>
      </c>
      <c r="D13523" t="s">
        <v>299</v>
      </c>
      <c r="E13523">
        <v>0</v>
      </c>
      <c r="F13523" s="1">
        <v>44378</v>
      </c>
      <c r="G13523">
        <f>VLOOKUP(VALUE(D13523),'Fusion to Naruc'!F:H,3,FALSE)</f>
        <v>666</v>
      </c>
    </row>
    <row r="13524" spans="1:7" hidden="1" x14ac:dyDescent="0.35">
      <c r="A13524" t="s">
        <v>4</v>
      </c>
      <c r="B13524" t="s">
        <v>23</v>
      </c>
      <c r="C13524" t="s">
        <v>25</v>
      </c>
      <c r="D13524" t="s">
        <v>299</v>
      </c>
      <c r="E13524">
        <v>0</v>
      </c>
      <c r="F13524" s="1">
        <v>44378</v>
      </c>
      <c r="G13524">
        <f>VLOOKUP(VALUE(D13524),'Fusion to Naruc'!F:H,3,FALSE)</f>
        <v>666</v>
      </c>
    </row>
    <row r="13525" spans="1:7" hidden="1" x14ac:dyDescent="0.35">
      <c r="A13525" t="s">
        <v>4</v>
      </c>
      <c r="B13525" t="s">
        <v>11</v>
      </c>
      <c r="C13525" t="s">
        <v>12</v>
      </c>
      <c r="D13525" t="s">
        <v>299</v>
      </c>
      <c r="E13525">
        <v>34211.759999999995</v>
      </c>
      <c r="F13525" s="1">
        <v>44378</v>
      </c>
      <c r="G13525">
        <f>VLOOKUP(VALUE(D13525),'Fusion to Naruc'!F:H,3,FALSE)</f>
        <v>666</v>
      </c>
    </row>
    <row r="13526" spans="1:7" hidden="1" x14ac:dyDescent="0.35">
      <c r="A13526" t="s">
        <v>4</v>
      </c>
      <c r="B13526" t="s">
        <v>14</v>
      </c>
      <c r="C13526" t="s">
        <v>28</v>
      </c>
      <c r="D13526" t="s">
        <v>299</v>
      </c>
      <c r="E13526">
        <v>0</v>
      </c>
      <c r="F13526" s="1">
        <v>44378</v>
      </c>
      <c r="G13526">
        <f>VLOOKUP(VALUE(D13526),'Fusion to Naruc'!F:H,3,FALSE)</f>
        <v>666</v>
      </c>
    </row>
    <row r="13527" spans="1:7" hidden="1" x14ac:dyDescent="0.35">
      <c r="A13527" t="s">
        <v>4</v>
      </c>
      <c r="B13527" t="s">
        <v>15</v>
      </c>
      <c r="C13527" t="s">
        <v>12</v>
      </c>
      <c r="D13527" t="s">
        <v>299</v>
      </c>
      <c r="E13527">
        <v>0</v>
      </c>
      <c r="F13527" s="1">
        <v>44378</v>
      </c>
      <c r="G13527">
        <f>VLOOKUP(VALUE(D13527),'Fusion to Naruc'!F:H,3,FALSE)</f>
        <v>666</v>
      </c>
    </row>
    <row r="13528" spans="1:7" hidden="1" x14ac:dyDescent="0.35">
      <c r="A13528" t="s">
        <v>4</v>
      </c>
      <c r="B13528" t="s">
        <v>15</v>
      </c>
      <c r="C13528" t="s">
        <v>28</v>
      </c>
      <c r="D13528" t="s">
        <v>299</v>
      </c>
      <c r="E13528">
        <v>0</v>
      </c>
      <c r="F13528" s="1">
        <v>44378</v>
      </c>
      <c r="G13528">
        <f>VLOOKUP(VALUE(D13528),'Fusion to Naruc'!F:H,3,FALSE)</f>
        <v>666</v>
      </c>
    </row>
    <row r="13529" spans="1:7" hidden="1" x14ac:dyDescent="0.35">
      <c r="A13529" t="s">
        <v>4</v>
      </c>
      <c r="B13529" t="s">
        <v>23</v>
      </c>
      <c r="C13529" t="s">
        <v>24</v>
      </c>
      <c r="D13529" t="s">
        <v>300</v>
      </c>
      <c r="E13529">
        <v>0</v>
      </c>
      <c r="F13529" s="1">
        <v>44378</v>
      </c>
      <c r="G13529">
        <f>VLOOKUP(VALUE(D13529),'Fusion to Naruc'!F:H,3,FALSE)</f>
        <v>667</v>
      </c>
    </row>
    <row r="13530" spans="1:7" hidden="1" x14ac:dyDescent="0.35">
      <c r="A13530" t="s">
        <v>4</v>
      </c>
      <c r="B13530" t="s">
        <v>23</v>
      </c>
      <c r="C13530" t="s">
        <v>25</v>
      </c>
      <c r="D13530" t="s">
        <v>300</v>
      </c>
      <c r="E13530">
        <v>0</v>
      </c>
      <c r="F13530" s="1">
        <v>44378</v>
      </c>
      <c r="G13530">
        <f>VLOOKUP(VALUE(D13530),'Fusion to Naruc'!F:H,3,FALSE)</f>
        <v>667</v>
      </c>
    </row>
    <row r="13531" spans="1:7" hidden="1" x14ac:dyDescent="0.35">
      <c r="A13531" t="s">
        <v>4</v>
      </c>
      <c r="B13531" t="s">
        <v>11</v>
      </c>
      <c r="C13531" t="s">
        <v>12</v>
      </c>
      <c r="D13531" t="s">
        <v>300</v>
      </c>
      <c r="E13531">
        <v>0</v>
      </c>
      <c r="F13531" s="1">
        <v>44378</v>
      </c>
      <c r="G13531">
        <f>VLOOKUP(VALUE(D13531),'Fusion to Naruc'!F:H,3,FALSE)</f>
        <v>667</v>
      </c>
    </row>
    <row r="13532" spans="1:7" hidden="1" x14ac:dyDescent="0.35">
      <c r="A13532" t="s">
        <v>4</v>
      </c>
      <c r="B13532" t="s">
        <v>14</v>
      </c>
      <c r="C13532" t="s">
        <v>28</v>
      </c>
      <c r="D13532" t="s">
        <v>300</v>
      </c>
      <c r="E13532">
        <v>0</v>
      </c>
      <c r="F13532" s="1">
        <v>44378</v>
      </c>
      <c r="G13532">
        <f>VLOOKUP(VALUE(D13532),'Fusion to Naruc'!F:H,3,FALSE)</f>
        <v>667</v>
      </c>
    </row>
    <row r="13533" spans="1:7" hidden="1" x14ac:dyDescent="0.35">
      <c r="A13533" t="s">
        <v>4</v>
      </c>
      <c r="B13533" t="s">
        <v>15</v>
      </c>
      <c r="C13533" t="s">
        <v>28</v>
      </c>
      <c r="D13533" t="s">
        <v>300</v>
      </c>
      <c r="E13533">
        <v>0</v>
      </c>
      <c r="F13533" s="1">
        <v>44378</v>
      </c>
      <c r="G13533">
        <f>VLOOKUP(VALUE(D13533),'Fusion to Naruc'!F:H,3,FALSE)</f>
        <v>667</v>
      </c>
    </row>
    <row r="13534" spans="1:7" x14ac:dyDescent="0.35">
      <c r="A13534" t="s">
        <v>4</v>
      </c>
      <c r="B13534" t="s">
        <v>14</v>
      </c>
      <c r="C13534" t="s">
        <v>12</v>
      </c>
      <c r="D13534" t="s">
        <v>301</v>
      </c>
      <c r="E13534">
        <v>10</v>
      </c>
      <c r="F13534" s="1">
        <v>44378</v>
      </c>
      <c r="G13534">
        <f>VLOOKUP(VALUE(D13534),'Fusion to Naruc'!F:H,3,FALSE)</f>
        <v>660</v>
      </c>
    </row>
    <row r="13535" spans="1:7" x14ac:dyDescent="0.35">
      <c r="A13535" t="s">
        <v>4</v>
      </c>
      <c r="B13535" t="s">
        <v>14</v>
      </c>
      <c r="C13535" t="s">
        <v>28</v>
      </c>
      <c r="D13535" t="s">
        <v>301</v>
      </c>
      <c r="E13535">
        <v>0</v>
      </c>
      <c r="F13535" s="1">
        <v>44378</v>
      </c>
      <c r="G13535">
        <f>VLOOKUP(VALUE(D13535),'Fusion to Naruc'!F:H,3,FALSE)</f>
        <v>660</v>
      </c>
    </row>
    <row r="13536" spans="1:7" x14ac:dyDescent="0.35">
      <c r="A13536" t="s">
        <v>4</v>
      </c>
      <c r="B13536" t="s">
        <v>15</v>
      </c>
      <c r="C13536" t="s">
        <v>12</v>
      </c>
      <c r="D13536" t="s">
        <v>301</v>
      </c>
      <c r="E13536">
        <v>0</v>
      </c>
      <c r="F13536" s="1">
        <v>44378</v>
      </c>
      <c r="G13536">
        <f>VLOOKUP(VALUE(D13536),'Fusion to Naruc'!F:H,3,FALSE)</f>
        <v>660</v>
      </c>
    </row>
    <row r="13537" spans="1:7" x14ac:dyDescent="0.35">
      <c r="A13537" t="s">
        <v>4</v>
      </c>
      <c r="B13537" t="s">
        <v>15</v>
      </c>
      <c r="C13537" t="s">
        <v>28</v>
      </c>
      <c r="D13537" t="s">
        <v>301</v>
      </c>
      <c r="E13537">
        <v>0</v>
      </c>
      <c r="F13537" s="1">
        <v>44378</v>
      </c>
      <c r="G13537">
        <f>VLOOKUP(VALUE(D13537),'Fusion to Naruc'!F:H,3,FALSE)</f>
        <v>660</v>
      </c>
    </row>
    <row r="13538" spans="1:7" hidden="1" x14ac:dyDescent="0.35">
      <c r="A13538" t="s">
        <v>4</v>
      </c>
      <c r="B13538" t="s">
        <v>11</v>
      </c>
      <c r="C13538" t="s">
        <v>12</v>
      </c>
      <c r="D13538" t="s">
        <v>302</v>
      </c>
      <c r="E13538">
        <v>0</v>
      </c>
      <c r="F13538" s="1">
        <v>44378</v>
      </c>
      <c r="G13538">
        <f>VLOOKUP(VALUE(D13538),'Fusion to Naruc'!F:H,3,FALSE)</f>
        <v>675</v>
      </c>
    </row>
    <row r="13539" spans="1:7" hidden="1" x14ac:dyDescent="0.35">
      <c r="A13539" t="s">
        <v>4</v>
      </c>
      <c r="B13539" t="s">
        <v>14</v>
      </c>
      <c r="C13539" t="s">
        <v>12</v>
      </c>
      <c r="D13539" t="s">
        <v>302</v>
      </c>
      <c r="E13539">
        <v>69.75</v>
      </c>
      <c r="F13539" s="1">
        <v>44378</v>
      </c>
      <c r="G13539">
        <f>VLOOKUP(VALUE(D13539),'Fusion to Naruc'!F:H,3,FALSE)</f>
        <v>675</v>
      </c>
    </row>
    <row r="13540" spans="1:7" hidden="1" x14ac:dyDescent="0.35">
      <c r="A13540" t="s">
        <v>4</v>
      </c>
      <c r="B13540" t="s">
        <v>14</v>
      </c>
      <c r="C13540" t="s">
        <v>28</v>
      </c>
      <c r="D13540" t="s">
        <v>302</v>
      </c>
      <c r="E13540">
        <v>0</v>
      </c>
      <c r="F13540" s="1">
        <v>44378</v>
      </c>
      <c r="G13540">
        <f>VLOOKUP(VALUE(D13540),'Fusion to Naruc'!F:H,3,FALSE)</f>
        <v>675</v>
      </c>
    </row>
    <row r="13541" spans="1:7" hidden="1" x14ac:dyDescent="0.35">
      <c r="A13541" t="s">
        <v>4</v>
      </c>
      <c r="B13541" t="s">
        <v>15</v>
      </c>
      <c r="C13541" t="s">
        <v>28</v>
      </c>
      <c r="D13541" t="s">
        <v>302</v>
      </c>
      <c r="E13541">
        <v>0</v>
      </c>
      <c r="F13541" s="1">
        <v>44378</v>
      </c>
      <c r="G13541">
        <f>VLOOKUP(VALUE(D13541),'Fusion to Naruc'!F:H,3,FALSE)</f>
        <v>675</v>
      </c>
    </row>
    <row r="13542" spans="1:7" hidden="1" x14ac:dyDescent="0.35">
      <c r="A13542" t="s">
        <v>4</v>
      </c>
      <c r="B13542" t="s">
        <v>11</v>
      </c>
      <c r="C13542" t="s">
        <v>12</v>
      </c>
      <c r="D13542" t="s">
        <v>303</v>
      </c>
      <c r="E13542">
        <v>0</v>
      </c>
      <c r="F13542" s="1">
        <v>44378</v>
      </c>
      <c r="G13542">
        <f>VLOOKUP(VALUE(D13542),'Fusion to Naruc'!F:H,3,FALSE)</f>
        <v>675</v>
      </c>
    </row>
    <row r="13543" spans="1:7" hidden="1" x14ac:dyDescent="0.35">
      <c r="A13543" t="s">
        <v>4</v>
      </c>
      <c r="B13543" t="s">
        <v>14</v>
      </c>
      <c r="C13543" t="s">
        <v>28</v>
      </c>
      <c r="D13543" t="s">
        <v>303</v>
      </c>
      <c r="E13543">
        <v>0</v>
      </c>
      <c r="F13543" s="1">
        <v>44378</v>
      </c>
      <c r="G13543">
        <f>VLOOKUP(VALUE(D13543),'Fusion to Naruc'!F:H,3,FALSE)</f>
        <v>675</v>
      </c>
    </row>
    <row r="13544" spans="1:7" hidden="1" x14ac:dyDescent="0.35">
      <c r="A13544" t="s">
        <v>4</v>
      </c>
      <c r="B13544" t="s">
        <v>15</v>
      </c>
      <c r="C13544" t="s">
        <v>28</v>
      </c>
      <c r="D13544" t="s">
        <v>303</v>
      </c>
      <c r="E13544">
        <v>0</v>
      </c>
      <c r="F13544" s="1">
        <v>44378</v>
      </c>
      <c r="G13544">
        <f>VLOOKUP(VALUE(D13544),'Fusion to Naruc'!F:H,3,FALSE)</f>
        <v>675</v>
      </c>
    </row>
    <row r="13545" spans="1:7" hidden="1" x14ac:dyDescent="0.35">
      <c r="A13545" t="s">
        <v>4</v>
      </c>
      <c r="B13545" t="s">
        <v>23</v>
      </c>
      <c r="C13545" t="s">
        <v>24</v>
      </c>
      <c r="D13545" t="s">
        <v>304</v>
      </c>
      <c r="E13545">
        <v>0</v>
      </c>
      <c r="F13545" s="1">
        <v>44378</v>
      </c>
      <c r="G13545">
        <f>VLOOKUP(VALUE(D13545),'Fusion to Naruc'!F:H,3,FALSE)</f>
        <v>675</v>
      </c>
    </row>
    <row r="13546" spans="1:7" hidden="1" x14ac:dyDescent="0.35">
      <c r="A13546" t="s">
        <v>4</v>
      </c>
      <c r="B13546" t="s">
        <v>23</v>
      </c>
      <c r="C13546" t="s">
        <v>25</v>
      </c>
      <c r="D13546" t="s">
        <v>304</v>
      </c>
      <c r="E13546">
        <v>0</v>
      </c>
      <c r="F13546" s="1">
        <v>44378</v>
      </c>
      <c r="G13546">
        <f>VLOOKUP(VALUE(D13546),'Fusion to Naruc'!F:H,3,FALSE)</f>
        <v>675</v>
      </c>
    </row>
    <row r="13547" spans="1:7" hidden="1" x14ac:dyDescent="0.35">
      <c r="A13547" t="s">
        <v>4</v>
      </c>
      <c r="B13547" t="s">
        <v>14</v>
      </c>
      <c r="C13547" t="s">
        <v>12</v>
      </c>
      <c r="D13547" t="s">
        <v>304</v>
      </c>
      <c r="E13547">
        <v>60</v>
      </c>
      <c r="F13547" s="1">
        <v>44378</v>
      </c>
      <c r="G13547">
        <f>VLOOKUP(VALUE(D13547),'Fusion to Naruc'!F:H,3,FALSE)</f>
        <v>675</v>
      </c>
    </row>
    <row r="13548" spans="1:7" hidden="1" x14ac:dyDescent="0.35">
      <c r="A13548" t="s">
        <v>4</v>
      </c>
      <c r="B13548" t="s">
        <v>14</v>
      </c>
      <c r="C13548" t="s">
        <v>28</v>
      </c>
      <c r="D13548" t="s">
        <v>304</v>
      </c>
      <c r="E13548">
        <v>0</v>
      </c>
      <c r="F13548" s="1">
        <v>44378</v>
      </c>
      <c r="G13548">
        <f>VLOOKUP(VALUE(D13548),'Fusion to Naruc'!F:H,3,FALSE)</f>
        <v>675</v>
      </c>
    </row>
    <row r="13549" spans="1:7" hidden="1" x14ac:dyDescent="0.35">
      <c r="A13549" t="s">
        <v>4</v>
      </c>
      <c r="B13549" t="s">
        <v>15</v>
      </c>
      <c r="C13549" t="s">
        <v>12</v>
      </c>
      <c r="D13549" t="s">
        <v>304</v>
      </c>
      <c r="E13549">
        <v>669.5</v>
      </c>
      <c r="F13549" s="1">
        <v>44378</v>
      </c>
      <c r="G13549">
        <f>VLOOKUP(VALUE(D13549),'Fusion to Naruc'!F:H,3,FALSE)</f>
        <v>675</v>
      </c>
    </row>
    <row r="13550" spans="1:7" hidden="1" x14ac:dyDescent="0.35">
      <c r="A13550" t="s">
        <v>4</v>
      </c>
      <c r="B13550" t="s">
        <v>15</v>
      </c>
      <c r="C13550" t="s">
        <v>28</v>
      </c>
      <c r="D13550" t="s">
        <v>304</v>
      </c>
      <c r="E13550">
        <v>0</v>
      </c>
      <c r="F13550" s="1">
        <v>44378</v>
      </c>
      <c r="G13550">
        <f>VLOOKUP(VALUE(D13550),'Fusion to Naruc'!F:H,3,FALSE)</f>
        <v>675</v>
      </c>
    </row>
    <row r="13551" spans="1:7" hidden="1" x14ac:dyDescent="0.35">
      <c r="A13551" t="s">
        <v>4</v>
      </c>
      <c r="B13551" t="s">
        <v>23</v>
      </c>
      <c r="C13551" t="s">
        <v>24</v>
      </c>
      <c r="D13551" t="s">
        <v>305</v>
      </c>
      <c r="E13551">
        <v>0</v>
      </c>
      <c r="F13551" s="1">
        <v>44378</v>
      </c>
      <c r="G13551">
        <f>VLOOKUP(VALUE(D13551),'Fusion to Naruc'!F:H,3,FALSE)</f>
        <v>604</v>
      </c>
    </row>
    <row r="13552" spans="1:7" hidden="1" x14ac:dyDescent="0.35">
      <c r="A13552" t="s">
        <v>4</v>
      </c>
      <c r="B13552" t="s">
        <v>23</v>
      </c>
      <c r="C13552" t="s">
        <v>25</v>
      </c>
      <c r="D13552" t="s">
        <v>305</v>
      </c>
      <c r="E13552">
        <v>0</v>
      </c>
      <c r="F13552" s="1">
        <v>44378</v>
      </c>
      <c r="G13552">
        <f>VLOOKUP(VALUE(D13552),'Fusion to Naruc'!F:H,3,FALSE)</f>
        <v>604</v>
      </c>
    </row>
    <row r="13553" spans="1:7" hidden="1" x14ac:dyDescent="0.35">
      <c r="A13553" t="s">
        <v>4</v>
      </c>
      <c r="B13553" t="s">
        <v>14</v>
      </c>
      <c r="C13553" t="s">
        <v>12</v>
      </c>
      <c r="D13553" t="s">
        <v>305</v>
      </c>
      <c r="E13553">
        <v>0</v>
      </c>
      <c r="F13553" s="1">
        <v>44378</v>
      </c>
      <c r="G13553">
        <f>VLOOKUP(VALUE(D13553),'Fusion to Naruc'!F:H,3,FALSE)</f>
        <v>604</v>
      </c>
    </row>
    <row r="13554" spans="1:7" hidden="1" x14ac:dyDescent="0.35">
      <c r="A13554" t="s">
        <v>4</v>
      </c>
      <c r="B13554" t="s">
        <v>14</v>
      </c>
      <c r="C13554" t="s">
        <v>28</v>
      </c>
      <c r="D13554" t="s">
        <v>305</v>
      </c>
      <c r="E13554">
        <v>4.49</v>
      </c>
      <c r="F13554" s="1">
        <v>44378</v>
      </c>
      <c r="G13554">
        <f>VLOOKUP(VALUE(D13554),'Fusion to Naruc'!F:H,3,FALSE)</f>
        <v>604</v>
      </c>
    </row>
    <row r="13555" spans="1:7" hidden="1" x14ac:dyDescent="0.35">
      <c r="A13555" t="s">
        <v>4</v>
      </c>
      <c r="B13555" t="s">
        <v>15</v>
      </c>
      <c r="C13555" t="s">
        <v>12</v>
      </c>
      <c r="D13555" t="s">
        <v>305</v>
      </c>
      <c r="E13555">
        <v>508.8</v>
      </c>
      <c r="F13555" s="1">
        <v>44378</v>
      </c>
      <c r="G13555">
        <f>VLOOKUP(VALUE(D13555),'Fusion to Naruc'!F:H,3,FALSE)</f>
        <v>604</v>
      </c>
    </row>
    <row r="13556" spans="1:7" hidden="1" x14ac:dyDescent="0.35">
      <c r="A13556" t="s">
        <v>4</v>
      </c>
      <c r="B13556" t="s">
        <v>15</v>
      </c>
      <c r="C13556" t="s">
        <v>28</v>
      </c>
      <c r="D13556" t="s">
        <v>305</v>
      </c>
      <c r="E13556">
        <v>42.86999999999999</v>
      </c>
      <c r="F13556" s="1">
        <v>44378</v>
      </c>
      <c r="G13556">
        <f>VLOOKUP(VALUE(D13556),'Fusion to Naruc'!F:H,3,FALSE)</f>
        <v>604</v>
      </c>
    </row>
    <row r="13557" spans="1:7" hidden="1" x14ac:dyDescent="0.35">
      <c r="A13557" t="s">
        <v>4</v>
      </c>
      <c r="B13557" t="s">
        <v>14</v>
      </c>
      <c r="C13557" t="s">
        <v>12</v>
      </c>
      <c r="D13557" t="s">
        <v>306</v>
      </c>
      <c r="E13557">
        <v>-190.58</v>
      </c>
      <c r="F13557" s="1">
        <v>44378</v>
      </c>
      <c r="G13557">
        <f>VLOOKUP(VALUE(D13557),'Fusion to Naruc'!F:H,3,FALSE)</f>
        <v>670</v>
      </c>
    </row>
    <row r="13558" spans="1:7" hidden="1" x14ac:dyDescent="0.35">
      <c r="A13558" t="s">
        <v>4</v>
      </c>
      <c r="B13558" t="s">
        <v>15</v>
      </c>
      <c r="C13558" t="s">
        <v>12</v>
      </c>
      <c r="D13558" t="s">
        <v>306</v>
      </c>
      <c r="E13558">
        <v>-3468.4100000000003</v>
      </c>
      <c r="F13558" s="1">
        <v>44378</v>
      </c>
      <c r="G13558">
        <f>VLOOKUP(VALUE(D13558),'Fusion to Naruc'!F:H,3,FALSE)</f>
        <v>670</v>
      </c>
    </row>
    <row r="13559" spans="1:7" hidden="1" x14ac:dyDescent="0.35">
      <c r="A13559" t="s">
        <v>4</v>
      </c>
      <c r="B13559" t="s">
        <v>51</v>
      </c>
      <c r="C13559" t="s">
        <v>52</v>
      </c>
      <c r="D13559" t="s">
        <v>306</v>
      </c>
      <c r="E13559">
        <v>0</v>
      </c>
      <c r="F13559" s="1">
        <v>44378</v>
      </c>
      <c r="G13559">
        <f>VLOOKUP(VALUE(D13559),'Fusion to Naruc'!F:H,3,FALSE)</f>
        <v>670</v>
      </c>
    </row>
    <row r="13560" spans="1:7" hidden="1" x14ac:dyDescent="0.35">
      <c r="A13560" t="s">
        <v>4</v>
      </c>
      <c r="B13560" t="s">
        <v>145</v>
      </c>
      <c r="C13560" t="s">
        <v>52</v>
      </c>
      <c r="D13560" t="s">
        <v>306</v>
      </c>
      <c r="E13560">
        <v>0</v>
      </c>
      <c r="F13560" s="1">
        <v>44378</v>
      </c>
      <c r="G13560">
        <f>VLOOKUP(VALUE(D13560),'Fusion to Naruc'!F:H,3,FALSE)</f>
        <v>670</v>
      </c>
    </row>
    <row r="13561" spans="1:7" hidden="1" x14ac:dyDescent="0.35">
      <c r="A13561" t="s">
        <v>4</v>
      </c>
      <c r="B13561" t="s">
        <v>14</v>
      </c>
      <c r="C13561" t="s">
        <v>28</v>
      </c>
      <c r="D13561" t="s">
        <v>307</v>
      </c>
      <c r="E13561">
        <v>0</v>
      </c>
      <c r="F13561" s="1">
        <v>44378</v>
      </c>
      <c r="G13561">
        <f>VLOOKUP(VALUE(D13561),'Fusion to Naruc'!F:H,3,FALSE)</f>
        <v>670</v>
      </c>
    </row>
    <row r="13562" spans="1:7" hidden="1" x14ac:dyDescent="0.35">
      <c r="A13562" t="s">
        <v>4</v>
      </c>
      <c r="B13562" t="s">
        <v>15</v>
      </c>
      <c r="C13562" t="s">
        <v>28</v>
      </c>
      <c r="D13562" t="s">
        <v>307</v>
      </c>
      <c r="E13562">
        <v>0</v>
      </c>
      <c r="F13562" s="1">
        <v>44378</v>
      </c>
      <c r="G13562">
        <f>VLOOKUP(VALUE(D13562),'Fusion to Naruc'!F:H,3,FALSE)</f>
        <v>670</v>
      </c>
    </row>
    <row r="13563" spans="1:7" hidden="1" x14ac:dyDescent="0.35">
      <c r="A13563" t="s">
        <v>4</v>
      </c>
      <c r="B13563" t="s">
        <v>11</v>
      </c>
      <c r="C13563" t="s">
        <v>12</v>
      </c>
      <c r="D13563" t="s">
        <v>308</v>
      </c>
      <c r="E13563">
        <v>173694.90999999997</v>
      </c>
      <c r="F13563" s="1">
        <v>44378</v>
      </c>
      <c r="G13563">
        <f>VLOOKUP(VALUE(D13563),'Fusion to Naruc'!F:H,3,FALSE)</f>
        <v>670</v>
      </c>
    </row>
    <row r="13564" spans="1:7" hidden="1" x14ac:dyDescent="0.35">
      <c r="A13564" t="s">
        <v>4</v>
      </c>
      <c r="B13564" t="s">
        <v>14</v>
      </c>
      <c r="C13564" t="s">
        <v>28</v>
      </c>
      <c r="D13564" t="s">
        <v>309</v>
      </c>
      <c r="E13564">
        <v>0</v>
      </c>
      <c r="F13564" s="1">
        <v>44378</v>
      </c>
      <c r="G13564">
        <f>VLOOKUP(VALUE(D13564),'Fusion to Naruc'!F:H,3,FALSE)</f>
        <v>675</v>
      </c>
    </row>
    <row r="13565" spans="1:7" hidden="1" x14ac:dyDescent="0.35">
      <c r="A13565" t="s">
        <v>4</v>
      </c>
      <c r="B13565" t="s">
        <v>15</v>
      </c>
      <c r="C13565" t="s">
        <v>28</v>
      </c>
      <c r="D13565" t="s">
        <v>309</v>
      </c>
      <c r="E13565">
        <v>0</v>
      </c>
      <c r="F13565" s="1">
        <v>44378</v>
      </c>
      <c r="G13565">
        <f>VLOOKUP(VALUE(D13565),'Fusion to Naruc'!F:H,3,FALSE)</f>
        <v>675</v>
      </c>
    </row>
    <row r="13566" spans="1:7" hidden="1" x14ac:dyDescent="0.35">
      <c r="A13566" t="s">
        <v>4</v>
      </c>
      <c r="B13566" t="s">
        <v>14</v>
      </c>
      <c r="C13566" t="s">
        <v>28</v>
      </c>
      <c r="D13566" t="s">
        <v>310</v>
      </c>
      <c r="E13566">
        <v>0</v>
      </c>
      <c r="F13566" s="1">
        <v>44378</v>
      </c>
      <c r="G13566">
        <f>VLOOKUP(VALUE(D13566),'Fusion to Naruc'!F:H,3,FALSE)</f>
        <v>675</v>
      </c>
    </row>
    <row r="13567" spans="1:7" hidden="1" x14ac:dyDescent="0.35">
      <c r="A13567" t="s">
        <v>4</v>
      </c>
      <c r="B13567" t="s">
        <v>15</v>
      </c>
      <c r="C13567" t="s">
        <v>28</v>
      </c>
      <c r="D13567" t="s">
        <v>310</v>
      </c>
      <c r="E13567">
        <v>0</v>
      </c>
      <c r="F13567" s="1">
        <v>44378</v>
      </c>
      <c r="G13567">
        <f>VLOOKUP(VALUE(D13567),'Fusion to Naruc'!F:H,3,FALSE)</f>
        <v>675</v>
      </c>
    </row>
    <row r="13568" spans="1:7" hidden="1" x14ac:dyDescent="0.35">
      <c r="A13568" t="s">
        <v>4</v>
      </c>
      <c r="B13568" t="s">
        <v>14</v>
      </c>
      <c r="C13568" t="s">
        <v>28</v>
      </c>
      <c r="D13568" t="s">
        <v>311</v>
      </c>
      <c r="E13568">
        <v>0</v>
      </c>
      <c r="F13568" s="1">
        <v>44378</v>
      </c>
      <c r="G13568">
        <f>VLOOKUP(VALUE(D13568),'Fusion to Naruc'!F:H,3,FALSE)</f>
        <v>675</v>
      </c>
    </row>
    <row r="13569" spans="1:7" hidden="1" x14ac:dyDescent="0.35">
      <c r="A13569" t="s">
        <v>4</v>
      </c>
      <c r="B13569" t="s">
        <v>15</v>
      </c>
      <c r="C13569" t="s">
        <v>28</v>
      </c>
      <c r="D13569" t="s">
        <v>311</v>
      </c>
      <c r="E13569">
        <v>0</v>
      </c>
      <c r="F13569" s="1">
        <v>44378</v>
      </c>
      <c r="G13569">
        <f>VLOOKUP(VALUE(D13569),'Fusion to Naruc'!F:H,3,FALSE)</f>
        <v>675</v>
      </c>
    </row>
    <row r="13570" spans="1:7" hidden="1" x14ac:dyDescent="0.35">
      <c r="A13570" t="s">
        <v>4</v>
      </c>
      <c r="B13570" t="s">
        <v>23</v>
      </c>
      <c r="C13570" t="s">
        <v>24</v>
      </c>
      <c r="D13570" t="s">
        <v>312</v>
      </c>
      <c r="E13570">
        <v>-22672.17</v>
      </c>
      <c r="F13570" s="1">
        <v>44378</v>
      </c>
      <c r="G13570">
        <f>VLOOKUP(VALUE(D13570),'Fusion to Naruc'!F:H,3,FALSE)</f>
        <v>675</v>
      </c>
    </row>
    <row r="13571" spans="1:7" hidden="1" x14ac:dyDescent="0.35">
      <c r="A13571" t="s">
        <v>4</v>
      </c>
      <c r="B13571" t="s">
        <v>23</v>
      </c>
      <c r="C13571" t="s">
        <v>25</v>
      </c>
      <c r="D13571" t="s">
        <v>312</v>
      </c>
      <c r="E13571">
        <v>22672.17</v>
      </c>
      <c r="F13571" s="1">
        <v>44378</v>
      </c>
      <c r="G13571">
        <f>VLOOKUP(VALUE(D13571),'Fusion to Naruc'!F:H,3,FALSE)</f>
        <v>675</v>
      </c>
    </row>
    <row r="13572" spans="1:7" hidden="1" x14ac:dyDescent="0.35">
      <c r="A13572" t="s">
        <v>4</v>
      </c>
      <c r="B13572" t="s">
        <v>11</v>
      </c>
      <c r="C13572" t="s">
        <v>12</v>
      </c>
      <c r="D13572" t="s">
        <v>312</v>
      </c>
      <c r="E13572">
        <v>0</v>
      </c>
      <c r="F13572" s="1">
        <v>44378</v>
      </c>
      <c r="G13572">
        <f>VLOOKUP(VALUE(D13572),'Fusion to Naruc'!F:H,3,FALSE)</f>
        <v>675</v>
      </c>
    </row>
    <row r="13573" spans="1:7" hidden="1" x14ac:dyDescent="0.35">
      <c r="A13573" t="s">
        <v>4</v>
      </c>
      <c r="B13573" t="s">
        <v>14</v>
      </c>
      <c r="C13573" t="s">
        <v>12</v>
      </c>
      <c r="D13573" t="s">
        <v>312</v>
      </c>
      <c r="E13573">
        <v>0</v>
      </c>
      <c r="F13573" s="1">
        <v>44378</v>
      </c>
      <c r="G13573">
        <f>VLOOKUP(VALUE(D13573),'Fusion to Naruc'!F:H,3,FALSE)</f>
        <v>675</v>
      </c>
    </row>
    <row r="13574" spans="1:7" hidden="1" x14ac:dyDescent="0.35">
      <c r="A13574" t="s">
        <v>4</v>
      </c>
      <c r="B13574" t="s">
        <v>14</v>
      </c>
      <c r="C13574" t="s">
        <v>28</v>
      </c>
      <c r="D13574" t="s">
        <v>312</v>
      </c>
      <c r="E13574">
        <v>2155.2399999999998</v>
      </c>
      <c r="F13574" s="1">
        <v>44378</v>
      </c>
      <c r="G13574">
        <f>VLOOKUP(VALUE(D13574),'Fusion to Naruc'!F:H,3,FALSE)</f>
        <v>675</v>
      </c>
    </row>
    <row r="13575" spans="1:7" hidden="1" x14ac:dyDescent="0.35">
      <c r="A13575" t="s">
        <v>4</v>
      </c>
      <c r="B13575" t="s">
        <v>15</v>
      </c>
      <c r="C13575" t="s">
        <v>12</v>
      </c>
      <c r="D13575" t="s">
        <v>312</v>
      </c>
      <c r="E13575">
        <v>219.5</v>
      </c>
      <c r="F13575" s="1">
        <v>44378</v>
      </c>
      <c r="G13575">
        <f>VLOOKUP(VALUE(D13575),'Fusion to Naruc'!F:H,3,FALSE)</f>
        <v>675</v>
      </c>
    </row>
    <row r="13576" spans="1:7" hidden="1" x14ac:dyDescent="0.35">
      <c r="A13576" t="s">
        <v>4</v>
      </c>
      <c r="B13576" t="s">
        <v>15</v>
      </c>
      <c r="C13576" t="s">
        <v>28</v>
      </c>
      <c r="D13576" t="s">
        <v>312</v>
      </c>
      <c r="E13576">
        <v>20516.93</v>
      </c>
      <c r="F13576" s="1">
        <v>44378</v>
      </c>
      <c r="G13576">
        <f>VLOOKUP(VALUE(D13576),'Fusion to Naruc'!F:H,3,FALSE)</f>
        <v>675</v>
      </c>
    </row>
    <row r="13577" spans="1:7" hidden="1" x14ac:dyDescent="0.35">
      <c r="A13577" t="s">
        <v>4</v>
      </c>
      <c r="B13577" t="s">
        <v>51</v>
      </c>
      <c r="C13577" t="s">
        <v>52</v>
      </c>
      <c r="D13577" t="s">
        <v>312</v>
      </c>
      <c r="E13577">
        <v>0</v>
      </c>
      <c r="F13577" s="1">
        <v>44378</v>
      </c>
      <c r="G13577">
        <f>VLOOKUP(VALUE(D13577),'Fusion to Naruc'!F:H,3,FALSE)</f>
        <v>675</v>
      </c>
    </row>
    <row r="13578" spans="1:7" hidden="1" x14ac:dyDescent="0.35">
      <c r="A13578" t="s">
        <v>4</v>
      </c>
      <c r="B13578" t="s">
        <v>23</v>
      </c>
      <c r="C13578" t="s">
        <v>24</v>
      </c>
      <c r="D13578" t="s">
        <v>313</v>
      </c>
      <c r="E13578">
        <v>-4673.1099999999997</v>
      </c>
      <c r="F13578" s="1">
        <v>44378</v>
      </c>
      <c r="G13578">
        <f>VLOOKUP(VALUE(D13578),'Fusion to Naruc'!F:H,3,FALSE)</f>
        <v>675</v>
      </c>
    </row>
    <row r="13579" spans="1:7" hidden="1" x14ac:dyDescent="0.35">
      <c r="A13579" t="s">
        <v>4</v>
      </c>
      <c r="B13579" t="s">
        <v>23</v>
      </c>
      <c r="C13579" t="s">
        <v>25</v>
      </c>
      <c r="D13579" t="s">
        <v>313</v>
      </c>
      <c r="E13579">
        <v>4673.1099999999997</v>
      </c>
      <c r="F13579" s="1">
        <v>44378</v>
      </c>
      <c r="G13579">
        <f>VLOOKUP(VALUE(D13579),'Fusion to Naruc'!F:H,3,FALSE)</f>
        <v>675</v>
      </c>
    </row>
    <row r="13580" spans="1:7" hidden="1" x14ac:dyDescent="0.35">
      <c r="A13580" t="s">
        <v>4</v>
      </c>
      <c r="B13580" t="s">
        <v>11</v>
      </c>
      <c r="C13580" t="s">
        <v>12</v>
      </c>
      <c r="D13580" t="s">
        <v>313</v>
      </c>
      <c r="E13580">
        <v>0</v>
      </c>
      <c r="F13580" s="1">
        <v>44378</v>
      </c>
      <c r="G13580">
        <f>VLOOKUP(VALUE(D13580),'Fusion to Naruc'!F:H,3,FALSE)</f>
        <v>675</v>
      </c>
    </row>
    <row r="13581" spans="1:7" hidden="1" x14ac:dyDescent="0.35">
      <c r="A13581" t="s">
        <v>4</v>
      </c>
      <c r="B13581" t="s">
        <v>14</v>
      </c>
      <c r="C13581" t="s">
        <v>12</v>
      </c>
      <c r="D13581" t="s">
        <v>313</v>
      </c>
      <c r="E13581">
        <v>0</v>
      </c>
      <c r="F13581" s="1">
        <v>44378</v>
      </c>
      <c r="G13581">
        <f>VLOOKUP(VALUE(D13581),'Fusion to Naruc'!F:H,3,FALSE)</f>
        <v>675</v>
      </c>
    </row>
    <row r="13582" spans="1:7" hidden="1" x14ac:dyDescent="0.35">
      <c r="A13582" t="s">
        <v>4</v>
      </c>
      <c r="B13582" t="s">
        <v>14</v>
      </c>
      <c r="C13582" t="s">
        <v>28</v>
      </c>
      <c r="D13582" t="s">
        <v>313</v>
      </c>
      <c r="E13582">
        <v>462.80000000000007</v>
      </c>
      <c r="F13582" s="1">
        <v>44378</v>
      </c>
      <c r="G13582">
        <f>VLOOKUP(VALUE(D13582),'Fusion to Naruc'!F:H,3,FALSE)</f>
        <v>675</v>
      </c>
    </row>
    <row r="13583" spans="1:7" hidden="1" x14ac:dyDescent="0.35">
      <c r="A13583" t="s">
        <v>4</v>
      </c>
      <c r="B13583" t="s">
        <v>15</v>
      </c>
      <c r="C13583" t="s">
        <v>12</v>
      </c>
      <c r="D13583" t="s">
        <v>313</v>
      </c>
      <c r="E13583">
        <v>550</v>
      </c>
      <c r="F13583" s="1">
        <v>44378</v>
      </c>
      <c r="G13583">
        <f>VLOOKUP(VALUE(D13583),'Fusion to Naruc'!F:H,3,FALSE)</f>
        <v>675</v>
      </c>
    </row>
    <row r="13584" spans="1:7" hidden="1" x14ac:dyDescent="0.35">
      <c r="A13584" t="s">
        <v>4</v>
      </c>
      <c r="B13584" t="s">
        <v>15</v>
      </c>
      <c r="C13584" t="s">
        <v>28</v>
      </c>
      <c r="D13584" t="s">
        <v>313</v>
      </c>
      <c r="E13584">
        <v>4388.78</v>
      </c>
      <c r="F13584" s="1">
        <v>44378</v>
      </c>
      <c r="G13584">
        <f>VLOOKUP(VALUE(D13584),'Fusion to Naruc'!F:H,3,FALSE)</f>
        <v>675</v>
      </c>
    </row>
    <row r="13585" spans="1:7" hidden="1" x14ac:dyDescent="0.35">
      <c r="A13585" t="s">
        <v>4</v>
      </c>
      <c r="B13585" t="s">
        <v>23</v>
      </c>
      <c r="C13585" t="s">
        <v>24</v>
      </c>
      <c r="D13585" t="s">
        <v>314</v>
      </c>
      <c r="E13585">
        <v>-5210.0199999999986</v>
      </c>
      <c r="F13585" s="1">
        <v>44378</v>
      </c>
      <c r="G13585" t="e">
        <f>VLOOKUP(VALUE(D13585),'Fusion to Naruc'!F:H,3,FALSE)</f>
        <v>#N/A</v>
      </c>
    </row>
    <row r="13586" spans="1:7" hidden="1" x14ac:dyDescent="0.35">
      <c r="A13586" t="s">
        <v>4</v>
      </c>
      <c r="B13586" t="s">
        <v>23</v>
      </c>
      <c r="C13586" t="s">
        <v>25</v>
      </c>
      <c r="D13586" t="s">
        <v>314</v>
      </c>
      <c r="E13586">
        <v>5210.0199999999986</v>
      </c>
      <c r="F13586" s="1">
        <v>44378</v>
      </c>
      <c r="G13586" t="e">
        <f>VLOOKUP(VALUE(D13586),'Fusion to Naruc'!F:H,3,FALSE)</f>
        <v>#N/A</v>
      </c>
    </row>
    <row r="13587" spans="1:7" hidden="1" x14ac:dyDescent="0.35">
      <c r="A13587" t="s">
        <v>4</v>
      </c>
      <c r="B13587" t="s">
        <v>14</v>
      </c>
      <c r="C13587" t="s">
        <v>12</v>
      </c>
      <c r="D13587" t="s">
        <v>314</v>
      </c>
      <c r="E13587">
        <v>0</v>
      </c>
      <c r="F13587" s="1">
        <v>44378</v>
      </c>
      <c r="G13587" t="e">
        <f>VLOOKUP(VALUE(D13587),'Fusion to Naruc'!F:H,3,FALSE)</f>
        <v>#N/A</v>
      </c>
    </row>
    <row r="13588" spans="1:7" hidden="1" x14ac:dyDescent="0.35">
      <c r="A13588" t="s">
        <v>4</v>
      </c>
      <c r="B13588" t="s">
        <v>14</v>
      </c>
      <c r="C13588" t="s">
        <v>28</v>
      </c>
      <c r="D13588" t="s">
        <v>314</v>
      </c>
      <c r="E13588">
        <v>495.46000000000004</v>
      </c>
      <c r="F13588" s="1">
        <v>44378</v>
      </c>
      <c r="G13588" t="e">
        <f>VLOOKUP(VALUE(D13588),'Fusion to Naruc'!F:H,3,FALSE)</f>
        <v>#N/A</v>
      </c>
    </row>
    <row r="13589" spans="1:7" hidden="1" x14ac:dyDescent="0.35">
      <c r="A13589" t="s">
        <v>4</v>
      </c>
      <c r="B13589" t="s">
        <v>15</v>
      </c>
      <c r="C13589" t="s">
        <v>12</v>
      </c>
      <c r="D13589" t="s">
        <v>314</v>
      </c>
      <c r="E13589">
        <v>0</v>
      </c>
      <c r="F13589" s="1">
        <v>44378</v>
      </c>
      <c r="G13589" t="e">
        <f>VLOOKUP(VALUE(D13589),'Fusion to Naruc'!F:H,3,FALSE)</f>
        <v>#N/A</v>
      </c>
    </row>
    <row r="13590" spans="1:7" hidden="1" x14ac:dyDescent="0.35">
      <c r="A13590" t="s">
        <v>4</v>
      </c>
      <c r="B13590" t="s">
        <v>15</v>
      </c>
      <c r="C13590" t="s">
        <v>28</v>
      </c>
      <c r="D13590" t="s">
        <v>314</v>
      </c>
      <c r="E13590">
        <v>4716.6399999999994</v>
      </c>
      <c r="F13590" s="1">
        <v>44378</v>
      </c>
      <c r="G13590" t="e">
        <f>VLOOKUP(VALUE(D13590),'Fusion to Naruc'!F:H,3,FALSE)</f>
        <v>#N/A</v>
      </c>
    </row>
    <row r="13591" spans="1:7" hidden="1" x14ac:dyDescent="0.35">
      <c r="A13591" t="s">
        <v>4</v>
      </c>
      <c r="B13591" t="s">
        <v>51</v>
      </c>
      <c r="C13591" t="s">
        <v>52</v>
      </c>
      <c r="D13591" t="s">
        <v>314</v>
      </c>
      <c r="E13591">
        <v>0</v>
      </c>
      <c r="F13591" s="1">
        <v>44378</v>
      </c>
      <c r="G13591" t="e">
        <f>VLOOKUP(VALUE(D13591),'Fusion to Naruc'!F:H,3,FALSE)</f>
        <v>#N/A</v>
      </c>
    </row>
    <row r="13592" spans="1:7" hidden="1" x14ac:dyDescent="0.35">
      <c r="A13592" t="s">
        <v>4</v>
      </c>
      <c r="B13592" t="s">
        <v>23</v>
      </c>
      <c r="C13592" t="s">
        <v>24</v>
      </c>
      <c r="D13592" t="s">
        <v>384</v>
      </c>
      <c r="E13592">
        <v>2803.17</v>
      </c>
      <c r="F13592" s="1">
        <v>44378</v>
      </c>
      <c r="G13592" t="e">
        <f>VLOOKUP(VALUE(D13592),'Fusion to Naruc'!F:H,3,FALSE)</f>
        <v>#N/A</v>
      </c>
    </row>
    <row r="13593" spans="1:7" hidden="1" x14ac:dyDescent="0.35">
      <c r="A13593" t="s">
        <v>4</v>
      </c>
      <c r="B13593" t="s">
        <v>23</v>
      </c>
      <c r="C13593" t="s">
        <v>25</v>
      </c>
      <c r="D13593" t="s">
        <v>384</v>
      </c>
      <c r="E13593">
        <v>-2803.17</v>
      </c>
      <c r="F13593" s="1">
        <v>44378</v>
      </c>
      <c r="G13593" t="e">
        <f>VLOOKUP(VALUE(D13593),'Fusion to Naruc'!F:H,3,FALSE)</f>
        <v>#N/A</v>
      </c>
    </row>
    <row r="13594" spans="1:7" hidden="1" x14ac:dyDescent="0.35">
      <c r="A13594" t="s">
        <v>4</v>
      </c>
      <c r="B13594" t="s">
        <v>14</v>
      </c>
      <c r="C13594" t="s">
        <v>28</v>
      </c>
      <c r="D13594" t="s">
        <v>384</v>
      </c>
      <c r="E13594">
        <v>-265.61</v>
      </c>
      <c r="F13594" s="1">
        <v>44378</v>
      </c>
      <c r="G13594" t="e">
        <f>VLOOKUP(VALUE(D13594),'Fusion to Naruc'!F:H,3,FALSE)</f>
        <v>#N/A</v>
      </c>
    </row>
    <row r="13595" spans="1:7" hidden="1" x14ac:dyDescent="0.35">
      <c r="A13595" t="s">
        <v>4</v>
      </c>
      <c r="B13595" t="s">
        <v>15</v>
      </c>
      <c r="C13595" t="s">
        <v>28</v>
      </c>
      <c r="D13595" t="s">
        <v>384</v>
      </c>
      <c r="E13595">
        <v>-2537.5600000000004</v>
      </c>
      <c r="F13595" s="1">
        <v>44378</v>
      </c>
      <c r="G13595" t="e">
        <f>VLOOKUP(VALUE(D13595),'Fusion to Naruc'!F:H,3,FALSE)</f>
        <v>#N/A</v>
      </c>
    </row>
    <row r="13596" spans="1:7" hidden="1" x14ac:dyDescent="0.35">
      <c r="A13596" t="s">
        <v>4</v>
      </c>
      <c r="B13596" t="s">
        <v>23</v>
      </c>
      <c r="C13596" t="s">
        <v>24</v>
      </c>
      <c r="D13596" t="s">
        <v>315</v>
      </c>
      <c r="E13596">
        <v>-108.1099999999999</v>
      </c>
      <c r="F13596" s="1">
        <v>44378</v>
      </c>
      <c r="G13596">
        <f>VLOOKUP(VALUE(D13596),'Fusion to Naruc'!F:H,3,FALSE)</f>
        <v>675</v>
      </c>
    </row>
    <row r="13597" spans="1:7" hidden="1" x14ac:dyDescent="0.35">
      <c r="A13597" t="s">
        <v>4</v>
      </c>
      <c r="B13597" t="s">
        <v>23</v>
      </c>
      <c r="C13597" t="s">
        <v>25</v>
      </c>
      <c r="D13597" t="s">
        <v>315</v>
      </c>
      <c r="E13597">
        <v>108.11000000000001</v>
      </c>
      <c r="F13597" s="1">
        <v>44378</v>
      </c>
      <c r="G13597">
        <f>VLOOKUP(VALUE(D13597),'Fusion to Naruc'!F:H,3,FALSE)</f>
        <v>675</v>
      </c>
    </row>
    <row r="13598" spans="1:7" hidden="1" x14ac:dyDescent="0.35">
      <c r="A13598" t="s">
        <v>4</v>
      </c>
      <c r="B13598" t="s">
        <v>11</v>
      </c>
      <c r="C13598" t="s">
        <v>12</v>
      </c>
      <c r="D13598" t="s">
        <v>315</v>
      </c>
      <c r="E13598">
        <v>-81</v>
      </c>
      <c r="F13598" s="1">
        <v>44378</v>
      </c>
      <c r="G13598">
        <f>VLOOKUP(VALUE(D13598),'Fusion to Naruc'!F:H,3,FALSE)</f>
        <v>675</v>
      </c>
    </row>
    <row r="13599" spans="1:7" hidden="1" x14ac:dyDescent="0.35">
      <c r="A13599" t="s">
        <v>4</v>
      </c>
      <c r="B13599" t="s">
        <v>14</v>
      </c>
      <c r="C13599" t="s">
        <v>12</v>
      </c>
      <c r="D13599" t="s">
        <v>315</v>
      </c>
      <c r="E13599">
        <v>433.84</v>
      </c>
      <c r="F13599" s="1">
        <v>44378</v>
      </c>
      <c r="G13599">
        <f>VLOOKUP(VALUE(D13599),'Fusion to Naruc'!F:H,3,FALSE)</f>
        <v>675</v>
      </c>
    </row>
    <row r="13600" spans="1:7" hidden="1" x14ac:dyDescent="0.35">
      <c r="A13600" t="s">
        <v>4</v>
      </c>
      <c r="B13600" t="s">
        <v>14</v>
      </c>
      <c r="C13600" t="s">
        <v>28</v>
      </c>
      <c r="D13600" t="s">
        <v>315</v>
      </c>
      <c r="E13600">
        <v>15.909999999999997</v>
      </c>
      <c r="F13600" s="1">
        <v>44378</v>
      </c>
      <c r="G13600">
        <f>VLOOKUP(VALUE(D13600),'Fusion to Naruc'!F:H,3,FALSE)</f>
        <v>675</v>
      </c>
    </row>
    <row r="13601" spans="1:7" hidden="1" x14ac:dyDescent="0.35">
      <c r="A13601" t="s">
        <v>4</v>
      </c>
      <c r="B13601" t="s">
        <v>15</v>
      </c>
      <c r="C13601" t="s">
        <v>12</v>
      </c>
      <c r="D13601" t="s">
        <v>315</v>
      </c>
      <c r="E13601">
        <v>440.43</v>
      </c>
      <c r="F13601" s="1">
        <v>44378</v>
      </c>
      <c r="G13601">
        <f>VLOOKUP(VALUE(D13601),'Fusion to Naruc'!F:H,3,FALSE)</f>
        <v>675</v>
      </c>
    </row>
    <row r="13602" spans="1:7" hidden="1" x14ac:dyDescent="0.35">
      <c r="A13602" t="s">
        <v>4</v>
      </c>
      <c r="B13602" t="s">
        <v>15</v>
      </c>
      <c r="C13602" t="s">
        <v>28</v>
      </c>
      <c r="D13602" t="s">
        <v>315</v>
      </c>
      <c r="E13602">
        <v>151.63999999999987</v>
      </c>
      <c r="F13602" s="1">
        <v>44378</v>
      </c>
      <c r="G13602">
        <f>VLOOKUP(VALUE(D13602),'Fusion to Naruc'!F:H,3,FALSE)</f>
        <v>675</v>
      </c>
    </row>
    <row r="13603" spans="1:7" hidden="1" x14ac:dyDescent="0.35">
      <c r="A13603" t="s">
        <v>4</v>
      </c>
      <c r="B13603" t="s">
        <v>51</v>
      </c>
      <c r="C13603" t="s">
        <v>52</v>
      </c>
      <c r="D13603" t="s">
        <v>315</v>
      </c>
      <c r="E13603">
        <v>600</v>
      </c>
      <c r="F13603" s="1">
        <v>44378</v>
      </c>
      <c r="G13603">
        <f>VLOOKUP(VALUE(D13603),'Fusion to Naruc'!F:H,3,FALSE)</f>
        <v>675</v>
      </c>
    </row>
    <row r="13604" spans="1:7" hidden="1" x14ac:dyDescent="0.35">
      <c r="A13604" t="s">
        <v>4</v>
      </c>
      <c r="B13604" t="s">
        <v>23</v>
      </c>
      <c r="C13604" t="s">
        <v>24</v>
      </c>
      <c r="D13604" t="s">
        <v>316</v>
      </c>
      <c r="E13604">
        <v>-10608.77</v>
      </c>
      <c r="F13604" s="1">
        <v>44378</v>
      </c>
      <c r="G13604">
        <f>VLOOKUP(VALUE(D13604),'Fusion to Naruc'!F:H,3,FALSE)</f>
        <v>408.12</v>
      </c>
    </row>
    <row r="13605" spans="1:7" hidden="1" x14ac:dyDescent="0.35">
      <c r="A13605" t="s">
        <v>4</v>
      </c>
      <c r="B13605" t="s">
        <v>23</v>
      </c>
      <c r="C13605" t="s">
        <v>25</v>
      </c>
      <c r="D13605" t="s">
        <v>316</v>
      </c>
      <c r="E13605">
        <v>10608.77</v>
      </c>
      <c r="F13605" s="1">
        <v>44378</v>
      </c>
      <c r="G13605">
        <f>VLOOKUP(VALUE(D13605),'Fusion to Naruc'!F:H,3,FALSE)</f>
        <v>408.12</v>
      </c>
    </row>
    <row r="13606" spans="1:7" hidden="1" x14ac:dyDescent="0.35">
      <c r="A13606" t="s">
        <v>4</v>
      </c>
      <c r="B13606" t="s">
        <v>14</v>
      </c>
      <c r="C13606" t="s">
        <v>12</v>
      </c>
      <c r="D13606" t="s">
        <v>316</v>
      </c>
      <c r="E13606">
        <v>2129.85</v>
      </c>
      <c r="F13606" s="1">
        <v>44378</v>
      </c>
      <c r="G13606">
        <f>VLOOKUP(VALUE(D13606),'Fusion to Naruc'!F:H,3,FALSE)</f>
        <v>408.12</v>
      </c>
    </row>
    <row r="13607" spans="1:7" hidden="1" x14ac:dyDescent="0.35">
      <c r="A13607" t="s">
        <v>4</v>
      </c>
      <c r="B13607" t="s">
        <v>14</v>
      </c>
      <c r="C13607" t="s">
        <v>28</v>
      </c>
      <c r="D13607" t="s">
        <v>316</v>
      </c>
      <c r="E13607">
        <v>1787.16</v>
      </c>
      <c r="F13607" s="1">
        <v>44378</v>
      </c>
      <c r="G13607">
        <f>VLOOKUP(VALUE(D13607),'Fusion to Naruc'!F:H,3,FALSE)</f>
        <v>408.12</v>
      </c>
    </row>
    <row r="13608" spans="1:7" hidden="1" x14ac:dyDescent="0.35">
      <c r="A13608" t="s">
        <v>4</v>
      </c>
      <c r="B13608" t="s">
        <v>15</v>
      </c>
      <c r="C13608" t="s">
        <v>12</v>
      </c>
      <c r="D13608" t="s">
        <v>316</v>
      </c>
      <c r="E13608">
        <v>11805.269999999999</v>
      </c>
      <c r="F13608" s="1">
        <v>44378</v>
      </c>
      <c r="G13608">
        <f>VLOOKUP(VALUE(D13608),'Fusion to Naruc'!F:H,3,FALSE)</f>
        <v>408.12</v>
      </c>
    </row>
    <row r="13609" spans="1:7" hidden="1" x14ac:dyDescent="0.35">
      <c r="A13609" t="s">
        <v>4</v>
      </c>
      <c r="B13609" t="s">
        <v>15</v>
      </c>
      <c r="C13609" t="s">
        <v>28</v>
      </c>
      <c r="D13609" t="s">
        <v>316</v>
      </c>
      <c r="E13609">
        <v>17068.900000000001</v>
      </c>
      <c r="F13609" s="1">
        <v>44378</v>
      </c>
      <c r="G13609">
        <f>VLOOKUP(VALUE(D13609),'Fusion to Naruc'!F:H,3,FALSE)</f>
        <v>408.12</v>
      </c>
    </row>
    <row r="13610" spans="1:7" hidden="1" x14ac:dyDescent="0.35">
      <c r="A13610" t="s">
        <v>4</v>
      </c>
      <c r="B13610" t="s">
        <v>23</v>
      </c>
      <c r="C13610" t="s">
        <v>24</v>
      </c>
      <c r="D13610" t="s">
        <v>317</v>
      </c>
      <c r="E13610">
        <v>-271.45999999999998</v>
      </c>
      <c r="F13610" s="1">
        <v>44378</v>
      </c>
      <c r="G13610">
        <f>VLOOKUP(VALUE(D13610),'Fusion to Naruc'!F:H,3,FALSE)</f>
        <v>408.12</v>
      </c>
    </row>
    <row r="13611" spans="1:7" hidden="1" x14ac:dyDescent="0.35">
      <c r="A13611" t="s">
        <v>4</v>
      </c>
      <c r="B13611" t="s">
        <v>23</v>
      </c>
      <c r="C13611" t="s">
        <v>25</v>
      </c>
      <c r="D13611" t="s">
        <v>317</v>
      </c>
      <c r="E13611">
        <v>271.45999999999998</v>
      </c>
      <c r="F13611" s="1">
        <v>44378</v>
      </c>
      <c r="G13611">
        <f>VLOOKUP(VALUE(D13611),'Fusion to Naruc'!F:H,3,FALSE)</f>
        <v>408.12</v>
      </c>
    </row>
    <row r="13612" spans="1:7" hidden="1" x14ac:dyDescent="0.35">
      <c r="A13612" t="s">
        <v>4</v>
      </c>
      <c r="B13612" t="s">
        <v>14</v>
      </c>
      <c r="C13612" t="s">
        <v>12</v>
      </c>
      <c r="D13612" t="s">
        <v>317</v>
      </c>
      <c r="E13612">
        <v>42</v>
      </c>
      <c r="F13612" s="1">
        <v>44378</v>
      </c>
      <c r="G13612">
        <f>VLOOKUP(VALUE(D13612),'Fusion to Naruc'!F:H,3,FALSE)</f>
        <v>408.12</v>
      </c>
    </row>
    <row r="13613" spans="1:7" hidden="1" x14ac:dyDescent="0.35">
      <c r="A13613" t="s">
        <v>4</v>
      </c>
      <c r="B13613" t="s">
        <v>14</v>
      </c>
      <c r="C13613" t="s">
        <v>28</v>
      </c>
      <c r="D13613" t="s">
        <v>317</v>
      </c>
      <c r="E13613">
        <v>32.349999999999994</v>
      </c>
      <c r="F13613" s="1">
        <v>44378</v>
      </c>
      <c r="G13613">
        <f>VLOOKUP(VALUE(D13613),'Fusion to Naruc'!F:H,3,FALSE)</f>
        <v>408.12</v>
      </c>
    </row>
    <row r="13614" spans="1:7" hidden="1" x14ac:dyDescent="0.35">
      <c r="A13614" t="s">
        <v>4</v>
      </c>
      <c r="B13614" t="s">
        <v>15</v>
      </c>
      <c r="C13614" t="s">
        <v>12</v>
      </c>
      <c r="D13614" t="s">
        <v>317</v>
      </c>
      <c r="E13614">
        <v>210</v>
      </c>
      <c r="F13614" s="1">
        <v>44378</v>
      </c>
      <c r="G13614">
        <f>VLOOKUP(VALUE(D13614),'Fusion to Naruc'!F:H,3,FALSE)</f>
        <v>408.12</v>
      </c>
    </row>
    <row r="13615" spans="1:7" hidden="1" x14ac:dyDescent="0.35">
      <c r="A13615" t="s">
        <v>4</v>
      </c>
      <c r="B13615" t="s">
        <v>15</v>
      </c>
      <c r="C13615" t="s">
        <v>28</v>
      </c>
      <c r="D13615" t="s">
        <v>317</v>
      </c>
      <c r="E13615">
        <v>308.98</v>
      </c>
      <c r="F13615" s="1">
        <v>44378</v>
      </c>
      <c r="G13615">
        <f>VLOOKUP(VALUE(D13615),'Fusion to Naruc'!F:H,3,FALSE)</f>
        <v>408.12</v>
      </c>
    </row>
    <row r="13616" spans="1:7" hidden="1" x14ac:dyDescent="0.35">
      <c r="A13616" t="s">
        <v>4</v>
      </c>
      <c r="B13616" t="s">
        <v>23</v>
      </c>
      <c r="C13616" t="s">
        <v>24</v>
      </c>
      <c r="D13616" t="s">
        <v>318</v>
      </c>
      <c r="E13616">
        <v>-322.73</v>
      </c>
      <c r="F13616" s="1">
        <v>44378</v>
      </c>
      <c r="G13616">
        <f>VLOOKUP(VALUE(D13616),'Fusion to Naruc'!F:H,3,FALSE)</f>
        <v>408.12</v>
      </c>
    </row>
    <row r="13617" spans="1:7" hidden="1" x14ac:dyDescent="0.35">
      <c r="A13617" t="s">
        <v>4</v>
      </c>
      <c r="B13617" t="s">
        <v>23</v>
      </c>
      <c r="C13617" t="s">
        <v>25</v>
      </c>
      <c r="D13617" t="s">
        <v>318</v>
      </c>
      <c r="E13617">
        <v>322.73</v>
      </c>
      <c r="F13617" s="1">
        <v>44378</v>
      </c>
      <c r="G13617">
        <f>VLOOKUP(VALUE(D13617),'Fusion to Naruc'!F:H,3,FALSE)</f>
        <v>408.12</v>
      </c>
    </row>
    <row r="13618" spans="1:7" hidden="1" x14ac:dyDescent="0.35">
      <c r="A13618" t="s">
        <v>4</v>
      </c>
      <c r="B13618" t="s">
        <v>14</v>
      </c>
      <c r="C13618" t="s">
        <v>12</v>
      </c>
      <c r="D13618" t="s">
        <v>318</v>
      </c>
      <c r="E13618">
        <v>54</v>
      </c>
      <c r="F13618" s="1">
        <v>44378</v>
      </c>
      <c r="G13618">
        <f>VLOOKUP(VALUE(D13618),'Fusion to Naruc'!F:H,3,FALSE)</f>
        <v>408.12</v>
      </c>
    </row>
    <row r="13619" spans="1:7" hidden="1" x14ac:dyDescent="0.35">
      <c r="A13619" t="s">
        <v>4</v>
      </c>
      <c r="B13619" t="s">
        <v>14</v>
      </c>
      <c r="C13619" t="s">
        <v>28</v>
      </c>
      <c r="D13619" t="s">
        <v>318</v>
      </c>
      <c r="E13619">
        <v>94.859999999999985</v>
      </c>
      <c r="F13619" s="1">
        <v>44378</v>
      </c>
      <c r="G13619">
        <f>VLOOKUP(VALUE(D13619),'Fusion to Naruc'!F:H,3,FALSE)</f>
        <v>408.12</v>
      </c>
    </row>
    <row r="13620" spans="1:7" hidden="1" x14ac:dyDescent="0.35">
      <c r="A13620" t="s">
        <v>4</v>
      </c>
      <c r="B13620" t="s">
        <v>15</v>
      </c>
      <c r="C13620" t="s">
        <v>12</v>
      </c>
      <c r="D13620" t="s">
        <v>318</v>
      </c>
      <c r="E13620">
        <v>270</v>
      </c>
      <c r="F13620" s="1">
        <v>44378</v>
      </c>
      <c r="G13620">
        <f>VLOOKUP(VALUE(D13620),'Fusion to Naruc'!F:H,3,FALSE)</f>
        <v>408.12</v>
      </c>
    </row>
    <row r="13621" spans="1:7" hidden="1" x14ac:dyDescent="0.35">
      <c r="A13621" t="s">
        <v>4</v>
      </c>
      <c r="B13621" t="s">
        <v>15</v>
      </c>
      <c r="C13621" t="s">
        <v>28</v>
      </c>
      <c r="D13621" t="s">
        <v>318</v>
      </c>
      <c r="E13621">
        <v>906.01</v>
      </c>
      <c r="F13621" s="1">
        <v>44378</v>
      </c>
      <c r="G13621">
        <f>VLOOKUP(VALUE(D13621),'Fusion to Naruc'!F:H,3,FALSE)</f>
        <v>408.12</v>
      </c>
    </row>
    <row r="13622" spans="1:7" hidden="1" x14ac:dyDescent="0.35">
      <c r="A13622" t="s">
        <v>4</v>
      </c>
      <c r="B13622" t="s">
        <v>11</v>
      </c>
      <c r="C13622" t="s">
        <v>12</v>
      </c>
      <c r="D13622" t="s">
        <v>319</v>
      </c>
      <c r="E13622">
        <v>0</v>
      </c>
      <c r="F13622" s="1">
        <v>44378</v>
      </c>
      <c r="G13622">
        <f>VLOOKUP(VALUE(D13622),'Fusion to Naruc'!F:H,3,FALSE)</f>
        <v>408.13</v>
      </c>
    </row>
    <row r="13623" spans="1:7" hidden="1" x14ac:dyDescent="0.35">
      <c r="A13623" t="s">
        <v>4</v>
      </c>
      <c r="B13623" t="s">
        <v>14</v>
      </c>
      <c r="C13623" t="s">
        <v>28</v>
      </c>
      <c r="D13623" t="s">
        <v>319</v>
      </c>
      <c r="E13623">
        <v>0</v>
      </c>
      <c r="F13623" s="1">
        <v>44378</v>
      </c>
      <c r="G13623">
        <f>VLOOKUP(VALUE(D13623),'Fusion to Naruc'!F:H,3,FALSE)</f>
        <v>408.13</v>
      </c>
    </row>
    <row r="13624" spans="1:7" hidden="1" x14ac:dyDescent="0.35">
      <c r="A13624" t="s">
        <v>4</v>
      </c>
      <c r="B13624" t="s">
        <v>15</v>
      </c>
      <c r="C13624" t="s">
        <v>28</v>
      </c>
      <c r="D13624" t="s">
        <v>319</v>
      </c>
      <c r="E13624">
        <v>0</v>
      </c>
      <c r="F13624" s="1">
        <v>44378</v>
      </c>
      <c r="G13624">
        <f>VLOOKUP(VALUE(D13624),'Fusion to Naruc'!F:H,3,FALSE)</f>
        <v>408.13</v>
      </c>
    </row>
    <row r="13625" spans="1:7" hidden="1" x14ac:dyDescent="0.35">
      <c r="A13625" t="s">
        <v>4</v>
      </c>
      <c r="B13625" t="s">
        <v>11</v>
      </c>
      <c r="C13625" t="s">
        <v>12</v>
      </c>
      <c r="D13625" t="s">
        <v>320</v>
      </c>
      <c r="E13625">
        <v>0</v>
      </c>
      <c r="F13625" s="1">
        <v>44378</v>
      </c>
      <c r="G13625">
        <f>VLOOKUP(VALUE(D13625),'Fusion to Naruc'!F:H,3,FALSE)</f>
        <v>408.11</v>
      </c>
    </row>
    <row r="13626" spans="1:7" hidden="1" x14ac:dyDescent="0.35">
      <c r="A13626" t="s">
        <v>4</v>
      </c>
      <c r="B13626" t="s">
        <v>14</v>
      </c>
      <c r="C13626" t="s">
        <v>12</v>
      </c>
      <c r="D13626" t="s">
        <v>320</v>
      </c>
      <c r="E13626">
        <v>0</v>
      </c>
      <c r="F13626" s="1">
        <v>44378</v>
      </c>
      <c r="G13626">
        <f>VLOOKUP(VALUE(D13626),'Fusion to Naruc'!F:H,3,FALSE)</f>
        <v>408.11</v>
      </c>
    </row>
    <row r="13627" spans="1:7" hidden="1" x14ac:dyDescent="0.35">
      <c r="A13627" t="s">
        <v>4</v>
      </c>
      <c r="B13627" t="s">
        <v>14</v>
      </c>
      <c r="C13627" t="s">
        <v>28</v>
      </c>
      <c r="D13627" t="s">
        <v>320</v>
      </c>
      <c r="E13627">
        <v>0</v>
      </c>
      <c r="F13627" s="1">
        <v>44378</v>
      </c>
      <c r="G13627">
        <f>VLOOKUP(VALUE(D13627),'Fusion to Naruc'!F:H,3,FALSE)</f>
        <v>408.11</v>
      </c>
    </row>
    <row r="13628" spans="1:7" hidden="1" x14ac:dyDescent="0.35">
      <c r="A13628" t="s">
        <v>4</v>
      </c>
      <c r="B13628" t="s">
        <v>15</v>
      </c>
      <c r="C13628" t="s">
        <v>12</v>
      </c>
      <c r="D13628" t="s">
        <v>320</v>
      </c>
      <c r="E13628">
        <v>0</v>
      </c>
      <c r="F13628" s="1">
        <v>44378</v>
      </c>
      <c r="G13628">
        <f>VLOOKUP(VALUE(D13628),'Fusion to Naruc'!F:H,3,FALSE)</f>
        <v>408.11</v>
      </c>
    </row>
    <row r="13629" spans="1:7" hidden="1" x14ac:dyDescent="0.35">
      <c r="A13629" t="s">
        <v>4</v>
      </c>
      <c r="B13629" t="s">
        <v>15</v>
      </c>
      <c r="C13629" t="s">
        <v>28</v>
      </c>
      <c r="D13629" t="s">
        <v>320</v>
      </c>
      <c r="E13629">
        <v>0</v>
      </c>
      <c r="F13629" s="1">
        <v>44378</v>
      </c>
      <c r="G13629">
        <f>VLOOKUP(VALUE(D13629),'Fusion to Naruc'!F:H,3,FALSE)</f>
        <v>408.11</v>
      </c>
    </row>
    <row r="13630" spans="1:7" hidden="1" x14ac:dyDescent="0.35">
      <c r="A13630" t="s">
        <v>4</v>
      </c>
      <c r="B13630" t="s">
        <v>51</v>
      </c>
      <c r="C13630" t="s">
        <v>52</v>
      </c>
      <c r="D13630" t="s">
        <v>320</v>
      </c>
      <c r="E13630">
        <v>14222.05</v>
      </c>
      <c r="F13630" s="1">
        <v>44378</v>
      </c>
      <c r="G13630">
        <f>VLOOKUP(VALUE(D13630),'Fusion to Naruc'!F:H,3,FALSE)</f>
        <v>408.11</v>
      </c>
    </row>
    <row r="13631" spans="1:7" hidden="1" x14ac:dyDescent="0.35">
      <c r="A13631" t="s">
        <v>4</v>
      </c>
      <c r="B13631" t="s">
        <v>11</v>
      </c>
      <c r="C13631" t="s">
        <v>12</v>
      </c>
      <c r="D13631" t="s">
        <v>321</v>
      </c>
      <c r="E13631">
        <v>27189.32</v>
      </c>
      <c r="F13631" s="1">
        <v>44378</v>
      </c>
      <c r="G13631">
        <f>VLOOKUP(VALUE(D13631),'Fusion to Naruc'!F:H,3,FALSE)</f>
        <v>408.11</v>
      </c>
    </row>
    <row r="13632" spans="1:7" hidden="1" x14ac:dyDescent="0.35">
      <c r="A13632" t="s">
        <v>4</v>
      </c>
      <c r="B13632" t="s">
        <v>14</v>
      </c>
      <c r="C13632" t="s">
        <v>12</v>
      </c>
      <c r="D13632" t="s">
        <v>321</v>
      </c>
      <c r="E13632">
        <v>0</v>
      </c>
      <c r="F13632" s="1">
        <v>44378</v>
      </c>
      <c r="G13632">
        <f>VLOOKUP(VALUE(D13632),'Fusion to Naruc'!F:H,3,FALSE)</f>
        <v>408.11</v>
      </c>
    </row>
    <row r="13633" spans="1:7" hidden="1" x14ac:dyDescent="0.35">
      <c r="A13633" t="s">
        <v>4</v>
      </c>
      <c r="B13633" t="s">
        <v>14</v>
      </c>
      <c r="C13633" t="s">
        <v>28</v>
      </c>
      <c r="D13633" t="s">
        <v>321</v>
      </c>
      <c r="E13633">
        <v>0</v>
      </c>
      <c r="F13633" s="1">
        <v>44378</v>
      </c>
      <c r="G13633">
        <f>VLOOKUP(VALUE(D13633),'Fusion to Naruc'!F:H,3,FALSE)</f>
        <v>408.11</v>
      </c>
    </row>
    <row r="13634" spans="1:7" hidden="1" x14ac:dyDescent="0.35">
      <c r="A13634" t="s">
        <v>4</v>
      </c>
      <c r="B13634" t="s">
        <v>15</v>
      </c>
      <c r="C13634" t="s">
        <v>12</v>
      </c>
      <c r="D13634" t="s">
        <v>321</v>
      </c>
      <c r="E13634">
        <v>72867.05</v>
      </c>
      <c r="F13634" s="1">
        <v>44378</v>
      </c>
      <c r="G13634">
        <f>VLOOKUP(VALUE(D13634),'Fusion to Naruc'!F:H,3,FALSE)</f>
        <v>408.11</v>
      </c>
    </row>
    <row r="13635" spans="1:7" hidden="1" x14ac:dyDescent="0.35">
      <c r="A13635" t="s">
        <v>4</v>
      </c>
      <c r="B13635" t="s">
        <v>15</v>
      </c>
      <c r="C13635" t="s">
        <v>28</v>
      </c>
      <c r="D13635" t="s">
        <v>321</v>
      </c>
      <c r="E13635">
        <v>0</v>
      </c>
      <c r="F13635" s="1">
        <v>44378</v>
      </c>
      <c r="G13635">
        <f>VLOOKUP(VALUE(D13635),'Fusion to Naruc'!F:H,3,FALSE)</f>
        <v>408.11</v>
      </c>
    </row>
    <row r="13636" spans="1:7" hidden="1" x14ac:dyDescent="0.35">
      <c r="A13636" t="s">
        <v>4</v>
      </c>
      <c r="B13636" t="s">
        <v>5</v>
      </c>
      <c r="C13636" t="s">
        <v>6</v>
      </c>
      <c r="D13636" t="s">
        <v>321</v>
      </c>
      <c r="E13636">
        <v>0</v>
      </c>
      <c r="F13636" s="1">
        <v>44378</v>
      </c>
      <c r="G13636">
        <f>VLOOKUP(VALUE(D13636),'Fusion to Naruc'!F:H,3,FALSE)</f>
        <v>408.11</v>
      </c>
    </row>
    <row r="13637" spans="1:7" hidden="1" x14ac:dyDescent="0.35">
      <c r="A13637" t="s">
        <v>4</v>
      </c>
      <c r="B13637" t="s">
        <v>15</v>
      </c>
      <c r="C13637" t="s">
        <v>28</v>
      </c>
      <c r="D13637" t="s">
        <v>322</v>
      </c>
      <c r="E13637">
        <v>0</v>
      </c>
      <c r="F13637" s="1">
        <v>44378</v>
      </c>
      <c r="G13637">
        <f>VLOOKUP(VALUE(D13637),'Fusion to Naruc'!F:H,3,FALSE)</f>
        <v>408.13</v>
      </c>
    </row>
    <row r="13638" spans="1:7" hidden="1" x14ac:dyDescent="0.35">
      <c r="A13638" t="s">
        <v>4</v>
      </c>
      <c r="B13638" t="s">
        <v>11</v>
      </c>
      <c r="C13638" t="s">
        <v>12</v>
      </c>
      <c r="D13638" t="s">
        <v>323</v>
      </c>
      <c r="E13638">
        <v>0</v>
      </c>
      <c r="F13638" s="1">
        <v>44378</v>
      </c>
      <c r="G13638">
        <f>VLOOKUP(VALUE(D13638),'Fusion to Naruc'!F:H,3,FALSE)</f>
        <v>408.11</v>
      </c>
    </row>
    <row r="13639" spans="1:7" hidden="1" x14ac:dyDescent="0.35">
      <c r="A13639" t="s">
        <v>4</v>
      </c>
      <c r="B13639" t="s">
        <v>15</v>
      </c>
      <c r="C13639" t="s">
        <v>12</v>
      </c>
      <c r="D13639" t="s">
        <v>323</v>
      </c>
      <c r="E13639">
        <v>5613.26</v>
      </c>
      <c r="F13639" s="1">
        <v>44378</v>
      </c>
      <c r="G13639">
        <f>VLOOKUP(VALUE(D13639),'Fusion to Naruc'!F:H,3,FALSE)</f>
        <v>408.11</v>
      </c>
    </row>
    <row r="13640" spans="1:7" hidden="1" x14ac:dyDescent="0.35">
      <c r="A13640" t="s">
        <v>4</v>
      </c>
      <c r="B13640" t="s">
        <v>5</v>
      </c>
      <c r="C13640" t="s">
        <v>6</v>
      </c>
      <c r="D13640" t="s">
        <v>323</v>
      </c>
      <c r="E13640">
        <v>0</v>
      </c>
      <c r="F13640" s="1">
        <v>44378</v>
      </c>
      <c r="G13640">
        <f>VLOOKUP(VALUE(D13640),'Fusion to Naruc'!F:H,3,FALSE)</f>
        <v>408.11</v>
      </c>
    </row>
    <row r="13641" spans="1:7" hidden="1" x14ac:dyDescent="0.35">
      <c r="A13641" t="s">
        <v>4</v>
      </c>
      <c r="B13641" t="s">
        <v>11</v>
      </c>
      <c r="C13641" t="s">
        <v>12</v>
      </c>
      <c r="D13641" t="s">
        <v>324</v>
      </c>
      <c r="E13641">
        <v>-27189.320000000007</v>
      </c>
      <c r="F13641" s="1">
        <v>44378</v>
      </c>
      <c r="G13641">
        <f>VLOOKUP(VALUE(D13641),'Fusion to Naruc'!F:H,3,FALSE)</f>
        <v>408.11</v>
      </c>
    </row>
    <row r="13642" spans="1:7" hidden="1" x14ac:dyDescent="0.35">
      <c r="A13642" t="s">
        <v>4</v>
      </c>
      <c r="B13642" t="s">
        <v>14</v>
      </c>
      <c r="C13642" t="s">
        <v>12</v>
      </c>
      <c r="D13642" t="s">
        <v>324</v>
      </c>
      <c r="E13642">
        <v>0</v>
      </c>
      <c r="F13642" s="1">
        <v>44378</v>
      </c>
      <c r="G13642">
        <f>VLOOKUP(VALUE(D13642),'Fusion to Naruc'!F:H,3,FALSE)</f>
        <v>408.11</v>
      </c>
    </row>
    <row r="13643" spans="1:7" hidden="1" x14ac:dyDescent="0.35">
      <c r="A13643" t="s">
        <v>4</v>
      </c>
      <c r="B13643" t="s">
        <v>14</v>
      </c>
      <c r="C13643" t="s">
        <v>28</v>
      </c>
      <c r="D13643" t="s">
        <v>324</v>
      </c>
      <c r="E13643">
        <v>0</v>
      </c>
      <c r="F13643" s="1">
        <v>44378</v>
      </c>
      <c r="G13643">
        <f>VLOOKUP(VALUE(D13643),'Fusion to Naruc'!F:H,3,FALSE)</f>
        <v>408.11</v>
      </c>
    </row>
    <row r="13644" spans="1:7" hidden="1" x14ac:dyDescent="0.35">
      <c r="A13644" t="s">
        <v>4</v>
      </c>
      <c r="B13644" t="s">
        <v>15</v>
      </c>
      <c r="C13644" t="s">
        <v>12</v>
      </c>
      <c r="D13644" t="s">
        <v>324</v>
      </c>
      <c r="E13644">
        <v>-78480.31</v>
      </c>
      <c r="F13644" s="1">
        <v>44378</v>
      </c>
      <c r="G13644">
        <f>VLOOKUP(VALUE(D13644),'Fusion to Naruc'!F:H,3,FALSE)</f>
        <v>408.11</v>
      </c>
    </row>
    <row r="13645" spans="1:7" hidden="1" x14ac:dyDescent="0.35">
      <c r="A13645" t="s">
        <v>4</v>
      </c>
      <c r="B13645" t="s">
        <v>15</v>
      </c>
      <c r="C13645" t="s">
        <v>28</v>
      </c>
      <c r="D13645" t="s">
        <v>324</v>
      </c>
      <c r="E13645">
        <v>0</v>
      </c>
      <c r="F13645" s="1">
        <v>44378</v>
      </c>
      <c r="G13645">
        <f>VLOOKUP(VALUE(D13645),'Fusion to Naruc'!F:H,3,FALSE)</f>
        <v>408.11</v>
      </c>
    </row>
    <row r="13646" spans="1:7" hidden="1" x14ac:dyDescent="0.35">
      <c r="A13646" t="s">
        <v>4</v>
      </c>
      <c r="B13646" t="s">
        <v>51</v>
      </c>
      <c r="C13646" t="s">
        <v>52</v>
      </c>
      <c r="D13646" t="s">
        <v>324</v>
      </c>
      <c r="E13646">
        <v>-14222.05</v>
      </c>
      <c r="F13646" s="1">
        <v>44378</v>
      </c>
      <c r="G13646">
        <f>VLOOKUP(VALUE(D13646),'Fusion to Naruc'!F:H,3,FALSE)</f>
        <v>408.11</v>
      </c>
    </row>
    <row r="13647" spans="1:7" hidden="1" x14ac:dyDescent="0.35">
      <c r="A13647" t="s">
        <v>4</v>
      </c>
      <c r="B13647" t="s">
        <v>5</v>
      </c>
      <c r="C13647" t="s">
        <v>6</v>
      </c>
      <c r="D13647" t="s">
        <v>324</v>
      </c>
      <c r="E13647">
        <v>47985.020000000019</v>
      </c>
      <c r="F13647" s="1">
        <v>44378</v>
      </c>
      <c r="G13647">
        <f>VLOOKUP(VALUE(D13647),'Fusion to Naruc'!F:H,3,FALSE)</f>
        <v>408.11</v>
      </c>
    </row>
    <row r="13648" spans="1:7" hidden="1" x14ac:dyDescent="0.35">
      <c r="A13648" t="s">
        <v>4</v>
      </c>
      <c r="B13648" t="s">
        <v>23</v>
      </c>
      <c r="C13648" t="s">
        <v>24</v>
      </c>
      <c r="D13648" t="s">
        <v>325</v>
      </c>
      <c r="E13648">
        <v>-308852.59999999998</v>
      </c>
      <c r="F13648" s="1">
        <v>44378</v>
      </c>
      <c r="G13648" t="e">
        <f>VLOOKUP(VALUE(D13648),'Fusion to Naruc'!F:H,3,FALSE)</f>
        <v>#N/A</v>
      </c>
    </row>
    <row r="13649" spans="1:7" hidden="1" x14ac:dyDescent="0.35">
      <c r="A13649" t="s">
        <v>4</v>
      </c>
      <c r="B13649" t="s">
        <v>23</v>
      </c>
      <c r="C13649" t="s">
        <v>25</v>
      </c>
      <c r="D13649" t="s">
        <v>325</v>
      </c>
      <c r="E13649">
        <v>308852.60000000003</v>
      </c>
      <c r="F13649" s="1">
        <v>44378</v>
      </c>
      <c r="G13649" t="e">
        <f>VLOOKUP(VALUE(D13649),'Fusion to Naruc'!F:H,3,FALSE)</f>
        <v>#N/A</v>
      </c>
    </row>
    <row r="13650" spans="1:7" hidden="1" x14ac:dyDescent="0.35">
      <c r="A13650" t="s">
        <v>4</v>
      </c>
      <c r="B13650" t="s">
        <v>14</v>
      </c>
      <c r="C13650" t="s">
        <v>28</v>
      </c>
      <c r="D13650" t="s">
        <v>325</v>
      </c>
      <c r="E13650">
        <v>29273.38</v>
      </c>
      <c r="F13650" s="1">
        <v>44378</v>
      </c>
      <c r="G13650" t="e">
        <f>VLOOKUP(VALUE(D13650),'Fusion to Naruc'!F:H,3,FALSE)</f>
        <v>#N/A</v>
      </c>
    </row>
    <row r="13651" spans="1:7" hidden="1" x14ac:dyDescent="0.35">
      <c r="A13651" t="s">
        <v>4</v>
      </c>
      <c r="B13651" t="s">
        <v>14</v>
      </c>
      <c r="C13651" t="s">
        <v>28</v>
      </c>
      <c r="D13651" t="s">
        <v>325</v>
      </c>
      <c r="E13651">
        <v>0</v>
      </c>
      <c r="F13651" s="1">
        <v>44378</v>
      </c>
      <c r="G13651" t="e">
        <f>VLOOKUP(VALUE(D13651),'Fusion to Naruc'!F:H,3,FALSE)</f>
        <v>#N/A</v>
      </c>
    </row>
    <row r="13652" spans="1:7" hidden="1" x14ac:dyDescent="0.35">
      <c r="A13652" t="s">
        <v>4</v>
      </c>
      <c r="B13652" t="s">
        <v>15</v>
      </c>
      <c r="C13652" t="s">
        <v>28</v>
      </c>
      <c r="D13652" t="s">
        <v>325</v>
      </c>
      <c r="E13652">
        <v>279579.22000000003</v>
      </c>
      <c r="F13652" s="1">
        <v>44378</v>
      </c>
      <c r="G13652" t="e">
        <f>VLOOKUP(VALUE(D13652),'Fusion to Naruc'!F:H,3,FALSE)</f>
        <v>#N/A</v>
      </c>
    </row>
    <row r="13653" spans="1:7" hidden="1" x14ac:dyDescent="0.35">
      <c r="A13653" t="s">
        <v>4</v>
      </c>
      <c r="B13653" t="s">
        <v>15</v>
      </c>
      <c r="C13653" t="s">
        <v>28</v>
      </c>
      <c r="D13653" t="s">
        <v>325</v>
      </c>
      <c r="E13653">
        <v>0</v>
      </c>
      <c r="F13653" s="1">
        <v>44378</v>
      </c>
      <c r="G13653" t="e">
        <f>VLOOKUP(VALUE(D13653),'Fusion to Naruc'!F:H,3,FALSE)</f>
        <v>#N/A</v>
      </c>
    </row>
    <row r="13654" spans="1:7" hidden="1" x14ac:dyDescent="0.35">
      <c r="A13654" t="s">
        <v>4</v>
      </c>
      <c r="B13654" t="s">
        <v>23</v>
      </c>
      <c r="C13654" t="s">
        <v>24</v>
      </c>
      <c r="D13654" t="s">
        <v>387</v>
      </c>
      <c r="E13654">
        <v>-39138.119999999995</v>
      </c>
      <c r="F13654" s="1">
        <v>44378</v>
      </c>
      <c r="G13654" t="e">
        <f>VLOOKUP(VALUE(D13654),'Fusion to Naruc'!F:H,3,FALSE)</f>
        <v>#N/A</v>
      </c>
    </row>
    <row r="13655" spans="1:7" hidden="1" x14ac:dyDescent="0.35">
      <c r="A13655" t="s">
        <v>4</v>
      </c>
      <c r="B13655" t="s">
        <v>23</v>
      </c>
      <c r="C13655" t="s">
        <v>25</v>
      </c>
      <c r="D13655" t="s">
        <v>387</v>
      </c>
      <c r="E13655">
        <v>39138.119999999995</v>
      </c>
      <c r="F13655" s="1">
        <v>44378</v>
      </c>
      <c r="G13655" t="e">
        <f>VLOOKUP(VALUE(D13655),'Fusion to Naruc'!F:H,3,FALSE)</f>
        <v>#N/A</v>
      </c>
    </row>
    <row r="13656" spans="1:7" hidden="1" x14ac:dyDescent="0.35">
      <c r="A13656" t="s">
        <v>4</v>
      </c>
      <c r="B13656" t="s">
        <v>14</v>
      </c>
      <c r="C13656" t="s">
        <v>28</v>
      </c>
      <c r="D13656" t="s">
        <v>387</v>
      </c>
      <c r="E13656">
        <v>3709.55</v>
      </c>
      <c r="F13656" s="1">
        <v>44378</v>
      </c>
      <c r="G13656" t="e">
        <f>VLOOKUP(VALUE(D13656),'Fusion to Naruc'!F:H,3,FALSE)</f>
        <v>#N/A</v>
      </c>
    </row>
    <row r="13657" spans="1:7" hidden="1" x14ac:dyDescent="0.35">
      <c r="A13657" t="s">
        <v>4</v>
      </c>
      <c r="B13657" t="s">
        <v>15</v>
      </c>
      <c r="C13657" t="s">
        <v>28</v>
      </c>
      <c r="D13657" t="s">
        <v>387</v>
      </c>
      <c r="E13657">
        <v>35428.569999999992</v>
      </c>
      <c r="F13657" s="1">
        <v>44378</v>
      </c>
      <c r="G13657" t="e">
        <f>VLOOKUP(VALUE(D13657),'Fusion to Naruc'!F:H,3,FALSE)</f>
        <v>#N/A</v>
      </c>
    </row>
    <row r="13658" spans="1:7" hidden="1" x14ac:dyDescent="0.35">
      <c r="A13658" t="s">
        <v>4</v>
      </c>
      <c r="B13658" t="s">
        <v>14</v>
      </c>
      <c r="C13658" t="s">
        <v>12</v>
      </c>
      <c r="D13658" t="s">
        <v>326</v>
      </c>
      <c r="E13658">
        <v>3808.35</v>
      </c>
      <c r="F13658" s="1">
        <v>44378</v>
      </c>
      <c r="G13658">
        <f>VLOOKUP(VALUE(D13658),'Fusion to Naruc'!F:H,3,FALSE)</f>
        <v>403</v>
      </c>
    </row>
    <row r="13659" spans="1:7" hidden="1" x14ac:dyDescent="0.35">
      <c r="A13659" t="s">
        <v>4</v>
      </c>
      <c r="B13659" t="s">
        <v>15</v>
      </c>
      <c r="C13659" t="s">
        <v>12</v>
      </c>
      <c r="D13659" t="s">
        <v>326</v>
      </c>
      <c r="E13659">
        <v>27.51</v>
      </c>
      <c r="F13659" s="1">
        <v>44378</v>
      </c>
      <c r="G13659">
        <f>VLOOKUP(VALUE(D13659),'Fusion to Naruc'!F:H,3,FALSE)</f>
        <v>403</v>
      </c>
    </row>
    <row r="13660" spans="1:7" hidden="1" x14ac:dyDescent="0.35">
      <c r="A13660" t="s">
        <v>4</v>
      </c>
      <c r="B13660" t="s">
        <v>15</v>
      </c>
      <c r="C13660" t="s">
        <v>12</v>
      </c>
      <c r="D13660" t="s">
        <v>327</v>
      </c>
      <c r="E13660">
        <v>2016.07</v>
      </c>
      <c r="F13660" s="1">
        <v>44378</v>
      </c>
      <c r="G13660">
        <f>VLOOKUP(VALUE(D13660),'Fusion to Naruc'!F:H,3,FALSE)</f>
        <v>403</v>
      </c>
    </row>
    <row r="13661" spans="1:7" hidden="1" x14ac:dyDescent="0.35">
      <c r="A13661" t="s">
        <v>4</v>
      </c>
      <c r="B13661" t="s">
        <v>14</v>
      </c>
      <c r="C13661" t="s">
        <v>12</v>
      </c>
      <c r="D13661" t="s">
        <v>328</v>
      </c>
      <c r="E13661">
        <v>546.55999999999995</v>
      </c>
      <c r="F13661" s="1">
        <v>44378</v>
      </c>
      <c r="G13661">
        <f>VLOOKUP(VALUE(D13661),'Fusion to Naruc'!F:H,3,FALSE)</f>
        <v>403</v>
      </c>
    </row>
    <row r="13662" spans="1:7" hidden="1" x14ac:dyDescent="0.35">
      <c r="A13662" t="s">
        <v>4</v>
      </c>
      <c r="B13662" t="s">
        <v>15</v>
      </c>
      <c r="C13662" t="s">
        <v>12</v>
      </c>
      <c r="D13662" t="s">
        <v>328</v>
      </c>
      <c r="E13662">
        <v>1449.98</v>
      </c>
      <c r="F13662" s="1">
        <v>44378</v>
      </c>
      <c r="G13662">
        <f>VLOOKUP(VALUE(D13662),'Fusion to Naruc'!F:H,3,FALSE)</f>
        <v>403</v>
      </c>
    </row>
    <row r="13663" spans="1:7" hidden="1" x14ac:dyDescent="0.35">
      <c r="A13663" t="s">
        <v>4</v>
      </c>
      <c r="B13663" t="s">
        <v>11</v>
      </c>
      <c r="C13663" t="s">
        <v>12</v>
      </c>
      <c r="D13663" t="s">
        <v>329</v>
      </c>
      <c r="E13663">
        <v>2.31</v>
      </c>
      <c r="F13663" s="1">
        <v>44378</v>
      </c>
      <c r="G13663">
        <f>VLOOKUP(VALUE(D13663),'Fusion to Naruc'!F:H,3,FALSE)</f>
        <v>403</v>
      </c>
    </row>
    <row r="13664" spans="1:7" hidden="1" x14ac:dyDescent="0.35">
      <c r="A13664" t="s">
        <v>4</v>
      </c>
      <c r="B13664" t="s">
        <v>14</v>
      </c>
      <c r="C13664" t="s">
        <v>12</v>
      </c>
      <c r="D13664" t="s">
        <v>329</v>
      </c>
      <c r="E13664">
        <v>532.84</v>
      </c>
      <c r="F13664" s="1">
        <v>44378</v>
      </c>
      <c r="G13664">
        <f>VLOOKUP(VALUE(D13664),'Fusion to Naruc'!F:H,3,FALSE)</f>
        <v>403</v>
      </c>
    </row>
    <row r="13665" spans="1:7" hidden="1" x14ac:dyDescent="0.35">
      <c r="A13665" t="s">
        <v>4</v>
      </c>
      <c r="B13665" t="s">
        <v>15</v>
      </c>
      <c r="C13665" t="s">
        <v>12</v>
      </c>
      <c r="D13665" t="s">
        <v>329</v>
      </c>
      <c r="E13665">
        <v>7600.39</v>
      </c>
      <c r="F13665" s="1">
        <v>44378</v>
      </c>
      <c r="G13665">
        <f>VLOOKUP(VALUE(D13665),'Fusion to Naruc'!F:H,3,FALSE)</f>
        <v>403</v>
      </c>
    </row>
    <row r="13666" spans="1:7" hidden="1" x14ac:dyDescent="0.35">
      <c r="A13666" t="s">
        <v>4</v>
      </c>
      <c r="B13666" t="s">
        <v>14</v>
      </c>
      <c r="C13666" t="s">
        <v>12</v>
      </c>
      <c r="D13666" t="s">
        <v>330</v>
      </c>
      <c r="E13666">
        <v>12.18</v>
      </c>
      <c r="F13666" s="1">
        <v>44378</v>
      </c>
      <c r="G13666">
        <f>VLOOKUP(VALUE(D13666),'Fusion to Naruc'!F:H,3,FALSE)</f>
        <v>403</v>
      </c>
    </row>
    <row r="13667" spans="1:7" hidden="1" x14ac:dyDescent="0.35">
      <c r="A13667" t="s">
        <v>4</v>
      </c>
      <c r="B13667" t="s">
        <v>15</v>
      </c>
      <c r="C13667" t="s">
        <v>12</v>
      </c>
      <c r="D13667" t="s">
        <v>330</v>
      </c>
      <c r="E13667">
        <v>3.64</v>
      </c>
      <c r="F13667" s="1">
        <v>44378</v>
      </c>
      <c r="G13667">
        <f>VLOOKUP(VALUE(D13667),'Fusion to Naruc'!F:H,3,FALSE)</f>
        <v>403</v>
      </c>
    </row>
    <row r="13668" spans="1:7" hidden="1" x14ac:dyDescent="0.35">
      <c r="A13668" t="s">
        <v>4</v>
      </c>
      <c r="B13668" t="s">
        <v>14</v>
      </c>
      <c r="C13668" t="s">
        <v>12</v>
      </c>
      <c r="D13668" t="s">
        <v>331</v>
      </c>
      <c r="E13668">
        <v>978.32</v>
      </c>
      <c r="F13668" s="1">
        <v>44378</v>
      </c>
      <c r="G13668">
        <f>VLOOKUP(VALUE(D13668),'Fusion to Naruc'!F:H,3,FALSE)</f>
        <v>403</v>
      </c>
    </row>
    <row r="13669" spans="1:7" hidden="1" x14ac:dyDescent="0.35">
      <c r="A13669" t="s">
        <v>4</v>
      </c>
      <c r="B13669" t="s">
        <v>14</v>
      </c>
      <c r="C13669" t="s">
        <v>28</v>
      </c>
      <c r="D13669" t="s">
        <v>331</v>
      </c>
      <c r="E13669">
        <v>0</v>
      </c>
      <c r="F13669" s="1">
        <v>44378</v>
      </c>
      <c r="G13669">
        <f>VLOOKUP(VALUE(D13669),'Fusion to Naruc'!F:H,3,FALSE)</f>
        <v>403</v>
      </c>
    </row>
    <row r="13670" spans="1:7" hidden="1" x14ac:dyDescent="0.35">
      <c r="A13670" t="s">
        <v>4</v>
      </c>
      <c r="B13670" t="s">
        <v>15</v>
      </c>
      <c r="C13670" t="s">
        <v>12</v>
      </c>
      <c r="D13670" t="s">
        <v>331</v>
      </c>
      <c r="E13670">
        <v>282.87</v>
      </c>
      <c r="F13670" s="1">
        <v>44378</v>
      </c>
      <c r="G13670">
        <f>VLOOKUP(VALUE(D13670),'Fusion to Naruc'!F:H,3,FALSE)</f>
        <v>403</v>
      </c>
    </row>
    <row r="13671" spans="1:7" hidden="1" x14ac:dyDescent="0.35">
      <c r="A13671" t="s">
        <v>4</v>
      </c>
      <c r="B13671" t="s">
        <v>15</v>
      </c>
      <c r="C13671" t="s">
        <v>28</v>
      </c>
      <c r="D13671" t="s">
        <v>331</v>
      </c>
      <c r="E13671">
        <v>0</v>
      </c>
      <c r="F13671" s="1">
        <v>44378</v>
      </c>
      <c r="G13671">
        <f>VLOOKUP(VALUE(D13671),'Fusion to Naruc'!F:H,3,FALSE)</f>
        <v>403</v>
      </c>
    </row>
    <row r="13672" spans="1:7" hidden="1" x14ac:dyDescent="0.35">
      <c r="A13672" t="s">
        <v>4</v>
      </c>
      <c r="B13672" t="s">
        <v>11</v>
      </c>
      <c r="C13672" t="s">
        <v>12</v>
      </c>
      <c r="D13672" t="s">
        <v>332</v>
      </c>
      <c r="E13672">
        <v>8.19</v>
      </c>
      <c r="F13672" s="1">
        <v>44378</v>
      </c>
      <c r="G13672">
        <f>VLOOKUP(VALUE(D13672),'Fusion to Naruc'!F:H,3,FALSE)</f>
        <v>403</v>
      </c>
    </row>
    <row r="13673" spans="1:7" hidden="1" x14ac:dyDescent="0.35">
      <c r="A13673" t="s">
        <v>4</v>
      </c>
      <c r="B13673" t="s">
        <v>14</v>
      </c>
      <c r="C13673" t="s">
        <v>12</v>
      </c>
      <c r="D13673" t="s">
        <v>332</v>
      </c>
      <c r="E13673">
        <v>8993.9500000000007</v>
      </c>
      <c r="F13673" s="1">
        <v>44378</v>
      </c>
      <c r="G13673">
        <f>VLOOKUP(VALUE(D13673),'Fusion to Naruc'!F:H,3,FALSE)</f>
        <v>403</v>
      </c>
    </row>
    <row r="13674" spans="1:7" hidden="1" x14ac:dyDescent="0.35">
      <c r="A13674" t="s">
        <v>4</v>
      </c>
      <c r="B13674" t="s">
        <v>15</v>
      </c>
      <c r="C13674" t="s">
        <v>12</v>
      </c>
      <c r="D13674" t="s">
        <v>332</v>
      </c>
      <c r="E13674">
        <v>282.24</v>
      </c>
      <c r="F13674" s="1">
        <v>44378</v>
      </c>
      <c r="G13674">
        <f>VLOOKUP(VALUE(D13674),'Fusion to Naruc'!F:H,3,FALSE)</f>
        <v>403</v>
      </c>
    </row>
    <row r="13675" spans="1:7" hidden="1" x14ac:dyDescent="0.35">
      <c r="A13675" t="s">
        <v>4</v>
      </c>
      <c r="B13675" t="s">
        <v>14</v>
      </c>
      <c r="C13675" t="s">
        <v>12</v>
      </c>
      <c r="D13675" t="s">
        <v>333</v>
      </c>
      <c r="E13675">
        <v>10.64</v>
      </c>
      <c r="F13675" s="1">
        <v>44378</v>
      </c>
      <c r="G13675">
        <f>VLOOKUP(VALUE(D13675),'Fusion to Naruc'!F:H,3,FALSE)</f>
        <v>403</v>
      </c>
    </row>
    <row r="13676" spans="1:7" hidden="1" x14ac:dyDescent="0.35">
      <c r="A13676" t="s">
        <v>4</v>
      </c>
      <c r="B13676" t="s">
        <v>15</v>
      </c>
      <c r="C13676" t="s">
        <v>12</v>
      </c>
      <c r="D13676" t="s">
        <v>333</v>
      </c>
      <c r="E13676">
        <v>88.62</v>
      </c>
      <c r="F13676" s="1">
        <v>44378</v>
      </c>
      <c r="G13676">
        <f>VLOOKUP(VALUE(D13676),'Fusion to Naruc'!F:H,3,FALSE)</f>
        <v>403</v>
      </c>
    </row>
    <row r="13677" spans="1:7" hidden="1" x14ac:dyDescent="0.35">
      <c r="A13677" t="s">
        <v>4</v>
      </c>
      <c r="B13677" t="s">
        <v>14</v>
      </c>
      <c r="C13677" t="s">
        <v>12</v>
      </c>
      <c r="D13677" t="s">
        <v>334</v>
      </c>
      <c r="E13677">
        <v>65.8</v>
      </c>
      <c r="F13677" s="1">
        <v>44378</v>
      </c>
      <c r="G13677">
        <f>VLOOKUP(VALUE(D13677),'Fusion to Naruc'!F:H,3,FALSE)</f>
        <v>403</v>
      </c>
    </row>
    <row r="13678" spans="1:7" hidden="1" x14ac:dyDescent="0.35">
      <c r="A13678" t="s">
        <v>4</v>
      </c>
      <c r="B13678" t="s">
        <v>15</v>
      </c>
      <c r="C13678" t="s">
        <v>12</v>
      </c>
      <c r="D13678" t="s">
        <v>334</v>
      </c>
      <c r="E13678">
        <v>1190.28</v>
      </c>
      <c r="F13678" s="1">
        <v>44378</v>
      </c>
      <c r="G13678">
        <f>VLOOKUP(VALUE(D13678),'Fusion to Naruc'!F:H,3,FALSE)</f>
        <v>403</v>
      </c>
    </row>
    <row r="13679" spans="1:7" hidden="1" x14ac:dyDescent="0.35">
      <c r="A13679" t="s">
        <v>4</v>
      </c>
      <c r="B13679" t="s">
        <v>11</v>
      </c>
      <c r="C13679" t="s">
        <v>12</v>
      </c>
      <c r="D13679" t="s">
        <v>335</v>
      </c>
      <c r="E13679">
        <v>169.26</v>
      </c>
      <c r="F13679" s="1">
        <v>44378</v>
      </c>
      <c r="G13679">
        <f>VLOOKUP(VALUE(D13679),'Fusion to Naruc'!F:H,3,FALSE)</f>
        <v>403</v>
      </c>
    </row>
    <row r="13680" spans="1:7" hidden="1" x14ac:dyDescent="0.35">
      <c r="A13680" t="s">
        <v>4</v>
      </c>
      <c r="B13680" t="s">
        <v>14</v>
      </c>
      <c r="C13680" t="s">
        <v>12</v>
      </c>
      <c r="D13680" t="s">
        <v>335</v>
      </c>
      <c r="E13680">
        <v>3271.21</v>
      </c>
      <c r="F13680" s="1">
        <v>44378</v>
      </c>
      <c r="G13680">
        <f>VLOOKUP(VALUE(D13680),'Fusion to Naruc'!F:H,3,FALSE)</f>
        <v>403</v>
      </c>
    </row>
    <row r="13681" spans="1:7" hidden="1" x14ac:dyDescent="0.35">
      <c r="A13681" t="s">
        <v>4</v>
      </c>
      <c r="B13681" t="s">
        <v>15</v>
      </c>
      <c r="C13681" t="s">
        <v>12</v>
      </c>
      <c r="D13681" t="s">
        <v>335</v>
      </c>
      <c r="E13681">
        <v>20534.170000000002</v>
      </c>
      <c r="F13681" s="1">
        <v>44378</v>
      </c>
      <c r="G13681">
        <f>VLOOKUP(VALUE(D13681),'Fusion to Naruc'!F:H,3,FALSE)</f>
        <v>403</v>
      </c>
    </row>
    <row r="13682" spans="1:7" hidden="1" x14ac:dyDescent="0.35">
      <c r="A13682" t="s">
        <v>4</v>
      </c>
      <c r="B13682" t="s">
        <v>11</v>
      </c>
      <c r="C13682" t="s">
        <v>12</v>
      </c>
      <c r="D13682" t="s">
        <v>336</v>
      </c>
      <c r="E13682">
        <v>164.73</v>
      </c>
      <c r="F13682" s="1">
        <v>44378</v>
      </c>
      <c r="G13682">
        <f>VLOOKUP(VALUE(D13682),'Fusion to Naruc'!F:H,3,FALSE)</f>
        <v>403</v>
      </c>
    </row>
    <row r="13683" spans="1:7" hidden="1" x14ac:dyDescent="0.35">
      <c r="A13683" t="s">
        <v>4</v>
      </c>
      <c r="B13683" t="s">
        <v>14</v>
      </c>
      <c r="C13683" t="s">
        <v>12</v>
      </c>
      <c r="D13683" t="s">
        <v>336</v>
      </c>
      <c r="E13683">
        <v>126.26</v>
      </c>
      <c r="F13683" s="1">
        <v>44378</v>
      </c>
      <c r="G13683">
        <f>VLOOKUP(VALUE(D13683),'Fusion to Naruc'!F:H,3,FALSE)</f>
        <v>403</v>
      </c>
    </row>
    <row r="13684" spans="1:7" hidden="1" x14ac:dyDescent="0.35">
      <c r="A13684" t="s">
        <v>4</v>
      </c>
      <c r="B13684" t="s">
        <v>15</v>
      </c>
      <c r="C13684" t="s">
        <v>12</v>
      </c>
      <c r="D13684" t="s">
        <v>336</v>
      </c>
      <c r="E13684">
        <v>196.63</v>
      </c>
      <c r="F13684" s="1">
        <v>44378</v>
      </c>
      <c r="G13684">
        <f>VLOOKUP(VALUE(D13684),'Fusion to Naruc'!F:H,3,FALSE)</f>
        <v>403</v>
      </c>
    </row>
    <row r="13685" spans="1:7" hidden="1" x14ac:dyDescent="0.35">
      <c r="A13685" t="s">
        <v>4</v>
      </c>
      <c r="B13685" t="s">
        <v>11</v>
      </c>
      <c r="C13685" t="s">
        <v>12</v>
      </c>
      <c r="D13685" t="s">
        <v>337</v>
      </c>
      <c r="E13685">
        <v>30.94</v>
      </c>
      <c r="F13685" s="1">
        <v>44378</v>
      </c>
      <c r="G13685">
        <f>VLOOKUP(VALUE(D13685),'Fusion to Naruc'!F:H,3,FALSE)</f>
        <v>403</v>
      </c>
    </row>
    <row r="13686" spans="1:7" hidden="1" x14ac:dyDescent="0.35">
      <c r="A13686" t="s">
        <v>4</v>
      </c>
      <c r="B13686" t="s">
        <v>14</v>
      </c>
      <c r="C13686" t="s">
        <v>12</v>
      </c>
      <c r="D13686" t="s">
        <v>337</v>
      </c>
      <c r="E13686">
        <v>657.3</v>
      </c>
      <c r="F13686" s="1">
        <v>44378</v>
      </c>
      <c r="G13686">
        <f>VLOOKUP(VALUE(D13686),'Fusion to Naruc'!F:H,3,FALSE)</f>
        <v>403</v>
      </c>
    </row>
    <row r="13687" spans="1:7" hidden="1" x14ac:dyDescent="0.35">
      <c r="A13687" t="s">
        <v>4</v>
      </c>
      <c r="B13687" t="s">
        <v>15</v>
      </c>
      <c r="C13687" t="s">
        <v>12</v>
      </c>
      <c r="D13687" t="s">
        <v>337</v>
      </c>
      <c r="E13687">
        <v>24432.07</v>
      </c>
      <c r="F13687" s="1">
        <v>44378</v>
      </c>
      <c r="G13687">
        <f>VLOOKUP(VALUE(D13687),'Fusion to Naruc'!F:H,3,FALSE)</f>
        <v>403</v>
      </c>
    </row>
    <row r="13688" spans="1:7" hidden="1" x14ac:dyDescent="0.35">
      <c r="A13688" t="s">
        <v>4</v>
      </c>
      <c r="B13688" t="s">
        <v>14</v>
      </c>
      <c r="C13688" t="s">
        <v>12</v>
      </c>
      <c r="D13688" t="s">
        <v>338</v>
      </c>
      <c r="E13688">
        <v>1823.64</v>
      </c>
      <c r="F13688" s="1">
        <v>44378</v>
      </c>
      <c r="G13688">
        <f>VLOOKUP(VALUE(D13688),'Fusion to Naruc'!F:H,3,FALSE)</f>
        <v>403</v>
      </c>
    </row>
    <row r="13689" spans="1:7" hidden="1" x14ac:dyDescent="0.35">
      <c r="A13689" t="s">
        <v>4</v>
      </c>
      <c r="B13689" t="s">
        <v>15</v>
      </c>
      <c r="C13689" t="s">
        <v>12</v>
      </c>
      <c r="D13689" t="s">
        <v>338</v>
      </c>
      <c r="E13689">
        <v>5243.42</v>
      </c>
      <c r="F13689" s="1">
        <v>44378</v>
      </c>
      <c r="G13689">
        <f>VLOOKUP(VALUE(D13689),'Fusion to Naruc'!F:H,3,FALSE)</f>
        <v>403</v>
      </c>
    </row>
    <row r="13690" spans="1:7" hidden="1" x14ac:dyDescent="0.35">
      <c r="A13690" t="s">
        <v>4</v>
      </c>
      <c r="B13690" t="s">
        <v>11</v>
      </c>
      <c r="C13690" t="s">
        <v>12</v>
      </c>
      <c r="D13690" t="s">
        <v>339</v>
      </c>
      <c r="E13690">
        <v>146.22999999999999</v>
      </c>
      <c r="F13690" s="1">
        <v>44378</v>
      </c>
      <c r="G13690">
        <f>VLOOKUP(VALUE(D13690),'Fusion to Naruc'!F:H,3,FALSE)</f>
        <v>403</v>
      </c>
    </row>
    <row r="13691" spans="1:7" hidden="1" x14ac:dyDescent="0.35">
      <c r="A13691" t="s">
        <v>4</v>
      </c>
      <c r="B13691" t="s">
        <v>14</v>
      </c>
      <c r="C13691" t="s">
        <v>12</v>
      </c>
      <c r="D13691" t="s">
        <v>339</v>
      </c>
      <c r="E13691">
        <v>3926.6199999999994</v>
      </c>
      <c r="F13691" s="1">
        <v>44378</v>
      </c>
      <c r="G13691">
        <f>VLOOKUP(VALUE(D13691),'Fusion to Naruc'!F:H,3,FALSE)</f>
        <v>403</v>
      </c>
    </row>
    <row r="13692" spans="1:7" hidden="1" x14ac:dyDescent="0.35">
      <c r="A13692" t="s">
        <v>4</v>
      </c>
      <c r="B13692" t="s">
        <v>15</v>
      </c>
      <c r="C13692" t="s">
        <v>12</v>
      </c>
      <c r="D13692" t="s">
        <v>339</v>
      </c>
      <c r="E13692">
        <v>30356.329999999998</v>
      </c>
      <c r="F13692" s="1">
        <v>44378</v>
      </c>
      <c r="G13692">
        <f>VLOOKUP(VALUE(D13692),'Fusion to Naruc'!F:H,3,FALSE)</f>
        <v>403</v>
      </c>
    </row>
    <row r="13693" spans="1:7" hidden="1" x14ac:dyDescent="0.35">
      <c r="A13693" t="s">
        <v>4</v>
      </c>
      <c r="B13693" t="s">
        <v>14</v>
      </c>
      <c r="C13693" t="s">
        <v>12</v>
      </c>
      <c r="D13693" t="s">
        <v>340</v>
      </c>
      <c r="E13693">
        <v>3707.38</v>
      </c>
      <c r="F13693" s="1">
        <v>44378</v>
      </c>
      <c r="G13693">
        <f>VLOOKUP(VALUE(D13693),'Fusion to Naruc'!F:H,3,FALSE)</f>
        <v>403</v>
      </c>
    </row>
    <row r="13694" spans="1:7" hidden="1" x14ac:dyDescent="0.35">
      <c r="A13694" t="s">
        <v>4</v>
      </c>
      <c r="B13694" t="s">
        <v>15</v>
      </c>
      <c r="C13694" t="s">
        <v>12</v>
      </c>
      <c r="D13694" t="s">
        <v>340</v>
      </c>
      <c r="E13694">
        <v>12745.39</v>
      </c>
      <c r="F13694" s="1">
        <v>44378</v>
      </c>
      <c r="G13694">
        <f>VLOOKUP(VALUE(D13694),'Fusion to Naruc'!F:H,3,FALSE)</f>
        <v>403</v>
      </c>
    </row>
    <row r="13695" spans="1:7" hidden="1" x14ac:dyDescent="0.35">
      <c r="A13695" t="s">
        <v>4</v>
      </c>
      <c r="B13695" t="s">
        <v>14</v>
      </c>
      <c r="C13695" t="s">
        <v>12</v>
      </c>
      <c r="D13695" t="s">
        <v>341</v>
      </c>
      <c r="E13695">
        <v>1725.78</v>
      </c>
      <c r="F13695" s="1">
        <v>44378</v>
      </c>
      <c r="G13695">
        <f>VLOOKUP(VALUE(D13695),'Fusion to Naruc'!F:H,3,FALSE)</f>
        <v>403</v>
      </c>
    </row>
    <row r="13696" spans="1:7" hidden="1" x14ac:dyDescent="0.35">
      <c r="A13696" t="s">
        <v>4</v>
      </c>
      <c r="B13696" t="s">
        <v>15</v>
      </c>
      <c r="C13696" t="s">
        <v>12</v>
      </c>
      <c r="D13696" t="s">
        <v>341</v>
      </c>
      <c r="E13696">
        <v>8262.2099999999991</v>
      </c>
      <c r="F13696" s="1">
        <v>44378</v>
      </c>
      <c r="G13696">
        <f>VLOOKUP(VALUE(D13696),'Fusion to Naruc'!F:H,3,FALSE)</f>
        <v>403</v>
      </c>
    </row>
    <row r="13697" spans="1:7" hidden="1" x14ac:dyDescent="0.35">
      <c r="A13697" t="s">
        <v>4</v>
      </c>
      <c r="B13697" t="s">
        <v>11</v>
      </c>
      <c r="C13697" t="s">
        <v>12</v>
      </c>
      <c r="D13697" t="s">
        <v>342</v>
      </c>
      <c r="E13697">
        <v>291.97000000000003</v>
      </c>
      <c r="F13697" s="1">
        <v>44378</v>
      </c>
      <c r="G13697">
        <f>VLOOKUP(VALUE(D13697),'Fusion to Naruc'!F:H,3,FALSE)</f>
        <v>403</v>
      </c>
    </row>
    <row r="13698" spans="1:7" hidden="1" x14ac:dyDescent="0.35">
      <c r="A13698" t="s">
        <v>4</v>
      </c>
      <c r="B13698" t="s">
        <v>14</v>
      </c>
      <c r="C13698" t="s">
        <v>12</v>
      </c>
      <c r="D13698" t="s">
        <v>342</v>
      </c>
      <c r="E13698">
        <v>2386.02</v>
      </c>
      <c r="F13698" s="1">
        <v>44378</v>
      </c>
      <c r="G13698">
        <f>VLOOKUP(VALUE(D13698),'Fusion to Naruc'!F:H,3,FALSE)</f>
        <v>403</v>
      </c>
    </row>
    <row r="13699" spans="1:7" hidden="1" x14ac:dyDescent="0.35">
      <c r="A13699" t="s">
        <v>4</v>
      </c>
      <c r="B13699" t="s">
        <v>15</v>
      </c>
      <c r="C13699" t="s">
        <v>12</v>
      </c>
      <c r="D13699" t="s">
        <v>342</v>
      </c>
      <c r="E13699">
        <v>6411.3</v>
      </c>
      <c r="F13699" s="1">
        <v>44378</v>
      </c>
      <c r="G13699">
        <f>VLOOKUP(VALUE(D13699),'Fusion to Naruc'!F:H,3,FALSE)</f>
        <v>403</v>
      </c>
    </row>
    <row r="13700" spans="1:7" hidden="1" x14ac:dyDescent="0.35">
      <c r="A13700" t="s">
        <v>4</v>
      </c>
      <c r="B13700" t="s">
        <v>14</v>
      </c>
      <c r="C13700" t="s">
        <v>12</v>
      </c>
      <c r="D13700" t="s">
        <v>343</v>
      </c>
      <c r="E13700">
        <v>850.43</v>
      </c>
      <c r="F13700" s="1">
        <v>44378</v>
      </c>
      <c r="G13700">
        <f>VLOOKUP(VALUE(D13700),'Fusion to Naruc'!F:H,3,FALSE)</f>
        <v>403</v>
      </c>
    </row>
    <row r="13701" spans="1:7" hidden="1" x14ac:dyDescent="0.35">
      <c r="A13701" t="s">
        <v>4</v>
      </c>
      <c r="B13701" t="s">
        <v>15</v>
      </c>
      <c r="C13701" t="s">
        <v>12</v>
      </c>
      <c r="D13701" t="s">
        <v>343</v>
      </c>
      <c r="E13701">
        <v>4521.72</v>
      </c>
      <c r="F13701" s="1">
        <v>44378</v>
      </c>
      <c r="G13701">
        <f>VLOOKUP(VALUE(D13701),'Fusion to Naruc'!F:H,3,FALSE)</f>
        <v>403</v>
      </c>
    </row>
    <row r="13702" spans="1:7" hidden="1" x14ac:dyDescent="0.35">
      <c r="A13702" t="s">
        <v>4</v>
      </c>
      <c r="B13702" t="s">
        <v>15</v>
      </c>
      <c r="C13702" t="s">
        <v>12</v>
      </c>
      <c r="D13702" t="s">
        <v>344</v>
      </c>
      <c r="E13702">
        <v>1.89</v>
      </c>
      <c r="F13702" s="1">
        <v>44378</v>
      </c>
      <c r="G13702">
        <f>VLOOKUP(VALUE(D13702),'Fusion to Naruc'!F:H,3,FALSE)</f>
        <v>403</v>
      </c>
    </row>
    <row r="13703" spans="1:7" hidden="1" x14ac:dyDescent="0.35">
      <c r="A13703" t="s">
        <v>4</v>
      </c>
      <c r="B13703" t="s">
        <v>15</v>
      </c>
      <c r="C13703" t="s">
        <v>12</v>
      </c>
      <c r="D13703" t="s">
        <v>345</v>
      </c>
      <c r="E13703">
        <v>1166.27</v>
      </c>
      <c r="F13703" s="1">
        <v>44378</v>
      </c>
      <c r="G13703">
        <f>VLOOKUP(VALUE(D13703),'Fusion to Naruc'!F:H,3,FALSE)</f>
        <v>403</v>
      </c>
    </row>
    <row r="13704" spans="1:7" hidden="1" x14ac:dyDescent="0.35">
      <c r="A13704" t="s">
        <v>4</v>
      </c>
      <c r="B13704" t="s">
        <v>51</v>
      </c>
      <c r="C13704" t="s">
        <v>52</v>
      </c>
      <c r="D13704" t="s">
        <v>346</v>
      </c>
      <c r="E13704">
        <v>1.4</v>
      </c>
      <c r="F13704" s="1">
        <v>44378</v>
      </c>
      <c r="G13704">
        <f>VLOOKUP(VALUE(D13704),'Fusion to Naruc'!F:H,3,FALSE)</f>
        <v>403</v>
      </c>
    </row>
    <row r="13705" spans="1:7" hidden="1" x14ac:dyDescent="0.35">
      <c r="A13705" t="s">
        <v>4</v>
      </c>
      <c r="B13705" t="s">
        <v>14</v>
      </c>
      <c r="C13705" t="s">
        <v>12</v>
      </c>
      <c r="D13705" t="s">
        <v>347</v>
      </c>
      <c r="E13705">
        <v>387.73</v>
      </c>
      <c r="F13705" s="1">
        <v>44378</v>
      </c>
      <c r="G13705">
        <f>VLOOKUP(VALUE(D13705),'Fusion to Naruc'!F:H,3,FALSE)</f>
        <v>403</v>
      </c>
    </row>
    <row r="13706" spans="1:7" hidden="1" x14ac:dyDescent="0.35">
      <c r="A13706" t="s">
        <v>4</v>
      </c>
      <c r="B13706" t="s">
        <v>14</v>
      </c>
      <c r="C13706" t="s">
        <v>28</v>
      </c>
      <c r="D13706" t="s">
        <v>347</v>
      </c>
      <c r="E13706">
        <v>0</v>
      </c>
      <c r="F13706" s="1">
        <v>44378</v>
      </c>
      <c r="G13706">
        <f>VLOOKUP(VALUE(D13706),'Fusion to Naruc'!F:H,3,FALSE)</f>
        <v>403</v>
      </c>
    </row>
    <row r="13707" spans="1:7" hidden="1" x14ac:dyDescent="0.35">
      <c r="A13707" t="s">
        <v>4</v>
      </c>
      <c r="B13707" t="s">
        <v>15</v>
      </c>
      <c r="C13707" t="s">
        <v>12</v>
      </c>
      <c r="D13707" t="s">
        <v>347</v>
      </c>
      <c r="E13707">
        <v>1344.21</v>
      </c>
      <c r="F13707" s="1">
        <v>44378</v>
      </c>
      <c r="G13707">
        <f>VLOOKUP(VALUE(D13707),'Fusion to Naruc'!F:H,3,FALSE)</f>
        <v>403</v>
      </c>
    </row>
    <row r="13708" spans="1:7" hidden="1" x14ac:dyDescent="0.35">
      <c r="A13708" t="s">
        <v>4</v>
      </c>
      <c r="B13708" t="s">
        <v>15</v>
      </c>
      <c r="C13708" t="s">
        <v>28</v>
      </c>
      <c r="D13708" t="s">
        <v>347</v>
      </c>
      <c r="E13708">
        <v>0</v>
      </c>
      <c r="F13708" s="1">
        <v>44378</v>
      </c>
      <c r="G13708">
        <f>VLOOKUP(VALUE(D13708),'Fusion to Naruc'!F:H,3,FALSE)</f>
        <v>403</v>
      </c>
    </row>
    <row r="13709" spans="1:7" hidden="1" x14ac:dyDescent="0.35">
      <c r="A13709" t="s">
        <v>4</v>
      </c>
      <c r="B13709" t="s">
        <v>15</v>
      </c>
      <c r="C13709" t="s">
        <v>12</v>
      </c>
      <c r="D13709" t="s">
        <v>348</v>
      </c>
      <c r="E13709">
        <v>52.78</v>
      </c>
      <c r="F13709" s="1">
        <v>44378</v>
      </c>
      <c r="G13709">
        <f>VLOOKUP(VALUE(D13709),'Fusion to Naruc'!F:H,3,FALSE)</f>
        <v>403</v>
      </c>
    </row>
    <row r="13710" spans="1:7" hidden="1" x14ac:dyDescent="0.35">
      <c r="A13710" t="s">
        <v>4</v>
      </c>
      <c r="B13710" t="s">
        <v>14</v>
      </c>
      <c r="C13710" t="s">
        <v>12</v>
      </c>
      <c r="D13710" t="s">
        <v>349</v>
      </c>
      <c r="E13710">
        <v>142.59</v>
      </c>
      <c r="F13710" s="1">
        <v>44378</v>
      </c>
      <c r="G13710">
        <f>VLOOKUP(VALUE(D13710),'Fusion to Naruc'!F:H,3,FALSE)</f>
        <v>403</v>
      </c>
    </row>
    <row r="13711" spans="1:7" hidden="1" x14ac:dyDescent="0.35">
      <c r="A13711" t="s">
        <v>4</v>
      </c>
      <c r="B13711" t="s">
        <v>15</v>
      </c>
      <c r="C13711" t="s">
        <v>12</v>
      </c>
      <c r="D13711" t="s">
        <v>349</v>
      </c>
      <c r="E13711">
        <v>3300.86</v>
      </c>
      <c r="F13711" s="1">
        <v>44378</v>
      </c>
      <c r="G13711">
        <f>VLOOKUP(VALUE(D13711),'Fusion to Naruc'!F:H,3,FALSE)</f>
        <v>403</v>
      </c>
    </row>
    <row r="13712" spans="1:7" hidden="1" x14ac:dyDescent="0.35">
      <c r="A13712" t="s">
        <v>4</v>
      </c>
      <c r="B13712" t="s">
        <v>23</v>
      </c>
      <c r="C13712" t="s">
        <v>24</v>
      </c>
      <c r="D13712" t="s">
        <v>350</v>
      </c>
      <c r="E13712">
        <v>-296.45000000000005</v>
      </c>
      <c r="F13712" s="1">
        <v>44378</v>
      </c>
      <c r="G13712">
        <f>VLOOKUP(VALUE(D13712),'Fusion to Naruc'!F:H,3,FALSE)</f>
        <v>403</v>
      </c>
    </row>
    <row r="13713" spans="1:7" hidden="1" x14ac:dyDescent="0.35">
      <c r="A13713" t="s">
        <v>4</v>
      </c>
      <c r="B13713" t="s">
        <v>23</v>
      </c>
      <c r="C13713" t="s">
        <v>25</v>
      </c>
      <c r="D13713" t="s">
        <v>350</v>
      </c>
      <c r="E13713">
        <v>296.45</v>
      </c>
      <c r="F13713" s="1">
        <v>44378</v>
      </c>
      <c r="G13713">
        <f>VLOOKUP(VALUE(D13713),'Fusion to Naruc'!F:H,3,FALSE)</f>
        <v>403</v>
      </c>
    </row>
    <row r="13714" spans="1:7" hidden="1" x14ac:dyDescent="0.35">
      <c r="A13714" t="s">
        <v>4</v>
      </c>
      <c r="B13714" t="s">
        <v>14</v>
      </c>
      <c r="C13714" t="s">
        <v>12</v>
      </c>
      <c r="D13714" t="s">
        <v>350</v>
      </c>
      <c r="E13714">
        <v>2587.06</v>
      </c>
      <c r="F13714" s="1">
        <v>44378</v>
      </c>
      <c r="G13714">
        <f>VLOOKUP(VALUE(D13714),'Fusion to Naruc'!F:H,3,FALSE)</f>
        <v>403</v>
      </c>
    </row>
    <row r="13715" spans="1:7" hidden="1" x14ac:dyDescent="0.35">
      <c r="A13715" t="s">
        <v>4</v>
      </c>
      <c r="B13715" t="s">
        <v>14</v>
      </c>
      <c r="C13715" t="s">
        <v>28</v>
      </c>
      <c r="D13715" t="s">
        <v>350</v>
      </c>
      <c r="E13715">
        <v>28.09</v>
      </c>
      <c r="F13715" s="1">
        <v>44378</v>
      </c>
      <c r="G13715">
        <f>VLOOKUP(VALUE(D13715),'Fusion to Naruc'!F:H,3,FALSE)</f>
        <v>403</v>
      </c>
    </row>
    <row r="13716" spans="1:7" hidden="1" x14ac:dyDescent="0.35">
      <c r="A13716" t="s">
        <v>4</v>
      </c>
      <c r="B13716" t="s">
        <v>15</v>
      </c>
      <c r="C13716" t="s">
        <v>12</v>
      </c>
      <c r="D13716" t="s">
        <v>350</v>
      </c>
      <c r="E13716">
        <v>8128.33</v>
      </c>
      <c r="F13716" s="1">
        <v>44378</v>
      </c>
      <c r="G13716">
        <f>VLOOKUP(VALUE(D13716),'Fusion to Naruc'!F:H,3,FALSE)</f>
        <v>403</v>
      </c>
    </row>
    <row r="13717" spans="1:7" hidden="1" x14ac:dyDescent="0.35">
      <c r="A13717" t="s">
        <v>4</v>
      </c>
      <c r="B13717" t="s">
        <v>15</v>
      </c>
      <c r="C13717" t="s">
        <v>28</v>
      </c>
      <c r="D13717" t="s">
        <v>350</v>
      </c>
      <c r="E13717">
        <v>268.36</v>
      </c>
      <c r="F13717" s="1">
        <v>44378</v>
      </c>
      <c r="G13717">
        <f>VLOOKUP(VALUE(D13717),'Fusion to Naruc'!F:H,3,FALSE)</f>
        <v>403</v>
      </c>
    </row>
    <row r="13718" spans="1:7" hidden="1" x14ac:dyDescent="0.35">
      <c r="A13718" t="s">
        <v>4</v>
      </c>
      <c r="B13718" t="s">
        <v>14</v>
      </c>
      <c r="C13718" t="s">
        <v>12</v>
      </c>
      <c r="D13718" t="s">
        <v>351</v>
      </c>
      <c r="E13718">
        <v>58.1</v>
      </c>
      <c r="F13718" s="1">
        <v>44378</v>
      </c>
      <c r="G13718">
        <f>VLOOKUP(VALUE(D13718),'Fusion to Naruc'!F:H,3,FALSE)</f>
        <v>403</v>
      </c>
    </row>
    <row r="13719" spans="1:7" hidden="1" x14ac:dyDescent="0.35">
      <c r="A13719" t="s">
        <v>4</v>
      </c>
      <c r="B13719" t="s">
        <v>15</v>
      </c>
      <c r="C13719" t="s">
        <v>12</v>
      </c>
      <c r="D13719" t="s">
        <v>351</v>
      </c>
      <c r="E13719">
        <v>675.78</v>
      </c>
      <c r="F13719" s="1">
        <v>44378</v>
      </c>
      <c r="G13719">
        <f>VLOOKUP(VALUE(D13719),'Fusion to Naruc'!F:H,3,FALSE)</f>
        <v>403</v>
      </c>
    </row>
    <row r="13720" spans="1:7" hidden="1" x14ac:dyDescent="0.35">
      <c r="A13720" t="s">
        <v>4</v>
      </c>
      <c r="B13720" t="s">
        <v>14</v>
      </c>
      <c r="C13720" t="s">
        <v>12</v>
      </c>
      <c r="D13720" t="s">
        <v>352</v>
      </c>
      <c r="E13720">
        <v>395.85</v>
      </c>
      <c r="F13720" s="1">
        <v>44378</v>
      </c>
      <c r="G13720">
        <f>VLOOKUP(VALUE(D13720),'Fusion to Naruc'!F:H,3,FALSE)</f>
        <v>403</v>
      </c>
    </row>
    <row r="13721" spans="1:7" hidden="1" x14ac:dyDescent="0.35">
      <c r="A13721" t="s">
        <v>4</v>
      </c>
      <c r="B13721" t="s">
        <v>14</v>
      </c>
      <c r="C13721" t="s">
        <v>28</v>
      </c>
      <c r="D13721" t="s">
        <v>352</v>
      </c>
      <c r="E13721">
        <v>7.4199999999999982</v>
      </c>
      <c r="F13721" s="1">
        <v>44378</v>
      </c>
      <c r="G13721">
        <f>VLOOKUP(VALUE(D13721),'Fusion to Naruc'!F:H,3,FALSE)</f>
        <v>403</v>
      </c>
    </row>
    <row r="13722" spans="1:7" hidden="1" x14ac:dyDescent="0.35">
      <c r="A13722" t="s">
        <v>4</v>
      </c>
      <c r="B13722" t="s">
        <v>15</v>
      </c>
      <c r="C13722" t="s">
        <v>12</v>
      </c>
      <c r="D13722" t="s">
        <v>352</v>
      </c>
      <c r="E13722">
        <v>1928.15</v>
      </c>
      <c r="F13722" s="1">
        <v>44378</v>
      </c>
      <c r="G13722">
        <f>VLOOKUP(VALUE(D13722),'Fusion to Naruc'!F:H,3,FALSE)</f>
        <v>403</v>
      </c>
    </row>
    <row r="13723" spans="1:7" hidden="1" x14ac:dyDescent="0.35">
      <c r="A13723" t="s">
        <v>4</v>
      </c>
      <c r="B13723" t="s">
        <v>15</v>
      </c>
      <c r="C13723" t="s">
        <v>28</v>
      </c>
      <c r="D13723" t="s">
        <v>352</v>
      </c>
      <c r="E13723">
        <v>70.799999999999983</v>
      </c>
      <c r="F13723" s="1">
        <v>44378</v>
      </c>
      <c r="G13723">
        <f>VLOOKUP(VALUE(D13723),'Fusion to Naruc'!F:H,3,FALSE)</f>
        <v>403</v>
      </c>
    </row>
    <row r="13724" spans="1:7" hidden="1" x14ac:dyDescent="0.35">
      <c r="A13724" t="s">
        <v>4</v>
      </c>
      <c r="B13724" t="s">
        <v>23</v>
      </c>
      <c r="C13724" t="s">
        <v>24</v>
      </c>
      <c r="D13724" t="s">
        <v>353</v>
      </c>
      <c r="E13724">
        <v>-9251.7599999999984</v>
      </c>
      <c r="F13724" s="1">
        <v>44378</v>
      </c>
      <c r="G13724">
        <f>VLOOKUP(VALUE(D13724),'Fusion to Naruc'!F:H,3,FALSE)</f>
        <v>403</v>
      </c>
    </row>
    <row r="13725" spans="1:7" hidden="1" x14ac:dyDescent="0.35">
      <c r="A13725" t="s">
        <v>4</v>
      </c>
      <c r="B13725" t="s">
        <v>23</v>
      </c>
      <c r="C13725" t="s">
        <v>25</v>
      </c>
      <c r="D13725" t="s">
        <v>353</v>
      </c>
      <c r="E13725">
        <v>9251.76</v>
      </c>
      <c r="F13725" s="1">
        <v>44378</v>
      </c>
      <c r="G13725">
        <f>VLOOKUP(VALUE(D13725),'Fusion to Naruc'!F:H,3,FALSE)</f>
        <v>403</v>
      </c>
    </row>
    <row r="13726" spans="1:7" hidden="1" x14ac:dyDescent="0.35">
      <c r="A13726" t="s">
        <v>4</v>
      </c>
      <c r="B13726" t="s">
        <v>14</v>
      </c>
      <c r="C13726" t="s">
        <v>28</v>
      </c>
      <c r="D13726" t="s">
        <v>353</v>
      </c>
      <c r="E13726">
        <v>1042.5999999999999</v>
      </c>
      <c r="F13726" s="1">
        <v>44378</v>
      </c>
      <c r="G13726">
        <f>VLOOKUP(VALUE(D13726),'Fusion to Naruc'!F:H,3,FALSE)</f>
        <v>403</v>
      </c>
    </row>
    <row r="13727" spans="1:7" hidden="1" x14ac:dyDescent="0.35">
      <c r="A13727" t="s">
        <v>4</v>
      </c>
      <c r="B13727" t="s">
        <v>15</v>
      </c>
      <c r="C13727" t="s">
        <v>28</v>
      </c>
      <c r="D13727" t="s">
        <v>353</v>
      </c>
      <c r="E13727">
        <v>9957.4499999999989</v>
      </c>
      <c r="F13727" s="1">
        <v>44378</v>
      </c>
      <c r="G13727">
        <f>VLOOKUP(VALUE(D13727),'Fusion to Naruc'!F:H,3,FALSE)</f>
        <v>403</v>
      </c>
    </row>
    <row r="13728" spans="1:7" hidden="1" x14ac:dyDescent="0.35">
      <c r="A13728" t="s">
        <v>4</v>
      </c>
      <c r="B13728" t="s">
        <v>23</v>
      </c>
      <c r="C13728" t="s">
        <v>24</v>
      </c>
      <c r="D13728" t="s">
        <v>354</v>
      </c>
      <c r="E13728">
        <v>-3447.29</v>
      </c>
      <c r="F13728" s="1">
        <v>44378</v>
      </c>
      <c r="G13728">
        <f>VLOOKUP(VALUE(D13728),'Fusion to Naruc'!F:H,3,FALSE)</f>
        <v>403</v>
      </c>
    </row>
    <row r="13729" spans="1:7" hidden="1" x14ac:dyDescent="0.35">
      <c r="A13729" t="s">
        <v>4</v>
      </c>
      <c r="B13729" t="s">
        <v>23</v>
      </c>
      <c r="C13729" t="s">
        <v>25</v>
      </c>
      <c r="D13729" t="s">
        <v>354</v>
      </c>
      <c r="E13729">
        <v>3447.29</v>
      </c>
      <c r="F13729" s="1">
        <v>44378</v>
      </c>
      <c r="G13729">
        <f>VLOOKUP(VALUE(D13729),'Fusion to Naruc'!F:H,3,FALSE)</f>
        <v>403</v>
      </c>
    </row>
    <row r="13730" spans="1:7" hidden="1" x14ac:dyDescent="0.35">
      <c r="A13730" t="s">
        <v>4</v>
      </c>
      <c r="B13730" t="s">
        <v>14</v>
      </c>
      <c r="C13730" t="s">
        <v>28</v>
      </c>
      <c r="D13730" t="s">
        <v>354</v>
      </c>
      <c r="E13730">
        <v>358.37999999999988</v>
      </c>
      <c r="F13730" s="1">
        <v>44378</v>
      </c>
      <c r="G13730">
        <f>VLOOKUP(VALUE(D13730),'Fusion to Naruc'!F:H,3,FALSE)</f>
        <v>403</v>
      </c>
    </row>
    <row r="13731" spans="1:7" hidden="1" x14ac:dyDescent="0.35">
      <c r="A13731" t="s">
        <v>4</v>
      </c>
      <c r="B13731" t="s">
        <v>15</v>
      </c>
      <c r="C13731" t="s">
        <v>12</v>
      </c>
      <c r="D13731" t="s">
        <v>354</v>
      </c>
      <c r="E13731">
        <v>5.28</v>
      </c>
      <c r="F13731" s="1">
        <v>44378</v>
      </c>
      <c r="G13731">
        <f>VLOOKUP(VALUE(D13731),'Fusion to Naruc'!F:H,3,FALSE)</f>
        <v>403</v>
      </c>
    </row>
    <row r="13732" spans="1:7" hidden="1" x14ac:dyDescent="0.35">
      <c r="A13732" t="s">
        <v>4</v>
      </c>
      <c r="B13732" t="s">
        <v>15</v>
      </c>
      <c r="C13732" t="s">
        <v>28</v>
      </c>
      <c r="D13732" t="s">
        <v>354</v>
      </c>
      <c r="E13732">
        <v>3422.630000000001</v>
      </c>
      <c r="F13732" s="1">
        <v>44378</v>
      </c>
      <c r="G13732">
        <f>VLOOKUP(VALUE(D13732),'Fusion to Naruc'!F:H,3,FALSE)</f>
        <v>403</v>
      </c>
    </row>
    <row r="13733" spans="1:7" hidden="1" x14ac:dyDescent="0.35">
      <c r="A13733" t="s">
        <v>4</v>
      </c>
      <c r="B13733" t="s">
        <v>14</v>
      </c>
      <c r="C13733" t="s">
        <v>28</v>
      </c>
      <c r="D13733" t="s">
        <v>355</v>
      </c>
      <c r="E13733">
        <v>0</v>
      </c>
      <c r="F13733" s="1">
        <v>44378</v>
      </c>
      <c r="G13733" t="e">
        <f>VLOOKUP(VALUE(D13733),'Fusion to Naruc'!F:H,3,FALSE)</f>
        <v>#N/A</v>
      </c>
    </row>
    <row r="13734" spans="1:7" hidden="1" x14ac:dyDescent="0.35">
      <c r="A13734" t="s">
        <v>4</v>
      </c>
      <c r="B13734" t="s">
        <v>15</v>
      </c>
      <c r="C13734" t="s">
        <v>28</v>
      </c>
      <c r="D13734" t="s">
        <v>355</v>
      </c>
      <c r="E13734">
        <v>0</v>
      </c>
      <c r="F13734" s="1">
        <v>44378</v>
      </c>
      <c r="G13734" t="e">
        <f>VLOOKUP(VALUE(D13734),'Fusion to Naruc'!F:H,3,FALSE)</f>
        <v>#N/A</v>
      </c>
    </row>
    <row r="13735" spans="1:7" hidden="1" x14ac:dyDescent="0.35">
      <c r="A13735" t="s">
        <v>4</v>
      </c>
      <c r="B13735" t="s">
        <v>23</v>
      </c>
      <c r="C13735" t="s">
        <v>24</v>
      </c>
      <c r="D13735" t="s">
        <v>356</v>
      </c>
      <c r="E13735">
        <v>-103.95</v>
      </c>
      <c r="F13735" s="1">
        <v>44378</v>
      </c>
      <c r="G13735" t="e">
        <f>VLOOKUP(VALUE(D13735),'Fusion to Naruc'!F:H,3,FALSE)</f>
        <v>#N/A</v>
      </c>
    </row>
    <row r="13736" spans="1:7" hidden="1" x14ac:dyDescent="0.35">
      <c r="A13736" t="s">
        <v>4</v>
      </c>
      <c r="B13736" t="s">
        <v>23</v>
      </c>
      <c r="C13736" t="s">
        <v>25</v>
      </c>
      <c r="D13736" t="s">
        <v>356</v>
      </c>
      <c r="E13736">
        <v>103.95</v>
      </c>
      <c r="F13736" s="1">
        <v>44378</v>
      </c>
      <c r="G13736" t="e">
        <f>VLOOKUP(VALUE(D13736),'Fusion to Naruc'!F:H,3,FALSE)</f>
        <v>#N/A</v>
      </c>
    </row>
    <row r="13737" spans="1:7" hidden="1" x14ac:dyDescent="0.35">
      <c r="A13737" t="s">
        <v>4</v>
      </c>
      <c r="B13737" t="s">
        <v>14</v>
      </c>
      <c r="C13737" t="s">
        <v>28</v>
      </c>
      <c r="D13737" t="s">
        <v>356</v>
      </c>
      <c r="E13737">
        <v>15.829999999999998</v>
      </c>
      <c r="F13737" s="1">
        <v>44378</v>
      </c>
      <c r="G13737" t="e">
        <f>VLOOKUP(VALUE(D13737),'Fusion to Naruc'!F:H,3,FALSE)</f>
        <v>#N/A</v>
      </c>
    </row>
    <row r="13738" spans="1:7" hidden="1" x14ac:dyDescent="0.35">
      <c r="A13738" t="s">
        <v>4</v>
      </c>
      <c r="B13738" t="s">
        <v>15</v>
      </c>
      <c r="C13738" t="s">
        <v>12</v>
      </c>
      <c r="D13738" t="s">
        <v>356</v>
      </c>
      <c r="E13738">
        <v>6.48</v>
      </c>
      <c r="F13738" s="1">
        <v>44378</v>
      </c>
      <c r="G13738" t="e">
        <f>VLOOKUP(VALUE(D13738),'Fusion to Naruc'!F:H,3,FALSE)</f>
        <v>#N/A</v>
      </c>
    </row>
    <row r="13739" spans="1:7" hidden="1" x14ac:dyDescent="0.35">
      <c r="A13739" t="s">
        <v>4</v>
      </c>
      <c r="B13739" t="s">
        <v>15</v>
      </c>
      <c r="C13739" t="s">
        <v>28</v>
      </c>
      <c r="D13739" t="s">
        <v>356</v>
      </c>
      <c r="E13739">
        <v>151.52999999999997</v>
      </c>
      <c r="F13739" s="1">
        <v>44378</v>
      </c>
      <c r="G13739" t="e">
        <f>VLOOKUP(VALUE(D13739),'Fusion to Naruc'!F:H,3,FALSE)</f>
        <v>#N/A</v>
      </c>
    </row>
    <row r="13740" spans="1:7" hidden="1" x14ac:dyDescent="0.35">
      <c r="A13740" t="s">
        <v>4</v>
      </c>
      <c r="B13740" t="s">
        <v>14</v>
      </c>
      <c r="C13740" t="s">
        <v>28</v>
      </c>
      <c r="D13740" t="s">
        <v>357</v>
      </c>
      <c r="E13740">
        <v>0</v>
      </c>
      <c r="F13740" s="1">
        <v>44378</v>
      </c>
      <c r="G13740" t="e">
        <f>VLOOKUP(VALUE(D13740),'Fusion to Naruc'!F:H,3,FALSE)</f>
        <v>#N/A</v>
      </c>
    </row>
    <row r="13741" spans="1:7" hidden="1" x14ac:dyDescent="0.35">
      <c r="A13741" t="s">
        <v>4</v>
      </c>
      <c r="B13741" t="s">
        <v>15</v>
      </c>
      <c r="C13741" t="s">
        <v>28</v>
      </c>
      <c r="D13741" t="s">
        <v>357</v>
      </c>
      <c r="E13741">
        <v>0</v>
      </c>
      <c r="F13741" s="1">
        <v>44378</v>
      </c>
      <c r="G13741" t="e">
        <f>VLOOKUP(VALUE(D13741),'Fusion to Naruc'!F:H,3,FALSE)</f>
        <v>#N/A</v>
      </c>
    </row>
    <row r="13742" spans="1:7" hidden="1" x14ac:dyDescent="0.35">
      <c r="A13742" t="s">
        <v>4</v>
      </c>
      <c r="B13742" t="s">
        <v>11</v>
      </c>
      <c r="C13742" t="s">
        <v>12</v>
      </c>
      <c r="D13742" t="s">
        <v>358</v>
      </c>
      <c r="E13742">
        <v>-2135.2800000000002</v>
      </c>
      <c r="F13742" s="1">
        <v>44378</v>
      </c>
      <c r="G13742">
        <f>VLOOKUP(VALUE(D13742),'Fusion to Naruc'!F:H,3,FALSE)</f>
        <v>406</v>
      </c>
    </row>
    <row r="13743" spans="1:7" hidden="1" x14ac:dyDescent="0.35">
      <c r="A13743" t="s">
        <v>4</v>
      </c>
      <c r="B13743" t="s">
        <v>14</v>
      </c>
      <c r="C13743" t="s">
        <v>12</v>
      </c>
      <c r="D13743" t="s">
        <v>359</v>
      </c>
      <c r="E13743">
        <v>-1091.93</v>
      </c>
      <c r="F13743" s="1">
        <v>44378</v>
      </c>
      <c r="G13743">
        <f>VLOOKUP(VALUE(D13743),'Fusion to Naruc'!F:H,3,FALSE)</f>
        <v>407.1</v>
      </c>
    </row>
    <row r="13744" spans="1:7" hidden="1" x14ac:dyDescent="0.35">
      <c r="A13744" t="s">
        <v>4</v>
      </c>
      <c r="B13744" t="s">
        <v>15</v>
      </c>
      <c r="C13744" t="s">
        <v>12</v>
      </c>
      <c r="D13744" t="s">
        <v>360</v>
      </c>
      <c r="E13744">
        <v>-1747.06</v>
      </c>
      <c r="F13744" s="1">
        <v>44378</v>
      </c>
      <c r="G13744">
        <f>VLOOKUP(VALUE(D13744),'Fusion to Naruc'!F:H,3,FALSE)</f>
        <v>407.1</v>
      </c>
    </row>
    <row r="13745" spans="1:7" hidden="1" x14ac:dyDescent="0.35">
      <c r="A13745" t="s">
        <v>4</v>
      </c>
      <c r="B13745" t="s">
        <v>11</v>
      </c>
      <c r="C13745" t="s">
        <v>12</v>
      </c>
      <c r="D13745" t="s">
        <v>361</v>
      </c>
      <c r="E13745">
        <v>-1649.06</v>
      </c>
      <c r="F13745" s="1">
        <v>44378</v>
      </c>
      <c r="G13745">
        <f>VLOOKUP(VALUE(D13745),'Fusion to Naruc'!F:H,3,FALSE)</f>
        <v>407.1</v>
      </c>
    </row>
    <row r="13746" spans="1:7" hidden="1" x14ac:dyDescent="0.35">
      <c r="A13746" t="s">
        <v>4</v>
      </c>
      <c r="B13746" t="s">
        <v>14</v>
      </c>
      <c r="C13746" t="s">
        <v>12</v>
      </c>
      <c r="D13746" t="s">
        <v>361</v>
      </c>
      <c r="E13746">
        <v>-26.88</v>
      </c>
      <c r="F13746" s="1">
        <v>44378</v>
      </c>
      <c r="G13746">
        <f>VLOOKUP(VALUE(D13746),'Fusion to Naruc'!F:H,3,FALSE)</f>
        <v>407.1</v>
      </c>
    </row>
    <row r="13747" spans="1:7" hidden="1" x14ac:dyDescent="0.35">
      <c r="A13747" t="s">
        <v>4</v>
      </c>
      <c r="B13747" t="s">
        <v>15</v>
      </c>
      <c r="C13747" t="s">
        <v>12</v>
      </c>
      <c r="D13747" t="s">
        <v>361</v>
      </c>
      <c r="E13747">
        <v>-1411.26</v>
      </c>
      <c r="F13747" s="1">
        <v>44378</v>
      </c>
      <c r="G13747">
        <f>VLOOKUP(VALUE(D13747),'Fusion to Naruc'!F:H,3,FALSE)</f>
        <v>407.1</v>
      </c>
    </row>
    <row r="13748" spans="1:7" hidden="1" x14ac:dyDescent="0.35">
      <c r="A13748" t="s">
        <v>4</v>
      </c>
      <c r="B13748" t="s">
        <v>15</v>
      </c>
      <c r="C13748" t="s">
        <v>12</v>
      </c>
      <c r="D13748" t="s">
        <v>362</v>
      </c>
      <c r="E13748">
        <v>-18.059999999999999</v>
      </c>
      <c r="F13748" s="1">
        <v>44378</v>
      </c>
      <c r="G13748">
        <f>VLOOKUP(VALUE(D13748),'Fusion to Naruc'!F:H,3,FALSE)</f>
        <v>407.1</v>
      </c>
    </row>
    <row r="13749" spans="1:7" hidden="1" x14ac:dyDescent="0.35">
      <c r="A13749" t="s">
        <v>4</v>
      </c>
      <c r="B13749" t="s">
        <v>15</v>
      </c>
      <c r="C13749" t="s">
        <v>12</v>
      </c>
      <c r="D13749" t="s">
        <v>363</v>
      </c>
      <c r="E13749">
        <v>-54.74</v>
      </c>
      <c r="F13749" s="1">
        <v>44378</v>
      </c>
      <c r="G13749">
        <f>VLOOKUP(VALUE(D13749),'Fusion to Naruc'!F:H,3,FALSE)</f>
        <v>407.1</v>
      </c>
    </row>
    <row r="13750" spans="1:7" hidden="1" x14ac:dyDescent="0.35">
      <c r="A13750" t="s">
        <v>4</v>
      </c>
      <c r="B13750" t="s">
        <v>11</v>
      </c>
      <c r="C13750" t="s">
        <v>12</v>
      </c>
      <c r="D13750" t="s">
        <v>364</v>
      </c>
      <c r="E13750">
        <v>0</v>
      </c>
      <c r="F13750" s="1">
        <v>44378</v>
      </c>
      <c r="G13750">
        <f>VLOOKUP(VALUE(D13750),'Fusion to Naruc'!F:H,3,FALSE)</f>
        <v>427.2</v>
      </c>
    </row>
    <row r="13751" spans="1:7" hidden="1" x14ac:dyDescent="0.35">
      <c r="A13751" t="s">
        <v>4</v>
      </c>
      <c r="B13751" t="s">
        <v>14</v>
      </c>
      <c r="C13751" t="s">
        <v>28</v>
      </c>
      <c r="D13751" t="s">
        <v>364</v>
      </c>
      <c r="E13751">
        <v>0</v>
      </c>
      <c r="F13751" s="1">
        <v>44378</v>
      </c>
      <c r="G13751">
        <f>VLOOKUP(VALUE(D13751),'Fusion to Naruc'!F:H,3,FALSE)</f>
        <v>427.2</v>
      </c>
    </row>
    <row r="13752" spans="1:7" hidden="1" x14ac:dyDescent="0.35">
      <c r="A13752" t="s">
        <v>4</v>
      </c>
      <c r="B13752" t="s">
        <v>15</v>
      </c>
      <c r="C13752" t="s">
        <v>28</v>
      </c>
      <c r="D13752" t="s">
        <v>364</v>
      </c>
      <c r="E13752">
        <v>0</v>
      </c>
      <c r="F13752" s="1">
        <v>44378</v>
      </c>
      <c r="G13752">
        <f>VLOOKUP(VALUE(D13752),'Fusion to Naruc'!F:H,3,FALSE)</f>
        <v>427.2</v>
      </c>
    </row>
    <row r="13753" spans="1:7" hidden="1" x14ac:dyDescent="0.35">
      <c r="A13753" t="s">
        <v>4</v>
      </c>
      <c r="B13753" t="s">
        <v>5</v>
      </c>
      <c r="C13753" t="s">
        <v>6</v>
      </c>
      <c r="D13753" t="s">
        <v>364</v>
      </c>
      <c r="E13753">
        <v>26.42</v>
      </c>
      <c r="F13753" s="1">
        <v>44378</v>
      </c>
      <c r="G13753">
        <f>VLOOKUP(VALUE(D13753),'Fusion to Naruc'!F:H,3,FALSE)</f>
        <v>427.2</v>
      </c>
    </row>
    <row r="13754" spans="1:7" hidden="1" x14ac:dyDescent="0.35">
      <c r="A13754" t="s">
        <v>4</v>
      </c>
      <c r="B13754" t="s">
        <v>14</v>
      </c>
      <c r="C13754" t="s">
        <v>12</v>
      </c>
      <c r="D13754" t="s">
        <v>365</v>
      </c>
      <c r="E13754">
        <v>0</v>
      </c>
      <c r="F13754" s="1">
        <v>44378</v>
      </c>
      <c r="G13754">
        <f>VLOOKUP(VALUE(D13754),'Fusion to Naruc'!F:H,3,FALSE)</f>
        <v>419</v>
      </c>
    </row>
    <row r="13755" spans="1:7" hidden="1" x14ac:dyDescent="0.35">
      <c r="A13755" t="s">
        <v>4</v>
      </c>
      <c r="B13755" t="s">
        <v>14</v>
      </c>
      <c r="C13755" t="s">
        <v>28</v>
      </c>
      <c r="D13755" t="s">
        <v>365</v>
      </c>
      <c r="E13755">
        <v>0</v>
      </c>
      <c r="F13755" s="1">
        <v>44378</v>
      </c>
      <c r="G13755">
        <f>VLOOKUP(VALUE(D13755),'Fusion to Naruc'!F:H,3,FALSE)</f>
        <v>419</v>
      </c>
    </row>
    <row r="13756" spans="1:7" hidden="1" x14ac:dyDescent="0.35">
      <c r="A13756" t="s">
        <v>4</v>
      </c>
      <c r="B13756" t="s">
        <v>15</v>
      </c>
      <c r="C13756" t="s">
        <v>28</v>
      </c>
      <c r="D13756" t="s">
        <v>365</v>
      </c>
      <c r="E13756">
        <v>0</v>
      </c>
      <c r="F13756" s="1">
        <v>44378</v>
      </c>
      <c r="G13756">
        <f>VLOOKUP(VALUE(D13756),'Fusion to Naruc'!F:H,3,FALSE)</f>
        <v>419</v>
      </c>
    </row>
    <row r="13757" spans="1:7" hidden="1" x14ac:dyDescent="0.35">
      <c r="A13757" t="s">
        <v>4</v>
      </c>
      <c r="B13757" t="s">
        <v>5</v>
      </c>
      <c r="C13757" t="s">
        <v>26</v>
      </c>
      <c r="D13757" t="s">
        <v>365</v>
      </c>
      <c r="E13757">
        <v>0</v>
      </c>
      <c r="F13757" s="1">
        <v>44378</v>
      </c>
      <c r="G13757">
        <f>VLOOKUP(VALUE(D13757),'Fusion to Naruc'!F:H,3,FALSE)</f>
        <v>419</v>
      </c>
    </row>
    <row r="13758" spans="1:7" hidden="1" x14ac:dyDescent="0.35">
      <c r="A13758" t="s">
        <v>4</v>
      </c>
      <c r="B13758" t="s">
        <v>5</v>
      </c>
      <c r="C13758" t="s">
        <v>6</v>
      </c>
      <c r="D13758" t="s">
        <v>365</v>
      </c>
      <c r="E13758">
        <v>70784.88</v>
      </c>
      <c r="F13758" s="1">
        <v>44378</v>
      </c>
      <c r="G13758">
        <f>VLOOKUP(VALUE(D13758),'Fusion to Naruc'!F:H,3,FALSE)</f>
        <v>419</v>
      </c>
    </row>
    <row r="13759" spans="1:7" hidden="1" x14ac:dyDescent="0.35">
      <c r="A13759" t="s">
        <v>4</v>
      </c>
      <c r="B13759" t="s">
        <v>14</v>
      </c>
      <c r="C13759" t="s">
        <v>12</v>
      </c>
      <c r="D13759" t="s">
        <v>366</v>
      </c>
      <c r="E13759">
        <v>-5.62</v>
      </c>
      <c r="F13759" s="1">
        <v>44378</v>
      </c>
      <c r="G13759">
        <f>VLOOKUP(VALUE(D13759),'Fusion to Naruc'!F:H,3,FALSE)</f>
        <v>420</v>
      </c>
    </row>
    <row r="13760" spans="1:7" hidden="1" x14ac:dyDescent="0.35">
      <c r="A13760" t="s">
        <v>4</v>
      </c>
      <c r="B13760" t="s">
        <v>14</v>
      </c>
      <c r="C13760" t="s">
        <v>28</v>
      </c>
      <c r="D13760" t="s">
        <v>366</v>
      </c>
      <c r="E13760">
        <v>0</v>
      </c>
      <c r="F13760" s="1">
        <v>44378</v>
      </c>
      <c r="G13760">
        <f>VLOOKUP(VALUE(D13760),'Fusion to Naruc'!F:H,3,FALSE)</f>
        <v>420</v>
      </c>
    </row>
    <row r="13761" spans="1:7" hidden="1" x14ac:dyDescent="0.35">
      <c r="A13761" t="s">
        <v>4</v>
      </c>
      <c r="B13761" t="s">
        <v>15</v>
      </c>
      <c r="C13761" t="s">
        <v>12</v>
      </c>
      <c r="D13761" t="s">
        <v>366</v>
      </c>
      <c r="E13761">
        <v>-80.3</v>
      </c>
      <c r="F13761" s="1">
        <v>44378</v>
      </c>
      <c r="G13761">
        <f>VLOOKUP(VALUE(D13761),'Fusion to Naruc'!F:H,3,FALSE)</f>
        <v>420</v>
      </c>
    </row>
    <row r="13762" spans="1:7" hidden="1" x14ac:dyDescent="0.35">
      <c r="A13762" t="s">
        <v>4</v>
      </c>
      <c r="B13762" t="s">
        <v>15</v>
      </c>
      <c r="C13762" t="s">
        <v>28</v>
      </c>
      <c r="D13762" t="s">
        <v>366</v>
      </c>
      <c r="E13762">
        <v>0</v>
      </c>
      <c r="F13762" s="1">
        <v>44378</v>
      </c>
      <c r="G13762">
        <f>VLOOKUP(VALUE(D13762),'Fusion to Naruc'!F:H,3,FALSE)</f>
        <v>420</v>
      </c>
    </row>
    <row r="13763" spans="1:7" hidden="1" x14ac:dyDescent="0.35">
      <c r="A13763" t="s">
        <v>4</v>
      </c>
      <c r="B13763" t="s">
        <v>23</v>
      </c>
      <c r="C13763" t="s">
        <v>24</v>
      </c>
      <c r="D13763" t="s">
        <v>367</v>
      </c>
      <c r="E13763">
        <v>0</v>
      </c>
      <c r="F13763" s="1">
        <v>44378</v>
      </c>
      <c r="G13763">
        <f>VLOOKUP(VALUE(D13763),'Fusion to Naruc'!F:H,3,FALSE)</f>
        <v>414</v>
      </c>
    </row>
    <row r="13764" spans="1:7" hidden="1" x14ac:dyDescent="0.35">
      <c r="A13764" t="s">
        <v>4</v>
      </c>
      <c r="B13764" t="s">
        <v>23</v>
      </c>
      <c r="C13764" t="s">
        <v>25</v>
      </c>
      <c r="D13764" t="s">
        <v>367</v>
      </c>
      <c r="E13764">
        <v>0</v>
      </c>
      <c r="F13764" s="1">
        <v>44378</v>
      </c>
      <c r="G13764">
        <f>VLOOKUP(VALUE(D13764),'Fusion to Naruc'!F:H,3,FALSE)</f>
        <v>414</v>
      </c>
    </row>
    <row r="13765" spans="1:7" hidden="1" x14ac:dyDescent="0.35">
      <c r="A13765" t="s">
        <v>4</v>
      </c>
      <c r="B13765" t="s">
        <v>11</v>
      </c>
      <c r="C13765" t="s">
        <v>12</v>
      </c>
      <c r="D13765" t="s">
        <v>367</v>
      </c>
      <c r="E13765">
        <v>0</v>
      </c>
      <c r="F13765" s="1">
        <v>44378</v>
      </c>
      <c r="G13765">
        <f>VLOOKUP(VALUE(D13765),'Fusion to Naruc'!F:H,3,FALSE)</f>
        <v>414</v>
      </c>
    </row>
    <row r="13766" spans="1:7" hidden="1" x14ac:dyDescent="0.35">
      <c r="A13766" t="s">
        <v>4</v>
      </c>
      <c r="B13766" t="s">
        <v>14</v>
      </c>
      <c r="C13766" t="s">
        <v>28</v>
      </c>
      <c r="D13766" t="s">
        <v>367</v>
      </c>
      <c r="E13766">
        <v>0</v>
      </c>
      <c r="F13766" s="1">
        <v>44378</v>
      </c>
      <c r="G13766">
        <f>VLOOKUP(VALUE(D13766),'Fusion to Naruc'!F:H,3,FALSE)</f>
        <v>414</v>
      </c>
    </row>
    <row r="13767" spans="1:7" hidden="1" x14ac:dyDescent="0.35">
      <c r="A13767" t="s">
        <v>4</v>
      </c>
      <c r="B13767" t="s">
        <v>15</v>
      </c>
      <c r="C13767" t="s">
        <v>28</v>
      </c>
      <c r="D13767" t="s">
        <v>367</v>
      </c>
      <c r="E13767">
        <v>0</v>
      </c>
      <c r="F13767" s="1">
        <v>44378</v>
      </c>
      <c r="G13767">
        <f>VLOOKUP(VALUE(D13767),'Fusion to Naruc'!F:H,3,FALSE)</f>
        <v>414</v>
      </c>
    </row>
    <row r="13768" spans="1:7" hidden="1" x14ac:dyDescent="0.35">
      <c r="A13768" t="s">
        <v>4</v>
      </c>
      <c r="B13768" t="s">
        <v>14</v>
      </c>
      <c r="C13768" t="s">
        <v>28</v>
      </c>
      <c r="D13768" t="s">
        <v>368</v>
      </c>
      <c r="E13768">
        <v>0</v>
      </c>
      <c r="F13768" s="1">
        <v>44378</v>
      </c>
      <c r="G13768" t="e">
        <f>VLOOKUP(VALUE(D13768),'Fusion to Naruc'!F:H,3,FALSE)</f>
        <v>#N/A</v>
      </c>
    </row>
    <row r="13769" spans="1:7" hidden="1" x14ac:dyDescent="0.35">
      <c r="A13769" t="s">
        <v>4</v>
      </c>
      <c r="B13769" t="s">
        <v>15</v>
      </c>
      <c r="C13769" t="s">
        <v>28</v>
      </c>
      <c r="D13769" t="s">
        <v>368</v>
      </c>
      <c r="E13769">
        <v>0</v>
      </c>
      <c r="F13769" s="1">
        <v>44378</v>
      </c>
      <c r="G13769" t="e">
        <f>VLOOKUP(VALUE(D13769),'Fusion to Naruc'!F:H,3,FALSE)</f>
        <v>#N/A</v>
      </c>
    </row>
    <row r="13770" spans="1:7" hidden="1" x14ac:dyDescent="0.35">
      <c r="A13770" t="s">
        <v>4</v>
      </c>
      <c r="B13770" t="s">
        <v>11</v>
      </c>
      <c r="C13770" t="s">
        <v>12</v>
      </c>
      <c r="D13770" t="s">
        <v>369</v>
      </c>
      <c r="E13770">
        <v>0</v>
      </c>
      <c r="F13770" s="1">
        <v>44378</v>
      </c>
      <c r="G13770">
        <f>VLOOKUP(VALUE(D13770),'Fusion to Naruc'!F:H,3,FALSE)</f>
        <v>434</v>
      </c>
    </row>
    <row r="13771" spans="1:7" hidden="1" x14ac:dyDescent="0.35">
      <c r="A13771" t="s">
        <v>4</v>
      </c>
      <c r="B13771" t="s">
        <v>14</v>
      </c>
      <c r="C13771" t="s">
        <v>12</v>
      </c>
      <c r="D13771" t="s">
        <v>369</v>
      </c>
      <c r="E13771">
        <v>0</v>
      </c>
      <c r="F13771" s="1">
        <v>44378</v>
      </c>
      <c r="G13771">
        <f>VLOOKUP(VALUE(D13771),'Fusion to Naruc'!F:H,3,FALSE)</f>
        <v>434</v>
      </c>
    </row>
    <row r="13772" spans="1:7" hidden="1" x14ac:dyDescent="0.35">
      <c r="A13772" t="s">
        <v>4</v>
      </c>
      <c r="B13772" t="s">
        <v>15</v>
      </c>
      <c r="C13772" t="s">
        <v>12</v>
      </c>
      <c r="D13772" t="s">
        <v>369</v>
      </c>
      <c r="E13772">
        <v>-319.14999999999998</v>
      </c>
      <c r="F13772" s="1">
        <v>44378</v>
      </c>
      <c r="G13772">
        <f>VLOOKUP(VALUE(D13772),'Fusion to Naruc'!F:H,3,FALSE)</f>
        <v>434</v>
      </c>
    </row>
    <row r="13773" spans="1:7" hidden="1" x14ac:dyDescent="0.35">
      <c r="A13773" t="s">
        <v>4</v>
      </c>
      <c r="B13773" t="s">
        <v>11</v>
      </c>
      <c r="C13773" t="s">
        <v>12</v>
      </c>
      <c r="D13773" t="s">
        <v>370</v>
      </c>
      <c r="E13773">
        <v>0</v>
      </c>
      <c r="F13773" s="1">
        <v>44378</v>
      </c>
      <c r="G13773">
        <f>VLOOKUP(VALUE(D13773),'Fusion to Naruc'!F:H,3,FALSE)</f>
        <v>409.11</v>
      </c>
    </row>
    <row r="13774" spans="1:7" hidden="1" x14ac:dyDescent="0.35">
      <c r="A13774" t="s">
        <v>4</v>
      </c>
      <c r="B13774" t="s">
        <v>14</v>
      </c>
      <c r="C13774" t="s">
        <v>28</v>
      </c>
      <c r="D13774" t="s">
        <v>370</v>
      </c>
      <c r="E13774">
        <v>0</v>
      </c>
      <c r="F13774" s="1">
        <v>44378</v>
      </c>
      <c r="G13774">
        <f>VLOOKUP(VALUE(D13774),'Fusion to Naruc'!F:H,3,FALSE)</f>
        <v>409.11</v>
      </c>
    </row>
    <row r="13775" spans="1:7" hidden="1" x14ac:dyDescent="0.35">
      <c r="A13775" t="s">
        <v>4</v>
      </c>
      <c r="B13775" t="s">
        <v>15</v>
      </c>
      <c r="C13775" t="s">
        <v>28</v>
      </c>
      <c r="D13775" t="s">
        <v>370</v>
      </c>
      <c r="E13775">
        <v>0</v>
      </c>
      <c r="F13775" s="1">
        <v>44378</v>
      </c>
      <c r="G13775">
        <f>VLOOKUP(VALUE(D13775),'Fusion to Naruc'!F:H,3,FALSE)</f>
        <v>409.11</v>
      </c>
    </row>
    <row r="13776" spans="1:7" hidden="1" x14ac:dyDescent="0.35">
      <c r="A13776" t="s">
        <v>4</v>
      </c>
      <c r="B13776" t="s">
        <v>23</v>
      </c>
      <c r="C13776" t="s">
        <v>25</v>
      </c>
      <c r="D13776" t="s">
        <v>371</v>
      </c>
      <c r="E13776">
        <v>0</v>
      </c>
      <c r="F13776" s="1">
        <v>44378</v>
      </c>
      <c r="G13776">
        <f>VLOOKUP(VALUE(D13776),'Fusion to Naruc'!F:H,3,FALSE)</f>
        <v>410.2</v>
      </c>
    </row>
    <row r="13777" spans="1:7" hidden="1" x14ac:dyDescent="0.35">
      <c r="A13777" t="s">
        <v>4</v>
      </c>
      <c r="B13777" t="s">
        <v>11</v>
      </c>
      <c r="C13777" t="s">
        <v>12</v>
      </c>
      <c r="D13777" t="s">
        <v>371</v>
      </c>
      <c r="E13777">
        <v>0</v>
      </c>
      <c r="F13777" s="1">
        <v>44378</v>
      </c>
      <c r="G13777">
        <f>VLOOKUP(VALUE(D13777),'Fusion to Naruc'!F:H,3,FALSE)</f>
        <v>410.2</v>
      </c>
    </row>
    <row r="13778" spans="1:7" hidden="1" x14ac:dyDescent="0.35">
      <c r="A13778" t="s">
        <v>4</v>
      </c>
      <c r="B13778" t="s">
        <v>14</v>
      </c>
      <c r="C13778" t="s">
        <v>12</v>
      </c>
      <c r="D13778" t="s">
        <v>371</v>
      </c>
      <c r="E13778">
        <v>0</v>
      </c>
      <c r="F13778" s="1">
        <v>44378</v>
      </c>
      <c r="G13778">
        <f>VLOOKUP(VALUE(D13778),'Fusion to Naruc'!F:H,3,FALSE)</f>
        <v>410.2</v>
      </c>
    </row>
    <row r="13779" spans="1:7" hidden="1" x14ac:dyDescent="0.35">
      <c r="A13779" t="s">
        <v>4</v>
      </c>
      <c r="B13779" t="s">
        <v>14</v>
      </c>
      <c r="C13779" t="s">
        <v>28</v>
      </c>
      <c r="D13779" t="s">
        <v>371</v>
      </c>
      <c r="E13779">
        <v>0</v>
      </c>
      <c r="F13779" s="1">
        <v>44378</v>
      </c>
      <c r="G13779">
        <f>VLOOKUP(VALUE(D13779),'Fusion to Naruc'!F:H,3,FALSE)</f>
        <v>410.2</v>
      </c>
    </row>
    <row r="13780" spans="1:7" hidden="1" x14ac:dyDescent="0.35">
      <c r="A13780" t="s">
        <v>4</v>
      </c>
      <c r="B13780" t="s">
        <v>15</v>
      </c>
      <c r="C13780" t="s">
        <v>28</v>
      </c>
      <c r="D13780" t="s">
        <v>371</v>
      </c>
      <c r="E13780">
        <v>0</v>
      </c>
      <c r="F13780" s="1">
        <v>44378</v>
      </c>
      <c r="G13780">
        <f>VLOOKUP(VALUE(D13780),'Fusion to Naruc'!F:H,3,FALSE)</f>
        <v>410.2</v>
      </c>
    </row>
    <row r="13781" spans="1:7" hidden="1" x14ac:dyDescent="0.35">
      <c r="A13781" t="s">
        <v>4</v>
      </c>
      <c r="B13781" t="s">
        <v>23</v>
      </c>
      <c r="C13781" t="s">
        <v>25</v>
      </c>
      <c r="D13781" t="s">
        <v>372</v>
      </c>
      <c r="E13781">
        <v>0</v>
      </c>
      <c r="F13781" s="1">
        <v>44378</v>
      </c>
      <c r="G13781">
        <f>VLOOKUP(VALUE(D13781),'Fusion to Naruc'!F:H,3,FALSE)</f>
        <v>410.11</v>
      </c>
    </row>
    <row r="13782" spans="1:7" hidden="1" x14ac:dyDescent="0.35">
      <c r="A13782" t="s">
        <v>4</v>
      </c>
      <c r="B13782" t="s">
        <v>11</v>
      </c>
      <c r="C13782" t="s">
        <v>12</v>
      </c>
      <c r="D13782" t="s">
        <v>372</v>
      </c>
      <c r="E13782">
        <v>0</v>
      </c>
      <c r="F13782" s="1">
        <v>44378</v>
      </c>
      <c r="G13782">
        <f>VLOOKUP(VALUE(D13782),'Fusion to Naruc'!F:H,3,FALSE)</f>
        <v>410.11</v>
      </c>
    </row>
    <row r="13783" spans="1:7" hidden="1" x14ac:dyDescent="0.35">
      <c r="A13783" t="s">
        <v>4</v>
      </c>
      <c r="B13783" t="s">
        <v>14</v>
      </c>
      <c r="C13783" t="s">
        <v>12</v>
      </c>
      <c r="D13783" t="s">
        <v>372</v>
      </c>
      <c r="E13783">
        <v>0</v>
      </c>
      <c r="F13783" s="1">
        <v>44378</v>
      </c>
      <c r="G13783">
        <f>VLOOKUP(VALUE(D13783),'Fusion to Naruc'!F:H,3,FALSE)</f>
        <v>410.11</v>
      </c>
    </row>
    <row r="13784" spans="1:7" hidden="1" x14ac:dyDescent="0.35">
      <c r="A13784" t="s">
        <v>4</v>
      </c>
      <c r="B13784" t="s">
        <v>14</v>
      </c>
      <c r="C13784" t="s">
        <v>28</v>
      </c>
      <c r="D13784" t="s">
        <v>372</v>
      </c>
      <c r="E13784">
        <v>0</v>
      </c>
      <c r="F13784" s="1">
        <v>44378</v>
      </c>
      <c r="G13784">
        <f>VLOOKUP(VALUE(D13784),'Fusion to Naruc'!F:H,3,FALSE)</f>
        <v>410.11</v>
      </c>
    </row>
    <row r="13785" spans="1:7" hidden="1" x14ac:dyDescent="0.35">
      <c r="A13785" t="s">
        <v>4</v>
      </c>
      <c r="B13785" t="s">
        <v>15</v>
      </c>
      <c r="C13785" t="s">
        <v>28</v>
      </c>
      <c r="D13785" t="s">
        <v>372</v>
      </c>
      <c r="E13785">
        <v>0</v>
      </c>
      <c r="F13785" s="1">
        <v>44378</v>
      </c>
      <c r="G13785">
        <f>VLOOKUP(VALUE(D13785),'Fusion to Naruc'!F:H,3,FALSE)</f>
        <v>410.11</v>
      </c>
    </row>
    <row r="13786" spans="1:7" hidden="1" x14ac:dyDescent="0.35">
      <c r="A13786" t="s">
        <v>4</v>
      </c>
      <c r="B13786" t="s">
        <v>14</v>
      </c>
      <c r="C13786" t="s">
        <v>12</v>
      </c>
      <c r="D13786" t="s">
        <v>373</v>
      </c>
      <c r="E13786">
        <v>0</v>
      </c>
      <c r="F13786" s="1">
        <v>44378</v>
      </c>
      <c r="G13786" t="e">
        <f>VLOOKUP(VALUE(D13786),'Fusion to Naruc'!F:H,3,FALSE)</f>
        <v>#VALUE!</v>
      </c>
    </row>
    <row r="13787" spans="1:7" hidden="1" x14ac:dyDescent="0.35">
      <c r="A13787" t="s">
        <v>4</v>
      </c>
      <c r="B13787" t="s">
        <v>15</v>
      </c>
      <c r="C13787" t="s">
        <v>12</v>
      </c>
      <c r="D13787" t="s">
        <v>373</v>
      </c>
      <c r="E13787">
        <v>0</v>
      </c>
      <c r="F13787" s="1">
        <v>44378</v>
      </c>
      <c r="G13787" t="e">
        <f>VLOOKUP(VALUE(D13787),'Fusion to Naruc'!F:H,3,FALSE)</f>
        <v>#VALUE!</v>
      </c>
    </row>
    <row r="13788" spans="1:7" hidden="1" x14ac:dyDescent="0.35">
      <c r="A13788" t="s">
        <v>4</v>
      </c>
      <c r="B13788" t="s">
        <v>51</v>
      </c>
      <c r="C13788" t="s">
        <v>52</v>
      </c>
      <c r="D13788" t="s">
        <v>373</v>
      </c>
      <c r="E13788">
        <v>0</v>
      </c>
      <c r="F13788" s="1">
        <v>44378</v>
      </c>
      <c r="G13788" t="e">
        <f>VLOOKUP(VALUE(D13788),'Fusion to Naruc'!F:H,3,FALSE)</f>
        <v>#VALUE!</v>
      </c>
    </row>
    <row r="13789" spans="1:7" hidden="1" x14ac:dyDescent="0.35">
      <c r="A13789" t="s">
        <v>4</v>
      </c>
      <c r="B13789" t="s">
        <v>145</v>
      </c>
      <c r="C13789" t="s">
        <v>52</v>
      </c>
      <c r="D13789" t="s">
        <v>373</v>
      </c>
      <c r="E13789">
        <v>0</v>
      </c>
      <c r="F13789" s="1">
        <v>44378</v>
      </c>
      <c r="G13789" t="e">
        <f>VLOOKUP(VALUE(D13789),'Fusion to Naruc'!F:H,3,FALSE)</f>
        <v>#VALUE!</v>
      </c>
    </row>
    <row r="13790" spans="1:7" hidden="1" x14ac:dyDescent="0.35">
      <c r="A13790" t="s">
        <v>4</v>
      </c>
      <c r="B13790" t="s">
        <v>5</v>
      </c>
      <c r="C13790" t="s">
        <v>6</v>
      </c>
      <c r="D13790" t="s">
        <v>374</v>
      </c>
      <c r="E13790">
        <v>0</v>
      </c>
      <c r="F13790" s="1">
        <v>44378</v>
      </c>
      <c r="G13790" t="e">
        <f>VLOOKUP(VALUE(D13790),'Fusion to Naruc'!F:H,3,FALSE)</f>
        <v>#VALUE!</v>
      </c>
    </row>
    <row r="13791" spans="1:7" hidden="1" x14ac:dyDescent="0.35">
      <c r="A13791" t="s">
        <v>4</v>
      </c>
      <c r="B13791" t="s">
        <v>23</v>
      </c>
      <c r="C13791" t="s">
        <v>25</v>
      </c>
      <c r="D13791" t="s">
        <v>375</v>
      </c>
      <c r="E13791">
        <v>0</v>
      </c>
      <c r="F13791" s="1">
        <v>44378</v>
      </c>
      <c r="G13791" t="e">
        <f>VLOOKUP(VALUE(D13791),'Fusion to Naruc'!F:H,3,FALSE)</f>
        <v>#VALUE!</v>
      </c>
    </row>
    <row r="13792" spans="1:7" hidden="1" x14ac:dyDescent="0.35">
      <c r="A13792" t="s">
        <v>4</v>
      </c>
      <c r="B13792" t="s">
        <v>14</v>
      </c>
      <c r="C13792" t="s">
        <v>12</v>
      </c>
      <c r="D13792" t="s">
        <v>375</v>
      </c>
      <c r="E13792">
        <v>0</v>
      </c>
      <c r="F13792" s="1">
        <v>44378</v>
      </c>
      <c r="G13792" t="e">
        <f>VLOOKUP(VALUE(D13792),'Fusion to Naruc'!F:H,3,FALSE)</f>
        <v>#VALUE!</v>
      </c>
    </row>
    <row r="13793" spans="1:7" hidden="1" x14ac:dyDescent="0.35">
      <c r="A13793" t="s">
        <v>4</v>
      </c>
      <c r="B13793" t="s">
        <v>15</v>
      </c>
      <c r="C13793" t="s">
        <v>12</v>
      </c>
      <c r="D13793" t="s">
        <v>375</v>
      </c>
      <c r="E13793">
        <v>0</v>
      </c>
      <c r="F13793" s="1">
        <v>44378</v>
      </c>
      <c r="G13793" t="e">
        <f>VLOOKUP(VALUE(D13793),'Fusion to Naruc'!F:H,3,FALSE)</f>
        <v>#VALUE!</v>
      </c>
    </row>
    <row r="13794" spans="1:7" hidden="1" x14ac:dyDescent="0.35">
      <c r="A13794" t="s">
        <v>4</v>
      </c>
      <c r="B13794" t="s">
        <v>11</v>
      </c>
      <c r="C13794" t="s">
        <v>12</v>
      </c>
      <c r="D13794" t="s">
        <v>19</v>
      </c>
      <c r="E13794">
        <v>0</v>
      </c>
      <c r="F13794" s="1">
        <v>44409</v>
      </c>
      <c r="G13794" t="e">
        <f>VLOOKUP(VALUE(D13794),'Fusion to Naruc'!F:H,3,FALSE)</f>
        <v>#N/A</v>
      </c>
    </row>
    <row r="13795" spans="1:7" hidden="1" x14ac:dyDescent="0.35">
      <c r="A13795" t="s">
        <v>4</v>
      </c>
      <c r="B13795" t="s">
        <v>5</v>
      </c>
      <c r="C13795" t="s">
        <v>6</v>
      </c>
      <c r="D13795" t="s">
        <v>7</v>
      </c>
      <c r="E13795">
        <v>58169.429999999702</v>
      </c>
      <c r="F13795" s="1">
        <v>44409</v>
      </c>
      <c r="G13795">
        <f>VLOOKUP(VALUE(D13795),'Fusion to Naruc'!F:H,3,FALSE)</f>
        <v>131.19999999999999</v>
      </c>
    </row>
    <row r="13796" spans="1:7" hidden="1" x14ac:dyDescent="0.35">
      <c r="A13796" t="s">
        <v>4</v>
      </c>
      <c r="B13796" t="s">
        <v>5</v>
      </c>
      <c r="C13796" t="s">
        <v>6</v>
      </c>
      <c r="D13796" t="s">
        <v>8</v>
      </c>
      <c r="E13796">
        <v>3245.0100000000093</v>
      </c>
      <c r="F13796" s="1">
        <v>44409</v>
      </c>
      <c r="G13796">
        <f>VLOOKUP(VALUE(D13796),'Fusion to Naruc'!F:H,3,FALSE)</f>
        <v>131.19999999999999</v>
      </c>
    </row>
    <row r="13797" spans="1:7" hidden="1" x14ac:dyDescent="0.35">
      <c r="A13797" t="s">
        <v>4</v>
      </c>
      <c r="B13797" t="s">
        <v>5</v>
      </c>
      <c r="C13797" t="s">
        <v>6</v>
      </c>
      <c r="D13797" t="s">
        <v>9</v>
      </c>
      <c r="E13797">
        <v>1203312.8499999996</v>
      </c>
      <c r="F13797" s="1">
        <v>44409</v>
      </c>
      <c r="G13797">
        <f>VLOOKUP(VALUE(D13797),'Fusion to Naruc'!F:H,3,FALSE)</f>
        <v>141</v>
      </c>
    </row>
    <row r="13798" spans="1:7" hidden="1" x14ac:dyDescent="0.35">
      <c r="A13798" t="s">
        <v>4</v>
      </c>
      <c r="B13798" t="s">
        <v>5</v>
      </c>
      <c r="C13798" t="s">
        <v>6</v>
      </c>
      <c r="D13798" t="s">
        <v>10</v>
      </c>
      <c r="E13798">
        <v>-277455.13</v>
      </c>
      <c r="F13798" s="1">
        <v>44409</v>
      </c>
      <c r="G13798">
        <f>VLOOKUP(VALUE(D13798),'Fusion to Naruc'!F:H,3,FALSE)</f>
        <v>143</v>
      </c>
    </row>
    <row r="13799" spans="1:7" hidden="1" x14ac:dyDescent="0.35">
      <c r="A13799" t="s">
        <v>4</v>
      </c>
      <c r="B13799" t="s">
        <v>11</v>
      </c>
      <c r="C13799" t="s">
        <v>12</v>
      </c>
      <c r="D13799" t="s">
        <v>13</v>
      </c>
      <c r="E13799">
        <v>-337.35000000000582</v>
      </c>
      <c r="F13799" s="1">
        <v>44409</v>
      </c>
      <c r="G13799">
        <f>VLOOKUP(VALUE(D13799),'Fusion to Naruc'!F:H,3,FALSE)</f>
        <v>141</v>
      </c>
    </row>
    <row r="13800" spans="1:7" hidden="1" x14ac:dyDescent="0.35">
      <c r="A13800" t="s">
        <v>4</v>
      </c>
      <c r="B13800" t="s">
        <v>14</v>
      </c>
      <c r="C13800" t="s">
        <v>12</v>
      </c>
      <c r="D13800" t="s">
        <v>13</v>
      </c>
      <c r="E13800">
        <v>28224</v>
      </c>
      <c r="F13800" s="1">
        <v>44409</v>
      </c>
      <c r="G13800">
        <f>VLOOKUP(VALUE(D13800),'Fusion to Naruc'!F:H,3,FALSE)</f>
        <v>141</v>
      </c>
    </row>
    <row r="13801" spans="1:7" hidden="1" x14ac:dyDescent="0.35">
      <c r="A13801" t="s">
        <v>4</v>
      </c>
      <c r="B13801" t="s">
        <v>15</v>
      </c>
      <c r="C13801" t="s">
        <v>12</v>
      </c>
      <c r="D13801" t="s">
        <v>13</v>
      </c>
      <c r="E13801">
        <v>144713</v>
      </c>
      <c r="F13801" s="1">
        <v>44409</v>
      </c>
      <c r="G13801">
        <f>VLOOKUP(VALUE(D13801),'Fusion to Naruc'!F:H,3,FALSE)</f>
        <v>141</v>
      </c>
    </row>
    <row r="13802" spans="1:7" hidden="1" x14ac:dyDescent="0.35">
      <c r="A13802" t="s">
        <v>4</v>
      </c>
      <c r="B13802" t="s">
        <v>5</v>
      </c>
      <c r="C13802" t="s">
        <v>6</v>
      </c>
      <c r="D13802" t="s">
        <v>13</v>
      </c>
      <c r="E13802">
        <v>0</v>
      </c>
      <c r="F13802" s="1">
        <v>44409</v>
      </c>
      <c r="G13802">
        <f>VLOOKUP(VALUE(D13802),'Fusion to Naruc'!F:H,3,FALSE)</f>
        <v>141</v>
      </c>
    </row>
    <row r="13803" spans="1:7" hidden="1" x14ac:dyDescent="0.35">
      <c r="A13803" t="s">
        <v>4</v>
      </c>
      <c r="B13803" t="s">
        <v>14</v>
      </c>
      <c r="C13803" t="s">
        <v>12</v>
      </c>
      <c r="D13803" t="s">
        <v>16</v>
      </c>
      <c r="E13803">
        <v>216</v>
      </c>
      <c r="F13803" s="1">
        <v>44409</v>
      </c>
      <c r="G13803">
        <f>VLOOKUP(VALUE(D13803),'Fusion to Naruc'!F:H,3,FALSE)</f>
        <v>151</v>
      </c>
    </row>
    <row r="13804" spans="1:7" hidden="1" x14ac:dyDescent="0.35">
      <c r="A13804" t="s">
        <v>4</v>
      </c>
      <c r="B13804" t="s">
        <v>15</v>
      </c>
      <c r="C13804" t="s">
        <v>12</v>
      </c>
      <c r="D13804" t="s">
        <v>16</v>
      </c>
      <c r="E13804">
        <v>3975</v>
      </c>
      <c r="F13804" s="1">
        <v>44409</v>
      </c>
      <c r="G13804">
        <f>VLOOKUP(VALUE(D13804),'Fusion to Naruc'!F:H,3,FALSE)</f>
        <v>151</v>
      </c>
    </row>
    <row r="13805" spans="1:7" hidden="1" x14ac:dyDescent="0.35">
      <c r="A13805" t="s">
        <v>4</v>
      </c>
      <c r="B13805" t="s">
        <v>5</v>
      </c>
      <c r="C13805" t="s">
        <v>6</v>
      </c>
      <c r="D13805" t="s">
        <v>16</v>
      </c>
      <c r="E13805">
        <v>0</v>
      </c>
      <c r="F13805" s="1">
        <v>44409</v>
      </c>
      <c r="G13805">
        <f>VLOOKUP(VALUE(D13805),'Fusion to Naruc'!F:H,3,FALSE)</f>
        <v>151</v>
      </c>
    </row>
    <row r="13806" spans="1:7" hidden="1" x14ac:dyDescent="0.35">
      <c r="A13806" t="s">
        <v>4</v>
      </c>
      <c r="B13806" t="s">
        <v>5</v>
      </c>
      <c r="C13806" t="s">
        <v>6</v>
      </c>
      <c r="D13806" t="s">
        <v>17</v>
      </c>
      <c r="E13806">
        <v>6100</v>
      </c>
      <c r="F13806" s="1">
        <v>44409</v>
      </c>
      <c r="G13806">
        <f>VLOOKUP(VALUE(D13806),'Fusion to Naruc'!F:H,3,FALSE)</f>
        <v>132</v>
      </c>
    </row>
    <row r="13807" spans="1:7" hidden="1" x14ac:dyDescent="0.35">
      <c r="A13807" t="s">
        <v>4</v>
      </c>
      <c r="B13807" t="s">
        <v>5</v>
      </c>
      <c r="C13807" t="s">
        <v>6</v>
      </c>
      <c r="D13807" t="s">
        <v>18</v>
      </c>
      <c r="E13807">
        <v>10500</v>
      </c>
      <c r="F13807" s="1">
        <v>44409</v>
      </c>
      <c r="G13807">
        <f>VLOOKUP(VALUE(D13807),'Fusion to Naruc'!F:H,3,FALSE)</f>
        <v>142</v>
      </c>
    </row>
    <row r="13808" spans="1:7" hidden="1" x14ac:dyDescent="0.35">
      <c r="A13808" t="s">
        <v>4</v>
      </c>
      <c r="B13808" t="s">
        <v>19</v>
      </c>
      <c r="C13808" t="s">
        <v>20</v>
      </c>
      <c r="D13808" t="s">
        <v>21</v>
      </c>
      <c r="E13808">
        <v>-68037.399999999994</v>
      </c>
      <c r="F13808" s="1">
        <v>44409</v>
      </c>
      <c r="G13808">
        <f>VLOOKUP(VALUE(D13808),'Fusion to Naruc'!F:H,3,FALSE)</f>
        <v>145</v>
      </c>
    </row>
    <row r="13809" spans="1:7" hidden="1" x14ac:dyDescent="0.35">
      <c r="A13809" t="s">
        <v>4</v>
      </c>
      <c r="B13809" t="s">
        <v>19</v>
      </c>
      <c r="C13809" t="s">
        <v>20</v>
      </c>
      <c r="D13809" t="s">
        <v>21</v>
      </c>
      <c r="E13809">
        <v>180268.79999999981</v>
      </c>
      <c r="F13809" s="1">
        <v>44409</v>
      </c>
      <c r="G13809">
        <f>VLOOKUP(VALUE(D13809),'Fusion to Naruc'!F:H,3,FALSE)</f>
        <v>145</v>
      </c>
    </row>
    <row r="13810" spans="1:7" hidden="1" x14ac:dyDescent="0.35">
      <c r="A13810" t="s">
        <v>4</v>
      </c>
      <c r="B13810" t="s">
        <v>19</v>
      </c>
      <c r="C13810" t="s">
        <v>20</v>
      </c>
      <c r="D13810" t="s">
        <v>21</v>
      </c>
      <c r="E13810">
        <v>429.17</v>
      </c>
      <c r="F13810" s="1">
        <v>44409</v>
      </c>
      <c r="G13810">
        <f>VLOOKUP(VALUE(D13810),'Fusion to Naruc'!F:H,3,FALSE)</f>
        <v>145</v>
      </c>
    </row>
    <row r="13811" spans="1:7" hidden="1" x14ac:dyDescent="0.35">
      <c r="A13811" t="s">
        <v>4</v>
      </c>
      <c r="B13811" t="s">
        <v>19</v>
      </c>
      <c r="C13811" t="s">
        <v>20</v>
      </c>
      <c r="D13811" t="s">
        <v>21</v>
      </c>
      <c r="E13811">
        <v>100.5</v>
      </c>
      <c r="F13811" s="1">
        <v>44409</v>
      </c>
      <c r="G13811">
        <f>VLOOKUP(VALUE(D13811),'Fusion to Naruc'!F:H,3,FALSE)</f>
        <v>145</v>
      </c>
    </row>
    <row r="13812" spans="1:7" hidden="1" x14ac:dyDescent="0.35">
      <c r="A13812" t="s">
        <v>4</v>
      </c>
      <c r="B13812" t="s">
        <v>19</v>
      </c>
      <c r="C13812" t="s">
        <v>20</v>
      </c>
      <c r="D13812" t="s">
        <v>21</v>
      </c>
      <c r="E13812">
        <v>486207.68999999994</v>
      </c>
      <c r="F13812" s="1">
        <v>44409</v>
      </c>
      <c r="G13812">
        <f>VLOOKUP(VALUE(D13812),'Fusion to Naruc'!F:H,3,FALSE)</f>
        <v>145</v>
      </c>
    </row>
    <row r="13813" spans="1:7" hidden="1" x14ac:dyDescent="0.35">
      <c r="A13813" t="s">
        <v>4</v>
      </c>
      <c r="B13813" t="s">
        <v>19</v>
      </c>
      <c r="C13813" t="s">
        <v>22</v>
      </c>
      <c r="D13813" t="s">
        <v>21</v>
      </c>
      <c r="E13813">
        <v>-111167.94</v>
      </c>
      <c r="F13813" s="1">
        <v>44409</v>
      </c>
      <c r="G13813">
        <f>VLOOKUP(VALUE(D13813),'Fusion to Naruc'!F:H,3,FALSE)</f>
        <v>145</v>
      </c>
    </row>
    <row r="13814" spans="1:7" hidden="1" x14ac:dyDescent="0.35">
      <c r="A13814" t="s">
        <v>4</v>
      </c>
      <c r="B13814" t="s">
        <v>19</v>
      </c>
      <c r="C13814" t="s">
        <v>22</v>
      </c>
      <c r="D13814" t="s">
        <v>21</v>
      </c>
      <c r="E13814">
        <v>0</v>
      </c>
      <c r="F13814" s="1">
        <v>44409</v>
      </c>
      <c r="G13814">
        <f>VLOOKUP(VALUE(D13814),'Fusion to Naruc'!F:H,3,FALSE)</f>
        <v>145</v>
      </c>
    </row>
    <row r="13815" spans="1:7" hidden="1" x14ac:dyDescent="0.35">
      <c r="A13815" t="s">
        <v>4</v>
      </c>
      <c r="B13815" t="s">
        <v>19</v>
      </c>
      <c r="C13815" t="s">
        <v>22</v>
      </c>
      <c r="D13815" t="s">
        <v>21</v>
      </c>
      <c r="E13815">
        <v>-853672.7099999995</v>
      </c>
      <c r="F13815" s="1">
        <v>44409</v>
      </c>
      <c r="G13815">
        <f>VLOOKUP(VALUE(D13815),'Fusion to Naruc'!F:H,3,FALSE)</f>
        <v>145</v>
      </c>
    </row>
    <row r="13816" spans="1:7" hidden="1" x14ac:dyDescent="0.35">
      <c r="A13816" t="s">
        <v>4</v>
      </c>
      <c r="B13816" t="s">
        <v>23</v>
      </c>
      <c r="C13816" t="s">
        <v>24</v>
      </c>
      <c r="D13816" t="s">
        <v>21</v>
      </c>
      <c r="E13816">
        <v>2088672.9400000013</v>
      </c>
      <c r="F13816" s="1">
        <v>44409</v>
      </c>
      <c r="G13816">
        <f>VLOOKUP(VALUE(D13816),'Fusion to Naruc'!F:H,3,FALSE)</f>
        <v>145</v>
      </c>
    </row>
    <row r="13817" spans="1:7" hidden="1" x14ac:dyDescent="0.35">
      <c r="A13817" t="s">
        <v>4</v>
      </c>
      <c r="B13817" t="s">
        <v>23</v>
      </c>
      <c r="C13817" t="s">
        <v>25</v>
      </c>
      <c r="D13817" t="s">
        <v>21</v>
      </c>
      <c r="E13817">
        <v>-2222583.31</v>
      </c>
      <c r="F13817" s="1">
        <v>44409</v>
      </c>
      <c r="G13817">
        <f>VLOOKUP(VALUE(D13817),'Fusion to Naruc'!F:H,3,FALSE)</f>
        <v>145</v>
      </c>
    </row>
    <row r="13818" spans="1:7" hidden="1" x14ac:dyDescent="0.35">
      <c r="A13818" t="s">
        <v>4</v>
      </c>
      <c r="B13818" t="s">
        <v>5</v>
      </c>
      <c r="C13818" t="s">
        <v>26</v>
      </c>
      <c r="D13818" t="s">
        <v>21</v>
      </c>
      <c r="E13818">
        <v>-12850888.330000006</v>
      </c>
      <c r="F13818" s="1">
        <v>44409</v>
      </c>
      <c r="G13818">
        <f>VLOOKUP(VALUE(D13818),'Fusion to Naruc'!F:H,3,FALSE)</f>
        <v>145</v>
      </c>
    </row>
    <row r="13819" spans="1:7" hidden="1" x14ac:dyDescent="0.35">
      <c r="A13819" t="s">
        <v>4</v>
      </c>
      <c r="B13819" t="s">
        <v>5</v>
      </c>
      <c r="C13819" t="s">
        <v>6</v>
      </c>
      <c r="D13819" t="s">
        <v>21</v>
      </c>
      <c r="E13819">
        <v>13560729.18</v>
      </c>
      <c r="F13819" s="1">
        <v>44409</v>
      </c>
      <c r="G13819">
        <f>VLOOKUP(VALUE(D13819),'Fusion to Naruc'!F:H,3,FALSE)</f>
        <v>145</v>
      </c>
    </row>
    <row r="13820" spans="1:7" hidden="1" x14ac:dyDescent="0.35">
      <c r="A13820" t="s">
        <v>4</v>
      </c>
      <c r="B13820" t="s">
        <v>23</v>
      </c>
      <c r="C13820" t="s">
        <v>25</v>
      </c>
      <c r="D13820" t="s">
        <v>27</v>
      </c>
      <c r="E13820">
        <v>0</v>
      </c>
      <c r="F13820" s="1">
        <v>44409</v>
      </c>
      <c r="G13820">
        <f>VLOOKUP(VALUE(D13820),'Fusion to Naruc'!F:H,3,FALSE)</f>
        <v>183</v>
      </c>
    </row>
    <row r="13821" spans="1:7" hidden="1" x14ac:dyDescent="0.35">
      <c r="A13821" t="s">
        <v>4</v>
      </c>
      <c r="B13821" t="s">
        <v>14</v>
      </c>
      <c r="C13821" t="s">
        <v>12</v>
      </c>
      <c r="D13821" t="s">
        <v>27</v>
      </c>
      <c r="E13821">
        <v>3500</v>
      </c>
      <c r="F13821" s="1">
        <v>44409</v>
      </c>
      <c r="G13821">
        <f>VLOOKUP(VALUE(D13821),'Fusion to Naruc'!F:H,3,FALSE)</f>
        <v>183</v>
      </c>
    </row>
    <row r="13822" spans="1:7" hidden="1" x14ac:dyDescent="0.35">
      <c r="A13822" t="s">
        <v>4</v>
      </c>
      <c r="B13822" t="s">
        <v>14</v>
      </c>
      <c r="C13822" t="s">
        <v>28</v>
      </c>
      <c r="D13822" t="s">
        <v>29</v>
      </c>
      <c r="E13822">
        <v>0</v>
      </c>
      <c r="F13822" s="1">
        <v>44409</v>
      </c>
      <c r="G13822">
        <v>101</v>
      </c>
    </row>
    <row r="13823" spans="1:7" hidden="1" x14ac:dyDescent="0.35">
      <c r="A13823" t="s">
        <v>4</v>
      </c>
      <c r="B13823" t="s">
        <v>15</v>
      </c>
      <c r="C13823" t="s">
        <v>28</v>
      </c>
      <c r="D13823" t="s">
        <v>29</v>
      </c>
      <c r="E13823">
        <v>0</v>
      </c>
      <c r="F13823" s="1">
        <v>44409</v>
      </c>
      <c r="G13823">
        <v>101</v>
      </c>
    </row>
    <row r="13824" spans="1:7" hidden="1" x14ac:dyDescent="0.35">
      <c r="A13824" t="s">
        <v>4</v>
      </c>
      <c r="B13824" t="s">
        <v>5</v>
      </c>
      <c r="C13824" t="s">
        <v>26</v>
      </c>
      <c r="D13824" t="s">
        <v>29</v>
      </c>
      <c r="E13824">
        <v>0</v>
      </c>
      <c r="F13824" s="1">
        <v>44409</v>
      </c>
      <c r="G13824">
        <v>101</v>
      </c>
    </row>
    <row r="13825" spans="1:7" hidden="1" x14ac:dyDescent="0.35">
      <c r="A13825" t="s">
        <v>4</v>
      </c>
      <c r="B13825" t="s">
        <v>5</v>
      </c>
      <c r="C13825" t="s">
        <v>6</v>
      </c>
      <c r="D13825" t="s">
        <v>29</v>
      </c>
      <c r="E13825">
        <v>20044.05</v>
      </c>
      <c r="F13825" s="1">
        <v>44409</v>
      </c>
      <c r="G13825">
        <v>101</v>
      </c>
    </row>
    <row r="13826" spans="1:7" hidden="1" x14ac:dyDescent="0.35">
      <c r="A13826" t="s">
        <v>4</v>
      </c>
      <c r="B13826" t="s">
        <v>5</v>
      </c>
      <c r="C13826" t="s">
        <v>6</v>
      </c>
      <c r="D13826" t="s">
        <v>30</v>
      </c>
      <c r="E13826">
        <v>0</v>
      </c>
      <c r="F13826" s="1">
        <v>44409</v>
      </c>
      <c r="G13826" t="e">
        <f>VLOOKUP(VALUE(D13826),'Fusion to Naruc'!F:H,3,FALSE)</f>
        <v>#N/A</v>
      </c>
    </row>
    <row r="13827" spans="1:7" hidden="1" x14ac:dyDescent="0.35">
      <c r="A13827" t="s">
        <v>4</v>
      </c>
      <c r="B13827" t="s">
        <v>14</v>
      </c>
      <c r="C13827" t="s">
        <v>12</v>
      </c>
      <c r="D13827" t="s">
        <v>31</v>
      </c>
      <c r="E13827">
        <v>163216.01000000004</v>
      </c>
      <c r="F13827" s="1">
        <v>44409</v>
      </c>
      <c r="G13827">
        <v>101</v>
      </c>
    </row>
    <row r="13828" spans="1:7" hidden="1" x14ac:dyDescent="0.35">
      <c r="A13828" t="s">
        <v>4</v>
      </c>
      <c r="B13828" t="s">
        <v>15</v>
      </c>
      <c r="C13828" t="s">
        <v>12</v>
      </c>
      <c r="D13828" t="s">
        <v>31</v>
      </c>
      <c r="E13828">
        <v>1178.0900000000001</v>
      </c>
      <c r="F13828" s="1">
        <v>44409</v>
      </c>
      <c r="G13828">
        <v>101</v>
      </c>
    </row>
    <row r="13829" spans="1:7" hidden="1" x14ac:dyDescent="0.35">
      <c r="A13829" t="s">
        <v>4</v>
      </c>
      <c r="B13829" t="s">
        <v>5</v>
      </c>
      <c r="C13829" t="s">
        <v>6</v>
      </c>
      <c r="D13829" t="s">
        <v>31</v>
      </c>
      <c r="E13829">
        <v>0</v>
      </c>
      <c r="F13829" s="1">
        <v>44409</v>
      </c>
      <c r="G13829">
        <v>101</v>
      </c>
    </row>
    <row r="13830" spans="1:7" hidden="1" x14ac:dyDescent="0.35">
      <c r="A13830" t="s">
        <v>4</v>
      </c>
      <c r="B13830" t="s">
        <v>15</v>
      </c>
      <c r="C13830" t="s">
        <v>12</v>
      </c>
      <c r="D13830" t="s">
        <v>32</v>
      </c>
      <c r="E13830">
        <v>129602.65999999999</v>
      </c>
      <c r="F13830" s="1">
        <v>44409</v>
      </c>
      <c r="G13830">
        <v>101</v>
      </c>
    </row>
    <row r="13831" spans="1:7" hidden="1" x14ac:dyDescent="0.35">
      <c r="A13831" t="s">
        <v>4</v>
      </c>
      <c r="B13831" t="s">
        <v>5</v>
      </c>
      <c r="C13831" t="s">
        <v>6</v>
      </c>
      <c r="D13831" t="s">
        <v>32</v>
      </c>
      <c r="E13831">
        <v>0</v>
      </c>
      <c r="F13831" s="1">
        <v>44409</v>
      </c>
      <c r="G13831">
        <v>101</v>
      </c>
    </row>
    <row r="13832" spans="1:7" hidden="1" x14ac:dyDescent="0.35">
      <c r="A13832" t="s">
        <v>4</v>
      </c>
      <c r="B13832" t="s">
        <v>5</v>
      </c>
      <c r="C13832" t="s">
        <v>6</v>
      </c>
      <c r="D13832" t="s">
        <v>33</v>
      </c>
      <c r="E13832">
        <v>0</v>
      </c>
      <c r="F13832" s="1">
        <v>44409</v>
      </c>
      <c r="G13832">
        <v>101</v>
      </c>
    </row>
    <row r="13833" spans="1:7" hidden="1" x14ac:dyDescent="0.35">
      <c r="A13833" t="s">
        <v>4</v>
      </c>
      <c r="B13833" t="s">
        <v>11</v>
      </c>
      <c r="C13833" t="s">
        <v>12</v>
      </c>
      <c r="D13833" t="s">
        <v>34</v>
      </c>
      <c r="E13833">
        <v>148.20000000000002</v>
      </c>
      <c r="F13833" s="1">
        <v>44409</v>
      </c>
      <c r="G13833">
        <v>101</v>
      </c>
    </row>
    <row r="13834" spans="1:7" hidden="1" x14ac:dyDescent="0.35">
      <c r="A13834" t="s">
        <v>4</v>
      </c>
      <c r="B13834" t="s">
        <v>14</v>
      </c>
      <c r="C13834" t="s">
        <v>12</v>
      </c>
      <c r="D13834" t="s">
        <v>34</v>
      </c>
      <c r="E13834">
        <v>34251.950000000004</v>
      </c>
      <c r="F13834" s="1">
        <v>44409</v>
      </c>
      <c r="G13834">
        <v>101</v>
      </c>
    </row>
    <row r="13835" spans="1:7" hidden="1" x14ac:dyDescent="0.35">
      <c r="A13835" t="s">
        <v>4</v>
      </c>
      <c r="B13835" t="s">
        <v>15</v>
      </c>
      <c r="C13835" t="s">
        <v>12</v>
      </c>
      <c r="D13835" t="s">
        <v>34</v>
      </c>
      <c r="E13835">
        <v>488590.36</v>
      </c>
      <c r="F13835" s="1">
        <v>44409</v>
      </c>
      <c r="G13835">
        <v>101</v>
      </c>
    </row>
    <row r="13836" spans="1:7" hidden="1" x14ac:dyDescent="0.35">
      <c r="A13836" t="s">
        <v>4</v>
      </c>
      <c r="B13836" t="s">
        <v>5</v>
      </c>
      <c r="C13836" t="s">
        <v>6</v>
      </c>
      <c r="D13836" t="s">
        <v>34</v>
      </c>
      <c r="E13836">
        <v>0</v>
      </c>
      <c r="F13836" s="1">
        <v>44409</v>
      </c>
      <c r="G13836">
        <v>101</v>
      </c>
    </row>
    <row r="13837" spans="1:7" hidden="1" x14ac:dyDescent="0.35">
      <c r="A13837" t="s">
        <v>4</v>
      </c>
      <c r="B13837" t="s">
        <v>14</v>
      </c>
      <c r="C13837" t="s">
        <v>12</v>
      </c>
      <c r="D13837" t="s">
        <v>35</v>
      </c>
      <c r="E13837">
        <v>782.19</v>
      </c>
      <c r="F13837" s="1">
        <v>44409</v>
      </c>
      <c r="G13837">
        <v>101</v>
      </c>
    </row>
    <row r="13838" spans="1:7" hidden="1" x14ac:dyDescent="0.35">
      <c r="A13838" t="s">
        <v>4</v>
      </c>
      <c r="B13838" t="s">
        <v>15</v>
      </c>
      <c r="C13838" t="s">
        <v>12</v>
      </c>
      <c r="D13838" t="s">
        <v>35</v>
      </c>
      <c r="E13838">
        <v>2315.2299999999996</v>
      </c>
      <c r="F13838" s="1">
        <v>44409</v>
      </c>
      <c r="G13838">
        <v>101</v>
      </c>
    </row>
    <row r="13839" spans="1:7" hidden="1" x14ac:dyDescent="0.35">
      <c r="A13839" t="s">
        <v>4</v>
      </c>
      <c r="B13839" t="s">
        <v>5</v>
      </c>
      <c r="C13839" t="s">
        <v>6</v>
      </c>
      <c r="D13839" t="s">
        <v>35</v>
      </c>
      <c r="E13839">
        <v>0</v>
      </c>
      <c r="F13839" s="1">
        <v>44409</v>
      </c>
      <c r="G13839">
        <v>101</v>
      </c>
    </row>
    <row r="13840" spans="1:7" hidden="1" x14ac:dyDescent="0.35">
      <c r="A13840" t="s">
        <v>4</v>
      </c>
      <c r="B13840" t="s">
        <v>14</v>
      </c>
      <c r="C13840" t="s">
        <v>12</v>
      </c>
      <c r="D13840" t="s">
        <v>36</v>
      </c>
      <c r="E13840">
        <v>35133.319999999992</v>
      </c>
      <c r="F13840" s="1">
        <v>44409</v>
      </c>
      <c r="G13840">
        <f>VLOOKUP(VALUE(D13840),'Fusion to Naruc'!F:H,3,FALSE)</f>
        <v>354.6</v>
      </c>
    </row>
    <row r="13841" spans="1:7" hidden="1" x14ac:dyDescent="0.35">
      <c r="A13841" t="s">
        <v>4</v>
      </c>
      <c r="B13841" t="s">
        <v>15</v>
      </c>
      <c r="C13841" t="s">
        <v>12</v>
      </c>
      <c r="D13841" t="s">
        <v>36</v>
      </c>
      <c r="E13841">
        <v>93212.38</v>
      </c>
      <c r="F13841" s="1">
        <v>44409</v>
      </c>
      <c r="G13841">
        <f>VLOOKUP(VALUE(D13841),'Fusion to Naruc'!F:H,3,FALSE)</f>
        <v>354.6</v>
      </c>
    </row>
    <row r="13842" spans="1:7" hidden="1" x14ac:dyDescent="0.35">
      <c r="A13842" t="s">
        <v>4</v>
      </c>
      <c r="B13842" t="s">
        <v>14</v>
      </c>
      <c r="C13842" t="s">
        <v>12</v>
      </c>
      <c r="D13842" t="s">
        <v>37</v>
      </c>
      <c r="E13842">
        <v>62889.780000000006</v>
      </c>
      <c r="F13842" s="1">
        <v>44409</v>
      </c>
      <c r="G13842">
        <v>101</v>
      </c>
    </row>
    <row r="13843" spans="1:7" hidden="1" x14ac:dyDescent="0.35">
      <c r="A13843" t="s">
        <v>4</v>
      </c>
      <c r="B13843" t="s">
        <v>14</v>
      </c>
      <c r="C13843" t="s">
        <v>28</v>
      </c>
      <c r="D13843" t="s">
        <v>37</v>
      </c>
      <c r="E13843">
        <v>7516.3999999999942</v>
      </c>
      <c r="F13843" s="1">
        <v>44409</v>
      </c>
      <c r="G13843">
        <v>101</v>
      </c>
    </row>
    <row r="13844" spans="1:7" hidden="1" x14ac:dyDescent="0.35">
      <c r="A13844" t="s">
        <v>4</v>
      </c>
      <c r="B13844" t="s">
        <v>15</v>
      </c>
      <c r="C13844" t="s">
        <v>12</v>
      </c>
      <c r="D13844" t="s">
        <v>37</v>
      </c>
      <c r="E13844">
        <v>18184.489999999998</v>
      </c>
      <c r="F13844" s="1">
        <v>44409</v>
      </c>
      <c r="G13844">
        <v>101</v>
      </c>
    </row>
    <row r="13845" spans="1:7" hidden="1" x14ac:dyDescent="0.35">
      <c r="A13845" t="s">
        <v>4</v>
      </c>
      <c r="B13845" t="s">
        <v>15</v>
      </c>
      <c r="C13845" t="s">
        <v>28</v>
      </c>
      <c r="D13845" t="s">
        <v>37</v>
      </c>
      <c r="E13845">
        <v>71927.450000000186</v>
      </c>
      <c r="F13845" s="1">
        <v>44409</v>
      </c>
      <c r="G13845">
        <v>101</v>
      </c>
    </row>
    <row r="13846" spans="1:7" hidden="1" x14ac:dyDescent="0.35">
      <c r="A13846" t="s">
        <v>4</v>
      </c>
      <c r="B13846" t="s">
        <v>5</v>
      </c>
      <c r="C13846" t="s">
        <v>26</v>
      </c>
      <c r="D13846" t="s">
        <v>37</v>
      </c>
      <c r="E13846">
        <v>0</v>
      </c>
      <c r="F13846" s="1">
        <v>44409</v>
      </c>
      <c r="G13846">
        <v>101</v>
      </c>
    </row>
    <row r="13847" spans="1:7" hidden="1" x14ac:dyDescent="0.35">
      <c r="A13847" t="s">
        <v>4</v>
      </c>
      <c r="B13847" t="s">
        <v>5</v>
      </c>
      <c r="C13847" t="s">
        <v>6</v>
      </c>
      <c r="D13847" t="s">
        <v>37</v>
      </c>
      <c r="E13847">
        <v>0</v>
      </c>
      <c r="F13847" s="1">
        <v>44409</v>
      </c>
      <c r="G13847">
        <v>101</v>
      </c>
    </row>
    <row r="13848" spans="1:7" hidden="1" x14ac:dyDescent="0.35">
      <c r="A13848" t="s">
        <v>4</v>
      </c>
      <c r="B13848" t="s">
        <v>11</v>
      </c>
      <c r="C13848" t="s">
        <v>12</v>
      </c>
      <c r="D13848" t="s">
        <v>38</v>
      </c>
      <c r="E13848">
        <v>420</v>
      </c>
      <c r="F13848" s="1">
        <v>44409</v>
      </c>
      <c r="G13848">
        <v>101</v>
      </c>
    </row>
    <row r="13849" spans="1:7" hidden="1" x14ac:dyDescent="0.35">
      <c r="A13849" t="s">
        <v>4</v>
      </c>
      <c r="B13849" t="s">
        <v>14</v>
      </c>
      <c r="C13849" t="s">
        <v>12</v>
      </c>
      <c r="D13849" t="s">
        <v>38</v>
      </c>
      <c r="E13849">
        <v>462550.01</v>
      </c>
      <c r="F13849" s="1">
        <v>44409</v>
      </c>
      <c r="G13849">
        <v>101</v>
      </c>
    </row>
    <row r="13850" spans="1:7" hidden="1" x14ac:dyDescent="0.35">
      <c r="A13850" t="s">
        <v>4</v>
      </c>
      <c r="B13850" t="s">
        <v>15</v>
      </c>
      <c r="C13850" t="s">
        <v>12</v>
      </c>
      <c r="D13850" t="s">
        <v>38</v>
      </c>
      <c r="E13850">
        <v>14515.12</v>
      </c>
      <c r="F13850" s="1">
        <v>44409</v>
      </c>
      <c r="G13850">
        <v>101</v>
      </c>
    </row>
    <row r="13851" spans="1:7" hidden="1" x14ac:dyDescent="0.35">
      <c r="A13851" t="s">
        <v>4</v>
      </c>
      <c r="B13851" t="s">
        <v>5</v>
      </c>
      <c r="C13851" t="s">
        <v>6</v>
      </c>
      <c r="D13851" t="s">
        <v>38</v>
      </c>
      <c r="E13851">
        <v>0</v>
      </c>
      <c r="F13851" s="1">
        <v>44409</v>
      </c>
      <c r="G13851">
        <v>101</v>
      </c>
    </row>
    <row r="13852" spans="1:7" hidden="1" x14ac:dyDescent="0.35">
      <c r="A13852" t="s">
        <v>4</v>
      </c>
      <c r="B13852" t="s">
        <v>14</v>
      </c>
      <c r="C13852" t="s">
        <v>12</v>
      </c>
      <c r="D13852" t="s">
        <v>39</v>
      </c>
      <c r="E13852">
        <v>2136.41</v>
      </c>
      <c r="F13852" s="1">
        <v>44409</v>
      </c>
      <c r="G13852">
        <v>101</v>
      </c>
    </row>
    <row r="13853" spans="1:7" hidden="1" x14ac:dyDescent="0.35">
      <c r="A13853" t="s">
        <v>4</v>
      </c>
      <c r="B13853" t="s">
        <v>15</v>
      </c>
      <c r="C13853" t="s">
        <v>12</v>
      </c>
      <c r="D13853" t="s">
        <v>39</v>
      </c>
      <c r="E13853">
        <v>9496.3499999999985</v>
      </c>
      <c r="F13853" s="1">
        <v>44409</v>
      </c>
      <c r="G13853">
        <v>101</v>
      </c>
    </row>
    <row r="13854" spans="1:7" hidden="1" x14ac:dyDescent="0.35">
      <c r="A13854" t="s">
        <v>4</v>
      </c>
      <c r="B13854" t="s">
        <v>5</v>
      </c>
      <c r="C13854" t="s">
        <v>6</v>
      </c>
      <c r="D13854" t="s">
        <v>39</v>
      </c>
      <c r="E13854">
        <v>0</v>
      </c>
      <c r="F13854" s="1">
        <v>44409</v>
      </c>
      <c r="G13854">
        <v>101</v>
      </c>
    </row>
    <row r="13855" spans="1:7" hidden="1" x14ac:dyDescent="0.35">
      <c r="A13855" t="s">
        <v>4</v>
      </c>
      <c r="B13855" t="s">
        <v>14</v>
      </c>
      <c r="C13855" t="s">
        <v>12</v>
      </c>
      <c r="D13855" t="s">
        <v>40</v>
      </c>
      <c r="E13855">
        <v>2256.3800000000006</v>
      </c>
      <c r="F13855" s="1">
        <v>44409</v>
      </c>
      <c r="G13855">
        <v>101</v>
      </c>
    </row>
    <row r="13856" spans="1:7" hidden="1" x14ac:dyDescent="0.35">
      <c r="A13856" t="s">
        <v>4</v>
      </c>
      <c r="B13856" t="s">
        <v>15</v>
      </c>
      <c r="C13856" t="s">
        <v>12</v>
      </c>
      <c r="D13856" t="s">
        <v>40</v>
      </c>
      <c r="E13856">
        <v>40809.060000000005</v>
      </c>
      <c r="F13856" s="1">
        <v>44409</v>
      </c>
      <c r="G13856">
        <v>101</v>
      </c>
    </row>
    <row r="13857" spans="1:7" hidden="1" x14ac:dyDescent="0.35">
      <c r="A13857" t="s">
        <v>4</v>
      </c>
      <c r="B13857" t="s">
        <v>5</v>
      </c>
      <c r="C13857" t="s">
        <v>6</v>
      </c>
      <c r="D13857" t="s">
        <v>40</v>
      </c>
      <c r="E13857">
        <v>0</v>
      </c>
      <c r="F13857" s="1">
        <v>44409</v>
      </c>
      <c r="G13857">
        <v>101</v>
      </c>
    </row>
    <row r="13858" spans="1:7" hidden="1" x14ac:dyDescent="0.35">
      <c r="A13858" t="s">
        <v>4</v>
      </c>
      <c r="B13858" t="s">
        <v>11</v>
      </c>
      <c r="C13858" t="s">
        <v>12</v>
      </c>
      <c r="D13858" t="s">
        <v>41</v>
      </c>
      <c r="E13858">
        <v>5802.75</v>
      </c>
      <c r="F13858" s="1">
        <v>44409</v>
      </c>
      <c r="G13858">
        <v>101</v>
      </c>
    </row>
    <row r="13859" spans="1:7" hidden="1" x14ac:dyDescent="0.35">
      <c r="A13859" t="s">
        <v>4</v>
      </c>
      <c r="B13859" t="s">
        <v>14</v>
      </c>
      <c r="C13859" t="s">
        <v>12</v>
      </c>
      <c r="D13859" t="s">
        <v>41</v>
      </c>
      <c r="E13859">
        <v>112423.88000000002</v>
      </c>
      <c r="F13859" s="1">
        <v>44409</v>
      </c>
      <c r="G13859">
        <v>101</v>
      </c>
    </row>
    <row r="13860" spans="1:7" hidden="1" x14ac:dyDescent="0.35">
      <c r="A13860" t="s">
        <v>4</v>
      </c>
      <c r="B13860" t="s">
        <v>15</v>
      </c>
      <c r="C13860" t="s">
        <v>12</v>
      </c>
      <c r="D13860" t="s">
        <v>41</v>
      </c>
      <c r="E13860">
        <v>704066.41</v>
      </c>
      <c r="F13860" s="1">
        <v>44409</v>
      </c>
      <c r="G13860">
        <v>101</v>
      </c>
    </row>
    <row r="13861" spans="1:7" hidden="1" x14ac:dyDescent="0.35">
      <c r="A13861" t="s">
        <v>4</v>
      </c>
      <c r="B13861" t="s">
        <v>5</v>
      </c>
      <c r="C13861" t="s">
        <v>6</v>
      </c>
      <c r="D13861" t="s">
        <v>41</v>
      </c>
      <c r="E13861">
        <v>0</v>
      </c>
      <c r="F13861" s="1">
        <v>44409</v>
      </c>
      <c r="G13861">
        <v>101</v>
      </c>
    </row>
    <row r="13862" spans="1:7" hidden="1" x14ac:dyDescent="0.35">
      <c r="A13862" t="s">
        <v>4</v>
      </c>
      <c r="B13862" t="s">
        <v>11</v>
      </c>
      <c r="C13862" t="s">
        <v>12</v>
      </c>
      <c r="D13862" t="s">
        <v>42</v>
      </c>
      <c r="E13862">
        <v>6032.3600000000006</v>
      </c>
      <c r="F13862" s="1">
        <v>44409</v>
      </c>
      <c r="G13862">
        <v>101</v>
      </c>
    </row>
    <row r="13863" spans="1:7" hidden="1" x14ac:dyDescent="0.35">
      <c r="A13863" t="s">
        <v>4</v>
      </c>
      <c r="B13863" t="s">
        <v>14</v>
      </c>
      <c r="C13863" t="s">
        <v>12</v>
      </c>
      <c r="D13863" t="s">
        <v>42</v>
      </c>
      <c r="E13863">
        <v>4451.7800000000007</v>
      </c>
      <c r="F13863" s="1">
        <v>44409</v>
      </c>
      <c r="G13863">
        <v>101</v>
      </c>
    </row>
    <row r="13864" spans="1:7" hidden="1" x14ac:dyDescent="0.35">
      <c r="A13864" t="s">
        <v>4</v>
      </c>
      <c r="B13864" t="s">
        <v>15</v>
      </c>
      <c r="C13864" t="s">
        <v>12</v>
      </c>
      <c r="D13864" t="s">
        <v>42</v>
      </c>
      <c r="E13864">
        <v>6741.3499999999995</v>
      </c>
      <c r="F13864" s="1">
        <v>44409</v>
      </c>
      <c r="G13864">
        <v>101</v>
      </c>
    </row>
    <row r="13865" spans="1:7" hidden="1" x14ac:dyDescent="0.35">
      <c r="A13865" t="s">
        <v>4</v>
      </c>
      <c r="B13865" t="s">
        <v>5</v>
      </c>
      <c r="C13865" t="s">
        <v>6</v>
      </c>
      <c r="D13865" t="s">
        <v>42</v>
      </c>
      <c r="E13865">
        <v>0</v>
      </c>
      <c r="F13865" s="1">
        <v>44409</v>
      </c>
      <c r="G13865">
        <v>101</v>
      </c>
    </row>
    <row r="13866" spans="1:7" hidden="1" x14ac:dyDescent="0.35">
      <c r="A13866" t="s">
        <v>4</v>
      </c>
      <c r="B13866" t="s">
        <v>11</v>
      </c>
      <c r="C13866" t="s">
        <v>12</v>
      </c>
      <c r="D13866" t="s">
        <v>43</v>
      </c>
      <c r="E13866">
        <v>1458.6999999999998</v>
      </c>
      <c r="F13866" s="1">
        <v>44409</v>
      </c>
      <c r="G13866">
        <v>101</v>
      </c>
    </row>
    <row r="13867" spans="1:7" hidden="1" x14ac:dyDescent="0.35">
      <c r="A13867" t="s">
        <v>4</v>
      </c>
      <c r="B13867" t="s">
        <v>14</v>
      </c>
      <c r="C13867" t="s">
        <v>12</v>
      </c>
      <c r="D13867" t="s">
        <v>43</v>
      </c>
      <c r="E13867">
        <v>30985.89</v>
      </c>
      <c r="F13867" s="1">
        <v>44409</v>
      </c>
      <c r="G13867">
        <v>101</v>
      </c>
    </row>
    <row r="13868" spans="1:7" hidden="1" x14ac:dyDescent="0.35">
      <c r="A13868" t="s">
        <v>4</v>
      </c>
      <c r="B13868" t="s">
        <v>15</v>
      </c>
      <c r="C13868" t="s">
        <v>12</v>
      </c>
      <c r="D13868" t="s">
        <v>43</v>
      </c>
      <c r="E13868">
        <v>1152073.9800000002</v>
      </c>
      <c r="F13868" s="1">
        <v>44409</v>
      </c>
      <c r="G13868">
        <v>101</v>
      </c>
    </row>
    <row r="13869" spans="1:7" hidden="1" x14ac:dyDescent="0.35">
      <c r="A13869" t="s">
        <v>4</v>
      </c>
      <c r="B13869" t="s">
        <v>5</v>
      </c>
      <c r="C13869" t="s">
        <v>6</v>
      </c>
      <c r="D13869" t="s">
        <v>43</v>
      </c>
      <c r="E13869">
        <v>0</v>
      </c>
      <c r="F13869" s="1">
        <v>44409</v>
      </c>
      <c r="G13869">
        <v>101</v>
      </c>
    </row>
    <row r="13870" spans="1:7" hidden="1" x14ac:dyDescent="0.35">
      <c r="A13870" t="s">
        <v>4</v>
      </c>
      <c r="B13870" t="s">
        <v>14</v>
      </c>
      <c r="C13870" t="s">
        <v>12</v>
      </c>
      <c r="D13870" t="s">
        <v>44</v>
      </c>
      <c r="E13870">
        <v>140681.68</v>
      </c>
      <c r="F13870" s="1">
        <v>44409</v>
      </c>
      <c r="G13870">
        <v>101</v>
      </c>
    </row>
    <row r="13871" spans="1:7" hidden="1" x14ac:dyDescent="0.35">
      <c r="A13871" t="s">
        <v>4</v>
      </c>
      <c r="B13871" t="s">
        <v>15</v>
      </c>
      <c r="C13871" t="s">
        <v>12</v>
      </c>
      <c r="D13871" t="s">
        <v>44</v>
      </c>
      <c r="E13871">
        <v>404498.87</v>
      </c>
      <c r="F13871" s="1">
        <v>44409</v>
      </c>
      <c r="G13871">
        <v>101</v>
      </c>
    </row>
    <row r="13872" spans="1:7" hidden="1" x14ac:dyDescent="0.35">
      <c r="A13872" t="s">
        <v>4</v>
      </c>
      <c r="B13872" t="s">
        <v>5</v>
      </c>
      <c r="C13872" t="s">
        <v>6</v>
      </c>
      <c r="D13872" t="s">
        <v>44</v>
      </c>
      <c r="E13872">
        <v>0</v>
      </c>
      <c r="F13872" s="1">
        <v>44409</v>
      </c>
      <c r="G13872">
        <v>101</v>
      </c>
    </row>
    <row r="13873" spans="1:7" hidden="1" x14ac:dyDescent="0.35">
      <c r="A13873" t="s">
        <v>4</v>
      </c>
      <c r="B13873" t="s">
        <v>11</v>
      </c>
      <c r="C13873" t="s">
        <v>12</v>
      </c>
      <c r="D13873" t="s">
        <v>45</v>
      </c>
      <c r="E13873">
        <v>15664.28</v>
      </c>
      <c r="F13873" s="1">
        <v>44409</v>
      </c>
      <c r="G13873">
        <v>101</v>
      </c>
    </row>
    <row r="13874" spans="1:7" hidden="1" x14ac:dyDescent="0.35">
      <c r="A13874" t="s">
        <v>4</v>
      </c>
      <c r="B13874" t="s">
        <v>14</v>
      </c>
      <c r="C13874" t="s">
        <v>12</v>
      </c>
      <c r="D13874" t="s">
        <v>45</v>
      </c>
      <c r="E13874">
        <v>422910.81</v>
      </c>
      <c r="F13874" s="1">
        <v>44409</v>
      </c>
      <c r="G13874">
        <v>101</v>
      </c>
    </row>
    <row r="13875" spans="1:7" hidden="1" x14ac:dyDescent="0.35">
      <c r="A13875" t="s">
        <v>4</v>
      </c>
      <c r="B13875" t="s">
        <v>15</v>
      </c>
      <c r="C13875" t="s">
        <v>12</v>
      </c>
      <c r="D13875" t="s">
        <v>45</v>
      </c>
      <c r="E13875">
        <v>3254028.8399999994</v>
      </c>
      <c r="F13875" s="1">
        <v>44409</v>
      </c>
      <c r="G13875">
        <v>101</v>
      </c>
    </row>
    <row r="13876" spans="1:7" hidden="1" x14ac:dyDescent="0.35">
      <c r="A13876" t="s">
        <v>4</v>
      </c>
      <c r="B13876" t="s">
        <v>5</v>
      </c>
      <c r="C13876" t="s">
        <v>6</v>
      </c>
      <c r="D13876" t="s">
        <v>45</v>
      </c>
      <c r="E13876">
        <v>0</v>
      </c>
      <c r="F13876" s="1">
        <v>44409</v>
      </c>
      <c r="G13876">
        <v>101</v>
      </c>
    </row>
    <row r="13877" spans="1:7" hidden="1" x14ac:dyDescent="0.35">
      <c r="A13877" t="s">
        <v>4</v>
      </c>
      <c r="B13877" t="s">
        <v>14</v>
      </c>
      <c r="C13877" t="s">
        <v>12</v>
      </c>
      <c r="D13877" t="s">
        <v>46</v>
      </c>
      <c r="E13877">
        <v>259464.61000000002</v>
      </c>
      <c r="F13877" s="1">
        <v>44409</v>
      </c>
      <c r="G13877">
        <v>101</v>
      </c>
    </row>
    <row r="13878" spans="1:7" hidden="1" x14ac:dyDescent="0.35">
      <c r="A13878" t="s">
        <v>4</v>
      </c>
      <c r="B13878" t="s">
        <v>15</v>
      </c>
      <c r="C13878" t="s">
        <v>12</v>
      </c>
      <c r="D13878" t="s">
        <v>46</v>
      </c>
      <c r="E13878">
        <v>880372.79999999993</v>
      </c>
      <c r="F13878" s="1">
        <v>44409</v>
      </c>
      <c r="G13878">
        <v>101</v>
      </c>
    </row>
    <row r="13879" spans="1:7" hidden="1" x14ac:dyDescent="0.35">
      <c r="A13879" t="s">
        <v>4</v>
      </c>
      <c r="B13879" t="s">
        <v>5</v>
      </c>
      <c r="C13879" t="s">
        <v>6</v>
      </c>
      <c r="D13879" t="s">
        <v>46</v>
      </c>
      <c r="E13879">
        <v>0</v>
      </c>
      <c r="F13879" s="1">
        <v>44409</v>
      </c>
      <c r="G13879">
        <v>101</v>
      </c>
    </row>
    <row r="13880" spans="1:7" hidden="1" x14ac:dyDescent="0.35">
      <c r="A13880" t="s">
        <v>4</v>
      </c>
      <c r="B13880" t="s">
        <v>14</v>
      </c>
      <c r="C13880" t="s">
        <v>12</v>
      </c>
      <c r="D13880" t="s">
        <v>47</v>
      </c>
      <c r="E13880">
        <v>131404.84</v>
      </c>
      <c r="F13880" s="1">
        <v>44409</v>
      </c>
      <c r="G13880">
        <v>101</v>
      </c>
    </row>
    <row r="13881" spans="1:7" hidden="1" x14ac:dyDescent="0.35">
      <c r="A13881" t="s">
        <v>4</v>
      </c>
      <c r="B13881" t="s">
        <v>15</v>
      </c>
      <c r="C13881" t="s">
        <v>12</v>
      </c>
      <c r="D13881" t="s">
        <v>47</v>
      </c>
      <c r="E13881">
        <v>649301.91000000015</v>
      </c>
      <c r="F13881" s="1">
        <v>44409</v>
      </c>
      <c r="G13881">
        <v>101</v>
      </c>
    </row>
    <row r="13882" spans="1:7" hidden="1" x14ac:dyDescent="0.35">
      <c r="A13882" t="s">
        <v>4</v>
      </c>
      <c r="B13882" t="s">
        <v>5</v>
      </c>
      <c r="C13882" t="s">
        <v>6</v>
      </c>
      <c r="D13882" t="s">
        <v>47</v>
      </c>
      <c r="E13882">
        <v>0</v>
      </c>
      <c r="F13882" s="1">
        <v>44409</v>
      </c>
      <c r="G13882">
        <v>101</v>
      </c>
    </row>
    <row r="13883" spans="1:7" hidden="1" x14ac:dyDescent="0.35">
      <c r="A13883" t="s">
        <v>4</v>
      </c>
      <c r="B13883" t="s">
        <v>11</v>
      </c>
      <c r="C13883" t="s">
        <v>12</v>
      </c>
      <c r="D13883" t="s">
        <v>48</v>
      </c>
      <c r="E13883">
        <v>22522.85</v>
      </c>
      <c r="F13883" s="1">
        <v>44409</v>
      </c>
      <c r="G13883">
        <v>101</v>
      </c>
    </row>
    <row r="13884" spans="1:7" hidden="1" x14ac:dyDescent="0.35">
      <c r="A13884" t="s">
        <v>4</v>
      </c>
      <c r="B13884" t="s">
        <v>14</v>
      </c>
      <c r="C13884" t="s">
        <v>12</v>
      </c>
      <c r="D13884" t="s">
        <v>48</v>
      </c>
      <c r="E13884">
        <v>184066.47999999998</v>
      </c>
      <c r="F13884" s="1">
        <v>44409</v>
      </c>
      <c r="G13884">
        <v>101</v>
      </c>
    </row>
    <row r="13885" spans="1:7" hidden="1" x14ac:dyDescent="0.35">
      <c r="A13885" t="s">
        <v>4</v>
      </c>
      <c r="B13885" t="s">
        <v>15</v>
      </c>
      <c r="C13885" t="s">
        <v>12</v>
      </c>
      <c r="D13885" t="s">
        <v>48</v>
      </c>
      <c r="E13885">
        <v>494717.42</v>
      </c>
      <c r="F13885" s="1">
        <v>44409</v>
      </c>
      <c r="G13885">
        <v>101</v>
      </c>
    </row>
    <row r="13886" spans="1:7" hidden="1" x14ac:dyDescent="0.35">
      <c r="A13886" t="s">
        <v>4</v>
      </c>
      <c r="B13886" t="s">
        <v>5</v>
      </c>
      <c r="C13886" t="s">
        <v>6</v>
      </c>
      <c r="D13886" t="s">
        <v>48</v>
      </c>
      <c r="E13886">
        <v>0</v>
      </c>
      <c r="F13886" s="1">
        <v>44409</v>
      </c>
      <c r="G13886">
        <v>101</v>
      </c>
    </row>
    <row r="13887" spans="1:7" hidden="1" x14ac:dyDescent="0.35">
      <c r="A13887" t="s">
        <v>4</v>
      </c>
      <c r="B13887" t="s">
        <v>14</v>
      </c>
      <c r="C13887" t="s">
        <v>12</v>
      </c>
      <c r="D13887" t="s">
        <v>49</v>
      </c>
      <c r="E13887">
        <v>76785.239999999991</v>
      </c>
      <c r="F13887" s="1">
        <v>44409</v>
      </c>
      <c r="G13887">
        <v>101</v>
      </c>
    </row>
    <row r="13888" spans="1:7" hidden="1" x14ac:dyDescent="0.35">
      <c r="A13888" t="s">
        <v>4</v>
      </c>
      <c r="B13888" t="s">
        <v>15</v>
      </c>
      <c r="C13888" t="s">
        <v>12</v>
      </c>
      <c r="D13888" t="s">
        <v>49</v>
      </c>
      <c r="E13888">
        <v>408255.4</v>
      </c>
      <c r="F13888" s="1">
        <v>44409</v>
      </c>
      <c r="G13888">
        <v>101</v>
      </c>
    </row>
    <row r="13889" spans="1:7" hidden="1" x14ac:dyDescent="0.35">
      <c r="A13889" t="s">
        <v>4</v>
      </c>
      <c r="B13889" t="s">
        <v>5</v>
      </c>
      <c r="C13889" t="s">
        <v>6</v>
      </c>
      <c r="D13889" t="s">
        <v>49</v>
      </c>
      <c r="E13889">
        <v>0</v>
      </c>
      <c r="F13889" s="1">
        <v>44409</v>
      </c>
      <c r="G13889">
        <v>101</v>
      </c>
    </row>
    <row r="13890" spans="1:7" hidden="1" x14ac:dyDescent="0.35">
      <c r="A13890" t="s">
        <v>4</v>
      </c>
      <c r="B13890" t="s">
        <v>15</v>
      </c>
      <c r="C13890" t="s">
        <v>12</v>
      </c>
      <c r="D13890" t="s">
        <v>50</v>
      </c>
      <c r="E13890">
        <v>129.43</v>
      </c>
      <c r="F13890" s="1">
        <v>44409</v>
      </c>
      <c r="G13890">
        <v>101</v>
      </c>
    </row>
    <row r="13891" spans="1:7" hidden="1" x14ac:dyDescent="0.35">
      <c r="A13891" t="s">
        <v>4</v>
      </c>
      <c r="B13891" t="s">
        <v>5</v>
      </c>
      <c r="C13891" t="s">
        <v>6</v>
      </c>
      <c r="D13891" t="s">
        <v>50</v>
      </c>
      <c r="E13891">
        <v>0</v>
      </c>
      <c r="F13891" s="1">
        <v>44409</v>
      </c>
      <c r="G13891">
        <v>101</v>
      </c>
    </row>
    <row r="13892" spans="1:7" hidden="1" x14ac:dyDescent="0.35">
      <c r="A13892" t="s">
        <v>4</v>
      </c>
      <c r="B13892" t="s">
        <v>15</v>
      </c>
      <c r="C13892" t="s">
        <v>12</v>
      </c>
      <c r="D13892" t="s">
        <v>398</v>
      </c>
      <c r="E13892">
        <v>233.19</v>
      </c>
      <c r="F13892" s="1">
        <v>44409</v>
      </c>
      <c r="G13892">
        <v>101</v>
      </c>
    </row>
    <row r="13893" spans="1:7" hidden="1" x14ac:dyDescent="0.35">
      <c r="A13893" t="s">
        <v>4</v>
      </c>
      <c r="B13893" t="s">
        <v>51</v>
      </c>
      <c r="C13893" t="s">
        <v>52</v>
      </c>
      <c r="D13893" t="s">
        <v>53</v>
      </c>
      <c r="E13893">
        <v>82.600000000000009</v>
      </c>
      <c r="F13893" s="1">
        <v>44409</v>
      </c>
      <c r="G13893">
        <f>VLOOKUP(VALUE(D13893),'Fusion to Naruc'!F:H,3,FALSE)</f>
        <v>389.4</v>
      </c>
    </row>
    <row r="13894" spans="1:7" hidden="1" x14ac:dyDescent="0.35">
      <c r="A13894" t="s">
        <v>4</v>
      </c>
      <c r="B13894" t="s">
        <v>5</v>
      </c>
      <c r="C13894" t="s">
        <v>6</v>
      </c>
      <c r="D13894" t="s">
        <v>53</v>
      </c>
      <c r="E13894">
        <v>0</v>
      </c>
      <c r="F13894" s="1">
        <v>44409</v>
      </c>
      <c r="G13894">
        <f>VLOOKUP(VALUE(D13894),'Fusion to Naruc'!F:H,3,FALSE)</f>
        <v>389.4</v>
      </c>
    </row>
    <row r="13895" spans="1:7" hidden="1" x14ac:dyDescent="0.35">
      <c r="A13895" t="s">
        <v>4</v>
      </c>
      <c r="B13895" t="s">
        <v>15</v>
      </c>
      <c r="C13895" t="s">
        <v>12</v>
      </c>
      <c r="D13895" t="s">
        <v>54</v>
      </c>
      <c r="E13895">
        <v>69976.000000000015</v>
      </c>
      <c r="F13895" s="1">
        <v>44409</v>
      </c>
      <c r="G13895">
        <v>101</v>
      </c>
    </row>
    <row r="13896" spans="1:7" hidden="1" x14ac:dyDescent="0.35">
      <c r="A13896" t="s">
        <v>4</v>
      </c>
      <c r="B13896" t="s">
        <v>5</v>
      </c>
      <c r="C13896" t="s">
        <v>6</v>
      </c>
      <c r="D13896" t="s">
        <v>54</v>
      </c>
      <c r="E13896">
        <v>0</v>
      </c>
      <c r="F13896" s="1">
        <v>44409</v>
      </c>
      <c r="G13896">
        <v>101</v>
      </c>
    </row>
    <row r="13897" spans="1:7" hidden="1" x14ac:dyDescent="0.35">
      <c r="A13897" t="s">
        <v>4</v>
      </c>
      <c r="B13897" t="s">
        <v>23</v>
      </c>
      <c r="C13897" t="s">
        <v>24</v>
      </c>
      <c r="D13897" t="s">
        <v>55</v>
      </c>
      <c r="E13897">
        <v>0</v>
      </c>
      <c r="F13897" s="1">
        <v>44409</v>
      </c>
      <c r="G13897" t="e">
        <f>VLOOKUP(VALUE(D13897),'Fusion to Naruc'!F:H,3,FALSE)</f>
        <v>#N/A</v>
      </c>
    </row>
    <row r="13898" spans="1:7" hidden="1" x14ac:dyDescent="0.35">
      <c r="A13898" t="s">
        <v>4</v>
      </c>
      <c r="B13898" t="s">
        <v>23</v>
      </c>
      <c r="C13898" t="s">
        <v>25</v>
      </c>
      <c r="D13898" t="s">
        <v>55</v>
      </c>
      <c r="E13898">
        <v>0</v>
      </c>
      <c r="F13898" s="1">
        <v>44409</v>
      </c>
      <c r="G13898" t="e">
        <f>VLOOKUP(VALUE(D13898),'Fusion to Naruc'!F:H,3,FALSE)</f>
        <v>#N/A</v>
      </c>
    </row>
    <row r="13899" spans="1:7" hidden="1" x14ac:dyDescent="0.35">
      <c r="A13899" t="s">
        <v>4</v>
      </c>
      <c r="B13899" t="s">
        <v>11</v>
      </c>
      <c r="C13899" t="s">
        <v>12</v>
      </c>
      <c r="D13899" t="s">
        <v>55</v>
      </c>
      <c r="E13899">
        <v>0</v>
      </c>
      <c r="F13899" s="1">
        <v>44409</v>
      </c>
      <c r="G13899" t="e">
        <f>VLOOKUP(VALUE(D13899),'Fusion to Naruc'!F:H,3,FALSE)</f>
        <v>#N/A</v>
      </c>
    </row>
    <row r="13900" spans="1:7" hidden="1" x14ac:dyDescent="0.35">
      <c r="A13900" t="s">
        <v>4</v>
      </c>
      <c r="B13900" t="s">
        <v>14</v>
      </c>
      <c r="C13900" t="s">
        <v>12</v>
      </c>
      <c r="D13900" t="s">
        <v>55</v>
      </c>
      <c r="E13900">
        <v>0</v>
      </c>
      <c r="F13900" s="1">
        <v>44409</v>
      </c>
      <c r="G13900" t="e">
        <f>VLOOKUP(VALUE(D13900),'Fusion to Naruc'!F:H,3,FALSE)</f>
        <v>#N/A</v>
      </c>
    </row>
    <row r="13901" spans="1:7" hidden="1" x14ac:dyDescent="0.35">
      <c r="A13901" t="s">
        <v>4</v>
      </c>
      <c r="B13901" t="s">
        <v>14</v>
      </c>
      <c r="C13901" t="s">
        <v>28</v>
      </c>
      <c r="D13901" t="s">
        <v>55</v>
      </c>
      <c r="E13901">
        <v>0</v>
      </c>
      <c r="F13901" s="1">
        <v>44409</v>
      </c>
      <c r="G13901" t="e">
        <f>VLOOKUP(VALUE(D13901),'Fusion to Naruc'!F:H,3,FALSE)</f>
        <v>#N/A</v>
      </c>
    </row>
    <row r="13902" spans="1:7" hidden="1" x14ac:dyDescent="0.35">
      <c r="A13902" t="s">
        <v>4</v>
      </c>
      <c r="B13902" t="s">
        <v>15</v>
      </c>
      <c r="C13902" t="s">
        <v>12</v>
      </c>
      <c r="D13902" t="s">
        <v>55</v>
      </c>
      <c r="E13902">
        <v>0</v>
      </c>
      <c r="F13902" s="1">
        <v>44409</v>
      </c>
      <c r="G13902" t="e">
        <f>VLOOKUP(VALUE(D13902),'Fusion to Naruc'!F:H,3,FALSE)</f>
        <v>#N/A</v>
      </c>
    </row>
    <row r="13903" spans="1:7" hidden="1" x14ac:dyDescent="0.35">
      <c r="A13903" t="s">
        <v>4</v>
      </c>
      <c r="B13903" t="s">
        <v>15</v>
      </c>
      <c r="C13903" t="s">
        <v>28</v>
      </c>
      <c r="D13903" t="s">
        <v>55</v>
      </c>
      <c r="E13903">
        <v>0</v>
      </c>
      <c r="F13903" s="1">
        <v>44409</v>
      </c>
      <c r="G13903" t="e">
        <f>VLOOKUP(VALUE(D13903),'Fusion to Naruc'!F:H,3,FALSE)</f>
        <v>#N/A</v>
      </c>
    </row>
    <row r="13904" spans="1:7" hidden="1" x14ac:dyDescent="0.35">
      <c r="A13904" t="s">
        <v>4</v>
      </c>
      <c r="B13904" t="s">
        <v>14</v>
      </c>
      <c r="C13904" t="s">
        <v>12</v>
      </c>
      <c r="D13904" t="s">
        <v>56</v>
      </c>
      <c r="E13904">
        <v>15730.419999999998</v>
      </c>
      <c r="F13904" s="1">
        <v>44409</v>
      </c>
      <c r="G13904">
        <v>101</v>
      </c>
    </row>
    <row r="13905" spans="1:7" hidden="1" x14ac:dyDescent="0.35">
      <c r="A13905" t="s">
        <v>4</v>
      </c>
      <c r="B13905" t="s">
        <v>14</v>
      </c>
      <c r="C13905" t="s">
        <v>28</v>
      </c>
      <c r="D13905" t="s">
        <v>56</v>
      </c>
      <c r="E13905">
        <v>5339.3300000000017</v>
      </c>
      <c r="F13905" s="1">
        <v>44409</v>
      </c>
      <c r="G13905">
        <v>101</v>
      </c>
    </row>
    <row r="13906" spans="1:7" hidden="1" x14ac:dyDescent="0.35">
      <c r="A13906" t="s">
        <v>4</v>
      </c>
      <c r="B13906" t="s">
        <v>15</v>
      </c>
      <c r="C13906" t="s">
        <v>12</v>
      </c>
      <c r="D13906" t="s">
        <v>56</v>
      </c>
      <c r="E13906">
        <v>54536.08</v>
      </c>
      <c r="F13906" s="1">
        <v>44409</v>
      </c>
      <c r="G13906">
        <v>101</v>
      </c>
    </row>
    <row r="13907" spans="1:7" hidden="1" x14ac:dyDescent="0.35">
      <c r="A13907" t="s">
        <v>4</v>
      </c>
      <c r="B13907" t="s">
        <v>15</v>
      </c>
      <c r="C13907" t="s">
        <v>28</v>
      </c>
      <c r="D13907" t="s">
        <v>56</v>
      </c>
      <c r="E13907">
        <v>51094.280000000028</v>
      </c>
      <c r="F13907" s="1">
        <v>44409</v>
      </c>
      <c r="G13907">
        <v>101</v>
      </c>
    </row>
    <row r="13908" spans="1:7" hidden="1" x14ac:dyDescent="0.35">
      <c r="A13908" t="s">
        <v>4</v>
      </c>
      <c r="B13908" t="s">
        <v>5</v>
      </c>
      <c r="C13908" t="s">
        <v>26</v>
      </c>
      <c r="D13908" t="s">
        <v>56</v>
      </c>
      <c r="E13908">
        <v>0</v>
      </c>
      <c r="F13908" s="1">
        <v>44409</v>
      </c>
      <c r="G13908">
        <v>101</v>
      </c>
    </row>
    <row r="13909" spans="1:7" hidden="1" x14ac:dyDescent="0.35">
      <c r="A13909" t="s">
        <v>4</v>
      </c>
      <c r="B13909" t="s">
        <v>5</v>
      </c>
      <c r="C13909" t="s">
        <v>6</v>
      </c>
      <c r="D13909" t="s">
        <v>56</v>
      </c>
      <c r="E13909">
        <v>0</v>
      </c>
      <c r="F13909" s="1">
        <v>44409</v>
      </c>
      <c r="G13909">
        <v>101</v>
      </c>
    </row>
    <row r="13910" spans="1:7" hidden="1" x14ac:dyDescent="0.35">
      <c r="A13910" t="s">
        <v>4</v>
      </c>
      <c r="B13910" t="s">
        <v>14</v>
      </c>
      <c r="C13910" t="s">
        <v>28</v>
      </c>
      <c r="D13910" t="s">
        <v>57</v>
      </c>
      <c r="E13910">
        <v>4.34</v>
      </c>
      <c r="F13910" s="1">
        <v>44409</v>
      </c>
      <c r="G13910">
        <v>101</v>
      </c>
    </row>
    <row r="13911" spans="1:7" hidden="1" x14ac:dyDescent="0.35">
      <c r="A13911" t="s">
        <v>4</v>
      </c>
      <c r="B13911" t="s">
        <v>15</v>
      </c>
      <c r="C13911" t="s">
        <v>12</v>
      </c>
      <c r="D13911" t="s">
        <v>57</v>
      </c>
      <c r="E13911">
        <v>1810.4499999999998</v>
      </c>
      <c r="F13911" s="1">
        <v>44409</v>
      </c>
      <c r="G13911">
        <v>101</v>
      </c>
    </row>
    <row r="13912" spans="1:7" hidden="1" x14ac:dyDescent="0.35">
      <c r="A13912" t="s">
        <v>4</v>
      </c>
      <c r="B13912" t="s">
        <v>15</v>
      </c>
      <c r="C13912" t="s">
        <v>28</v>
      </c>
      <c r="D13912" t="s">
        <v>57</v>
      </c>
      <c r="E13912">
        <v>41.569999999999993</v>
      </c>
      <c r="F13912" s="1">
        <v>44409</v>
      </c>
      <c r="G13912">
        <v>101</v>
      </c>
    </row>
    <row r="13913" spans="1:7" hidden="1" x14ac:dyDescent="0.35">
      <c r="A13913" t="s">
        <v>4</v>
      </c>
      <c r="B13913" t="s">
        <v>5</v>
      </c>
      <c r="C13913" t="s">
        <v>6</v>
      </c>
      <c r="D13913" t="s">
        <v>57</v>
      </c>
      <c r="E13913">
        <v>0</v>
      </c>
      <c r="F13913" s="1">
        <v>44409</v>
      </c>
      <c r="G13913">
        <v>101</v>
      </c>
    </row>
    <row r="13914" spans="1:7" hidden="1" x14ac:dyDescent="0.35">
      <c r="A13914" t="s">
        <v>4</v>
      </c>
      <c r="B13914" t="s">
        <v>14</v>
      </c>
      <c r="C13914" t="s">
        <v>12</v>
      </c>
      <c r="D13914" t="s">
        <v>58</v>
      </c>
      <c r="E13914">
        <v>8826.7000000000007</v>
      </c>
      <c r="F13914" s="1">
        <v>44409</v>
      </c>
      <c r="G13914">
        <v>101</v>
      </c>
    </row>
    <row r="13915" spans="1:7" hidden="1" x14ac:dyDescent="0.35">
      <c r="A13915" t="s">
        <v>4</v>
      </c>
      <c r="B13915" t="s">
        <v>15</v>
      </c>
      <c r="C13915" t="s">
        <v>12</v>
      </c>
      <c r="D13915" t="s">
        <v>58</v>
      </c>
      <c r="E13915">
        <v>99045.150000000009</v>
      </c>
      <c r="F13915" s="1">
        <v>44409</v>
      </c>
      <c r="G13915">
        <v>101</v>
      </c>
    </row>
    <row r="13916" spans="1:7" hidden="1" x14ac:dyDescent="0.35">
      <c r="A13916" t="s">
        <v>4</v>
      </c>
      <c r="B13916" t="s">
        <v>5</v>
      </c>
      <c r="C13916" t="s">
        <v>6</v>
      </c>
      <c r="D13916" t="s">
        <v>58</v>
      </c>
      <c r="E13916">
        <v>0</v>
      </c>
      <c r="F13916" s="1">
        <v>44409</v>
      </c>
      <c r="G13916">
        <v>101</v>
      </c>
    </row>
    <row r="13917" spans="1:7" hidden="1" x14ac:dyDescent="0.35">
      <c r="A13917" t="s">
        <v>4</v>
      </c>
      <c r="B13917" t="s">
        <v>23</v>
      </c>
      <c r="C13917" t="s">
        <v>24</v>
      </c>
      <c r="D13917" t="s">
        <v>59</v>
      </c>
      <c r="E13917">
        <v>-6945.8399999999965</v>
      </c>
      <c r="F13917" s="1">
        <v>44409</v>
      </c>
      <c r="G13917">
        <v>101</v>
      </c>
    </row>
    <row r="13918" spans="1:7" hidden="1" x14ac:dyDescent="0.35">
      <c r="A13918" t="s">
        <v>4</v>
      </c>
      <c r="B13918" t="s">
        <v>23</v>
      </c>
      <c r="C13918" t="s">
        <v>25</v>
      </c>
      <c r="D13918" t="s">
        <v>59</v>
      </c>
      <c r="E13918">
        <v>6945.84</v>
      </c>
      <c r="F13918" s="1">
        <v>44409</v>
      </c>
      <c r="G13918">
        <v>101</v>
      </c>
    </row>
    <row r="13919" spans="1:7" hidden="1" x14ac:dyDescent="0.35">
      <c r="A13919" t="s">
        <v>4</v>
      </c>
      <c r="B13919" t="s">
        <v>14</v>
      </c>
      <c r="C13919" t="s">
        <v>12</v>
      </c>
      <c r="D13919" t="s">
        <v>59</v>
      </c>
      <c r="E13919">
        <v>81675.7</v>
      </c>
      <c r="F13919" s="1">
        <v>44409</v>
      </c>
      <c r="G13919">
        <v>101</v>
      </c>
    </row>
    <row r="13920" spans="1:7" hidden="1" x14ac:dyDescent="0.35">
      <c r="A13920" t="s">
        <v>4</v>
      </c>
      <c r="B13920" t="s">
        <v>14</v>
      </c>
      <c r="C13920" t="s">
        <v>28</v>
      </c>
      <c r="D13920" t="s">
        <v>59</v>
      </c>
      <c r="E13920">
        <v>702.75</v>
      </c>
      <c r="F13920" s="1">
        <v>44409</v>
      </c>
      <c r="G13920">
        <v>101</v>
      </c>
    </row>
    <row r="13921" spans="1:7" hidden="1" x14ac:dyDescent="0.35">
      <c r="A13921" t="s">
        <v>4</v>
      </c>
      <c r="B13921" t="s">
        <v>15</v>
      </c>
      <c r="C13921" t="s">
        <v>12</v>
      </c>
      <c r="D13921" t="s">
        <v>59</v>
      </c>
      <c r="E13921">
        <v>256621.12</v>
      </c>
      <c r="F13921" s="1">
        <v>44409</v>
      </c>
      <c r="G13921">
        <v>101</v>
      </c>
    </row>
    <row r="13922" spans="1:7" hidden="1" x14ac:dyDescent="0.35">
      <c r="A13922" t="s">
        <v>4</v>
      </c>
      <c r="B13922" t="s">
        <v>15</v>
      </c>
      <c r="C13922" t="s">
        <v>28</v>
      </c>
      <c r="D13922" t="s">
        <v>59</v>
      </c>
      <c r="E13922">
        <v>6724.8499999999913</v>
      </c>
      <c r="F13922" s="1">
        <v>44409</v>
      </c>
      <c r="G13922">
        <v>101</v>
      </c>
    </row>
    <row r="13923" spans="1:7" hidden="1" x14ac:dyDescent="0.35">
      <c r="A13923" t="s">
        <v>4</v>
      </c>
      <c r="B13923" t="s">
        <v>5</v>
      </c>
      <c r="C13923" t="s">
        <v>26</v>
      </c>
      <c r="D13923" t="s">
        <v>59</v>
      </c>
      <c r="E13923">
        <v>0</v>
      </c>
      <c r="F13923" s="1">
        <v>44409</v>
      </c>
      <c r="G13923">
        <v>101</v>
      </c>
    </row>
    <row r="13924" spans="1:7" hidden="1" x14ac:dyDescent="0.35">
      <c r="A13924" t="s">
        <v>4</v>
      </c>
      <c r="B13924" t="s">
        <v>5</v>
      </c>
      <c r="C13924" t="s">
        <v>6</v>
      </c>
      <c r="D13924" t="s">
        <v>59</v>
      </c>
      <c r="E13924">
        <v>0</v>
      </c>
      <c r="F13924" s="1">
        <v>44409</v>
      </c>
      <c r="G13924">
        <v>101</v>
      </c>
    </row>
    <row r="13925" spans="1:7" hidden="1" x14ac:dyDescent="0.35">
      <c r="A13925" t="s">
        <v>4</v>
      </c>
      <c r="B13925" t="s">
        <v>14</v>
      </c>
      <c r="C13925" t="s">
        <v>12</v>
      </c>
      <c r="D13925" t="s">
        <v>60</v>
      </c>
      <c r="E13925">
        <v>1386.5300000000002</v>
      </c>
      <c r="F13925" s="1">
        <v>44409</v>
      </c>
      <c r="G13925">
        <v>101</v>
      </c>
    </row>
    <row r="13926" spans="1:7" hidden="1" x14ac:dyDescent="0.35">
      <c r="A13926" t="s">
        <v>4</v>
      </c>
      <c r="B13926" t="s">
        <v>15</v>
      </c>
      <c r="C13926" t="s">
        <v>12</v>
      </c>
      <c r="D13926" t="s">
        <v>60</v>
      </c>
      <c r="E13926">
        <v>75082.320000000007</v>
      </c>
      <c r="F13926" s="1">
        <v>44409</v>
      </c>
      <c r="G13926">
        <v>101</v>
      </c>
    </row>
    <row r="13927" spans="1:7" hidden="1" x14ac:dyDescent="0.35">
      <c r="A13927" t="s">
        <v>4</v>
      </c>
      <c r="B13927" t="s">
        <v>5</v>
      </c>
      <c r="C13927" t="s">
        <v>6</v>
      </c>
      <c r="D13927" t="s">
        <v>60</v>
      </c>
      <c r="E13927">
        <v>0</v>
      </c>
      <c r="F13927" s="1">
        <v>44409</v>
      </c>
      <c r="G13927">
        <v>101</v>
      </c>
    </row>
    <row r="13928" spans="1:7" hidden="1" x14ac:dyDescent="0.35">
      <c r="A13928" t="s">
        <v>4</v>
      </c>
      <c r="B13928" t="s">
        <v>14</v>
      </c>
      <c r="C13928" t="s">
        <v>12</v>
      </c>
      <c r="D13928" t="s">
        <v>61</v>
      </c>
      <c r="E13928">
        <v>66310.720000000001</v>
      </c>
      <c r="F13928" s="1">
        <v>44409</v>
      </c>
      <c r="G13928">
        <v>101</v>
      </c>
    </row>
    <row r="13929" spans="1:7" hidden="1" x14ac:dyDescent="0.35">
      <c r="A13929" t="s">
        <v>4</v>
      </c>
      <c r="B13929" t="s">
        <v>14</v>
      </c>
      <c r="C13929" t="s">
        <v>28</v>
      </c>
      <c r="D13929" t="s">
        <v>61</v>
      </c>
      <c r="E13929">
        <v>904.40000000000146</v>
      </c>
      <c r="F13929" s="1">
        <v>44409</v>
      </c>
      <c r="G13929">
        <v>101</v>
      </c>
    </row>
    <row r="13930" spans="1:7" hidden="1" x14ac:dyDescent="0.35">
      <c r="A13930" t="s">
        <v>4</v>
      </c>
      <c r="B13930" t="s">
        <v>15</v>
      </c>
      <c r="C13930" t="s">
        <v>12</v>
      </c>
      <c r="D13930" t="s">
        <v>61</v>
      </c>
      <c r="E13930">
        <v>36634.859999999993</v>
      </c>
      <c r="F13930" s="1">
        <v>44409</v>
      </c>
      <c r="G13930">
        <v>101</v>
      </c>
    </row>
    <row r="13931" spans="1:7" hidden="1" x14ac:dyDescent="0.35">
      <c r="A13931" t="s">
        <v>4</v>
      </c>
      <c r="B13931" t="s">
        <v>15</v>
      </c>
      <c r="C13931" t="s">
        <v>28</v>
      </c>
      <c r="D13931" t="s">
        <v>61</v>
      </c>
      <c r="E13931">
        <v>8654.5400000000081</v>
      </c>
      <c r="F13931" s="1">
        <v>44409</v>
      </c>
      <c r="G13931">
        <v>101</v>
      </c>
    </row>
    <row r="13932" spans="1:7" hidden="1" x14ac:dyDescent="0.35">
      <c r="A13932" t="s">
        <v>4</v>
      </c>
      <c r="B13932" t="s">
        <v>5</v>
      </c>
      <c r="C13932" t="s">
        <v>26</v>
      </c>
      <c r="D13932" t="s">
        <v>61</v>
      </c>
      <c r="E13932">
        <v>0</v>
      </c>
      <c r="F13932" s="1">
        <v>44409</v>
      </c>
      <c r="G13932">
        <v>101</v>
      </c>
    </row>
    <row r="13933" spans="1:7" hidden="1" x14ac:dyDescent="0.35">
      <c r="A13933" t="s">
        <v>4</v>
      </c>
      <c r="B13933" t="s">
        <v>5</v>
      </c>
      <c r="C13933" t="s">
        <v>6</v>
      </c>
      <c r="D13933" t="s">
        <v>61</v>
      </c>
      <c r="E13933">
        <v>0</v>
      </c>
      <c r="F13933" s="1">
        <v>44409</v>
      </c>
      <c r="G13933">
        <v>101</v>
      </c>
    </row>
    <row r="13934" spans="1:7" hidden="1" x14ac:dyDescent="0.35">
      <c r="A13934" t="s">
        <v>4</v>
      </c>
      <c r="B13934" t="s">
        <v>23</v>
      </c>
      <c r="C13934" t="s">
        <v>25</v>
      </c>
      <c r="D13934" t="s">
        <v>62</v>
      </c>
      <c r="E13934">
        <v>0</v>
      </c>
      <c r="F13934" s="1">
        <v>44409</v>
      </c>
      <c r="G13934" t="e">
        <f>VLOOKUP(VALUE(D13934),'Fusion to Naruc'!F:H,3,FALSE)</f>
        <v>#N/A</v>
      </c>
    </row>
    <row r="13935" spans="1:7" hidden="1" x14ac:dyDescent="0.35">
      <c r="A13935" t="s">
        <v>4</v>
      </c>
      <c r="B13935" t="s">
        <v>11</v>
      </c>
      <c r="C13935" t="s">
        <v>12</v>
      </c>
      <c r="D13935" t="s">
        <v>62</v>
      </c>
      <c r="E13935">
        <v>0</v>
      </c>
      <c r="F13935" s="1">
        <v>44409</v>
      </c>
      <c r="G13935" t="e">
        <f>VLOOKUP(VALUE(D13935),'Fusion to Naruc'!F:H,3,FALSE)</f>
        <v>#N/A</v>
      </c>
    </row>
    <row r="13936" spans="1:7" hidden="1" x14ac:dyDescent="0.35">
      <c r="A13936" t="s">
        <v>4</v>
      </c>
      <c r="B13936" t="s">
        <v>14</v>
      </c>
      <c r="C13936" t="s">
        <v>12</v>
      </c>
      <c r="D13936" t="s">
        <v>62</v>
      </c>
      <c r="E13936">
        <v>0</v>
      </c>
      <c r="F13936" s="1">
        <v>44409</v>
      </c>
      <c r="G13936" t="e">
        <f>VLOOKUP(VALUE(D13936),'Fusion to Naruc'!F:H,3,FALSE)</f>
        <v>#N/A</v>
      </c>
    </row>
    <row r="13937" spans="1:7" hidden="1" x14ac:dyDescent="0.35">
      <c r="A13937" t="s">
        <v>4</v>
      </c>
      <c r="B13937" t="s">
        <v>15</v>
      </c>
      <c r="C13937" t="s">
        <v>12</v>
      </c>
      <c r="D13937" t="s">
        <v>62</v>
      </c>
      <c r="E13937">
        <v>0</v>
      </c>
      <c r="F13937" s="1">
        <v>44409</v>
      </c>
      <c r="G13937" t="e">
        <f>VLOOKUP(VALUE(D13937),'Fusion to Naruc'!F:H,3,FALSE)</f>
        <v>#N/A</v>
      </c>
    </row>
    <row r="13938" spans="1:7" hidden="1" x14ac:dyDescent="0.35">
      <c r="A13938" t="s">
        <v>4</v>
      </c>
      <c r="B13938" t="s">
        <v>51</v>
      </c>
      <c r="C13938" t="s">
        <v>52</v>
      </c>
      <c r="D13938" t="s">
        <v>62</v>
      </c>
      <c r="E13938">
        <v>0</v>
      </c>
      <c r="F13938" s="1">
        <v>44409</v>
      </c>
      <c r="G13938" t="e">
        <f>VLOOKUP(VALUE(D13938),'Fusion to Naruc'!F:H,3,FALSE)</f>
        <v>#N/A</v>
      </c>
    </row>
    <row r="13939" spans="1:7" hidden="1" x14ac:dyDescent="0.35">
      <c r="A13939" t="s">
        <v>4</v>
      </c>
      <c r="B13939" t="s">
        <v>23</v>
      </c>
      <c r="C13939" t="s">
        <v>24</v>
      </c>
      <c r="D13939" t="s">
        <v>63</v>
      </c>
      <c r="E13939">
        <v>-462214.34999999776</v>
      </c>
      <c r="F13939" s="1">
        <v>44409</v>
      </c>
      <c r="G13939">
        <v>101</v>
      </c>
    </row>
    <row r="13940" spans="1:7" hidden="1" x14ac:dyDescent="0.35">
      <c r="A13940" t="s">
        <v>4</v>
      </c>
      <c r="B13940" t="s">
        <v>23</v>
      </c>
      <c r="C13940" t="s">
        <v>25</v>
      </c>
      <c r="D13940" t="s">
        <v>63</v>
      </c>
      <c r="E13940">
        <v>462214.35</v>
      </c>
      <c r="F13940" s="1">
        <v>44409</v>
      </c>
      <c r="G13940">
        <v>101</v>
      </c>
    </row>
    <row r="13941" spans="1:7" hidden="1" x14ac:dyDescent="0.35">
      <c r="A13941" t="s">
        <v>4</v>
      </c>
      <c r="B13941" t="s">
        <v>14</v>
      </c>
      <c r="C13941" t="s">
        <v>28</v>
      </c>
      <c r="D13941" t="s">
        <v>63</v>
      </c>
      <c r="E13941">
        <v>45596.870000000112</v>
      </c>
      <c r="F13941" s="1">
        <v>44409</v>
      </c>
      <c r="G13941">
        <v>101</v>
      </c>
    </row>
    <row r="13942" spans="1:7" hidden="1" x14ac:dyDescent="0.35">
      <c r="A13942" t="s">
        <v>4</v>
      </c>
      <c r="B13942" t="s">
        <v>15</v>
      </c>
      <c r="C13942" t="s">
        <v>28</v>
      </c>
      <c r="D13942" t="s">
        <v>63</v>
      </c>
      <c r="E13942">
        <v>436334.49000000022</v>
      </c>
      <c r="F13942" s="1">
        <v>44409</v>
      </c>
      <c r="G13942">
        <v>101</v>
      </c>
    </row>
    <row r="13943" spans="1:7" hidden="1" x14ac:dyDescent="0.35">
      <c r="A13943" t="s">
        <v>4</v>
      </c>
      <c r="B13943" t="s">
        <v>5</v>
      </c>
      <c r="C13943" t="s">
        <v>26</v>
      </c>
      <c r="D13943" t="s">
        <v>63</v>
      </c>
      <c r="E13943">
        <v>0</v>
      </c>
      <c r="F13943" s="1">
        <v>44409</v>
      </c>
      <c r="G13943">
        <v>101</v>
      </c>
    </row>
    <row r="13944" spans="1:7" hidden="1" x14ac:dyDescent="0.35">
      <c r="A13944" t="s">
        <v>4</v>
      </c>
      <c r="B13944" t="s">
        <v>23</v>
      </c>
      <c r="C13944" t="s">
        <v>25</v>
      </c>
      <c r="D13944" t="s">
        <v>64</v>
      </c>
      <c r="E13944">
        <v>0</v>
      </c>
      <c r="F13944" s="1">
        <v>44409</v>
      </c>
      <c r="G13944" t="e">
        <f>VLOOKUP(VALUE(D13944),'Fusion to Naruc'!F:H,3,FALSE)</f>
        <v>#N/A</v>
      </c>
    </row>
    <row r="13945" spans="1:7" hidden="1" x14ac:dyDescent="0.35">
      <c r="A13945" t="s">
        <v>4</v>
      </c>
      <c r="B13945" t="s">
        <v>14</v>
      </c>
      <c r="C13945" t="s">
        <v>28</v>
      </c>
      <c r="D13945" t="s">
        <v>65</v>
      </c>
      <c r="E13945">
        <v>15.450000000000003</v>
      </c>
      <c r="F13945" s="1">
        <v>44409</v>
      </c>
      <c r="G13945" t="e">
        <f>VLOOKUP(VALUE(D13945),'Fusion to Naruc'!F:H,3,FALSE)</f>
        <v>#N/A</v>
      </c>
    </row>
    <row r="13946" spans="1:7" hidden="1" x14ac:dyDescent="0.35">
      <c r="A13946" t="s">
        <v>4</v>
      </c>
      <c r="B13946" t="s">
        <v>15</v>
      </c>
      <c r="C13946" t="s">
        <v>12</v>
      </c>
      <c r="D13946" t="s">
        <v>65</v>
      </c>
      <c r="E13946">
        <v>0</v>
      </c>
      <c r="F13946" s="1">
        <v>44409</v>
      </c>
      <c r="G13946" t="e">
        <f>VLOOKUP(VALUE(D13946),'Fusion to Naruc'!F:H,3,FALSE)</f>
        <v>#N/A</v>
      </c>
    </row>
    <row r="13947" spans="1:7" hidden="1" x14ac:dyDescent="0.35">
      <c r="A13947" t="s">
        <v>4</v>
      </c>
      <c r="B13947" t="s">
        <v>15</v>
      </c>
      <c r="C13947" t="s">
        <v>28</v>
      </c>
      <c r="D13947" t="s">
        <v>65</v>
      </c>
      <c r="E13947">
        <v>147.85000000000002</v>
      </c>
      <c r="F13947" s="1">
        <v>44409</v>
      </c>
      <c r="G13947" t="e">
        <f>VLOOKUP(VALUE(D13947),'Fusion to Naruc'!F:H,3,FALSE)</f>
        <v>#N/A</v>
      </c>
    </row>
    <row r="13948" spans="1:7" hidden="1" x14ac:dyDescent="0.35">
      <c r="A13948" t="s">
        <v>4</v>
      </c>
      <c r="B13948" t="s">
        <v>14</v>
      </c>
      <c r="C13948" t="s">
        <v>28</v>
      </c>
      <c r="D13948" t="s">
        <v>66</v>
      </c>
      <c r="E13948">
        <v>52.389999999999986</v>
      </c>
      <c r="F13948" s="1">
        <v>44409</v>
      </c>
      <c r="G13948">
        <v>101</v>
      </c>
    </row>
    <row r="13949" spans="1:7" hidden="1" x14ac:dyDescent="0.35">
      <c r="A13949" t="s">
        <v>4</v>
      </c>
      <c r="B13949" t="s">
        <v>15</v>
      </c>
      <c r="C13949" t="s">
        <v>28</v>
      </c>
      <c r="D13949" t="s">
        <v>66</v>
      </c>
      <c r="E13949">
        <v>501.39000000000033</v>
      </c>
      <c r="F13949" s="1">
        <v>44409</v>
      </c>
      <c r="G13949">
        <v>101</v>
      </c>
    </row>
    <row r="13950" spans="1:7" hidden="1" x14ac:dyDescent="0.35">
      <c r="A13950" t="s">
        <v>4</v>
      </c>
      <c r="B13950" t="s">
        <v>14</v>
      </c>
      <c r="C13950" t="s">
        <v>28</v>
      </c>
      <c r="D13950" t="s">
        <v>67</v>
      </c>
      <c r="E13950">
        <v>2360.8099999999977</v>
      </c>
      <c r="F13950" s="1">
        <v>44409</v>
      </c>
      <c r="G13950">
        <v>101</v>
      </c>
    </row>
    <row r="13951" spans="1:7" hidden="1" x14ac:dyDescent="0.35">
      <c r="A13951" t="s">
        <v>4</v>
      </c>
      <c r="B13951" t="s">
        <v>15</v>
      </c>
      <c r="C13951" t="s">
        <v>28</v>
      </c>
      <c r="D13951" t="s">
        <v>67</v>
      </c>
      <c r="E13951">
        <v>22591.520000000019</v>
      </c>
      <c r="F13951" s="1">
        <v>44409</v>
      </c>
      <c r="G13951">
        <v>101</v>
      </c>
    </row>
    <row r="13952" spans="1:7" hidden="1" x14ac:dyDescent="0.35">
      <c r="A13952" t="s">
        <v>4</v>
      </c>
      <c r="B13952" t="s">
        <v>5</v>
      </c>
      <c r="C13952" t="s">
        <v>26</v>
      </c>
      <c r="D13952" t="s">
        <v>67</v>
      </c>
      <c r="E13952">
        <v>0</v>
      </c>
      <c r="F13952" s="1">
        <v>44409</v>
      </c>
      <c r="G13952">
        <v>101</v>
      </c>
    </row>
    <row r="13953" spans="1:7" hidden="1" x14ac:dyDescent="0.35">
      <c r="A13953" t="s">
        <v>4</v>
      </c>
      <c r="B13953" t="s">
        <v>23</v>
      </c>
      <c r="C13953" t="s">
        <v>24</v>
      </c>
      <c r="D13953" t="s">
        <v>68</v>
      </c>
      <c r="E13953">
        <v>-43784.59999999986</v>
      </c>
      <c r="F13953" s="1">
        <v>44409</v>
      </c>
      <c r="G13953">
        <v>101</v>
      </c>
    </row>
    <row r="13954" spans="1:7" hidden="1" x14ac:dyDescent="0.35">
      <c r="A13954" t="s">
        <v>4</v>
      </c>
      <c r="B13954" t="s">
        <v>23</v>
      </c>
      <c r="C13954" t="s">
        <v>25</v>
      </c>
      <c r="D13954" t="s">
        <v>68</v>
      </c>
      <c r="E13954">
        <v>43784.600000000006</v>
      </c>
      <c r="F13954" s="1">
        <v>44409</v>
      </c>
      <c r="G13954">
        <v>101</v>
      </c>
    </row>
    <row r="13955" spans="1:7" hidden="1" x14ac:dyDescent="0.35">
      <c r="A13955" t="s">
        <v>4</v>
      </c>
      <c r="B13955" t="s">
        <v>14</v>
      </c>
      <c r="C13955" t="s">
        <v>12</v>
      </c>
      <c r="D13955" t="s">
        <v>68</v>
      </c>
      <c r="E13955">
        <v>0</v>
      </c>
      <c r="F13955" s="1">
        <v>44409</v>
      </c>
      <c r="G13955">
        <v>101</v>
      </c>
    </row>
    <row r="13956" spans="1:7" hidden="1" x14ac:dyDescent="0.35">
      <c r="A13956" t="s">
        <v>4</v>
      </c>
      <c r="B13956" t="s">
        <v>14</v>
      </c>
      <c r="C13956" t="s">
        <v>28</v>
      </c>
      <c r="D13956" t="s">
        <v>68</v>
      </c>
      <c r="E13956">
        <v>25025.72000000003</v>
      </c>
      <c r="F13956" s="1">
        <v>44409</v>
      </c>
      <c r="G13956">
        <v>101</v>
      </c>
    </row>
    <row r="13957" spans="1:7" hidden="1" x14ac:dyDescent="0.35">
      <c r="A13957" t="s">
        <v>4</v>
      </c>
      <c r="B13957" t="s">
        <v>15</v>
      </c>
      <c r="C13957" t="s">
        <v>12</v>
      </c>
      <c r="D13957" t="s">
        <v>68</v>
      </c>
      <c r="E13957">
        <v>52.970000000001164</v>
      </c>
      <c r="F13957" s="1">
        <v>44409</v>
      </c>
      <c r="G13957">
        <v>101</v>
      </c>
    </row>
    <row r="13958" spans="1:7" hidden="1" x14ac:dyDescent="0.35">
      <c r="A13958" t="s">
        <v>4</v>
      </c>
      <c r="B13958" t="s">
        <v>15</v>
      </c>
      <c r="C13958" t="s">
        <v>28</v>
      </c>
      <c r="D13958" t="s">
        <v>68</v>
      </c>
      <c r="E13958">
        <v>239481.13999999966</v>
      </c>
      <c r="F13958" s="1">
        <v>44409</v>
      </c>
      <c r="G13958">
        <v>101</v>
      </c>
    </row>
    <row r="13959" spans="1:7" hidden="1" x14ac:dyDescent="0.35">
      <c r="A13959" t="s">
        <v>4</v>
      </c>
      <c r="B13959" t="s">
        <v>5</v>
      </c>
      <c r="C13959" t="s">
        <v>26</v>
      </c>
      <c r="D13959" t="s">
        <v>68</v>
      </c>
      <c r="E13959">
        <v>0</v>
      </c>
      <c r="F13959" s="1">
        <v>44409</v>
      </c>
      <c r="G13959">
        <v>101</v>
      </c>
    </row>
    <row r="13960" spans="1:7" hidden="1" x14ac:dyDescent="0.35">
      <c r="A13960" t="s">
        <v>4</v>
      </c>
      <c r="B13960" t="s">
        <v>14</v>
      </c>
      <c r="C13960" t="s">
        <v>28</v>
      </c>
      <c r="D13960" t="s">
        <v>389</v>
      </c>
      <c r="E13960">
        <v>2110.2599999999993</v>
      </c>
      <c r="F13960" s="1">
        <v>44409</v>
      </c>
      <c r="G13960" t="e">
        <f>VLOOKUP(VALUE(D13960),'Fusion to Naruc'!F:H,3,FALSE)</f>
        <v>#N/A</v>
      </c>
    </row>
    <row r="13961" spans="1:7" hidden="1" x14ac:dyDescent="0.35">
      <c r="A13961" t="s">
        <v>4</v>
      </c>
      <c r="B13961" t="s">
        <v>15</v>
      </c>
      <c r="C13961" t="s">
        <v>28</v>
      </c>
      <c r="D13961" t="s">
        <v>389</v>
      </c>
      <c r="E13961">
        <v>20193.919999999998</v>
      </c>
      <c r="F13961" s="1">
        <v>44409</v>
      </c>
      <c r="G13961" t="e">
        <f>VLOOKUP(VALUE(D13961),'Fusion to Naruc'!F:H,3,FALSE)</f>
        <v>#N/A</v>
      </c>
    </row>
    <row r="13962" spans="1:7" hidden="1" x14ac:dyDescent="0.35">
      <c r="A13962" t="s">
        <v>4</v>
      </c>
      <c r="B13962" t="s">
        <v>23</v>
      </c>
      <c r="C13962" t="s">
        <v>24</v>
      </c>
      <c r="D13962" t="s">
        <v>69</v>
      </c>
      <c r="E13962">
        <v>-45488.880000000121</v>
      </c>
      <c r="F13962" s="1">
        <v>44409</v>
      </c>
      <c r="G13962">
        <v>101</v>
      </c>
    </row>
    <row r="13963" spans="1:7" hidden="1" x14ac:dyDescent="0.35">
      <c r="A13963" t="s">
        <v>4</v>
      </c>
      <c r="B13963" t="s">
        <v>23</v>
      </c>
      <c r="C13963" t="s">
        <v>25</v>
      </c>
      <c r="D13963" t="s">
        <v>69</v>
      </c>
      <c r="E13963">
        <v>45488.88</v>
      </c>
      <c r="F13963" s="1">
        <v>44409</v>
      </c>
      <c r="G13963">
        <v>101</v>
      </c>
    </row>
    <row r="13964" spans="1:7" hidden="1" x14ac:dyDescent="0.35">
      <c r="A13964" t="s">
        <v>4</v>
      </c>
      <c r="B13964" t="s">
        <v>14</v>
      </c>
      <c r="C13964" t="s">
        <v>28</v>
      </c>
      <c r="D13964" t="s">
        <v>69</v>
      </c>
      <c r="E13964">
        <v>74963.919999999925</v>
      </c>
      <c r="F13964" s="1">
        <v>44409</v>
      </c>
      <c r="G13964">
        <v>101</v>
      </c>
    </row>
    <row r="13965" spans="1:7" hidden="1" x14ac:dyDescent="0.35">
      <c r="A13965" t="s">
        <v>4</v>
      </c>
      <c r="B13965" t="s">
        <v>15</v>
      </c>
      <c r="C13965" t="s">
        <v>28</v>
      </c>
      <c r="D13965" t="s">
        <v>69</v>
      </c>
      <c r="E13965">
        <v>717359.49000000022</v>
      </c>
      <c r="F13965" s="1">
        <v>44409</v>
      </c>
      <c r="G13965">
        <v>101</v>
      </c>
    </row>
    <row r="13966" spans="1:7" hidden="1" x14ac:dyDescent="0.35">
      <c r="A13966" t="s">
        <v>4</v>
      </c>
      <c r="B13966" t="s">
        <v>5</v>
      </c>
      <c r="C13966" t="s">
        <v>26</v>
      </c>
      <c r="D13966" t="s">
        <v>69</v>
      </c>
      <c r="E13966">
        <v>0</v>
      </c>
      <c r="F13966" s="1">
        <v>44409</v>
      </c>
      <c r="G13966">
        <v>101</v>
      </c>
    </row>
    <row r="13967" spans="1:7" hidden="1" x14ac:dyDescent="0.35">
      <c r="A13967" t="s">
        <v>4</v>
      </c>
      <c r="B13967" t="s">
        <v>23</v>
      </c>
      <c r="C13967" t="s">
        <v>24</v>
      </c>
      <c r="D13967" t="s">
        <v>70</v>
      </c>
      <c r="E13967">
        <v>-3237.4799999999959</v>
      </c>
      <c r="F13967" s="1">
        <v>44409</v>
      </c>
      <c r="G13967">
        <v>101</v>
      </c>
    </row>
    <row r="13968" spans="1:7" hidden="1" x14ac:dyDescent="0.35">
      <c r="A13968" t="s">
        <v>4</v>
      </c>
      <c r="B13968" t="s">
        <v>23</v>
      </c>
      <c r="C13968" t="s">
        <v>25</v>
      </c>
      <c r="D13968" t="s">
        <v>70</v>
      </c>
      <c r="E13968">
        <v>3237.48</v>
      </c>
      <c r="F13968" s="1">
        <v>44409</v>
      </c>
      <c r="G13968">
        <v>101</v>
      </c>
    </row>
    <row r="13969" spans="1:7" hidden="1" x14ac:dyDescent="0.35">
      <c r="A13969" t="s">
        <v>4</v>
      </c>
      <c r="B13969" t="s">
        <v>14</v>
      </c>
      <c r="C13969" t="s">
        <v>28</v>
      </c>
      <c r="D13969" t="s">
        <v>70</v>
      </c>
      <c r="E13969">
        <v>1527.6499999999978</v>
      </c>
      <c r="F13969" s="1">
        <v>44409</v>
      </c>
      <c r="G13969">
        <v>101</v>
      </c>
    </row>
    <row r="13970" spans="1:7" hidden="1" x14ac:dyDescent="0.35">
      <c r="A13970" t="s">
        <v>4</v>
      </c>
      <c r="B13970" t="s">
        <v>15</v>
      </c>
      <c r="C13970" t="s">
        <v>28</v>
      </c>
      <c r="D13970" t="s">
        <v>70</v>
      </c>
      <c r="E13970">
        <v>14618.700000000012</v>
      </c>
      <c r="F13970" s="1">
        <v>44409</v>
      </c>
      <c r="G13970">
        <v>101</v>
      </c>
    </row>
    <row r="13971" spans="1:7" hidden="1" x14ac:dyDescent="0.35">
      <c r="A13971" t="s">
        <v>4</v>
      </c>
      <c r="B13971" t="s">
        <v>5</v>
      </c>
      <c r="C13971" t="s">
        <v>26</v>
      </c>
      <c r="D13971" t="s">
        <v>70</v>
      </c>
      <c r="E13971">
        <v>0</v>
      </c>
      <c r="F13971" s="1">
        <v>44409</v>
      </c>
      <c r="G13971">
        <v>101</v>
      </c>
    </row>
    <row r="13972" spans="1:7" hidden="1" x14ac:dyDescent="0.35">
      <c r="A13972" t="s">
        <v>4</v>
      </c>
      <c r="B13972" t="s">
        <v>23</v>
      </c>
      <c r="C13972" t="s">
        <v>24</v>
      </c>
      <c r="D13972" t="s">
        <v>71</v>
      </c>
      <c r="E13972">
        <v>0</v>
      </c>
      <c r="F13972" s="1">
        <v>44409</v>
      </c>
      <c r="G13972" t="e">
        <f>VLOOKUP(VALUE(D13972),'Fusion to Naruc'!F:H,3,FALSE)</f>
        <v>#N/A</v>
      </c>
    </row>
    <row r="13973" spans="1:7" hidden="1" x14ac:dyDescent="0.35">
      <c r="A13973" t="s">
        <v>4</v>
      </c>
      <c r="B13973" t="s">
        <v>23</v>
      </c>
      <c r="C13973" t="s">
        <v>25</v>
      </c>
      <c r="D13973" t="s">
        <v>71</v>
      </c>
      <c r="E13973">
        <v>0</v>
      </c>
      <c r="F13973" s="1">
        <v>44409</v>
      </c>
      <c r="G13973" t="e">
        <f>VLOOKUP(VALUE(D13973),'Fusion to Naruc'!F:H,3,FALSE)</f>
        <v>#N/A</v>
      </c>
    </row>
    <row r="13974" spans="1:7" hidden="1" x14ac:dyDescent="0.35">
      <c r="A13974" t="s">
        <v>4</v>
      </c>
      <c r="B13974" t="s">
        <v>14</v>
      </c>
      <c r="C13974" t="s">
        <v>28</v>
      </c>
      <c r="D13974" t="s">
        <v>71</v>
      </c>
      <c r="E13974">
        <v>0</v>
      </c>
      <c r="F13974" s="1">
        <v>44409</v>
      </c>
      <c r="G13974" t="e">
        <f>VLOOKUP(VALUE(D13974),'Fusion to Naruc'!F:H,3,FALSE)</f>
        <v>#N/A</v>
      </c>
    </row>
    <row r="13975" spans="1:7" hidden="1" x14ac:dyDescent="0.35">
      <c r="A13975" t="s">
        <v>4</v>
      </c>
      <c r="B13975" t="s">
        <v>14</v>
      </c>
      <c r="C13975" t="s">
        <v>28</v>
      </c>
      <c r="D13975" t="s">
        <v>71</v>
      </c>
      <c r="E13975">
        <v>0</v>
      </c>
      <c r="F13975" s="1">
        <v>44409</v>
      </c>
      <c r="G13975" t="e">
        <f>VLOOKUP(VALUE(D13975),'Fusion to Naruc'!F:H,3,FALSE)</f>
        <v>#N/A</v>
      </c>
    </row>
    <row r="13976" spans="1:7" hidden="1" x14ac:dyDescent="0.35">
      <c r="A13976" t="s">
        <v>4</v>
      </c>
      <c r="B13976" t="s">
        <v>15</v>
      </c>
      <c r="C13976" t="s">
        <v>12</v>
      </c>
      <c r="D13976" t="s">
        <v>71</v>
      </c>
      <c r="E13976">
        <v>0</v>
      </c>
      <c r="F13976" s="1">
        <v>44409</v>
      </c>
      <c r="G13976" t="e">
        <f>VLOOKUP(VALUE(D13976),'Fusion to Naruc'!F:H,3,FALSE)</f>
        <v>#N/A</v>
      </c>
    </row>
    <row r="13977" spans="1:7" hidden="1" x14ac:dyDescent="0.35">
      <c r="A13977" t="s">
        <v>4</v>
      </c>
      <c r="B13977" t="s">
        <v>15</v>
      </c>
      <c r="C13977" t="s">
        <v>28</v>
      </c>
      <c r="D13977" t="s">
        <v>71</v>
      </c>
      <c r="E13977">
        <v>0</v>
      </c>
      <c r="F13977" s="1">
        <v>44409</v>
      </c>
      <c r="G13977" t="e">
        <f>VLOOKUP(VALUE(D13977),'Fusion to Naruc'!F:H,3,FALSE)</f>
        <v>#N/A</v>
      </c>
    </row>
    <row r="13978" spans="1:7" hidden="1" x14ac:dyDescent="0.35">
      <c r="A13978" t="s">
        <v>4</v>
      </c>
      <c r="B13978" t="s">
        <v>15</v>
      </c>
      <c r="C13978" t="s">
        <v>28</v>
      </c>
      <c r="D13978" t="s">
        <v>71</v>
      </c>
      <c r="E13978">
        <v>0</v>
      </c>
      <c r="F13978" s="1">
        <v>44409</v>
      </c>
      <c r="G13978" t="e">
        <f>VLOOKUP(VALUE(D13978),'Fusion to Naruc'!F:H,3,FALSE)</f>
        <v>#N/A</v>
      </c>
    </row>
    <row r="13979" spans="1:7" hidden="1" x14ac:dyDescent="0.35">
      <c r="A13979" t="s">
        <v>4</v>
      </c>
      <c r="B13979" t="s">
        <v>23</v>
      </c>
      <c r="C13979" t="s">
        <v>24</v>
      </c>
      <c r="D13979" t="s">
        <v>72</v>
      </c>
      <c r="E13979">
        <v>0</v>
      </c>
      <c r="F13979" s="1">
        <v>44409</v>
      </c>
      <c r="G13979">
        <f>VLOOKUP(VALUE(D13979),'Fusion to Naruc'!F:H,3,FALSE)</f>
        <v>105</v>
      </c>
    </row>
    <row r="13980" spans="1:7" hidden="1" x14ac:dyDescent="0.35">
      <c r="A13980" t="s">
        <v>4</v>
      </c>
      <c r="B13980" t="s">
        <v>23</v>
      </c>
      <c r="C13980" t="s">
        <v>25</v>
      </c>
      <c r="D13980" t="s">
        <v>72</v>
      </c>
      <c r="E13980">
        <v>4695.8200000000006</v>
      </c>
      <c r="F13980" s="1">
        <v>44409</v>
      </c>
      <c r="G13980">
        <f>VLOOKUP(VALUE(D13980),'Fusion to Naruc'!F:H,3,FALSE)</f>
        <v>105</v>
      </c>
    </row>
    <row r="13981" spans="1:7" hidden="1" x14ac:dyDescent="0.35">
      <c r="A13981" t="s">
        <v>4</v>
      </c>
      <c r="B13981" t="s">
        <v>11</v>
      </c>
      <c r="C13981" t="s">
        <v>12</v>
      </c>
      <c r="D13981" t="s">
        <v>72</v>
      </c>
      <c r="E13981">
        <v>0</v>
      </c>
      <c r="F13981" s="1">
        <v>44409</v>
      </c>
      <c r="G13981">
        <f>VLOOKUP(VALUE(D13981),'Fusion to Naruc'!F:H,3,FALSE)</f>
        <v>105</v>
      </c>
    </row>
    <row r="13982" spans="1:7" hidden="1" x14ac:dyDescent="0.35">
      <c r="A13982" t="s">
        <v>4</v>
      </c>
      <c r="B13982" t="s">
        <v>14</v>
      </c>
      <c r="C13982" t="s">
        <v>12</v>
      </c>
      <c r="D13982" t="s">
        <v>72</v>
      </c>
      <c r="E13982">
        <v>3.0000000000654836E-2</v>
      </c>
      <c r="F13982" s="1">
        <v>44409</v>
      </c>
      <c r="G13982">
        <f>VLOOKUP(VALUE(D13982),'Fusion to Naruc'!F:H,3,FALSE)</f>
        <v>105</v>
      </c>
    </row>
    <row r="13983" spans="1:7" hidden="1" x14ac:dyDescent="0.35">
      <c r="A13983" t="s">
        <v>4</v>
      </c>
      <c r="B13983" t="s">
        <v>15</v>
      </c>
      <c r="C13983" t="s">
        <v>12</v>
      </c>
      <c r="D13983" t="s">
        <v>72</v>
      </c>
      <c r="E13983">
        <v>0</v>
      </c>
      <c r="F13983" s="1">
        <v>44409</v>
      </c>
      <c r="G13983">
        <f>VLOOKUP(VALUE(D13983),'Fusion to Naruc'!F:H,3,FALSE)</f>
        <v>105</v>
      </c>
    </row>
    <row r="13984" spans="1:7" hidden="1" x14ac:dyDescent="0.35">
      <c r="A13984" t="s">
        <v>4</v>
      </c>
      <c r="B13984" t="s">
        <v>5</v>
      </c>
      <c r="C13984" t="s">
        <v>26</v>
      </c>
      <c r="D13984" t="s">
        <v>72</v>
      </c>
      <c r="E13984">
        <v>0</v>
      </c>
      <c r="F13984" s="1">
        <v>44409</v>
      </c>
      <c r="G13984">
        <f>VLOOKUP(VALUE(D13984),'Fusion to Naruc'!F:H,3,FALSE)</f>
        <v>105</v>
      </c>
    </row>
    <row r="13985" spans="1:7" hidden="1" x14ac:dyDescent="0.35">
      <c r="A13985" t="s">
        <v>4</v>
      </c>
      <c r="B13985" t="s">
        <v>5</v>
      </c>
      <c r="C13985" t="s">
        <v>6</v>
      </c>
      <c r="D13985" t="s">
        <v>72</v>
      </c>
      <c r="E13985">
        <v>224569.51</v>
      </c>
      <c r="F13985" s="1">
        <v>44409</v>
      </c>
      <c r="G13985">
        <f>VLOOKUP(VALUE(D13985),'Fusion to Naruc'!F:H,3,FALSE)</f>
        <v>105</v>
      </c>
    </row>
    <row r="13986" spans="1:7" hidden="1" x14ac:dyDescent="0.35">
      <c r="A13986" t="s">
        <v>4</v>
      </c>
      <c r="B13986" t="s">
        <v>14</v>
      </c>
      <c r="C13986" t="s">
        <v>12</v>
      </c>
      <c r="D13986" t="s">
        <v>73</v>
      </c>
      <c r="E13986">
        <v>22.660000000000004</v>
      </c>
      <c r="F13986" s="1">
        <v>44409</v>
      </c>
      <c r="G13986">
        <f>VLOOKUP(VALUE(D13986),'Fusion to Naruc'!F:H,3,FALSE)</f>
        <v>105</v>
      </c>
    </row>
    <row r="13987" spans="1:7" hidden="1" x14ac:dyDescent="0.35">
      <c r="A13987" t="s">
        <v>4</v>
      </c>
      <c r="B13987" t="s">
        <v>15</v>
      </c>
      <c r="C13987" t="s">
        <v>12</v>
      </c>
      <c r="D13987" t="s">
        <v>73</v>
      </c>
      <c r="E13987">
        <v>0</v>
      </c>
      <c r="F13987" s="1">
        <v>44409</v>
      </c>
      <c r="G13987">
        <f>VLOOKUP(VALUE(D13987),'Fusion to Naruc'!F:H,3,FALSE)</f>
        <v>105</v>
      </c>
    </row>
    <row r="13988" spans="1:7" hidden="1" x14ac:dyDescent="0.35">
      <c r="A13988" t="s">
        <v>4</v>
      </c>
      <c r="B13988" t="s">
        <v>5</v>
      </c>
      <c r="C13988" t="s">
        <v>6</v>
      </c>
      <c r="D13988" t="s">
        <v>73</v>
      </c>
      <c r="E13988">
        <v>20097.28</v>
      </c>
      <c r="F13988" s="1">
        <v>44409</v>
      </c>
      <c r="G13988">
        <f>VLOOKUP(VALUE(D13988),'Fusion to Naruc'!F:H,3,FALSE)</f>
        <v>105</v>
      </c>
    </row>
    <row r="13989" spans="1:7" hidden="1" x14ac:dyDescent="0.35">
      <c r="A13989" t="s">
        <v>4</v>
      </c>
      <c r="B13989" t="s">
        <v>14</v>
      </c>
      <c r="C13989" t="s">
        <v>12</v>
      </c>
      <c r="D13989" t="s">
        <v>74</v>
      </c>
      <c r="E13989">
        <v>0</v>
      </c>
      <c r="F13989" s="1">
        <v>44409</v>
      </c>
      <c r="G13989">
        <f>VLOOKUP(VALUE(D13989),'Fusion to Naruc'!F:H,3,FALSE)</f>
        <v>105</v>
      </c>
    </row>
    <row r="13990" spans="1:7" hidden="1" x14ac:dyDescent="0.35">
      <c r="A13990" t="s">
        <v>4</v>
      </c>
      <c r="B13990" t="s">
        <v>15</v>
      </c>
      <c r="C13990" t="s">
        <v>12</v>
      </c>
      <c r="D13990" t="s">
        <v>74</v>
      </c>
      <c r="E13990">
        <v>0</v>
      </c>
      <c r="F13990" s="1">
        <v>44409</v>
      </c>
      <c r="G13990">
        <f>VLOOKUP(VALUE(D13990),'Fusion to Naruc'!F:H,3,FALSE)</f>
        <v>105</v>
      </c>
    </row>
    <row r="13991" spans="1:7" hidden="1" x14ac:dyDescent="0.35">
      <c r="A13991" t="s">
        <v>4</v>
      </c>
      <c r="B13991" t="s">
        <v>5</v>
      </c>
      <c r="C13991" t="s">
        <v>6</v>
      </c>
      <c r="D13991" t="s">
        <v>74</v>
      </c>
      <c r="E13991">
        <v>25063.24</v>
      </c>
      <c r="F13991" s="1">
        <v>44409</v>
      </c>
      <c r="G13991">
        <f>VLOOKUP(VALUE(D13991),'Fusion to Naruc'!F:H,3,FALSE)</f>
        <v>105</v>
      </c>
    </row>
    <row r="13992" spans="1:7" hidden="1" x14ac:dyDescent="0.35">
      <c r="A13992" t="s">
        <v>4</v>
      </c>
      <c r="B13992" t="s">
        <v>23</v>
      </c>
      <c r="C13992" t="s">
        <v>25</v>
      </c>
      <c r="D13992" t="s">
        <v>75</v>
      </c>
      <c r="E13992">
        <v>40830.29</v>
      </c>
      <c r="F13992" s="1">
        <v>44409</v>
      </c>
      <c r="G13992">
        <f>VLOOKUP(VALUE(D13992),'Fusion to Naruc'!F:H,3,FALSE)</f>
        <v>105</v>
      </c>
    </row>
    <row r="13993" spans="1:7" hidden="1" x14ac:dyDescent="0.35">
      <c r="A13993" t="s">
        <v>4</v>
      </c>
      <c r="B13993" t="s">
        <v>15</v>
      </c>
      <c r="C13993" t="s">
        <v>12</v>
      </c>
      <c r="D13993" t="s">
        <v>75</v>
      </c>
      <c r="E13993">
        <v>0</v>
      </c>
      <c r="F13993" s="1">
        <v>44409</v>
      </c>
      <c r="G13993">
        <f>VLOOKUP(VALUE(D13993),'Fusion to Naruc'!F:H,3,FALSE)</f>
        <v>105</v>
      </c>
    </row>
    <row r="13994" spans="1:7" hidden="1" x14ac:dyDescent="0.35">
      <c r="A13994" t="s">
        <v>4</v>
      </c>
      <c r="B13994" t="s">
        <v>5</v>
      </c>
      <c r="C13994" t="s">
        <v>6</v>
      </c>
      <c r="D13994" t="s">
        <v>75</v>
      </c>
      <c r="E13994">
        <v>324999.96999999997</v>
      </c>
      <c r="F13994" s="1">
        <v>44409</v>
      </c>
      <c r="G13994">
        <f>VLOOKUP(VALUE(D13994),'Fusion to Naruc'!F:H,3,FALSE)</f>
        <v>105</v>
      </c>
    </row>
    <row r="13995" spans="1:7" hidden="1" x14ac:dyDescent="0.35">
      <c r="A13995" t="s">
        <v>4</v>
      </c>
      <c r="B13995" t="s">
        <v>5</v>
      </c>
      <c r="C13995" t="s">
        <v>6</v>
      </c>
      <c r="D13995" t="s">
        <v>76</v>
      </c>
      <c r="E13995">
        <v>204363.17</v>
      </c>
      <c r="F13995" s="1">
        <v>44409</v>
      </c>
      <c r="G13995">
        <f>VLOOKUP(VALUE(D13995),'Fusion to Naruc'!F:H,3,FALSE)</f>
        <v>105</v>
      </c>
    </row>
    <row r="13996" spans="1:7" hidden="1" x14ac:dyDescent="0.35">
      <c r="A13996" t="s">
        <v>4</v>
      </c>
      <c r="B13996" t="s">
        <v>5</v>
      </c>
      <c r="C13996" t="s">
        <v>6</v>
      </c>
      <c r="D13996" t="s">
        <v>77</v>
      </c>
      <c r="E13996">
        <v>260785.58</v>
      </c>
      <c r="F13996" s="1">
        <v>44409</v>
      </c>
      <c r="G13996">
        <f>VLOOKUP(VALUE(D13996),'Fusion to Naruc'!F:H,3,FALSE)</f>
        <v>105</v>
      </c>
    </row>
    <row r="13997" spans="1:7" hidden="1" x14ac:dyDescent="0.35">
      <c r="A13997" t="s">
        <v>4</v>
      </c>
      <c r="B13997" t="s">
        <v>5</v>
      </c>
      <c r="C13997" t="s">
        <v>6</v>
      </c>
      <c r="D13997" t="s">
        <v>78</v>
      </c>
      <c r="E13997">
        <v>193298.13</v>
      </c>
      <c r="F13997" s="1">
        <v>44409</v>
      </c>
      <c r="G13997">
        <f>VLOOKUP(VALUE(D13997),'Fusion to Naruc'!F:H,3,FALSE)</f>
        <v>105</v>
      </c>
    </row>
    <row r="13998" spans="1:7" hidden="1" x14ac:dyDescent="0.35">
      <c r="A13998" t="s">
        <v>4</v>
      </c>
      <c r="B13998" t="s">
        <v>5</v>
      </c>
      <c r="C13998" t="s">
        <v>6</v>
      </c>
      <c r="D13998" t="s">
        <v>79</v>
      </c>
      <c r="E13998">
        <v>1410</v>
      </c>
      <c r="F13998" s="1">
        <v>44409</v>
      </c>
      <c r="G13998">
        <f>VLOOKUP(VALUE(D13998),'Fusion to Naruc'!F:H,3,FALSE)</f>
        <v>105</v>
      </c>
    </row>
    <row r="13999" spans="1:7" hidden="1" x14ac:dyDescent="0.35">
      <c r="A13999" t="s">
        <v>4</v>
      </c>
      <c r="B13999" t="s">
        <v>5</v>
      </c>
      <c r="C13999" t="s">
        <v>6</v>
      </c>
      <c r="D13999" t="s">
        <v>80</v>
      </c>
      <c r="E13999">
        <v>331861.62</v>
      </c>
      <c r="F13999" s="1">
        <v>44409</v>
      </c>
      <c r="G13999">
        <f>VLOOKUP(VALUE(D13999),'Fusion to Naruc'!F:H,3,FALSE)</f>
        <v>105</v>
      </c>
    </row>
    <row r="14000" spans="1:7" hidden="1" x14ac:dyDescent="0.35">
      <c r="A14000" t="s">
        <v>4</v>
      </c>
      <c r="B14000" t="s">
        <v>23</v>
      </c>
      <c r="C14000" t="s">
        <v>25</v>
      </c>
      <c r="D14000" t="s">
        <v>81</v>
      </c>
      <c r="E14000">
        <v>-45488.88</v>
      </c>
      <c r="F14000" s="1">
        <v>44409</v>
      </c>
      <c r="G14000">
        <f>VLOOKUP(VALUE(D14000),'Fusion to Naruc'!F:H,3,FALSE)</f>
        <v>105</v>
      </c>
    </row>
    <row r="14001" spans="1:7" hidden="1" x14ac:dyDescent="0.35">
      <c r="A14001" t="s">
        <v>4</v>
      </c>
      <c r="B14001" t="s">
        <v>15</v>
      </c>
      <c r="C14001" t="s">
        <v>12</v>
      </c>
      <c r="D14001" t="s">
        <v>81</v>
      </c>
      <c r="E14001">
        <v>0</v>
      </c>
      <c r="F14001" s="1">
        <v>44409</v>
      </c>
      <c r="G14001">
        <f>VLOOKUP(VALUE(D14001),'Fusion to Naruc'!F:H,3,FALSE)</f>
        <v>105</v>
      </c>
    </row>
    <row r="14002" spans="1:7" hidden="1" x14ac:dyDescent="0.35">
      <c r="A14002" t="s">
        <v>4</v>
      </c>
      <c r="B14002" t="s">
        <v>5</v>
      </c>
      <c r="C14002" t="s">
        <v>6</v>
      </c>
      <c r="D14002" t="s">
        <v>81</v>
      </c>
      <c r="E14002">
        <v>-1785284.08</v>
      </c>
      <c r="F14002" s="1">
        <v>44409</v>
      </c>
      <c r="G14002">
        <f>VLOOKUP(VALUE(D14002),'Fusion to Naruc'!F:H,3,FALSE)</f>
        <v>105</v>
      </c>
    </row>
    <row r="14003" spans="1:7" hidden="1" x14ac:dyDescent="0.35">
      <c r="A14003" t="s">
        <v>4</v>
      </c>
      <c r="B14003" t="s">
        <v>5</v>
      </c>
      <c r="C14003" t="s">
        <v>6</v>
      </c>
      <c r="D14003" t="s">
        <v>82</v>
      </c>
      <c r="E14003">
        <v>198835.58</v>
      </c>
      <c r="F14003" s="1">
        <v>44409</v>
      </c>
      <c r="G14003">
        <f>VLOOKUP(VALUE(D14003),'Fusion to Naruc'!F:H,3,FALSE)</f>
        <v>105</v>
      </c>
    </row>
    <row r="14004" spans="1:7" hidden="1" x14ac:dyDescent="0.35">
      <c r="A14004" t="s">
        <v>4</v>
      </c>
      <c r="B14004" t="s">
        <v>14</v>
      </c>
      <c r="C14004" t="s">
        <v>12</v>
      </c>
      <c r="D14004" t="s">
        <v>396</v>
      </c>
      <c r="E14004">
        <v>113840</v>
      </c>
      <c r="F14004" s="1">
        <v>44409</v>
      </c>
      <c r="G14004">
        <f>VLOOKUP(VALUE(D14004),'Fusion to Naruc'!F:H,3,FALSE)</f>
        <v>105</v>
      </c>
    </row>
    <row r="14005" spans="1:7" hidden="1" x14ac:dyDescent="0.35">
      <c r="A14005" t="s">
        <v>4</v>
      </c>
      <c r="B14005" t="s">
        <v>15</v>
      </c>
      <c r="C14005" t="s">
        <v>12</v>
      </c>
      <c r="D14005" t="s">
        <v>390</v>
      </c>
      <c r="E14005">
        <v>0</v>
      </c>
      <c r="F14005" s="1">
        <v>44409</v>
      </c>
      <c r="G14005">
        <f>VLOOKUP(VALUE(D14005),'Fusion to Naruc'!F:H,3,FALSE)</f>
        <v>105</v>
      </c>
    </row>
    <row r="14006" spans="1:7" hidden="1" x14ac:dyDescent="0.35">
      <c r="A14006" t="s">
        <v>4</v>
      </c>
      <c r="B14006" t="s">
        <v>23</v>
      </c>
      <c r="C14006" t="s">
        <v>25</v>
      </c>
      <c r="D14006" t="s">
        <v>83</v>
      </c>
      <c r="E14006">
        <v>0</v>
      </c>
      <c r="F14006" s="1">
        <v>44409</v>
      </c>
      <c r="G14006" t="e">
        <f>VLOOKUP(VALUE(D14006),'Fusion to Naruc'!F:H,3,FALSE)</f>
        <v>#N/A</v>
      </c>
    </row>
    <row r="14007" spans="1:7" hidden="1" x14ac:dyDescent="0.35">
      <c r="A14007" t="s">
        <v>4</v>
      </c>
      <c r="B14007" t="s">
        <v>11</v>
      </c>
      <c r="C14007" t="s">
        <v>12</v>
      </c>
      <c r="D14007" t="s">
        <v>83</v>
      </c>
      <c r="E14007">
        <v>0</v>
      </c>
      <c r="F14007" s="1">
        <v>44409</v>
      </c>
      <c r="G14007" t="e">
        <f>VLOOKUP(VALUE(D14007),'Fusion to Naruc'!F:H,3,FALSE)</f>
        <v>#N/A</v>
      </c>
    </row>
    <row r="14008" spans="1:7" hidden="1" x14ac:dyDescent="0.35">
      <c r="A14008" t="s">
        <v>4</v>
      </c>
      <c r="B14008" t="s">
        <v>14</v>
      </c>
      <c r="C14008" t="s">
        <v>12</v>
      </c>
      <c r="D14008" t="s">
        <v>83</v>
      </c>
      <c r="E14008">
        <v>0</v>
      </c>
      <c r="F14008" s="1">
        <v>44409</v>
      </c>
      <c r="G14008" t="e">
        <f>VLOOKUP(VALUE(D14008),'Fusion to Naruc'!F:H,3,FALSE)</f>
        <v>#N/A</v>
      </c>
    </row>
    <row r="14009" spans="1:7" hidden="1" x14ac:dyDescent="0.35">
      <c r="A14009" t="s">
        <v>4</v>
      </c>
      <c r="B14009" t="s">
        <v>15</v>
      </c>
      <c r="C14009" t="s">
        <v>12</v>
      </c>
      <c r="D14009" t="s">
        <v>83</v>
      </c>
      <c r="E14009">
        <v>-11700.580000000016</v>
      </c>
      <c r="F14009" s="1">
        <v>44409</v>
      </c>
      <c r="G14009" t="e">
        <f>VLOOKUP(VALUE(D14009),'Fusion to Naruc'!F:H,3,FALSE)</f>
        <v>#N/A</v>
      </c>
    </row>
    <row r="14010" spans="1:7" hidden="1" x14ac:dyDescent="0.35">
      <c r="A14010" t="s">
        <v>4</v>
      </c>
      <c r="B14010" t="s">
        <v>51</v>
      </c>
      <c r="C14010" t="s">
        <v>52</v>
      </c>
      <c r="D14010" t="s">
        <v>83</v>
      </c>
      <c r="E14010">
        <v>0</v>
      </c>
      <c r="F14010" s="1">
        <v>44409</v>
      </c>
      <c r="G14010" t="e">
        <f>VLOOKUP(VALUE(D14010),'Fusion to Naruc'!F:H,3,FALSE)</f>
        <v>#N/A</v>
      </c>
    </row>
    <row r="14011" spans="1:7" hidden="1" x14ac:dyDescent="0.35">
      <c r="A14011" t="s">
        <v>4</v>
      </c>
      <c r="B14011" t="s">
        <v>23</v>
      </c>
      <c r="C14011" t="s">
        <v>25</v>
      </c>
      <c r="D14011" t="s">
        <v>84</v>
      </c>
      <c r="E14011">
        <v>0</v>
      </c>
      <c r="F14011" s="1">
        <v>44409</v>
      </c>
      <c r="G14011" t="e">
        <f>VLOOKUP(VALUE(D14011),'Fusion to Naruc'!F:H,3,FALSE)</f>
        <v>#N/A</v>
      </c>
    </row>
    <row r="14012" spans="1:7" hidden="1" x14ac:dyDescent="0.35">
      <c r="A14012" t="s">
        <v>4</v>
      </c>
      <c r="B14012" t="s">
        <v>11</v>
      </c>
      <c r="C14012" t="s">
        <v>12</v>
      </c>
      <c r="D14012" t="s">
        <v>84</v>
      </c>
      <c r="E14012">
        <v>0</v>
      </c>
      <c r="F14012" s="1">
        <v>44409</v>
      </c>
      <c r="G14012" t="e">
        <f>VLOOKUP(VALUE(D14012),'Fusion to Naruc'!F:H,3,FALSE)</f>
        <v>#N/A</v>
      </c>
    </row>
    <row r="14013" spans="1:7" hidden="1" x14ac:dyDescent="0.35">
      <c r="A14013" t="s">
        <v>4</v>
      </c>
      <c r="B14013" t="s">
        <v>11</v>
      </c>
      <c r="C14013" t="s">
        <v>12</v>
      </c>
      <c r="D14013" t="s">
        <v>85</v>
      </c>
      <c r="E14013">
        <v>0</v>
      </c>
      <c r="F14013" s="1">
        <v>44409</v>
      </c>
      <c r="G14013" t="e">
        <f>VLOOKUP(VALUE(D14013),'Fusion to Naruc'!F:H,3,FALSE)</f>
        <v>#N/A</v>
      </c>
    </row>
    <row r="14014" spans="1:7" hidden="1" x14ac:dyDescent="0.35">
      <c r="A14014" t="s">
        <v>4</v>
      </c>
      <c r="B14014" t="s">
        <v>14</v>
      </c>
      <c r="C14014" t="s">
        <v>12</v>
      </c>
      <c r="D14014" t="s">
        <v>85</v>
      </c>
      <c r="E14014">
        <v>0</v>
      </c>
      <c r="F14014" s="1">
        <v>44409</v>
      </c>
      <c r="G14014" t="e">
        <f>VLOOKUP(VALUE(D14014),'Fusion to Naruc'!F:H,3,FALSE)</f>
        <v>#N/A</v>
      </c>
    </row>
    <row r="14015" spans="1:7" hidden="1" x14ac:dyDescent="0.35">
      <c r="A14015" t="s">
        <v>4</v>
      </c>
      <c r="B14015" t="s">
        <v>15</v>
      </c>
      <c r="C14015" t="s">
        <v>12</v>
      </c>
      <c r="D14015" t="s">
        <v>85</v>
      </c>
      <c r="E14015">
        <v>0</v>
      </c>
      <c r="F14015" s="1">
        <v>44409</v>
      </c>
      <c r="G14015" t="e">
        <f>VLOOKUP(VALUE(D14015),'Fusion to Naruc'!F:H,3,FALSE)</f>
        <v>#N/A</v>
      </c>
    </row>
    <row r="14016" spans="1:7" hidden="1" x14ac:dyDescent="0.35">
      <c r="A14016" t="s">
        <v>4</v>
      </c>
      <c r="B14016" t="s">
        <v>5</v>
      </c>
      <c r="C14016" t="s">
        <v>6</v>
      </c>
      <c r="D14016" t="s">
        <v>85</v>
      </c>
      <c r="E14016">
        <v>0</v>
      </c>
      <c r="F14016" s="1">
        <v>44409</v>
      </c>
      <c r="G14016" t="e">
        <f>VLOOKUP(VALUE(D14016),'Fusion to Naruc'!F:H,3,FALSE)</f>
        <v>#N/A</v>
      </c>
    </row>
    <row r="14017" spans="1:7" hidden="1" x14ac:dyDescent="0.35">
      <c r="A14017" t="s">
        <v>4</v>
      </c>
      <c r="B14017" t="s">
        <v>11</v>
      </c>
      <c r="C14017" t="s">
        <v>12</v>
      </c>
      <c r="D14017" t="s">
        <v>86</v>
      </c>
      <c r="E14017">
        <v>-183024.55999999994</v>
      </c>
      <c r="F14017" s="1">
        <v>44409</v>
      </c>
      <c r="G14017">
        <f>VLOOKUP(VALUE(D14017),'Fusion to Naruc'!F:H,3,FALSE)</f>
        <v>114</v>
      </c>
    </row>
    <row r="14018" spans="1:7" hidden="1" x14ac:dyDescent="0.35">
      <c r="A14018" t="s">
        <v>4</v>
      </c>
      <c r="B14018" t="s">
        <v>5</v>
      </c>
      <c r="C14018" t="s">
        <v>6</v>
      </c>
      <c r="D14018" t="s">
        <v>86</v>
      </c>
      <c r="E14018">
        <v>0</v>
      </c>
      <c r="F14018" s="1">
        <v>44409</v>
      </c>
      <c r="G14018">
        <f>VLOOKUP(VALUE(D14018),'Fusion to Naruc'!F:H,3,FALSE)</f>
        <v>114</v>
      </c>
    </row>
    <row r="14019" spans="1:7" hidden="1" x14ac:dyDescent="0.35">
      <c r="A14019" t="s">
        <v>4</v>
      </c>
      <c r="B14019" t="s">
        <v>11</v>
      </c>
      <c r="C14019" t="s">
        <v>12</v>
      </c>
      <c r="D14019" t="s">
        <v>87</v>
      </c>
      <c r="E14019">
        <v>0</v>
      </c>
      <c r="F14019" s="1">
        <v>44409</v>
      </c>
      <c r="G14019" t="e">
        <f>VLOOKUP(VALUE(D14019),'Fusion to Naruc'!F:H,3,FALSE)</f>
        <v>#N/A</v>
      </c>
    </row>
    <row r="14020" spans="1:7" hidden="1" x14ac:dyDescent="0.35">
      <c r="A14020" t="s">
        <v>4</v>
      </c>
      <c r="B14020" t="s">
        <v>14</v>
      </c>
      <c r="C14020" t="s">
        <v>12</v>
      </c>
      <c r="D14020" t="s">
        <v>88</v>
      </c>
      <c r="E14020">
        <v>-40110.599999999977</v>
      </c>
      <c r="F14020" s="1">
        <v>44409</v>
      </c>
      <c r="G14020">
        <f>VLOOKUP(VALUE(D14020),'Fusion to Naruc'!F:H,3,FALSE)</f>
        <v>108.1</v>
      </c>
    </row>
    <row r="14021" spans="1:7" hidden="1" x14ac:dyDescent="0.35">
      <c r="A14021" t="s">
        <v>4</v>
      </c>
      <c r="B14021" t="s">
        <v>15</v>
      </c>
      <c r="C14021" t="s">
        <v>12</v>
      </c>
      <c r="D14021" t="s">
        <v>88</v>
      </c>
      <c r="E14021">
        <v>-426.55999999999995</v>
      </c>
      <c r="F14021" s="1">
        <v>44409</v>
      </c>
      <c r="G14021">
        <f>VLOOKUP(VALUE(D14021),'Fusion to Naruc'!F:H,3,FALSE)</f>
        <v>108.1</v>
      </c>
    </row>
    <row r="14022" spans="1:7" hidden="1" x14ac:dyDescent="0.35">
      <c r="A14022" t="s">
        <v>4</v>
      </c>
      <c r="B14022" t="s">
        <v>5</v>
      </c>
      <c r="C14022" t="s">
        <v>6</v>
      </c>
      <c r="D14022" t="s">
        <v>88</v>
      </c>
      <c r="E14022">
        <v>0</v>
      </c>
      <c r="F14022" s="1">
        <v>44409</v>
      </c>
      <c r="G14022">
        <f>VLOOKUP(VALUE(D14022),'Fusion to Naruc'!F:H,3,FALSE)</f>
        <v>108.1</v>
      </c>
    </row>
    <row r="14023" spans="1:7" hidden="1" x14ac:dyDescent="0.35">
      <c r="A14023" t="s">
        <v>4</v>
      </c>
      <c r="B14023" t="s">
        <v>15</v>
      </c>
      <c r="C14023" t="s">
        <v>12</v>
      </c>
      <c r="D14023" t="s">
        <v>89</v>
      </c>
      <c r="E14023">
        <v>-37516.729999999996</v>
      </c>
      <c r="F14023" s="1">
        <v>44409</v>
      </c>
      <c r="G14023">
        <f>VLOOKUP(VALUE(D14023),'Fusion to Naruc'!F:H,3,FALSE)</f>
        <v>108.1</v>
      </c>
    </row>
    <row r="14024" spans="1:7" hidden="1" x14ac:dyDescent="0.35">
      <c r="A14024" t="s">
        <v>4</v>
      </c>
      <c r="B14024" t="s">
        <v>5</v>
      </c>
      <c r="C14024" t="s">
        <v>6</v>
      </c>
      <c r="D14024" t="s">
        <v>89</v>
      </c>
      <c r="E14024">
        <v>0</v>
      </c>
      <c r="F14024" s="1">
        <v>44409</v>
      </c>
      <c r="G14024">
        <f>VLOOKUP(VALUE(D14024),'Fusion to Naruc'!F:H,3,FALSE)</f>
        <v>108.1</v>
      </c>
    </row>
    <row r="14025" spans="1:7" hidden="1" x14ac:dyDescent="0.35">
      <c r="A14025" t="s">
        <v>4</v>
      </c>
      <c r="B14025" t="s">
        <v>5</v>
      </c>
      <c r="C14025" t="s">
        <v>6</v>
      </c>
      <c r="D14025" t="s">
        <v>90</v>
      </c>
      <c r="E14025">
        <v>0</v>
      </c>
      <c r="F14025" s="1">
        <v>44409</v>
      </c>
      <c r="G14025">
        <f>VLOOKUP(VALUE(D14025),'Fusion to Naruc'!F:H,3,FALSE)</f>
        <v>108.1</v>
      </c>
    </row>
    <row r="14026" spans="1:7" hidden="1" x14ac:dyDescent="0.35">
      <c r="A14026" t="s">
        <v>4</v>
      </c>
      <c r="B14026" t="s">
        <v>11</v>
      </c>
      <c r="C14026" t="s">
        <v>12</v>
      </c>
      <c r="D14026" t="s">
        <v>91</v>
      </c>
      <c r="E14026">
        <v>-23.33</v>
      </c>
      <c r="F14026" s="1">
        <v>44409</v>
      </c>
      <c r="G14026">
        <f>VLOOKUP(VALUE(D14026),'Fusion to Naruc'!F:H,3,FALSE)</f>
        <v>108.1</v>
      </c>
    </row>
    <row r="14027" spans="1:7" hidden="1" x14ac:dyDescent="0.35">
      <c r="A14027" t="s">
        <v>4</v>
      </c>
      <c r="B14027" t="s">
        <v>14</v>
      </c>
      <c r="C14027" t="s">
        <v>12</v>
      </c>
      <c r="D14027" t="s">
        <v>91</v>
      </c>
      <c r="E14027">
        <v>-13992.079999999998</v>
      </c>
      <c r="F14027" s="1">
        <v>44409</v>
      </c>
      <c r="G14027">
        <f>VLOOKUP(VALUE(D14027),'Fusion to Naruc'!F:H,3,FALSE)</f>
        <v>108.1</v>
      </c>
    </row>
    <row r="14028" spans="1:7" hidden="1" x14ac:dyDescent="0.35">
      <c r="A14028" t="s">
        <v>4</v>
      </c>
      <c r="B14028" t="s">
        <v>15</v>
      </c>
      <c r="C14028" t="s">
        <v>12</v>
      </c>
      <c r="D14028" t="s">
        <v>91</v>
      </c>
      <c r="E14028">
        <v>-245193.71000000002</v>
      </c>
      <c r="F14028" s="1">
        <v>44409</v>
      </c>
      <c r="G14028">
        <f>VLOOKUP(VALUE(D14028),'Fusion to Naruc'!F:H,3,FALSE)</f>
        <v>108.1</v>
      </c>
    </row>
    <row r="14029" spans="1:7" hidden="1" x14ac:dyDescent="0.35">
      <c r="A14029" t="s">
        <v>4</v>
      </c>
      <c r="B14029" t="s">
        <v>5</v>
      </c>
      <c r="C14029" t="s">
        <v>6</v>
      </c>
      <c r="D14029" t="s">
        <v>91</v>
      </c>
      <c r="E14029">
        <v>0</v>
      </c>
      <c r="F14029" s="1">
        <v>44409</v>
      </c>
      <c r="G14029">
        <f>VLOOKUP(VALUE(D14029),'Fusion to Naruc'!F:H,3,FALSE)</f>
        <v>108.1</v>
      </c>
    </row>
    <row r="14030" spans="1:7" hidden="1" x14ac:dyDescent="0.35">
      <c r="A14030" t="s">
        <v>4</v>
      </c>
      <c r="B14030" t="s">
        <v>14</v>
      </c>
      <c r="C14030" t="s">
        <v>12</v>
      </c>
      <c r="D14030" t="s">
        <v>92</v>
      </c>
      <c r="E14030">
        <v>429.5200000000001</v>
      </c>
      <c r="F14030" s="1">
        <v>44409</v>
      </c>
      <c r="G14030">
        <f>VLOOKUP(VALUE(D14030),'Fusion to Naruc'!F:H,3,FALSE)</f>
        <v>108.1</v>
      </c>
    </row>
    <row r="14031" spans="1:7" hidden="1" x14ac:dyDescent="0.35">
      <c r="A14031" t="s">
        <v>4</v>
      </c>
      <c r="B14031" t="s">
        <v>15</v>
      </c>
      <c r="C14031" t="s">
        <v>12</v>
      </c>
      <c r="D14031" t="s">
        <v>92</v>
      </c>
      <c r="E14031">
        <v>-247.16</v>
      </c>
      <c r="F14031" s="1">
        <v>44409</v>
      </c>
      <c r="G14031">
        <f>VLOOKUP(VALUE(D14031),'Fusion to Naruc'!F:H,3,FALSE)</f>
        <v>108.1</v>
      </c>
    </row>
    <row r="14032" spans="1:7" hidden="1" x14ac:dyDescent="0.35">
      <c r="A14032" t="s">
        <v>4</v>
      </c>
      <c r="B14032" t="s">
        <v>5</v>
      </c>
      <c r="C14032" t="s">
        <v>6</v>
      </c>
      <c r="D14032" t="s">
        <v>92</v>
      </c>
      <c r="E14032">
        <v>0</v>
      </c>
      <c r="F14032" s="1">
        <v>44409</v>
      </c>
      <c r="G14032">
        <f>VLOOKUP(VALUE(D14032),'Fusion to Naruc'!F:H,3,FALSE)</f>
        <v>108.1</v>
      </c>
    </row>
    <row r="14033" spans="1:7" hidden="1" x14ac:dyDescent="0.35">
      <c r="A14033" t="s">
        <v>4</v>
      </c>
      <c r="B14033" t="s">
        <v>14</v>
      </c>
      <c r="C14033" t="s">
        <v>12</v>
      </c>
      <c r="D14033" t="s">
        <v>93</v>
      </c>
      <c r="E14033">
        <v>-12600.77</v>
      </c>
      <c r="F14033" s="1">
        <v>44409</v>
      </c>
      <c r="G14033">
        <f>VLOOKUP(VALUE(D14033),'Fusion to Naruc'!F:H,3,FALSE)</f>
        <v>108.1</v>
      </c>
    </row>
    <row r="14034" spans="1:7" hidden="1" x14ac:dyDescent="0.35">
      <c r="A14034" t="s">
        <v>4</v>
      </c>
      <c r="B14034" t="s">
        <v>15</v>
      </c>
      <c r="C14034" t="s">
        <v>12</v>
      </c>
      <c r="D14034" t="s">
        <v>93</v>
      </c>
      <c r="E14034">
        <v>-36195.560000000005</v>
      </c>
      <c r="F14034" s="1">
        <v>44409</v>
      </c>
      <c r="G14034">
        <f>VLOOKUP(VALUE(D14034),'Fusion to Naruc'!F:H,3,FALSE)</f>
        <v>108.1</v>
      </c>
    </row>
    <row r="14035" spans="1:7" hidden="1" x14ac:dyDescent="0.35">
      <c r="A14035" t="s">
        <v>4</v>
      </c>
      <c r="B14035" t="s">
        <v>14</v>
      </c>
      <c r="C14035" t="s">
        <v>12</v>
      </c>
      <c r="D14035" t="s">
        <v>94</v>
      </c>
      <c r="E14035">
        <v>-25014.48000000001</v>
      </c>
      <c r="F14035" s="1">
        <v>44409</v>
      </c>
      <c r="G14035">
        <f>VLOOKUP(VALUE(D14035),'Fusion to Naruc'!F:H,3,FALSE)</f>
        <v>108.1</v>
      </c>
    </row>
    <row r="14036" spans="1:7" hidden="1" x14ac:dyDescent="0.35">
      <c r="A14036" t="s">
        <v>4</v>
      </c>
      <c r="B14036" t="s">
        <v>14</v>
      </c>
      <c r="C14036" t="s">
        <v>28</v>
      </c>
      <c r="D14036" t="s">
        <v>94</v>
      </c>
      <c r="E14036">
        <v>-973.63000000000466</v>
      </c>
      <c r="F14036" s="1">
        <v>44409</v>
      </c>
      <c r="G14036">
        <f>VLOOKUP(VALUE(D14036),'Fusion to Naruc'!F:H,3,FALSE)</f>
        <v>108.1</v>
      </c>
    </row>
    <row r="14037" spans="1:7" hidden="1" x14ac:dyDescent="0.35">
      <c r="A14037" t="s">
        <v>4</v>
      </c>
      <c r="B14037" t="s">
        <v>15</v>
      </c>
      <c r="C14037" t="s">
        <v>12</v>
      </c>
      <c r="D14037" t="s">
        <v>94</v>
      </c>
      <c r="E14037">
        <v>-6907.7800000000007</v>
      </c>
      <c r="F14037" s="1">
        <v>44409</v>
      </c>
      <c r="G14037">
        <f>VLOOKUP(VALUE(D14037),'Fusion to Naruc'!F:H,3,FALSE)</f>
        <v>108.1</v>
      </c>
    </row>
    <row r="14038" spans="1:7" hidden="1" x14ac:dyDescent="0.35">
      <c r="A14038" t="s">
        <v>4</v>
      </c>
      <c r="B14038" t="s">
        <v>15</v>
      </c>
      <c r="C14038" t="s">
        <v>28</v>
      </c>
      <c r="D14038" t="s">
        <v>94</v>
      </c>
      <c r="E14038">
        <v>-9317.0799999999581</v>
      </c>
      <c r="F14038" s="1">
        <v>44409</v>
      </c>
      <c r="G14038">
        <f>VLOOKUP(VALUE(D14038),'Fusion to Naruc'!F:H,3,FALSE)</f>
        <v>108.1</v>
      </c>
    </row>
    <row r="14039" spans="1:7" hidden="1" x14ac:dyDescent="0.35">
      <c r="A14039" t="s">
        <v>4</v>
      </c>
      <c r="B14039" t="s">
        <v>5</v>
      </c>
      <c r="C14039" t="s">
        <v>26</v>
      </c>
      <c r="D14039" t="s">
        <v>94</v>
      </c>
      <c r="E14039">
        <v>0</v>
      </c>
      <c r="F14039" s="1">
        <v>44409</v>
      </c>
      <c r="G14039">
        <f>VLOOKUP(VALUE(D14039),'Fusion to Naruc'!F:H,3,FALSE)</f>
        <v>108.1</v>
      </c>
    </row>
    <row r="14040" spans="1:7" hidden="1" x14ac:dyDescent="0.35">
      <c r="A14040" t="s">
        <v>4</v>
      </c>
      <c r="B14040" t="s">
        <v>5</v>
      </c>
      <c r="C14040" t="s">
        <v>6</v>
      </c>
      <c r="D14040" t="s">
        <v>94</v>
      </c>
      <c r="E14040">
        <v>0</v>
      </c>
      <c r="F14040" s="1">
        <v>44409</v>
      </c>
      <c r="G14040">
        <f>VLOOKUP(VALUE(D14040),'Fusion to Naruc'!F:H,3,FALSE)</f>
        <v>108.1</v>
      </c>
    </row>
    <row r="14041" spans="1:7" hidden="1" x14ac:dyDescent="0.35">
      <c r="A14041" t="s">
        <v>4</v>
      </c>
      <c r="B14041" t="s">
        <v>11</v>
      </c>
      <c r="C14041" t="s">
        <v>12</v>
      </c>
      <c r="D14041" t="s">
        <v>95</v>
      </c>
      <c r="E14041">
        <v>-68.920000000000016</v>
      </c>
      <c r="F14041" s="1">
        <v>44409</v>
      </c>
      <c r="G14041">
        <f>VLOOKUP(VALUE(D14041),'Fusion to Naruc'!F:H,3,FALSE)</f>
        <v>108.1</v>
      </c>
    </row>
    <row r="14042" spans="1:7" hidden="1" x14ac:dyDescent="0.35">
      <c r="A14042" t="s">
        <v>4</v>
      </c>
      <c r="B14042" t="s">
        <v>14</v>
      </c>
      <c r="C14042" t="s">
        <v>12</v>
      </c>
      <c r="D14042" t="s">
        <v>95</v>
      </c>
      <c r="E14042">
        <v>-181451.16000000003</v>
      </c>
      <c r="F14042" s="1">
        <v>44409</v>
      </c>
      <c r="G14042">
        <f>VLOOKUP(VALUE(D14042),'Fusion to Naruc'!F:H,3,FALSE)</f>
        <v>108.1</v>
      </c>
    </row>
    <row r="14043" spans="1:7" hidden="1" x14ac:dyDescent="0.35">
      <c r="A14043" t="s">
        <v>4</v>
      </c>
      <c r="B14043" t="s">
        <v>15</v>
      </c>
      <c r="C14043" t="s">
        <v>12</v>
      </c>
      <c r="D14043" t="s">
        <v>95</v>
      </c>
      <c r="E14043">
        <v>-4908.3999999999996</v>
      </c>
      <c r="F14043" s="1">
        <v>44409</v>
      </c>
      <c r="G14043">
        <f>VLOOKUP(VALUE(D14043),'Fusion to Naruc'!F:H,3,FALSE)</f>
        <v>108.1</v>
      </c>
    </row>
    <row r="14044" spans="1:7" hidden="1" x14ac:dyDescent="0.35">
      <c r="A14044" t="s">
        <v>4</v>
      </c>
      <c r="B14044" t="s">
        <v>5</v>
      </c>
      <c r="C14044" t="s">
        <v>6</v>
      </c>
      <c r="D14044" t="s">
        <v>95</v>
      </c>
      <c r="E14044">
        <v>0</v>
      </c>
      <c r="F14044" s="1">
        <v>44409</v>
      </c>
      <c r="G14044">
        <f>VLOOKUP(VALUE(D14044),'Fusion to Naruc'!F:H,3,FALSE)</f>
        <v>108.1</v>
      </c>
    </row>
    <row r="14045" spans="1:7" hidden="1" x14ac:dyDescent="0.35">
      <c r="A14045" t="s">
        <v>4</v>
      </c>
      <c r="B14045" t="s">
        <v>14</v>
      </c>
      <c r="C14045" t="s">
        <v>12</v>
      </c>
      <c r="D14045" t="s">
        <v>96</v>
      </c>
      <c r="E14045">
        <v>-59.349999999999994</v>
      </c>
      <c r="F14045" s="1">
        <v>44409</v>
      </c>
      <c r="G14045">
        <f>VLOOKUP(VALUE(D14045),'Fusion to Naruc'!F:H,3,FALSE)</f>
        <v>108.1</v>
      </c>
    </row>
    <row r="14046" spans="1:7" hidden="1" x14ac:dyDescent="0.35">
      <c r="A14046" t="s">
        <v>4</v>
      </c>
      <c r="B14046" t="s">
        <v>15</v>
      </c>
      <c r="C14046" t="s">
        <v>12</v>
      </c>
      <c r="D14046" t="s">
        <v>96</v>
      </c>
      <c r="E14046">
        <v>-1831.1899999999998</v>
      </c>
      <c r="F14046" s="1">
        <v>44409</v>
      </c>
      <c r="G14046">
        <f>VLOOKUP(VALUE(D14046),'Fusion to Naruc'!F:H,3,FALSE)</f>
        <v>108.1</v>
      </c>
    </row>
    <row r="14047" spans="1:7" hidden="1" x14ac:dyDescent="0.35">
      <c r="A14047" t="s">
        <v>4</v>
      </c>
      <c r="B14047" t="s">
        <v>5</v>
      </c>
      <c r="C14047" t="s">
        <v>6</v>
      </c>
      <c r="D14047" t="s">
        <v>96</v>
      </c>
      <c r="E14047">
        <v>0</v>
      </c>
      <c r="F14047" s="1">
        <v>44409</v>
      </c>
      <c r="G14047">
        <f>VLOOKUP(VALUE(D14047),'Fusion to Naruc'!F:H,3,FALSE)</f>
        <v>108.1</v>
      </c>
    </row>
    <row r="14048" spans="1:7" hidden="1" x14ac:dyDescent="0.35">
      <c r="A14048" t="s">
        <v>4</v>
      </c>
      <c r="B14048" t="s">
        <v>14</v>
      </c>
      <c r="C14048" t="s">
        <v>12</v>
      </c>
      <c r="D14048" t="s">
        <v>97</v>
      </c>
      <c r="E14048">
        <v>-346.20000000000005</v>
      </c>
      <c r="F14048" s="1">
        <v>44409</v>
      </c>
      <c r="G14048">
        <f>VLOOKUP(VALUE(D14048),'Fusion to Naruc'!F:H,3,FALSE)</f>
        <v>108.1</v>
      </c>
    </row>
    <row r="14049" spans="1:7" hidden="1" x14ac:dyDescent="0.35">
      <c r="A14049" t="s">
        <v>4</v>
      </c>
      <c r="B14049" t="s">
        <v>15</v>
      </c>
      <c r="C14049" t="s">
        <v>12</v>
      </c>
      <c r="D14049" t="s">
        <v>97</v>
      </c>
      <c r="E14049">
        <v>-1835.8299999999945</v>
      </c>
      <c r="F14049" s="1">
        <v>44409</v>
      </c>
      <c r="G14049">
        <f>VLOOKUP(VALUE(D14049),'Fusion to Naruc'!F:H,3,FALSE)</f>
        <v>108.1</v>
      </c>
    </row>
    <row r="14050" spans="1:7" hidden="1" x14ac:dyDescent="0.35">
      <c r="A14050" t="s">
        <v>4</v>
      </c>
      <c r="B14050" t="s">
        <v>5</v>
      </c>
      <c r="C14050" t="s">
        <v>6</v>
      </c>
      <c r="D14050" t="s">
        <v>97</v>
      </c>
      <c r="E14050">
        <v>0</v>
      </c>
      <c r="F14050" s="1">
        <v>44409</v>
      </c>
      <c r="G14050">
        <f>VLOOKUP(VALUE(D14050),'Fusion to Naruc'!F:H,3,FALSE)</f>
        <v>108.1</v>
      </c>
    </row>
    <row r="14051" spans="1:7" hidden="1" x14ac:dyDescent="0.35">
      <c r="A14051" t="s">
        <v>4</v>
      </c>
      <c r="B14051" t="s">
        <v>11</v>
      </c>
      <c r="C14051" t="s">
        <v>12</v>
      </c>
      <c r="D14051" t="s">
        <v>98</v>
      </c>
      <c r="E14051">
        <v>-2060.5299999999997</v>
      </c>
      <c r="F14051" s="1">
        <v>44409</v>
      </c>
      <c r="G14051">
        <f>VLOOKUP(VALUE(D14051),'Fusion to Naruc'!F:H,3,FALSE)</f>
        <v>108.1</v>
      </c>
    </row>
    <row r="14052" spans="1:7" hidden="1" x14ac:dyDescent="0.35">
      <c r="A14052" t="s">
        <v>4</v>
      </c>
      <c r="B14052" t="s">
        <v>14</v>
      </c>
      <c r="C14052" t="s">
        <v>12</v>
      </c>
      <c r="D14052" t="s">
        <v>98</v>
      </c>
      <c r="E14052">
        <v>-20460.290000000008</v>
      </c>
      <c r="F14052" s="1">
        <v>44409</v>
      </c>
      <c r="G14052">
        <f>VLOOKUP(VALUE(D14052),'Fusion to Naruc'!F:H,3,FALSE)</f>
        <v>108.1</v>
      </c>
    </row>
    <row r="14053" spans="1:7" hidden="1" x14ac:dyDescent="0.35">
      <c r="A14053" t="s">
        <v>4</v>
      </c>
      <c r="B14053" t="s">
        <v>15</v>
      </c>
      <c r="C14053" t="s">
        <v>12</v>
      </c>
      <c r="D14053" t="s">
        <v>98</v>
      </c>
      <c r="E14053">
        <v>-237887.32999999996</v>
      </c>
      <c r="F14053" s="1">
        <v>44409</v>
      </c>
      <c r="G14053">
        <f>VLOOKUP(VALUE(D14053),'Fusion to Naruc'!F:H,3,FALSE)</f>
        <v>108.1</v>
      </c>
    </row>
    <row r="14054" spans="1:7" hidden="1" x14ac:dyDescent="0.35">
      <c r="A14054" t="s">
        <v>4</v>
      </c>
      <c r="B14054" t="s">
        <v>5</v>
      </c>
      <c r="C14054" t="s">
        <v>6</v>
      </c>
      <c r="D14054" t="s">
        <v>98</v>
      </c>
      <c r="E14054">
        <v>0</v>
      </c>
      <c r="F14054" s="1">
        <v>44409</v>
      </c>
      <c r="G14054">
        <f>VLOOKUP(VALUE(D14054),'Fusion to Naruc'!F:H,3,FALSE)</f>
        <v>108.1</v>
      </c>
    </row>
    <row r="14055" spans="1:7" hidden="1" x14ac:dyDescent="0.35">
      <c r="A14055" t="s">
        <v>4</v>
      </c>
      <c r="B14055" t="s">
        <v>11</v>
      </c>
      <c r="C14055" t="s">
        <v>12</v>
      </c>
      <c r="D14055" t="s">
        <v>99</v>
      </c>
      <c r="E14055">
        <v>-340.55999999999949</v>
      </c>
      <c r="F14055" s="1">
        <v>44409</v>
      </c>
      <c r="G14055">
        <f>VLOOKUP(VALUE(D14055),'Fusion to Naruc'!F:H,3,FALSE)</f>
        <v>108.1</v>
      </c>
    </row>
    <row r="14056" spans="1:7" hidden="1" x14ac:dyDescent="0.35">
      <c r="A14056" t="s">
        <v>4</v>
      </c>
      <c r="B14056" t="s">
        <v>14</v>
      </c>
      <c r="C14056" t="s">
        <v>12</v>
      </c>
      <c r="D14056" t="s">
        <v>99</v>
      </c>
      <c r="E14056">
        <v>99.730000000000018</v>
      </c>
      <c r="F14056" s="1">
        <v>44409</v>
      </c>
      <c r="G14056">
        <f>VLOOKUP(VALUE(D14056),'Fusion to Naruc'!F:H,3,FALSE)</f>
        <v>108.1</v>
      </c>
    </row>
    <row r="14057" spans="1:7" hidden="1" x14ac:dyDescent="0.35">
      <c r="A14057" t="s">
        <v>4</v>
      </c>
      <c r="B14057" t="s">
        <v>15</v>
      </c>
      <c r="C14057" t="s">
        <v>12</v>
      </c>
      <c r="D14057" t="s">
        <v>99</v>
      </c>
      <c r="E14057">
        <v>23.600000000000364</v>
      </c>
      <c r="F14057" s="1">
        <v>44409</v>
      </c>
      <c r="G14057">
        <f>VLOOKUP(VALUE(D14057),'Fusion to Naruc'!F:H,3,FALSE)</f>
        <v>108.1</v>
      </c>
    </row>
    <row r="14058" spans="1:7" hidden="1" x14ac:dyDescent="0.35">
      <c r="A14058" t="s">
        <v>4</v>
      </c>
      <c r="B14058" t="s">
        <v>5</v>
      </c>
      <c r="C14058" t="s">
        <v>6</v>
      </c>
      <c r="D14058" t="s">
        <v>99</v>
      </c>
      <c r="E14058">
        <v>0</v>
      </c>
      <c r="F14058" s="1">
        <v>44409</v>
      </c>
      <c r="G14058">
        <f>VLOOKUP(VALUE(D14058),'Fusion to Naruc'!F:H,3,FALSE)</f>
        <v>108.1</v>
      </c>
    </row>
    <row r="14059" spans="1:7" hidden="1" x14ac:dyDescent="0.35">
      <c r="A14059" t="s">
        <v>4</v>
      </c>
      <c r="B14059" t="s">
        <v>11</v>
      </c>
      <c r="C14059" t="s">
        <v>12</v>
      </c>
      <c r="D14059" t="s">
        <v>100</v>
      </c>
      <c r="E14059">
        <v>-364.9</v>
      </c>
      <c r="F14059" s="1">
        <v>44409</v>
      </c>
      <c r="G14059">
        <f>VLOOKUP(VALUE(D14059),'Fusion to Naruc'!F:H,3,FALSE)</f>
        <v>108.1</v>
      </c>
    </row>
    <row r="14060" spans="1:7" hidden="1" x14ac:dyDescent="0.35">
      <c r="A14060" t="s">
        <v>4</v>
      </c>
      <c r="B14060" t="s">
        <v>14</v>
      </c>
      <c r="C14060" t="s">
        <v>12</v>
      </c>
      <c r="D14060" t="s">
        <v>100</v>
      </c>
      <c r="E14060">
        <v>-14580.079999999998</v>
      </c>
      <c r="F14060" s="1">
        <v>44409</v>
      </c>
      <c r="G14060">
        <f>VLOOKUP(VALUE(D14060),'Fusion to Naruc'!F:H,3,FALSE)</f>
        <v>108.1</v>
      </c>
    </row>
    <row r="14061" spans="1:7" hidden="1" x14ac:dyDescent="0.35">
      <c r="A14061" t="s">
        <v>4</v>
      </c>
      <c r="B14061" t="s">
        <v>15</v>
      </c>
      <c r="C14061" t="s">
        <v>12</v>
      </c>
      <c r="D14061" t="s">
        <v>100</v>
      </c>
      <c r="E14061">
        <v>-394536.60000000003</v>
      </c>
      <c r="F14061" s="1">
        <v>44409</v>
      </c>
      <c r="G14061">
        <f>VLOOKUP(VALUE(D14061),'Fusion to Naruc'!F:H,3,FALSE)</f>
        <v>108.1</v>
      </c>
    </row>
    <row r="14062" spans="1:7" hidden="1" x14ac:dyDescent="0.35">
      <c r="A14062" t="s">
        <v>4</v>
      </c>
      <c r="B14062" t="s">
        <v>5</v>
      </c>
      <c r="C14062" t="s">
        <v>6</v>
      </c>
      <c r="D14062" t="s">
        <v>100</v>
      </c>
      <c r="E14062">
        <v>0</v>
      </c>
      <c r="F14062" s="1">
        <v>44409</v>
      </c>
      <c r="G14062">
        <f>VLOOKUP(VALUE(D14062),'Fusion to Naruc'!F:H,3,FALSE)</f>
        <v>108.1</v>
      </c>
    </row>
    <row r="14063" spans="1:7" hidden="1" x14ac:dyDescent="0.35">
      <c r="A14063" t="s">
        <v>4</v>
      </c>
      <c r="B14063" t="s">
        <v>14</v>
      </c>
      <c r="C14063" t="s">
        <v>12</v>
      </c>
      <c r="D14063" t="s">
        <v>101</v>
      </c>
      <c r="E14063">
        <v>-95662.790000000008</v>
      </c>
      <c r="F14063" s="1">
        <v>44409</v>
      </c>
      <c r="G14063">
        <f>VLOOKUP(VALUE(D14063),'Fusion to Naruc'!F:H,3,FALSE)</f>
        <v>108.1</v>
      </c>
    </row>
    <row r="14064" spans="1:7" hidden="1" x14ac:dyDescent="0.35">
      <c r="A14064" t="s">
        <v>4</v>
      </c>
      <c r="B14064" t="s">
        <v>15</v>
      </c>
      <c r="C14064" t="s">
        <v>12</v>
      </c>
      <c r="D14064" t="s">
        <v>101</v>
      </c>
      <c r="E14064">
        <v>-246158.68999999997</v>
      </c>
      <c r="F14064" s="1">
        <v>44409</v>
      </c>
      <c r="G14064">
        <f>VLOOKUP(VALUE(D14064),'Fusion to Naruc'!F:H,3,FALSE)</f>
        <v>108.1</v>
      </c>
    </row>
    <row r="14065" spans="1:7" hidden="1" x14ac:dyDescent="0.35">
      <c r="A14065" t="s">
        <v>4</v>
      </c>
      <c r="B14065" t="s">
        <v>5</v>
      </c>
      <c r="C14065" t="s">
        <v>6</v>
      </c>
      <c r="D14065" t="s">
        <v>101</v>
      </c>
      <c r="E14065">
        <v>0</v>
      </c>
      <c r="F14065" s="1">
        <v>44409</v>
      </c>
      <c r="G14065">
        <f>VLOOKUP(VALUE(D14065),'Fusion to Naruc'!F:H,3,FALSE)</f>
        <v>108.1</v>
      </c>
    </row>
    <row r="14066" spans="1:7" hidden="1" x14ac:dyDescent="0.35">
      <c r="A14066" t="s">
        <v>4</v>
      </c>
      <c r="B14066" t="s">
        <v>11</v>
      </c>
      <c r="C14066" t="s">
        <v>12</v>
      </c>
      <c r="D14066" t="s">
        <v>102</v>
      </c>
      <c r="E14066">
        <v>-3656.14</v>
      </c>
      <c r="F14066" s="1">
        <v>44409</v>
      </c>
      <c r="G14066">
        <f>VLOOKUP(VALUE(D14066),'Fusion to Naruc'!F:H,3,FALSE)</f>
        <v>108.1</v>
      </c>
    </row>
    <row r="14067" spans="1:7" hidden="1" x14ac:dyDescent="0.35">
      <c r="A14067" t="s">
        <v>4</v>
      </c>
      <c r="B14067" t="s">
        <v>14</v>
      </c>
      <c r="C14067" t="s">
        <v>12</v>
      </c>
      <c r="D14067" t="s">
        <v>102</v>
      </c>
      <c r="E14067">
        <v>-236125.08</v>
      </c>
      <c r="F14067" s="1">
        <v>44409</v>
      </c>
      <c r="G14067">
        <f>VLOOKUP(VALUE(D14067),'Fusion to Naruc'!F:H,3,FALSE)</f>
        <v>108.1</v>
      </c>
    </row>
    <row r="14068" spans="1:7" hidden="1" x14ac:dyDescent="0.35">
      <c r="A14068" t="s">
        <v>4</v>
      </c>
      <c r="B14068" t="s">
        <v>15</v>
      </c>
      <c r="C14068" t="s">
        <v>12</v>
      </c>
      <c r="D14068" t="s">
        <v>102</v>
      </c>
      <c r="E14068">
        <v>-1244041.1599999999</v>
      </c>
      <c r="F14068" s="1">
        <v>44409</v>
      </c>
      <c r="G14068">
        <f>VLOOKUP(VALUE(D14068),'Fusion to Naruc'!F:H,3,FALSE)</f>
        <v>108.1</v>
      </c>
    </row>
    <row r="14069" spans="1:7" hidden="1" x14ac:dyDescent="0.35">
      <c r="A14069" t="s">
        <v>4</v>
      </c>
      <c r="B14069" t="s">
        <v>5</v>
      </c>
      <c r="C14069" t="s">
        <v>6</v>
      </c>
      <c r="D14069" t="s">
        <v>102</v>
      </c>
      <c r="E14069">
        <v>0</v>
      </c>
      <c r="F14069" s="1">
        <v>44409</v>
      </c>
      <c r="G14069">
        <f>VLOOKUP(VALUE(D14069),'Fusion to Naruc'!F:H,3,FALSE)</f>
        <v>108.1</v>
      </c>
    </row>
    <row r="14070" spans="1:7" hidden="1" x14ac:dyDescent="0.35">
      <c r="A14070" t="s">
        <v>4</v>
      </c>
      <c r="B14070" t="s">
        <v>14</v>
      </c>
      <c r="C14070" t="s">
        <v>12</v>
      </c>
      <c r="D14070" t="s">
        <v>103</v>
      </c>
      <c r="E14070">
        <v>-116217.48999999999</v>
      </c>
      <c r="F14070" s="1">
        <v>44409</v>
      </c>
      <c r="G14070">
        <f>VLOOKUP(VALUE(D14070),'Fusion to Naruc'!F:H,3,FALSE)</f>
        <v>108.1</v>
      </c>
    </row>
    <row r="14071" spans="1:7" hidden="1" x14ac:dyDescent="0.35">
      <c r="A14071" t="s">
        <v>4</v>
      </c>
      <c r="B14071" t="s">
        <v>15</v>
      </c>
      <c r="C14071" t="s">
        <v>12</v>
      </c>
      <c r="D14071" t="s">
        <v>103</v>
      </c>
      <c r="E14071">
        <v>-655585.46000000008</v>
      </c>
      <c r="F14071" s="1">
        <v>44409</v>
      </c>
      <c r="G14071">
        <f>VLOOKUP(VALUE(D14071),'Fusion to Naruc'!F:H,3,FALSE)</f>
        <v>108.1</v>
      </c>
    </row>
    <row r="14072" spans="1:7" hidden="1" x14ac:dyDescent="0.35">
      <c r="A14072" t="s">
        <v>4</v>
      </c>
      <c r="B14072" t="s">
        <v>5</v>
      </c>
      <c r="C14072" t="s">
        <v>6</v>
      </c>
      <c r="D14072" t="s">
        <v>103</v>
      </c>
      <c r="E14072">
        <v>0</v>
      </c>
      <c r="F14072" s="1">
        <v>44409</v>
      </c>
      <c r="G14072">
        <f>VLOOKUP(VALUE(D14072),'Fusion to Naruc'!F:H,3,FALSE)</f>
        <v>108.1</v>
      </c>
    </row>
    <row r="14073" spans="1:7" hidden="1" x14ac:dyDescent="0.35">
      <c r="A14073" t="s">
        <v>4</v>
      </c>
      <c r="B14073" t="s">
        <v>14</v>
      </c>
      <c r="C14073" t="s">
        <v>12</v>
      </c>
      <c r="D14073" t="s">
        <v>104</v>
      </c>
      <c r="E14073">
        <v>-97705.330000000016</v>
      </c>
      <c r="F14073" s="1">
        <v>44409</v>
      </c>
      <c r="G14073">
        <f>VLOOKUP(VALUE(D14073),'Fusion to Naruc'!F:H,3,FALSE)</f>
        <v>108.1</v>
      </c>
    </row>
    <row r="14074" spans="1:7" hidden="1" x14ac:dyDescent="0.35">
      <c r="A14074" t="s">
        <v>4</v>
      </c>
      <c r="B14074" t="s">
        <v>15</v>
      </c>
      <c r="C14074" t="s">
        <v>12</v>
      </c>
      <c r="D14074" t="s">
        <v>104</v>
      </c>
      <c r="E14074">
        <v>-439125.66999999993</v>
      </c>
      <c r="F14074" s="1">
        <v>44409</v>
      </c>
      <c r="G14074">
        <f>VLOOKUP(VALUE(D14074),'Fusion to Naruc'!F:H,3,FALSE)</f>
        <v>108.1</v>
      </c>
    </row>
    <row r="14075" spans="1:7" hidden="1" x14ac:dyDescent="0.35">
      <c r="A14075" t="s">
        <v>4</v>
      </c>
      <c r="B14075" t="s">
        <v>5</v>
      </c>
      <c r="C14075" t="s">
        <v>6</v>
      </c>
      <c r="D14075" t="s">
        <v>104</v>
      </c>
      <c r="E14075">
        <v>0</v>
      </c>
      <c r="F14075" s="1">
        <v>44409</v>
      </c>
      <c r="G14075">
        <f>VLOOKUP(VALUE(D14075),'Fusion to Naruc'!F:H,3,FALSE)</f>
        <v>108.1</v>
      </c>
    </row>
    <row r="14076" spans="1:7" hidden="1" x14ac:dyDescent="0.35">
      <c r="A14076" t="s">
        <v>4</v>
      </c>
      <c r="B14076" t="s">
        <v>11</v>
      </c>
      <c r="C14076" t="s">
        <v>12</v>
      </c>
      <c r="D14076" t="s">
        <v>105</v>
      </c>
      <c r="E14076">
        <v>-6066.91</v>
      </c>
      <c r="F14076" s="1">
        <v>44409</v>
      </c>
      <c r="G14076">
        <f>VLOOKUP(VALUE(D14076),'Fusion to Naruc'!F:H,3,FALSE)</f>
        <v>108.1</v>
      </c>
    </row>
    <row r="14077" spans="1:7" hidden="1" x14ac:dyDescent="0.35">
      <c r="A14077" t="s">
        <v>4</v>
      </c>
      <c r="B14077" t="s">
        <v>14</v>
      </c>
      <c r="C14077" t="s">
        <v>12</v>
      </c>
      <c r="D14077" t="s">
        <v>105</v>
      </c>
      <c r="E14077">
        <v>-41849.07</v>
      </c>
      <c r="F14077" s="1">
        <v>44409</v>
      </c>
      <c r="G14077">
        <f>VLOOKUP(VALUE(D14077),'Fusion to Naruc'!F:H,3,FALSE)</f>
        <v>108.1</v>
      </c>
    </row>
    <row r="14078" spans="1:7" hidden="1" x14ac:dyDescent="0.35">
      <c r="A14078" t="s">
        <v>4</v>
      </c>
      <c r="B14078" t="s">
        <v>15</v>
      </c>
      <c r="C14078" t="s">
        <v>12</v>
      </c>
      <c r="D14078" t="s">
        <v>105</v>
      </c>
      <c r="E14078">
        <v>-243785.39999999997</v>
      </c>
      <c r="F14078" s="1">
        <v>44409</v>
      </c>
      <c r="G14078">
        <f>VLOOKUP(VALUE(D14078),'Fusion to Naruc'!F:H,3,FALSE)</f>
        <v>108.1</v>
      </c>
    </row>
    <row r="14079" spans="1:7" hidden="1" x14ac:dyDescent="0.35">
      <c r="A14079" t="s">
        <v>4</v>
      </c>
      <c r="B14079" t="s">
        <v>5</v>
      </c>
      <c r="C14079" t="s">
        <v>6</v>
      </c>
      <c r="D14079" t="s">
        <v>105</v>
      </c>
      <c r="E14079">
        <v>0</v>
      </c>
      <c r="F14079" s="1">
        <v>44409</v>
      </c>
      <c r="G14079">
        <f>VLOOKUP(VALUE(D14079),'Fusion to Naruc'!F:H,3,FALSE)</f>
        <v>108.1</v>
      </c>
    </row>
    <row r="14080" spans="1:7" hidden="1" x14ac:dyDescent="0.35">
      <c r="A14080" t="s">
        <v>4</v>
      </c>
      <c r="B14080" t="s">
        <v>14</v>
      </c>
      <c r="C14080" t="s">
        <v>12</v>
      </c>
      <c r="D14080" t="s">
        <v>106</v>
      </c>
      <c r="E14080">
        <v>28478.579999999994</v>
      </c>
      <c r="F14080" s="1">
        <v>44409</v>
      </c>
      <c r="G14080">
        <f>VLOOKUP(VALUE(D14080),'Fusion to Naruc'!F:H,3,FALSE)</f>
        <v>108.1</v>
      </c>
    </row>
    <row r="14081" spans="1:7" hidden="1" x14ac:dyDescent="0.35">
      <c r="A14081" t="s">
        <v>4</v>
      </c>
      <c r="B14081" t="s">
        <v>15</v>
      </c>
      <c r="C14081" t="s">
        <v>12</v>
      </c>
      <c r="D14081" t="s">
        <v>106</v>
      </c>
      <c r="E14081">
        <v>-161043.18999999997</v>
      </c>
      <c r="F14081" s="1">
        <v>44409</v>
      </c>
      <c r="G14081">
        <f>VLOOKUP(VALUE(D14081),'Fusion to Naruc'!F:H,3,FALSE)</f>
        <v>108.1</v>
      </c>
    </row>
    <row r="14082" spans="1:7" hidden="1" x14ac:dyDescent="0.35">
      <c r="A14082" t="s">
        <v>4</v>
      </c>
      <c r="B14082" t="s">
        <v>5</v>
      </c>
      <c r="C14082" t="s">
        <v>6</v>
      </c>
      <c r="D14082" t="s">
        <v>106</v>
      </c>
      <c r="E14082">
        <v>0</v>
      </c>
      <c r="F14082" s="1">
        <v>44409</v>
      </c>
      <c r="G14082">
        <f>VLOOKUP(VALUE(D14082),'Fusion to Naruc'!F:H,3,FALSE)</f>
        <v>108.1</v>
      </c>
    </row>
    <row r="14083" spans="1:7" hidden="1" x14ac:dyDescent="0.35">
      <c r="A14083" t="s">
        <v>4</v>
      </c>
      <c r="B14083" t="s">
        <v>15</v>
      </c>
      <c r="C14083" t="s">
        <v>12</v>
      </c>
      <c r="D14083" t="s">
        <v>107</v>
      </c>
      <c r="E14083">
        <v>107.63000000000002</v>
      </c>
      <c r="F14083" s="1">
        <v>44409</v>
      </c>
      <c r="G14083">
        <f>VLOOKUP(VALUE(D14083),'Fusion to Naruc'!F:H,3,FALSE)</f>
        <v>108.1</v>
      </c>
    </row>
    <row r="14084" spans="1:7" hidden="1" x14ac:dyDescent="0.35">
      <c r="A14084" t="s">
        <v>4</v>
      </c>
      <c r="B14084" t="s">
        <v>5</v>
      </c>
      <c r="C14084" t="s">
        <v>6</v>
      </c>
      <c r="D14084" t="s">
        <v>107</v>
      </c>
      <c r="E14084">
        <v>0</v>
      </c>
      <c r="F14084" s="1">
        <v>44409</v>
      </c>
      <c r="G14084">
        <f>VLOOKUP(VALUE(D14084),'Fusion to Naruc'!F:H,3,FALSE)</f>
        <v>108.1</v>
      </c>
    </row>
    <row r="14085" spans="1:7" hidden="1" x14ac:dyDescent="0.35">
      <c r="A14085" t="s">
        <v>4</v>
      </c>
      <c r="B14085" t="s">
        <v>15</v>
      </c>
      <c r="C14085" t="s">
        <v>12</v>
      </c>
      <c r="D14085" t="s">
        <v>399</v>
      </c>
      <c r="E14085">
        <v>-0.97</v>
      </c>
      <c r="F14085" s="1">
        <v>44409</v>
      </c>
      <c r="G14085">
        <f>VLOOKUP(VALUE(D14085),'Fusion to Naruc'!F:H,3,FALSE)</f>
        <v>108.1</v>
      </c>
    </row>
    <row r="14086" spans="1:7" hidden="1" x14ac:dyDescent="0.35">
      <c r="A14086" t="s">
        <v>4</v>
      </c>
      <c r="B14086" t="s">
        <v>5</v>
      </c>
      <c r="C14086" t="s">
        <v>6</v>
      </c>
      <c r="D14086" t="s">
        <v>108</v>
      </c>
      <c r="E14086">
        <v>0</v>
      </c>
      <c r="F14086" s="1">
        <v>44409</v>
      </c>
      <c r="G14086">
        <f>VLOOKUP(VALUE(D14086),'Fusion to Naruc'!F:H,3,FALSE)</f>
        <v>108.1</v>
      </c>
    </row>
    <row r="14087" spans="1:7" hidden="1" x14ac:dyDescent="0.35">
      <c r="A14087" t="s">
        <v>4</v>
      </c>
      <c r="B14087" t="s">
        <v>51</v>
      </c>
      <c r="C14087" t="s">
        <v>52</v>
      </c>
      <c r="D14087" t="s">
        <v>109</v>
      </c>
      <c r="E14087">
        <v>-6.7399999999999993</v>
      </c>
      <c r="F14087" s="1">
        <v>44409</v>
      </c>
      <c r="G14087">
        <f>VLOOKUP(VALUE(D14087),'Fusion to Naruc'!F:H,3,FALSE)</f>
        <v>108.1</v>
      </c>
    </row>
    <row r="14088" spans="1:7" hidden="1" x14ac:dyDescent="0.35">
      <c r="A14088" t="s">
        <v>4</v>
      </c>
      <c r="B14088" t="s">
        <v>5</v>
      </c>
      <c r="C14088" t="s">
        <v>6</v>
      </c>
      <c r="D14088" t="s">
        <v>109</v>
      </c>
      <c r="E14088">
        <v>0</v>
      </c>
      <c r="F14088" s="1">
        <v>44409</v>
      </c>
      <c r="G14088">
        <f>VLOOKUP(VALUE(D14088),'Fusion to Naruc'!F:H,3,FALSE)</f>
        <v>108.1</v>
      </c>
    </row>
    <row r="14089" spans="1:7" hidden="1" x14ac:dyDescent="0.35">
      <c r="A14089" t="s">
        <v>4</v>
      </c>
      <c r="B14089" t="s">
        <v>15</v>
      </c>
      <c r="C14089" t="s">
        <v>12</v>
      </c>
      <c r="D14089" t="s">
        <v>110</v>
      </c>
      <c r="E14089">
        <v>-25322.6</v>
      </c>
      <c r="F14089" s="1">
        <v>44409</v>
      </c>
      <c r="G14089" t="e">
        <f>VLOOKUP(VALUE(D14089),'Fusion to Naruc'!F:H,3,FALSE)</f>
        <v>#N/A</v>
      </c>
    </row>
    <row r="14090" spans="1:7" hidden="1" x14ac:dyDescent="0.35">
      <c r="A14090" t="s">
        <v>4</v>
      </c>
      <c r="B14090" t="s">
        <v>14</v>
      </c>
      <c r="C14090" t="s">
        <v>12</v>
      </c>
      <c r="D14090" t="s">
        <v>111</v>
      </c>
      <c r="E14090">
        <v>-11112.399999999994</v>
      </c>
      <c r="F14090" s="1">
        <v>44409</v>
      </c>
      <c r="G14090">
        <f>VLOOKUP(VALUE(D14090),'Fusion to Naruc'!F:H,3,FALSE)</f>
        <v>108.1</v>
      </c>
    </row>
    <row r="14091" spans="1:7" hidden="1" x14ac:dyDescent="0.35">
      <c r="A14091" t="s">
        <v>4</v>
      </c>
      <c r="B14091" t="s">
        <v>14</v>
      </c>
      <c r="C14091" t="s">
        <v>28</v>
      </c>
      <c r="D14091" t="s">
        <v>111</v>
      </c>
      <c r="E14091">
        <v>-3216.1899999999951</v>
      </c>
      <c r="F14091" s="1">
        <v>44409</v>
      </c>
      <c r="G14091">
        <f>VLOOKUP(VALUE(D14091),'Fusion to Naruc'!F:H,3,FALSE)</f>
        <v>108.1</v>
      </c>
    </row>
    <row r="14092" spans="1:7" hidden="1" x14ac:dyDescent="0.35">
      <c r="A14092" t="s">
        <v>4</v>
      </c>
      <c r="B14092" t="s">
        <v>15</v>
      </c>
      <c r="C14092" t="s">
        <v>12</v>
      </c>
      <c r="D14092" t="s">
        <v>111</v>
      </c>
      <c r="E14092">
        <v>-57416.53</v>
      </c>
      <c r="F14092" s="1">
        <v>44409</v>
      </c>
      <c r="G14092">
        <f>VLOOKUP(VALUE(D14092),'Fusion to Naruc'!F:H,3,FALSE)</f>
        <v>108.1</v>
      </c>
    </row>
    <row r="14093" spans="1:7" hidden="1" x14ac:dyDescent="0.35">
      <c r="A14093" t="s">
        <v>4</v>
      </c>
      <c r="B14093" t="s">
        <v>15</v>
      </c>
      <c r="C14093" t="s">
        <v>28</v>
      </c>
      <c r="D14093" t="s">
        <v>111</v>
      </c>
      <c r="E14093">
        <v>-30777.010000000009</v>
      </c>
      <c r="F14093" s="1">
        <v>44409</v>
      </c>
      <c r="G14093">
        <f>VLOOKUP(VALUE(D14093),'Fusion to Naruc'!F:H,3,FALSE)</f>
        <v>108.1</v>
      </c>
    </row>
    <row r="14094" spans="1:7" hidden="1" x14ac:dyDescent="0.35">
      <c r="A14094" t="s">
        <v>4</v>
      </c>
      <c r="B14094" t="s">
        <v>5</v>
      </c>
      <c r="C14094" t="s">
        <v>26</v>
      </c>
      <c r="D14094" t="s">
        <v>111</v>
      </c>
      <c r="E14094">
        <v>0</v>
      </c>
      <c r="F14094" s="1">
        <v>44409</v>
      </c>
      <c r="G14094">
        <f>VLOOKUP(VALUE(D14094),'Fusion to Naruc'!F:H,3,FALSE)</f>
        <v>108.1</v>
      </c>
    </row>
    <row r="14095" spans="1:7" hidden="1" x14ac:dyDescent="0.35">
      <c r="A14095" t="s">
        <v>4</v>
      </c>
      <c r="B14095" t="s">
        <v>5</v>
      </c>
      <c r="C14095" t="s">
        <v>6</v>
      </c>
      <c r="D14095" t="s">
        <v>111</v>
      </c>
      <c r="E14095">
        <v>0</v>
      </c>
      <c r="F14095" s="1">
        <v>44409</v>
      </c>
      <c r="G14095">
        <f>VLOOKUP(VALUE(D14095),'Fusion to Naruc'!F:H,3,FALSE)</f>
        <v>108.1</v>
      </c>
    </row>
    <row r="14096" spans="1:7" hidden="1" x14ac:dyDescent="0.35">
      <c r="A14096" t="s">
        <v>4</v>
      </c>
      <c r="B14096" t="s">
        <v>14</v>
      </c>
      <c r="C14096" t="s">
        <v>28</v>
      </c>
      <c r="D14096" t="s">
        <v>112</v>
      </c>
      <c r="E14096">
        <v>-0.06</v>
      </c>
      <c r="F14096" s="1">
        <v>44409</v>
      </c>
      <c r="G14096">
        <f>VLOOKUP(VALUE(D14096),'Fusion to Naruc'!F:H,3,FALSE)</f>
        <v>108.1</v>
      </c>
    </row>
    <row r="14097" spans="1:7" hidden="1" x14ac:dyDescent="0.35">
      <c r="A14097" t="s">
        <v>4</v>
      </c>
      <c r="B14097" t="s">
        <v>15</v>
      </c>
      <c r="C14097" t="s">
        <v>12</v>
      </c>
      <c r="D14097" t="s">
        <v>112</v>
      </c>
      <c r="E14097">
        <v>-222.14000000000001</v>
      </c>
      <c r="F14097" s="1">
        <v>44409</v>
      </c>
      <c r="G14097">
        <f>VLOOKUP(VALUE(D14097),'Fusion to Naruc'!F:H,3,FALSE)</f>
        <v>108.1</v>
      </c>
    </row>
    <row r="14098" spans="1:7" hidden="1" x14ac:dyDescent="0.35">
      <c r="A14098" t="s">
        <v>4</v>
      </c>
      <c r="B14098" t="s">
        <v>15</v>
      </c>
      <c r="C14098" t="s">
        <v>28</v>
      </c>
      <c r="D14098" t="s">
        <v>112</v>
      </c>
      <c r="E14098">
        <v>-0.57999999999999996</v>
      </c>
      <c r="F14098" s="1">
        <v>44409</v>
      </c>
      <c r="G14098">
        <f>VLOOKUP(VALUE(D14098),'Fusion to Naruc'!F:H,3,FALSE)</f>
        <v>108.1</v>
      </c>
    </row>
    <row r="14099" spans="1:7" hidden="1" x14ac:dyDescent="0.35">
      <c r="A14099" t="s">
        <v>4</v>
      </c>
      <c r="B14099" t="s">
        <v>5</v>
      </c>
      <c r="C14099" t="s">
        <v>6</v>
      </c>
      <c r="D14099" t="s">
        <v>112</v>
      </c>
      <c r="E14099">
        <v>0</v>
      </c>
      <c r="F14099" s="1">
        <v>44409</v>
      </c>
      <c r="G14099">
        <f>VLOOKUP(VALUE(D14099),'Fusion to Naruc'!F:H,3,FALSE)</f>
        <v>108.1</v>
      </c>
    </row>
    <row r="14100" spans="1:7" hidden="1" x14ac:dyDescent="0.35">
      <c r="A14100" t="s">
        <v>4</v>
      </c>
      <c r="B14100" t="s">
        <v>14</v>
      </c>
      <c r="C14100" t="s">
        <v>12</v>
      </c>
      <c r="D14100" t="s">
        <v>113</v>
      </c>
      <c r="E14100">
        <v>2060.2100000000009</v>
      </c>
      <c r="F14100" s="1">
        <v>44409</v>
      </c>
      <c r="G14100">
        <f>VLOOKUP(VALUE(D14100),'Fusion to Naruc'!F:H,3,FALSE)</f>
        <v>108.1</v>
      </c>
    </row>
    <row r="14101" spans="1:7" hidden="1" x14ac:dyDescent="0.35">
      <c r="A14101" t="s">
        <v>4</v>
      </c>
      <c r="B14101" t="s">
        <v>15</v>
      </c>
      <c r="C14101" t="s">
        <v>12</v>
      </c>
      <c r="D14101" t="s">
        <v>113</v>
      </c>
      <c r="E14101">
        <v>-32831.19</v>
      </c>
      <c r="F14101" s="1">
        <v>44409</v>
      </c>
      <c r="G14101">
        <f>VLOOKUP(VALUE(D14101),'Fusion to Naruc'!F:H,3,FALSE)</f>
        <v>108.1</v>
      </c>
    </row>
    <row r="14102" spans="1:7" hidden="1" x14ac:dyDescent="0.35">
      <c r="A14102" t="s">
        <v>4</v>
      </c>
      <c r="B14102" t="s">
        <v>5</v>
      </c>
      <c r="C14102" t="s">
        <v>6</v>
      </c>
      <c r="D14102" t="s">
        <v>113</v>
      </c>
      <c r="E14102">
        <v>0</v>
      </c>
      <c r="F14102" s="1">
        <v>44409</v>
      </c>
      <c r="G14102">
        <f>VLOOKUP(VALUE(D14102),'Fusion to Naruc'!F:H,3,FALSE)</f>
        <v>108.1</v>
      </c>
    </row>
    <row r="14103" spans="1:7" hidden="1" x14ac:dyDescent="0.35">
      <c r="A14103" t="s">
        <v>4</v>
      </c>
      <c r="B14103" t="s">
        <v>23</v>
      </c>
      <c r="C14103" t="s">
        <v>24</v>
      </c>
      <c r="D14103" t="s">
        <v>114</v>
      </c>
      <c r="E14103">
        <v>1651.6500000000015</v>
      </c>
      <c r="F14103" s="1">
        <v>44409</v>
      </c>
      <c r="G14103">
        <f>VLOOKUP(VALUE(D14103),'Fusion to Naruc'!F:H,3,FALSE)</f>
        <v>108.1</v>
      </c>
    </row>
    <row r="14104" spans="1:7" hidden="1" x14ac:dyDescent="0.35">
      <c r="A14104" t="s">
        <v>4</v>
      </c>
      <c r="B14104" t="s">
        <v>23</v>
      </c>
      <c r="C14104" t="s">
        <v>25</v>
      </c>
      <c r="D14104" t="s">
        <v>114</v>
      </c>
      <c r="E14104">
        <v>-1651.65</v>
      </c>
      <c r="F14104" s="1">
        <v>44409</v>
      </c>
      <c r="G14104">
        <f>VLOOKUP(VALUE(D14104),'Fusion to Naruc'!F:H,3,FALSE)</f>
        <v>108.1</v>
      </c>
    </row>
    <row r="14105" spans="1:7" hidden="1" x14ac:dyDescent="0.35">
      <c r="A14105" t="s">
        <v>4</v>
      </c>
      <c r="B14105" t="s">
        <v>14</v>
      </c>
      <c r="C14105" t="s">
        <v>12</v>
      </c>
      <c r="D14105" t="s">
        <v>114</v>
      </c>
      <c r="E14105">
        <v>-38167.86</v>
      </c>
      <c r="F14105" s="1">
        <v>44409</v>
      </c>
      <c r="G14105">
        <f>VLOOKUP(VALUE(D14105),'Fusion to Naruc'!F:H,3,FALSE)</f>
        <v>108.1</v>
      </c>
    </row>
    <row r="14106" spans="1:7" hidden="1" x14ac:dyDescent="0.35">
      <c r="A14106" t="s">
        <v>4</v>
      </c>
      <c r="B14106" t="s">
        <v>14</v>
      </c>
      <c r="C14106" t="s">
        <v>28</v>
      </c>
      <c r="D14106" t="s">
        <v>114</v>
      </c>
      <c r="E14106">
        <v>-203.61999999999989</v>
      </c>
      <c r="F14106" s="1">
        <v>44409</v>
      </c>
      <c r="G14106">
        <f>VLOOKUP(VALUE(D14106),'Fusion to Naruc'!F:H,3,FALSE)</f>
        <v>108.1</v>
      </c>
    </row>
    <row r="14107" spans="1:7" hidden="1" x14ac:dyDescent="0.35">
      <c r="A14107" t="s">
        <v>4</v>
      </c>
      <c r="B14107" t="s">
        <v>15</v>
      </c>
      <c r="C14107" t="s">
        <v>12</v>
      </c>
      <c r="D14107" t="s">
        <v>114</v>
      </c>
      <c r="E14107">
        <v>-143370.55000000002</v>
      </c>
      <c r="F14107" s="1">
        <v>44409</v>
      </c>
      <c r="G14107">
        <f>VLOOKUP(VALUE(D14107),'Fusion to Naruc'!F:H,3,FALSE)</f>
        <v>108.1</v>
      </c>
    </row>
    <row r="14108" spans="1:7" hidden="1" x14ac:dyDescent="0.35">
      <c r="A14108" t="s">
        <v>4</v>
      </c>
      <c r="B14108" t="s">
        <v>15</v>
      </c>
      <c r="C14108" t="s">
        <v>28</v>
      </c>
      <c r="D14108" t="s">
        <v>114</v>
      </c>
      <c r="E14108">
        <v>-1948.5099999999984</v>
      </c>
      <c r="F14108" s="1">
        <v>44409</v>
      </c>
      <c r="G14108">
        <f>VLOOKUP(VALUE(D14108),'Fusion to Naruc'!F:H,3,FALSE)</f>
        <v>108.1</v>
      </c>
    </row>
    <row r="14109" spans="1:7" hidden="1" x14ac:dyDescent="0.35">
      <c r="A14109" t="s">
        <v>4</v>
      </c>
      <c r="B14109" t="s">
        <v>5</v>
      </c>
      <c r="C14109" t="s">
        <v>26</v>
      </c>
      <c r="D14109" t="s">
        <v>114</v>
      </c>
      <c r="E14109">
        <v>0</v>
      </c>
      <c r="F14109" s="1">
        <v>44409</v>
      </c>
      <c r="G14109">
        <f>VLOOKUP(VALUE(D14109),'Fusion to Naruc'!F:H,3,FALSE)</f>
        <v>108.1</v>
      </c>
    </row>
    <row r="14110" spans="1:7" hidden="1" x14ac:dyDescent="0.35">
      <c r="A14110" t="s">
        <v>4</v>
      </c>
      <c r="B14110" t="s">
        <v>5</v>
      </c>
      <c r="C14110" t="s">
        <v>6</v>
      </c>
      <c r="D14110" t="s">
        <v>114</v>
      </c>
      <c r="E14110">
        <v>0</v>
      </c>
      <c r="F14110" s="1">
        <v>44409</v>
      </c>
      <c r="G14110">
        <f>VLOOKUP(VALUE(D14110),'Fusion to Naruc'!F:H,3,FALSE)</f>
        <v>108.1</v>
      </c>
    </row>
    <row r="14111" spans="1:7" hidden="1" x14ac:dyDescent="0.35">
      <c r="A14111" t="s">
        <v>4</v>
      </c>
      <c r="B14111" t="s">
        <v>14</v>
      </c>
      <c r="C14111" t="s">
        <v>12</v>
      </c>
      <c r="D14111" t="s">
        <v>115</v>
      </c>
      <c r="E14111">
        <v>1141.1199999999999</v>
      </c>
      <c r="F14111" s="1">
        <v>44409</v>
      </c>
      <c r="G14111">
        <f>VLOOKUP(VALUE(D14111),'Fusion to Naruc'!F:H,3,FALSE)</f>
        <v>108.1</v>
      </c>
    </row>
    <row r="14112" spans="1:7" hidden="1" x14ac:dyDescent="0.35">
      <c r="A14112" t="s">
        <v>4</v>
      </c>
      <c r="B14112" t="s">
        <v>15</v>
      </c>
      <c r="C14112" t="s">
        <v>12</v>
      </c>
      <c r="D14112" t="s">
        <v>115</v>
      </c>
      <c r="E14112">
        <v>7401.5499999999993</v>
      </c>
      <c r="F14112" s="1">
        <v>44409</v>
      </c>
      <c r="G14112">
        <f>VLOOKUP(VALUE(D14112),'Fusion to Naruc'!F:H,3,FALSE)</f>
        <v>108.1</v>
      </c>
    </row>
    <row r="14113" spans="1:7" hidden="1" x14ac:dyDescent="0.35">
      <c r="A14113" t="s">
        <v>4</v>
      </c>
      <c r="B14113" t="s">
        <v>5</v>
      </c>
      <c r="C14113" t="s">
        <v>6</v>
      </c>
      <c r="D14113" t="s">
        <v>115</v>
      </c>
      <c r="E14113">
        <v>0</v>
      </c>
      <c r="F14113" s="1">
        <v>44409</v>
      </c>
      <c r="G14113">
        <f>VLOOKUP(VALUE(D14113),'Fusion to Naruc'!F:H,3,FALSE)</f>
        <v>108.1</v>
      </c>
    </row>
    <row r="14114" spans="1:7" hidden="1" x14ac:dyDescent="0.35">
      <c r="A14114" t="s">
        <v>4</v>
      </c>
      <c r="B14114" t="s">
        <v>14</v>
      </c>
      <c r="C14114" t="s">
        <v>12</v>
      </c>
      <c r="D14114" t="s">
        <v>116</v>
      </c>
      <c r="E14114">
        <v>-8811.2799999999988</v>
      </c>
      <c r="F14114" s="1">
        <v>44409</v>
      </c>
      <c r="G14114">
        <f>VLOOKUP(VALUE(D14114),'Fusion to Naruc'!F:H,3,FALSE)</f>
        <v>108.1</v>
      </c>
    </row>
    <row r="14115" spans="1:7" hidden="1" x14ac:dyDescent="0.35">
      <c r="A14115" t="s">
        <v>4</v>
      </c>
      <c r="B14115" t="s">
        <v>14</v>
      </c>
      <c r="C14115" t="s">
        <v>28</v>
      </c>
      <c r="D14115" t="s">
        <v>116</v>
      </c>
      <c r="E14115">
        <v>-1041.5300000000025</v>
      </c>
      <c r="F14115" s="1">
        <v>44409</v>
      </c>
      <c r="G14115">
        <f>VLOOKUP(VALUE(D14115),'Fusion to Naruc'!F:H,3,FALSE)</f>
        <v>108.1</v>
      </c>
    </row>
    <row r="14116" spans="1:7" hidden="1" x14ac:dyDescent="0.35">
      <c r="A14116" t="s">
        <v>4</v>
      </c>
      <c r="B14116" t="s">
        <v>15</v>
      </c>
      <c r="C14116" t="s">
        <v>12</v>
      </c>
      <c r="D14116" t="s">
        <v>116</v>
      </c>
      <c r="E14116">
        <v>-40766.609999999986</v>
      </c>
      <c r="F14116" s="1">
        <v>44409</v>
      </c>
      <c r="G14116">
        <f>VLOOKUP(VALUE(D14116),'Fusion to Naruc'!F:H,3,FALSE)</f>
        <v>108.1</v>
      </c>
    </row>
    <row r="14117" spans="1:7" hidden="1" x14ac:dyDescent="0.35">
      <c r="A14117" t="s">
        <v>4</v>
      </c>
      <c r="B14117" t="s">
        <v>15</v>
      </c>
      <c r="C14117" t="s">
        <v>28</v>
      </c>
      <c r="D14117" t="s">
        <v>116</v>
      </c>
      <c r="E14117">
        <v>-9966.8099999999977</v>
      </c>
      <c r="F14117" s="1">
        <v>44409</v>
      </c>
      <c r="G14117">
        <f>VLOOKUP(VALUE(D14117),'Fusion to Naruc'!F:H,3,FALSE)</f>
        <v>108.1</v>
      </c>
    </row>
    <row r="14118" spans="1:7" hidden="1" x14ac:dyDescent="0.35">
      <c r="A14118" t="s">
        <v>4</v>
      </c>
      <c r="B14118" t="s">
        <v>5</v>
      </c>
      <c r="C14118" t="s">
        <v>26</v>
      </c>
      <c r="D14118" t="s">
        <v>116</v>
      </c>
      <c r="E14118">
        <v>0</v>
      </c>
      <c r="F14118" s="1">
        <v>44409</v>
      </c>
      <c r="G14118">
        <f>VLOOKUP(VALUE(D14118),'Fusion to Naruc'!F:H,3,FALSE)</f>
        <v>108.1</v>
      </c>
    </row>
    <row r="14119" spans="1:7" hidden="1" x14ac:dyDescent="0.35">
      <c r="A14119" t="s">
        <v>4</v>
      </c>
      <c r="B14119" t="s">
        <v>5</v>
      </c>
      <c r="C14119" t="s">
        <v>6</v>
      </c>
      <c r="D14119" t="s">
        <v>116</v>
      </c>
      <c r="E14119">
        <v>0</v>
      </c>
      <c r="F14119" s="1">
        <v>44409</v>
      </c>
      <c r="G14119">
        <f>VLOOKUP(VALUE(D14119),'Fusion to Naruc'!F:H,3,FALSE)</f>
        <v>108.1</v>
      </c>
    </row>
    <row r="14120" spans="1:7" hidden="1" x14ac:dyDescent="0.35">
      <c r="A14120" t="s">
        <v>4</v>
      </c>
      <c r="B14120" t="s">
        <v>23</v>
      </c>
      <c r="C14120" t="s">
        <v>24</v>
      </c>
      <c r="D14120" t="s">
        <v>117</v>
      </c>
      <c r="E14120">
        <v>438612.38000000268</v>
      </c>
      <c r="F14120" s="1">
        <v>44409</v>
      </c>
      <c r="G14120">
        <f>VLOOKUP(VALUE(D14120),'Fusion to Naruc'!F:H,3,FALSE)</f>
        <v>108.1</v>
      </c>
    </row>
    <row r="14121" spans="1:7" hidden="1" x14ac:dyDescent="0.35">
      <c r="A14121" t="s">
        <v>4</v>
      </c>
      <c r="B14121" t="s">
        <v>23</v>
      </c>
      <c r="C14121" t="s">
        <v>25</v>
      </c>
      <c r="D14121" t="s">
        <v>117</v>
      </c>
      <c r="E14121">
        <v>-438612.38</v>
      </c>
      <c r="F14121" s="1">
        <v>44409</v>
      </c>
      <c r="G14121">
        <f>VLOOKUP(VALUE(D14121),'Fusion to Naruc'!F:H,3,FALSE)</f>
        <v>108.1</v>
      </c>
    </row>
    <row r="14122" spans="1:7" hidden="1" x14ac:dyDescent="0.35">
      <c r="A14122" t="s">
        <v>4</v>
      </c>
      <c r="B14122" t="s">
        <v>14</v>
      </c>
      <c r="C14122" t="s">
        <v>28</v>
      </c>
      <c r="D14122" t="s">
        <v>117</v>
      </c>
      <c r="E14122">
        <v>-43007.010000000009</v>
      </c>
      <c r="F14122" s="1">
        <v>44409</v>
      </c>
      <c r="G14122">
        <f>VLOOKUP(VALUE(D14122),'Fusion to Naruc'!F:H,3,FALSE)</f>
        <v>108.1</v>
      </c>
    </row>
    <row r="14123" spans="1:7" hidden="1" x14ac:dyDescent="0.35">
      <c r="A14123" t="s">
        <v>4</v>
      </c>
      <c r="B14123" t="s">
        <v>15</v>
      </c>
      <c r="C14123" t="s">
        <v>28</v>
      </c>
      <c r="D14123" t="s">
        <v>117</v>
      </c>
      <c r="E14123">
        <v>-411551.16000000015</v>
      </c>
      <c r="F14123" s="1">
        <v>44409</v>
      </c>
      <c r="G14123">
        <f>VLOOKUP(VALUE(D14123),'Fusion to Naruc'!F:H,3,FALSE)</f>
        <v>108.1</v>
      </c>
    </row>
    <row r="14124" spans="1:7" hidden="1" x14ac:dyDescent="0.35">
      <c r="A14124" t="s">
        <v>4</v>
      </c>
      <c r="B14124" t="s">
        <v>5</v>
      </c>
      <c r="C14124" t="s">
        <v>26</v>
      </c>
      <c r="D14124" t="s">
        <v>117</v>
      </c>
      <c r="E14124">
        <v>0</v>
      </c>
      <c r="F14124" s="1">
        <v>44409</v>
      </c>
      <c r="G14124">
        <f>VLOOKUP(VALUE(D14124),'Fusion to Naruc'!F:H,3,FALSE)</f>
        <v>108.1</v>
      </c>
    </row>
    <row r="14125" spans="1:7" hidden="1" x14ac:dyDescent="0.35">
      <c r="A14125" t="s">
        <v>4</v>
      </c>
      <c r="B14125" t="s">
        <v>14</v>
      </c>
      <c r="C14125" t="s">
        <v>28</v>
      </c>
      <c r="D14125" t="s">
        <v>118</v>
      </c>
      <c r="E14125">
        <v>-2.0699999999999998</v>
      </c>
      <c r="F14125" s="1">
        <v>44409</v>
      </c>
      <c r="G14125" t="e">
        <f>VLOOKUP(VALUE(D14125),'Fusion to Naruc'!F:H,3,FALSE)</f>
        <v>#N/A</v>
      </c>
    </row>
    <row r="14126" spans="1:7" hidden="1" x14ac:dyDescent="0.35">
      <c r="A14126" t="s">
        <v>4</v>
      </c>
      <c r="B14126" t="s">
        <v>15</v>
      </c>
      <c r="C14126" t="s">
        <v>12</v>
      </c>
      <c r="D14126" t="s">
        <v>118</v>
      </c>
      <c r="E14126">
        <v>0</v>
      </c>
      <c r="F14126" s="1">
        <v>44409</v>
      </c>
      <c r="G14126" t="e">
        <f>VLOOKUP(VALUE(D14126),'Fusion to Naruc'!F:H,3,FALSE)</f>
        <v>#N/A</v>
      </c>
    </row>
    <row r="14127" spans="1:7" hidden="1" x14ac:dyDescent="0.35">
      <c r="A14127" t="s">
        <v>4</v>
      </c>
      <c r="B14127" t="s">
        <v>15</v>
      </c>
      <c r="C14127" t="s">
        <v>28</v>
      </c>
      <c r="D14127" t="s">
        <v>118</v>
      </c>
      <c r="E14127">
        <v>-19.840000000000003</v>
      </c>
      <c r="F14127" s="1">
        <v>44409</v>
      </c>
      <c r="G14127" t="e">
        <f>VLOOKUP(VALUE(D14127),'Fusion to Naruc'!F:H,3,FALSE)</f>
        <v>#N/A</v>
      </c>
    </row>
    <row r="14128" spans="1:7" hidden="1" x14ac:dyDescent="0.35">
      <c r="A14128" t="s">
        <v>4</v>
      </c>
      <c r="B14128" t="s">
        <v>14</v>
      </c>
      <c r="C14128" t="s">
        <v>28</v>
      </c>
      <c r="D14128" t="s">
        <v>119</v>
      </c>
      <c r="E14128">
        <v>-5.0799999999999983</v>
      </c>
      <c r="F14128" s="1">
        <v>44409</v>
      </c>
      <c r="G14128">
        <f>VLOOKUP(VALUE(D14128),'Fusion to Naruc'!F:H,3,FALSE)</f>
        <v>108.1</v>
      </c>
    </row>
    <row r="14129" spans="1:7" hidden="1" x14ac:dyDescent="0.35">
      <c r="A14129" t="s">
        <v>4</v>
      </c>
      <c r="B14129" t="s">
        <v>15</v>
      </c>
      <c r="C14129" t="s">
        <v>28</v>
      </c>
      <c r="D14129" t="s">
        <v>119</v>
      </c>
      <c r="E14129">
        <v>-48.600000000000023</v>
      </c>
      <c r="F14129" s="1">
        <v>44409</v>
      </c>
      <c r="G14129">
        <f>VLOOKUP(VALUE(D14129),'Fusion to Naruc'!F:H,3,FALSE)</f>
        <v>108.1</v>
      </c>
    </row>
    <row r="14130" spans="1:7" hidden="1" x14ac:dyDescent="0.35">
      <c r="A14130" t="s">
        <v>4</v>
      </c>
      <c r="B14130" t="s">
        <v>14</v>
      </c>
      <c r="C14130" t="s">
        <v>28</v>
      </c>
      <c r="D14130" t="s">
        <v>120</v>
      </c>
      <c r="E14130">
        <v>-2360.8100000000049</v>
      </c>
      <c r="F14130" s="1">
        <v>44409</v>
      </c>
      <c r="G14130">
        <f>VLOOKUP(VALUE(D14130),'Fusion to Naruc'!F:H,3,FALSE)</f>
        <v>108.1</v>
      </c>
    </row>
    <row r="14131" spans="1:7" hidden="1" x14ac:dyDescent="0.35">
      <c r="A14131" t="s">
        <v>4</v>
      </c>
      <c r="B14131" t="s">
        <v>15</v>
      </c>
      <c r="C14131" t="s">
        <v>28</v>
      </c>
      <c r="D14131" t="s">
        <v>120</v>
      </c>
      <c r="E14131">
        <v>-22591.520000000019</v>
      </c>
      <c r="F14131" s="1">
        <v>44409</v>
      </c>
      <c r="G14131">
        <f>VLOOKUP(VALUE(D14131),'Fusion to Naruc'!F:H,3,FALSE)</f>
        <v>108.1</v>
      </c>
    </row>
    <row r="14132" spans="1:7" hidden="1" x14ac:dyDescent="0.35">
      <c r="A14132" t="s">
        <v>4</v>
      </c>
      <c r="B14132" t="s">
        <v>5</v>
      </c>
      <c r="C14132" t="s">
        <v>26</v>
      </c>
      <c r="D14132" t="s">
        <v>120</v>
      </c>
      <c r="E14132">
        <v>0</v>
      </c>
      <c r="F14132" s="1">
        <v>44409</v>
      </c>
      <c r="G14132">
        <f>VLOOKUP(VALUE(D14132),'Fusion to Naruc'!F:H,3,FALSE)</f>
        <v>108.1</v>
      </c>
    </row>
    <row r="14133" spans="1:7" hidden="1" x14ac:dyDescent="0.35">
      <c r="A14133" t="s">
        <v>4</v>
      </c>
      <c r="B14133" t="s">
        <v>23</v>
      </c>
      <c r="C14133" t="s">
        <v>24</v>
      </c>
      <c r="D14133" t="s">
        <v>121</v>
      </c>
      <c r="E14133">
        <v>42996.080000000075</v>
      </c>
      <c r="F14133" s="1">
        <v>44409</v>
      </c>
      <c r="G14133">
        <f>VLOOKUP(VALUE(D14133),'Fusion to Naruc'!F:H,3,FALSE)</f>
        <v>108.1</v>
      </c>
    </row>
    <row r="14134" spans="1:7" hidden="1" x14ac:dyDescent="0.35">
      <c r="A14134" t="s">
        <v>4</v>
      </c>
      <c r="B14134" t="s">
        <v>23</v>
      </c>
      <c r="C14134" t="s">
        <v>25</v>
      </c>
      <c r="D14134" t="s">
        <v>121</v>
      </c>
      <c r="E14134">
        <v>-42996.08</v>
      </c>
      <c r="F14134" s="1">
        <v>44409</v>
      </c>
      <c r="G14134">
        <f>VLOOKUP(VALUE(D14134),'Fusion to Naruc'!F:H,3,FALSE)</f>
        <v>108.1</v>
      </c>
    </row>
    <row r="14135" spans="1:7" hidden="1" x14ac:dyDescent="0.35">
      <c r="A14135" t="s">
        <v>4</v>
      </c>
      <c r="B14135" t="s">
        <v>14</v>
      </c>
      <c r="C14135" t="s">
        <v>28</v>
      </c>
      <c r="D14135" t="s">
        <v>121</v>
      </c>
      <c r="E14135">
        <v>-20460.359999999986</v>
      </c>
      <c r="F14135" s="1">
        <v>44409</v>
      </c>
      <c r="G14135">
        <f>VLOOKUP(VALUE(D14135),'Fusion to Naruc'!F:H,3,FALSE)</f>
        <v>108.1</v>
      </c>
    </row>
    <row r="14136" spans="1:7" hidden="1" x14ac:dyDescent="0.35">
      <c r="A14136" t="s">
        <v>4</v>
      </c>
      <c r="B14136" t="s">
        <v>15</v>
      </c>
      <c r="C14136" t="s">
        <v>12</v>
      </c>
      <c r="D14136" t="s">
        <v>121</v>
      </c>
      <c r="E14136">
        <v>-13.23</v>
      </c>
      <c r="F14136" s="1">
        <v>44409</v>
      </c>
      <c r="G14136">
        <f>VLOOKUP(VALUE(D14136),'Fusion to Naruc'!F:H,3,FALSE)</f>
        <v>108.1</v>
      </c>
    </row>
    <row r="14137" spans="1:7" hidden="1" x14ac:dyDescent="0.35">
      <c r="A14137" t="s">
        <v>4</v>
      </c>
      <c r="B14137" t="s">
        <v>15</v>
      </c>
      <c r="C14137" t="s">
        <v>28</v>
      </c>
      <c r="D14137" t="s">
        <v>121</v>
      </c>
      <c r="E14137">
        <v>-195793.12000000011</v>
      </c>
      <c r="F14137" s="1">
        <v>44409</v>
      </c>
      <c r="G14137">
        <f>VLOOKUP(VALUE(D14137),'Fusion to Naruc'!F:H,3,FALSE)</f>
        <v>108.1</v>
      </c>
    </row>
    <row r="14138" spans="1:7" hidden="1" x14ac:dyDescent="0.35">
      <c r="A14138" t="s">
        <v>4</v>
      </c>
      <c r="B14138" t="s">
        <v>5</v>
      </c>
      <c r="C14138" t="s">
        <v>26</v>
      </c>
      <c r="D14138" t="s">
        <v>121</v>
      </c>
      <c r="E14138">
        <v>0</v>
      </c>
      <c r="F14138" s="1">
        <v>44409</v>
      </c>
      <c r="G14138">
        <f>VLOOKUP(VALUE(D14138),'Fusion to Naruc'!F:H,3,FALSE)</f>
        <v>108.1</v>
      </c>
    </row>
    <row r="14139" spans="1:7" hidden="1" x14ac:dyDescent="0.35">
      <c r="A14139" t="s">
        <v>4</v>
      </c>
      <c r="B14139" t="s">
        <v>14</v>
      </c>
      <c r="C14139" t="s">
        <v>28</v>
      </c>
      <c r="D14139" t="s">
        <v>391</v>
      </c>
      <c r="E14139">
        <v>-217.55000000000007</v>
      </c>
      <c r="F14139" s="1">
        <v>44409</v>
      </c>
      <c r="G14139" t="e">
        <f>VLOOKUP(VALUE(D14139),'Fusion to Naruc'!F:H,3,FALSE)</f>
        <v>#N/A</v>
      </c>
    </row>
    <row r="14140" spans="1:7" hidden="1" x14ac:dyDescent="0.35">
      <c r="A14140" t="s">
        <v>4</v>
      </c>
      <c r="B14140" t="s">
        <v>15</v>
      </c>
      <c r="C14140" t="s">
        <v>28</v>
      </c>
      <c r="D14140" t="s">
        <v>391</v>
      </c>
      <c r="E14140">
        <v>-2081.83</v>
      </c>
      <c r="F14140" s="1">
        <v>44409</v>
      </c>
      <c r="G14140" t="e">
        <f>VLOOKUP(VALUE(D14140),'Fusion to Naruc'!F:H,3,FALSE)</f>
        <v>#N/A</v>
      </c>
    </row>
    <row r="14141" spans="1:7" hidden="1" x14ac:dyDescent="0.35">
      <c r="A14141" t="s">
        <v>4</v>
      </c>
      <c r="B14141" t="s">
        <v>23</v>
      </c>
      <c r="C14141" t="s">
        <v>24</v>
      </c>
      <c r="D14141" t="s">
        <v>122</v>
      </c>
      <c r="E14141">
        <v>15645.849999999977</v>
      </c>
      <c r="F14141" s="1">
        <v>44409</v>
      </c>
      <c r="G14141">
        <f>VLOOKUP(VALUE(D14141),'Fusion to Naruc'!F:H,3,FALSE)</f>
        <v>108.1</v>
      </c>
    </row>
    <row r="14142" spans="1:7" hidden="1" x14ac:dyDescent="0.35">
      <c r="A14142" t="s">
        <v>4</v>
      </c>
      <c r="B14142" t="s">
        <v>23</v>
      </c>
      <c r="C14142" t="s">
        <v>25</v>
      </c>
      <c r="D14142" t="s">
        <v>122</v>
      </c>
      <c r="E14142">
        <v>-15645.849999999999</v>
      </c>
      <c r="F14142" s="1">
        <v>44409</v>
      </c>
      <c r="G14142">
        <f>VLOOKUP(VALUE(D14142),'Fusion to Naruc'!F:H,3,FALSE)</f>
        <v>108.1</v>
      </c>
    </row>
    <row r="14143" spans="1:7" hidden="1" x14ac:dyDescent="0.35">
      <c r="A14143" t="s">
        <v>4</v>
      </c>
      <c r="B14143" t="s">
        <v>14</v>
      </c>
      <c r="C14143" t="s">
        <v>28</v>
      </c>
      <c r="D14143" t="s">
        <v>122</v>
      </c>
      <c r="E14143">
        <v>-62058.270000000019</v>
      </c>
      <c r="F14143" s="1">
        <v>44409</v>
      </c>
      <c r="G14143">
        <f>VLOOKUP(VALUE(D14143),'Fusion to Naruc'!F:H,3,FALSE)</f>
        <v>108.1</v>
      </c>
    </row>
    <row r="14144" spans="1:7" hidden="1" x14ac:dyDescent="0.35">
      <c r="A14144" t="s">
        <v>4</v>
      </c>
      <c r="B14144" t="s">
        <v>15</v>
      </c>
      <c r="C14144" t="s">
        <v>28</v>
      </c>
      <c r="D14144" t="s">
        <v>122</v>
      </c>
      <c r="E14144">
        <v>-593860.24000000022</v>
      </c>
      <c r="F14144" s="1">
        <v>44409</v>
      </c>
      <c r="G14144">
        <f>VLOOKUP(VALUE(D14144),'Fusion to Naruc'!F:H,3,FALSE)</f>
        <v>108.1</v>
      </c>
    </row>
    <row r="14145" spans="1:7" hidden="1" x14ac:dyDescent="0.35">
      <c r="A14145" t="s">
        <v>4</v>
      </c>
      <c r="B14145" t="s">
        <v>5</v>
      </c>
      <c r="C14145" t="s">
        <v>26</v>
      </c>
      <c r="D14145" t="s">
        <v>122</v>
      </c>
      <c r="E14145">
        <v>0</v>
      </c>
      <c r="F14145" s="1">
        <v>44409</v>
      </c>
      <c r="G14145">
        <f>VLOOKUP(VALUE(D14145),'Fusion to Naruc'!F:H,3,FALSE)</f>
        <v>108.1</v>
      </c>
    </row>
    <row r="14146" spans="1:7" hidden="1" x14ac:dyDescent="0.35">
      <c r="A14146" t="s">
        <v>4</v>
      </c>
      <c r="B14146" t="s">
        <v>23</v>
      </c>
      <c r="C14146" t="s">
        <v>24</v>
      </c>
      <c r="D14146" t="s">
        <v>123</v>
      </c>
      <c r="E14146">
        <v>3237.4799999999959</v>
      </c>
      <c r="F14146" s="1">
        <v>44409</v>
      </c>
      <c r="G14146">
        <f>VLOOKUP(VALUE(D14146),'Fusion to Naruc'!F:H,3,FALSE)</f>
        <v>108.1</v>
      </c>
    </row>
    <row r="14147" spans="1:7" hidden="1" x14ac:dyDescent="0.35">
      <c r="A14147" t="s">
        <v>4</v>
      </c>
      <c r="B14147" t="s">
        <v>23</v>
      </c>
      <c r="C14147" t="s">
        <v>25</v>
      </c>
      <c r="D14147" t="s">
        <v>123</v>
      </c>
      <c r="E14147">
        <v>-3237.48</v>
      </c>
      <c r="F14147" s="1">
        <v>44409</v>
      </c>
      <c r="G14147">
        <f>VLOOKUP(VALUE(D14147),'Fusion to Naruc'!F:H,3,FALSE)</f>
        <v>108.1</v>
      </c>
    </row>
    <row r="14148" spans="1:7" hidden="1" x14ac:dyDescent="0.35">
      <c r="A14148" t="s">
        <v>4</v>
      </c>
      <c r="B14148" t="s">
        <v>14</v>
      </c>
      <c r="C14148" t="s">
        <v>28</v>
      </c>
      <c r="D14148" t="s">
        <v>123</v>
      </c>
      <c r="E14148">
        <v>-1527.6499999999978</v>
      </c>
      <c r="F14148" s="1">
        <v>44409</v>
      </c>
      <c r="G14148">
        <f>VLOOKUP(VALUE(D14148),'Fusion to Naruc'!F:H,3,FALSE)</f>
        <v>108.1</v>
      </c>
    </row>
    <row r="14149" spans="1:7" hidden="1" x14ac:dyDescent="0.35">
      <c r="A14149" t="s">
        <v>4</v>
      </c>
      <c r="B14149" t="s">
        <v>15</v>
      </c>
      <c r="C14149" t="s">
        <v>28</v>
      </c>
      <c r="D14149" t="s">
        <v>123</v>
      </c>
      <c r="E14149">
        <v>-14618.700000000012</v>
      </c>
      <c r="F14149" s="1">
        <v>44409</v>
      </c>
      <c r="G14149">
        <f>VLOOKUP(VALUE(D14149),'Fusion to Naruc'!F:H,3,FALSE)</f>
        <v>108.1</v>
      </c>
    </row>
    <row r="14150" spans="1:7" hidden="1" x14ac:dyDescent="0.35">
      <c r="A14150" t="s">
        <v>4</v>
      </c>
      <c r="B14150" t="s">
        <v>5</v>
      </c>
      <c r="C14150" t="s">
        <v>26</v>
      </c>
      <c r="D14150" t="s">
        <v>123</v>
      </c>
      <c r="E14150">
        <v>0</v>
      </c>
      <c r="F14150" s="1">
        <v>44409</v>
      </c>
      <c r="G14150">
        <f>VLOOKUP(VALUE(D14150),'Fusion to Naruc'!F:H,3,FALSE)</f>
        <v>108.1</v>
      </c>
    </row>
    <row r="14151" spans="1:7" hidden="1" x14ac:dyDescent="0.35">
      <c r="A14151" t="s">
        <v>4</v>
      </c>
      <c r="B14151" t="s">
        <v>11</v>
      </c>
      <c r="C14151" t="s">
        <v>12</v>
      </c>
      <c r="D14151" t="s">
        <v>124</v>
      </c>
      <c r="E14151">
        <v>68328.979999999981</v>
      </c>
      <c r="F14151" s="1">
        <v>44409</v>
      </c>
      <c r="G14151">
        <f>VLOOKUP(VALUE(D14151),'Fusion to Naruc'!F:H,3,FALSE)</f>
        <v>115</v>
      </c>
    </row>
    <row r="14152" spans="1:7" hidden="1" x14ac:dyDescent="0.35">
      <c r="A14152" t="s">
        <v>4</v>
      </c>
      <c r="B14152" t="s">
        <v>5</v>
      </c>
      <c r="C14152" t="s">
        <v>6</v>
      </c>
      <c r="D14152" t="s">
        <v>124</v>
      </c>
      <c r="E14152">
        <v>0</v>
      </c>
      <c r="F14152" s="1">
        <v>44409</v>
      </c>
      <c r="G14152">
        <f>VLOOKUP(VALUE(D14152),'Fusion to Naruc'!F:H,3,FALSE)</f>
        <v>115</v>
      </c>
    </row>
    <row r="14153" spans="1:7" hidden="1" x14ac:dyDescent="0.35">
      <c r="A14153" t="s">
        <v>4</v>
      </c>
      <c r="B14153" t="s">
        <v>23</v>
      </c>
      <c r="C14153" t="s">
        <v>25</v>
      </c>
      <c r="D14153" t="s">
        <v>125</v>
      </c>
      <c r="E14153">
        <v>44279.360000000001</v>
      </c>
      <c r="F14153" s="1">
        <v>44409</v>
      </c>
      <c r="G14153">
        <f>VLOOKUP(VALUE(D14153),'Fusion to Naruc'!F:H,3,FALSE)</f>
        <v>186.1</v>
      </c>
    </row>
    <row r="14154" spans="1:7" hidden="1" x14ac:dyDescent="0.35">
      <c r="A14154" t="s">
        <v>4</v>
      </c>
      <c r="B14154" t="s">
        <v>11</v>
      </c>
      <c r="C14154" t="s">
        <v>12</v>
      </c>
      <c r="D14154" t="s">
        <v>125</v>
      </c>
      <c r="E14154">
        <v>86942</v>
      </c>
      <c r="F14154" s="1">
        <v>44409</v>
      </c>
      <c r="G14154">
        <f>VLOOKUP(VALUE(D14154),'Fusion to Naruc'!F:H,3,FALSE)</f>
        <v>186.1</v>
      </c>
    </row>
    <row r="14155" spans="1:7" hidden="1" x14ac:dyDescent="0.35">
      <c r="A14155" t="s">
        <v>4</v>
      </c>
      <c r="B14155" t="s">
        <v>5</v>
      </c>
      <c r="C14155" t="s">
        <v>6</v>
      </c>
      <c r="D14155" t="s">
        <v>125</v>
      </c>
      <c r="E14155">
        <v>294745.36</v>
      </c>
      <c r="F14155" s="1">
        <v>44409</v>
      </c>
      <c r="G14155">
        <f>VLOOKUP(VALUE(D14155),'Fusion to Naruc'!F:H,3,FALSE)</f>
        <v>186.1</v>
      </c>
    </row>
    <row r="14156" spans="1:7" hidden="1" x14ac:dyDescent="0.35">
      <c r="A14156" t="s">
        <v>4</v>
      </c>
      <c r="B14156" t="s">
        <v>23</v>
      </c>
      <c r="C14156" t="s">
        <v>25</v>
      </c>
      <c r="D14156" t="s">
        <v>126</v>
      </c>
      <c r="E14156">
        <v>59885.84</v>
      </c>
      <c r="F14156" s="1">
        <v>44409</v>
      </c>
      <c r="G14156">
        <f>VLOOKUP(VALUE(D14156),'Fusion to Naruc'!F:H,3,FALSE)</f>
        <v>186.1</v>
      </c>
    </row>
    <row r="14157" spans="1:7" hidden="1" x14ac:dyDescent="0.35">
      <c r="A14157" t="s">
        <v>4</v>
      </c>
      <c r="B14157" t="s">
        <v>5</v>
      </c>
      <c r="C14157" t="s">
        <v>6</v>
      </c>
      <c r="D14157" t="s">
        <v>126</v>
      </c>
      <c r="E14157">
        <v>214873.78</v>
      </c>
      <c r="F14157" s="1">
        <v>44409</v>
      </c>
      <c r="G14157">
        <f>VLOOKUP(VALUE(D14157),'Fusion to Naruc'!F:H,3,FALSE)</f>
        <v>186.1</v>
      </c>
    </row>
    <row r="14158" spans="1:7" hidden="1" x14ac:dyDescent="0.35">
      <c r="A14158" t="s">
        <v>4</v>
      </c>
      <c r="B14158" t="s">
        <v>23</v>
      </c>
      <c r="C14158" t="s">
        <v>25</v>
      </c>
      <c r="D14158" t="s">
        <v>127</v>
      </c>
      <c r="E14158">
        <v>5526.08</v>
      </c>
      <c r="F14158" s="1">
        <v>44409</v>
      </c>
      <c r="G14158">
        <f>VLOOKUP(VALUE(D14158),'Fusion to Naruc'!F:H,3,FALSE)</f>
        <v>186.1</v>
      </c>
    </row>
    <row r="14159" spans="1:7" hidden="1" x14ac:dyDescent="0.35">
      <c r="A14159" t="s">
        <v>4</v>
      </c>
      <c r="B14159" t="s">
        <v>11</v>
      </c>
      <c r="C14159" t="s">
        <v>12</v>
      </c>
      <c r="D14159" t="s">
        <v>127</v>
      </c>
      <c r="E14159">
        <v>7021.9399999999987</v>
      </c>
      <c r="F14159" s="1">
        <v>44409</v>
      </c>
      <c r="G14159">
        <f>VLOOKUP(VALUE(D14159),'Fusion to Naruc'!F:H,3,FALSE)</f>
        <v>186.1</v>
      </c>
    </row>
    <row r="14160" spans="1:7" hidden="1" x14ac:dyDescent="0.35">
      <c r="A14160" t="s">
        <v>4</v>
      </c>
      <c r="B14160" t="s">
        <v>5</v>
      </c>
      <c r="C14160" t="s">
        <v>6</v>
      </c>
      <c r="D14160" t="s">
        <v>127</v>
      </c>
      <c r="E14160">
        <v>6485.75</v>
      </c>
      <c r="F14160" s="1">
        <v>44409</v>
      </c>
      <c r="G14160">
        <f>VLOOKUP(VALUE(D14160),'Fusion to Naruc'!F:H,3,FALSE)</f>
        <v>186.1</v>
      </c>
    </row>
    <row r="14161" spans="1:7" hidden="1" x14ac:dyDescent="0.35">
      <c r="A14161" t="s">
        <v>4</v>
      </c>
      <c r="B14161" t="s">
        <v>23</v>
      </c>
      <c r="C14161" t="s">
        <v>25</v>
      </c>
      <c r="D14161" t="s">
        <v>128</v>
      </c>
      <c r="E14161">
        <v>238.57</v>
      </c>
      <c r="F14161" s="1">
        <v>44409</v>
      </c>
      <c r="G14161">
        <f>VLOOKUP(VALUE(D14161),'Fusion to Naruc'!F:H,3,FALSE)</f>
        <v>186.1</v>
      </c>
    </row>
    <row r="14162" spans="1:7" hidden="1" x14ac:dyDescent="0.35">
      <c r="A14162" t="s">
        <v>4</v>
      </c>
      <c r="B14162" t="s">
        <v>11</v>
      </c>
      <c r="C14162" t="s">
        <v>12</v>
      </c>
      <c r="D14162" t="s">
        <v>128</v>
      </c>
      <c r="E14162">
        <v>0</v>
      </c>
      <c r="F14162" s="1">
        <v>44409</v>
      </c>
      <c r="G14162">
        <f>VLOOKUP(VALUE(D14162),'Fusion to Naruc'!F:H,3,FALSE)</f>
        <v>186.1</v>
      </c>
    </row>
    <row r="14163" spans="1:7" hidden="1" x14ac:dyDescent="0.35">
      <c r="A14163" t="s">
        <v>4</v>
      </c>
      <c r="B14163" t="s">
        <v>5</v>
      </c>
      <c r="C14163" t="s">
        <v>6</v>
      </c>
      <c r="D14163" t="s">
        <v>128</v>
      </c>
      <c r="E14163">
        <v>15657.75</v>
      </c>
      <c r="F14163" s="1">
        <v>44409</v>
      </c>
      <c r="G14163">
        <f>VLOOKUP(VALUE(D14163),'Fusion to Naruc'!F:H,3,FALSE)</f>
        <v>186.1</v>
      </c>
    </row>
    <row r="14164" spans="1:7" hidden="1" x14ac:dyDescent="0.35">
      <c r="A14164" t="s">
        <v>4</v>
      </c>
      <c r="B14164" t="s">
        <v>11</v>
      </c>
      <c r="C14164" t="s">
        <v>12</v>
      </c>
      <c r="D14164" t="s">
        <v>129</v>
      </c>
      <c r="E14164">
        <v>8998</v>
      </c>
      <c r="F14164" s="1">
        <v>44409</v>
      </c>
      <c r="G14164">
        <f>VLOOKUP(VALUE(D14164),'Fusion to Naruc'!F:H,3,FALSE)</f>
        <v>186.1</v>
      </c>
    </row>
    <row r="14165" spans="1:7" hidden="1" x14ac:dyDescent="0.35">
      <c r="A14165" t="s">
        <v>4</v>
      </c>
      <c r="B14165" t="s">
        <v>5</v>
      </c>
      <c r="C14165" t="s">
        <v>6</v>
      </c>
      <c r="D14165" t="s">
        <v>129</v>
      </c>
      <c r="E14165">
        <v>143923.29999999999</v>
      </c>
      <c r="F14165" s="1">
        <v>44409</v>
      </c>
      <c r="G14165">
        <f>VLOOKUP(VALUE(D14165),'Fusion to Naruc'!F:H,3,FALSE)</f>
        <v>186.1</v>
      </c>
    </row>
    <row r="14166" spans="1:7" hidden="1" x14ac:dyDescent="0.35">
      <c r="A14166" t="s">
        <v>4</v>
      </c>
      <c r="B14166" t="s">
        <v>23</v>
      </c>
      <c r="C14166" t="s">
        <v>25</v>
      </c>
      <c r="D14166" t="s">
        <v>130</v>
      </c>
      <c r="E14166">
        <v>-109929.85</v>
      </c>
      <c r="F14166" s="1">
        <v>44409</v>
      </c>
      <c r="G14166">
        <f>VLOOKUP(VALUE(D14166),'Fusion to Naruc'!F:H,3,FALSE)</f>
        <v>186.1</v>
      </c>
    </row>
    <row r="14167" spans="1:7" hidden="1" x14ac:dyDescent="0.35">
      <c r="A14167" t="s">
        <v>4</v>
      </c>
      <c r="B14167" t="s">
        <v>11</v>
      </c>
      <c r="C14167" t="s">
        <v>12</v>
      </c>
      <c r="D14167" t="s">
        <v>130</v>
      </c>
      <c r="E14167">
        <v>-100549.07</v>
      </c>
      <c r="F14167" s="1">
        <v>44409</v>
      </c>
      <c r="G14167">
        <f>VLOOKUP(VALUE(D14167),'Fusion to Naruc'!F:H,3,FALSE)</f>
        <v>186.1</v>
      </c>
    </row>
    <row r="14168" spans="1:7" hidden="1" x14ac:dyDescent="0.35">
      <c r="A14168" t="s">
        <v>4</v>
      </c>
      <c r="B14168" t="s">
        <v>5</v>
      </c>
      <c r="C14168" t="s">
        <v>6</v>
      </c>
      <c r="D14168" t="s">
        <v>130</v>
      </c>
      <c r="E14168">
        <v>-675685.94</v>
      </c>
      <c r="F14168" s="1">
        <v>44409</v>
      </c>
      <c r="G14168">
        <f>VLOOKUP(VALUE(D14168),'Fusion to Naruc'!F:H,3,FALSE)</f>
        <v>186.1</v>
      </c>
    </row>
    <row r="14169" spans="1:7" hidden="1" x14ac:dyDescent="0.35">
      <c r="A14169" t="s">
        <v>4</v>
      </c>
      <c r="B14169" t="s">
        <v>23</v>
      </c>
      <c r="C14169" t="s">
        <v>24</v>
      </c>
      <c r="D14169" t="s">
        <v>131</v>
      </c>
      <c r="E14169">
        <v>-23043.669999999925</v>
      </c>
      <c r="F14169" s="1">
        <v>44409</v>
      </c>
      <c r="G14169">
        <f>VLOOKUP(VALUE(D14169),'Fusion to Naruc'!F:H,3,FALSE)</f>
        <v>186.1</v>
      </c>
    </row>
    <row r="14170" spans="1:7" hidden="1" x14ac:dyDescent="0.35">
      <c r="A14170" t="s">
        <v>4</v>
      </c>
      <c r="B14170" t="s">
        <v>23</v>
      </c>
      <c r="C14170" t="s">
        <v>25</v>
      </c>
      <c r="D14170" t="s">
        <v>131</v>
      </c>
      <c r="E14170">
        <v>23043.670000000013</v>
      </c>
      <c r="F14170" s="1">
        <v>44409</v>
      </c>
      <c r="G14170">
        <f>VLOOKUP(VALUE(D14170),'Fusion to Naruc'!F:H,3,FALSE)</f>
        <v>186.1</v>
      </c>
    </row>
    <row r="14171" spans="1:7" hidden="1" x14ac:dyDescent="0.35">
      <c r="A14171" t="s">
        <v>4</v>
      </c>
      <c r="B14171" t="s">
        <v>11</v>
      </c>
      <c r="C14171" t="s">
        <v>12</v>
      </c>
      <c r="D14171" t="s">
        <v>131</v>
      </c>
      <c r="E14171">
        <v>565281.85000000009</v>
      </c>
      <c r="F14171" s="1">
        <v>44409</v>
      </c>
      <c r="G14171">
        <f>VLOOKUP(VALUE(D14171),'Fusion to Naruc'!F:H,3,FALSE)</f>
        <v>186.1</v>
      </c>
    </row>
    <row r="14172" spans="1:7" hidden="1" x14ac:dyDescent="0.35">
      <c r="A14172" t="s">
        <v>4</v>
      </c>
      <c r="B14172" t="s">
        <v>14</v>
      </c>
      <c r="C14172" t="s">
        <v>28</v>
      </c>
      <c r="D14172" t="s">
        <v>131</v>
      </c>
      <c r="E14172">
        <v>2180.2299999999959</v>
      </c>
      <c r="F14172" s="1">
        <v>44409</v>
      </c>
      <c r="G14172">
        <f>VLOOKUP(VALUE(D14172),'Fusion to Naruc'!F:H,3,FALSE)</f>
        <v>186.1</v>
      </c>
    </row>
    <row r="14173" spans="1:7" hidden="1" x14ac:dyDescent="0.35">
      <c r="A14173" t="s">
        <v>4</v>
      </c>
      <c r="B14173" t="s">
        <v>15</v>
      </c>
      <c r="C14173" t="s">
        <v>12</v>
      </c>
      <c r="D14173" t="s">
        <v>131</v>
      </c>
      <c r="E14173">
        <v>129630.46</v>
      </c>
      <c r="F14173" s="1">
        <v>44409</v>
      </c>
      <c r="G14173">
        <f>VLOOKUP(VALUE(D14173),'Fusion to Naruc'!F:H,3,FALSE)</f>
        <v>186.1</v>
      </c>
    </row>
    <row r="14174" spans="1:7" hidden="1" x14ac:dyDescent="0.35">
      <c r="A14174" t="s">
        <v>4</v>
      </c>
      <c r="B14174" t="s">
        <v>15</v>
      </c>
      <c r="C14174" t="s">
        <v>28</v>
      </c>
      <c r="D14174" t="s">
        <v>131</v>
      </c>
      <c r="E14174">
        <v>20863.440000000002</v>
      </c>
      <c r="F14174" s="1">
        <v>44409</v>
      </c>
      <c r="G14174">
        <f>VLOOKUP(VALUE(D14174),'Fusion to Naruc'!F:H,3,FALSE)</f>
        <v>186.1</v>
      </c>
    </row>
    <row r="14175" spans="1:7" hidden="1" x14ac:dyDescent="0.35">
      <c r="A14175" t="s">
        <v>4</v>
      </c>
      <c r="B14175" t="s">
        <v>5</v>
      </c>
      <c r="C14175" t="s">
        <v>26</v>
      </c>
      <c r="D14175" t="s">
        <v>131</v>
      </c>
      <c r="E14175">
        <v>0</v>
      </c>
      <c r="F14175" s="1">
        <v>44409</v>
      </c>
      <c r="G14175">
        <f>VLOOKUP(VALUE(D14175),'Fusion to Naruc'!F:H,3,FALSE)</f>
        <v>186.1</v>
      </c>
    </row>
    <row r="14176" spans="1:7" hidden="1" x14ac:dyDescent="0.35">
      <c r="A14176" t="s">
        <v>4</v>
      </c>
      <c r="B14176" t="s">
        <v>5</v>
      </c>
      <c r="C14176" t="s">
        <v>6</v>
      </c>
      <c r="D14176" t="s">
        <v>131</v>
      </c>
      <c r="E14176">
        <v>0</v>
      </c>
      <c r="F14176" s="1">
        <v>44409</v>
      </c>
      <c r="G14176">
        <f>VLOOKUP(VALUE(D14176),'Fusion to Naruc'!F:H,3,FALSE)</f>
        <v>186.1</v>
      </c>
    </row>
    <row r="14177" spans="1:7" hidden="1" x14ac:dyDescent="0.35">
      <c r="A14177" t="s">
        <v>4</v>
      </c>
      <c r="B14177" t="s">
        <v>23</v>
      </c>
      <c r="C14177" t="s">
        <v>24</v>
      </c>
      <c r="D14177" t="s">
        <v>132</v>
      </c>
      <c r="E14177">
        <v>0</v>
      </c>
      <c r="F14177" s="1">
        <v>44409</v>
      </c>
      <c r="G14177">
        <f>VLOOKUP(VALUE(D14177),'Fusion to Naruc'!F:H,3,FALSE)</f>
        <v>186.1</v>
      </c>
    </row>
    <row r="14178" spans="1:7" hidden="1" x14ac:dyDescent="0.35">
      <c r="A14178" t="s">
        <v>4</v>
      </c>
      <c r="B14178" t="s">
        <v>23</v>
      </c>
      <c r="C14178" t="s">
        <v>25</v>
      </c>
      <c r="D14178" t="s">
        <v>132</v>
      </c>
      <c r="E14178">
        <v>0</v>
      </c>
      <c r="F14178" s="1">
        <v>44409</v>
      </c>
      <c r="G14178">
        <f>VLOOKUP(VALUE(D14178),'Fusion to Naruc'!F:H,3,FALSE)</f>
        <v>186.1</v>
      </c>
    </row>
    <row r="14179" spans="1:7" hidden="1" x14ac:dyDescent="0.35">
      <c r="A14179" t="s">
        <v>4</v>
      </c>
      <c r="B14179" t="s">
        <v>11</v>
      </c>
      <c r="C14179" t="s">
        <v>12</v>
      </c>
      <c r="D14179" t="s">
        <v>132</v>
      </c>
      <c r="E14179">
        <v>-449816.99</v>
      </c>
      <c r="F14179" s="1">
        <v>44409</v>
      </c>
      <c r="G14179">
        <f>VLOOKUP(VALUE(D14179),'Fusion to Naruc'!F:H,3,FALSE)</f>
        <v>186.1</v>
      </c>
    </row>
    <row r="14180" spans="1:7" hidden="1" x14ac:dyDescent="0.35">
      <c r="A14180" t="s">
        <v>4</v>
      </c>
      <c r="B14180" t="s">
        <v>15</v>
      </c>
      <c r="C14180" t="s">
        <v>12</v>
      </c>
      <c r="D14180" t="s">
        <v>132</v>
      </c>
      <c r="E14180">
        <v>-129630.46</v>
      </c>
      <c r="F14180" s="1">
        <v>44409</v>
      </c>
      <c r="G14180">
        <f>VLOOKUP(VALUE(D14180),'Fusion to Naruc'!F:H,3,FALSE)</f>
        <v>186.1</v>
      </c>
    </row>
    <row r="14181" spans="1:7" hidden="1" x14ac:dyDescent="0.35">
      <c r="A14181" t="s">
        <v>4</v>
      </c>
      <c r="B14181" t="s">
        <v>5</v>
      </c>
      <c r="C14181" t="s">
        <v>26</v>
      </c>
      <c r="D14181" t="s">
        <v>132</v>
      </c>
      <c r="E14181">
        <v>0</v>
      </c>
      <c r="F14181" s="1">
        <v>44409</v>
      </c>
      <c r="G14181">
        <f>VLOOKUP(VALUE(D14181),'Fusion to Naruc'!F:H,3,FALSE)</f>
        <v>186.1</v>
      </c>
    </row>
    <row r="14182" spans="1:7" hidden="1" x14ac:dyDescent="0.35">
      <c r="A14182" t="s">
        <v>4</v>
      </c>
      <c r="B14182" t="s">
        <v>5</v>
      </c>
      <c r="C14182" t="s">
        <v>6</v>
      </c>
      <c r="D14182" t="s">
        <v>132</v>
      </c>
      <c r="E14182">
        <v>0</v>
      </c>
      <c r="F14182" s="1">
        <v>44409</v>
      </c>
      <c r="G14182">
        <f>VLOOKUP(VALUE(D14182),'Fusion to Naruc'!F:H,3,FALSE)</f>
        <v>186.1</v>
      </c>
    </row>
    <row r="14183" spans="1:7" hidden="1" x14ac:dyDescent="0.35">
      <c r="A14183" t="s">
        <v>4</v>
      </c>
      <c r="B14183" t="s">
        <v>23</v>
      </c>
      <c r="C14183" t="s">
        <v>25</v>
      </c>
      <c r="D14183" t="s">
        <v>133</v>
      </c>
      <c r="E14183">
        <v>0</v>
      </c>
      <c r="F14183" s="1">
        <v>44409</v>
      </c>
      <c r="G14183" t="e">
        <f>VLOOKUP(VALUE(D14183),'Fusion to Naruc'!F:H,3,FALSE)</f>
        <v>#N/A</v>
      </c>
    </row>
    <row r="14184" spans="1:7" hidden="1" x14ac:dyDescent="0.35">
      <c r="A14184" t="s">
        <v>4</v>
      </c>
      <c r="B14184" t="s">
        <v>11</v>
      </c>
      <c r="C14184" t="s">
        <v>12</v>
      </c>
      <c r="D14184" t="s">
        <v>133</v>
      </c>
      <c r="E14184">
        <v>0</v>
      </c>
      <c r="F14184" s="1">
        <v>44409</v>
      </c>
      <c r="G14184" t="e">
        <f>VLOOKUP(VALUE(D14184),'Fusion to Naruc'!F:H,3,FALSE)</f>
        <v>#N/A</v>
      </c>
    </row>
    <row r="14185" spans="1:7" hidden="1" x14ac:dyDescent="0.35">
      <c r="A14185" t="s">
        <v>4</v>
      </c>
      <c r="B14185" t="s">
        <v>15</v>
      </c>
      <c r="C14185" t="s">
        <v>12</v>
      </c>
      <c r="D14185" t="s">
        <v>133</v>
      </c>
      <c r="E14185">
        <v>0</v>
      </c>
      <c r="F14185" s="1">
        <v>44409</v>
      </c>
      <c r="G14185" t="e">
        <f>VLOOKUP(VALUE(D14185),'Fusion to Naruc'!F:H,3,FALSE)</f>
        <v>#N/A</v>
      </c>
    </row>
    <row r="14186" spans="1:7" hidden="1" x14ac:dyDescent="0.35">
      <c r="A14186" t="s">
        <v>4</v>
      </c>
      <c r="B14186" t="s">
        <v>11</v>
      </c>
      <c r="C14186" t="s">
        <v>12</v>
      </c>
      <c r="D14186" t="s">
        <v>134</v>
      </c>
      <c r="E14186">
        <v>6000</v>
      </c>
      <c r="F14186" s="1">
        <v>44409</v>
      </c>
      <c r="G14186">
        <f>VLOOKUP(VALUE(D14186),'Fusion to Naruc'!F:H,3,FALSE)</f>
        <v>186.2</v>
      </c>
    </row>
    <row r="14187" spans="1:7" hidden="1" x14ac:dyDescent="0.35">
      <c r="A14187" t="s">
        <v>4</v>
      </c>
      <c r="B14187" t="s">
        <v>14</v>
      </c>
      <c r="C14187" t="s">
        <v>12</v>
      </c>
      <c r="D14187" t="s">
        <v>134</v>
      </c>
      <c r="E14187">
        <v>218782.68999999997</v>
      </c>
      <c r="F14187" s="1">
        <v>44409</v>
      </c>
      <c r="G14187">
        <f>VLOOKUP(VALUE(D14187),'Fusion to Naruc'!F:H,3,FALSE)</f>
        <v>186.2</v>
      </c>
    </row>
    <row r="14188" spans="1:7" hidden="1" x14ac:dyDescent="0.35">
      <c r="A14188" t="s">
        <v>4</v>
      </c>
      <c r="B14188" t="s">
        <v>15</v>
      </c>
      <c r="C14188" t="s">
        <v>12</v>
      </c>
      <c r="D14188" t="s">
        <v>134</v>
      </c>
      <c r="E14188">
        <v>751563.4800000001</v>
      </c>
      <c r="F14188" s="1">
        <v>44409</v>
      </c>
      <c r="G14188">
        <f>VLOOKUP(VALUE(D14188),'Fusion to Naruc'!F:H,3,FALSE)</f>
        <v>186.2</v>
      </c>
    </row>
    <row r="14189" spans="1:7" hidden="1" x14ac:dyDescent="0.35">
      <c r="A14189" t="s">
        <v>4</v>
      </c>
      <c r="B14189" t="s">
        <v>5</v>
      </c>
      <c r="C14189" t="s">
        <v>6</v>
      </c>
      <c r="D14189" t="s">
        <v>134</v>
      </c>
      <c r="E14189">
        <v>0</v>
      </c>
      <c r="F14189" s="1">
        <v>44409</v>
      </c>
      <c r="G14189">
        <f>VLOOKUP(VALUE(D14189),'Fusion to Naruc'!F:H,3,FALSE)</f>
        <v>186.2</v>
      </c>
    </row>
    <row r="14190" spans="1:7" hidden="1" x14ac:dyDescent="0.35">
      <c r="A14190" t="s">
        <v>4</v>
      </c>
      <c r="B14190" t="s">
        <v>14</v>
      </c>
      <c r="C14190" t="s">
        <v>28</v>
      </c>
      <c r="D14190" t="s">
        <v>135</v>
      </c>
      <c r="E14190">
        <v>17.379999999999995</v>
      </c>
      <c r="F14190" s="1">
        <v>44409</v>
      </c>
      <c r="G14190">
        <f>VLOOKUP(VALUE(D14190),'Fusion to Naruc'!F:H,3,FALSE)</f>
        <v>186.2</v>
      </c>
    </row>
    <row r="14191" spans="1:7" hidden="1" x14ac:dyDescent="0.35">
      <c r="A14191" t="s">
        <v>4</v>
      </c>
      <c r="B14191" t="s">
        <v>15</v>
      </c>
      <c r="C14191" t="s">
        <v>28</v>
      </c>
      <c r="D14191" t="s">
        <v>135</v>
      </c>
      <c r="E14191">
        <v>166.26999999999998</v>
      </c>
      <c r="F14191" s="1">
        <v>44409</v>
      </c>
      <c r="G14191">
        <f>VLOOKUP(VALUE(D14191),'Fusion to Naruc'!F:H,3,FALSE)</f>
        <v>186.2</v>
      </c>
    </row>
    <row r="14192" spans="1:7" hidden="1" x14ac:dyDescent="0.35">
      <c r="A14192" t="s">
        <v>4</v>
      </c>
      <c r="B14192" t="s">
        <v>14</v>
      </c>
      <c r="C14192" t="s">
        <v>12</v>
      </c>
      <c r="D14192" t="s">
        <v>136</v>
      </c>
      <c r="E14192">
        <v>4875</v>
      </c>
      <c r="F14192" s="1">
        <v>44409</v>
      </c>
      <c r="G14192">
        <f>VLOOKUP(VALUE(D14192),'Fusion to Naruc'!F:H,3,FALSE)</f>
        <v>186.2</v>
      </c>
    </row>
    <row r="14193" spans="1:7" hidden="1" x14ac:dyDescent="0.35">
      <c r="A14193" t="s">
        <v>4</v>
      </c>
      <c r="B14193" t="s">
        <v>14</v>
      </c>
      <c r="C14193" t="s">
        <v>28</v>
      </c>
      <c r="D14193" t="s">
        <v>136</v>
      </c>
      <c r="E14193">
        <v>32.580000000000041</v>
      </c>
      <c r="F14193" s="1">
        <v>44409</v>
      </c>
      <c r="G14193">
        <f>VLOOKUP(VALUE(D14193),'Fusion to Naruc'!F:H,3,FALSE)</f>
        <v>186.2</v>
      </c>
    </row>
    <row r="14194" spans="1:7" hidden="1" x14ac:dyDescent="0.35">
      <c r="A14194" t="s">
        <v>4</v>
      </c>
      <c r="B14194" t="s">
        <v>15</v>
      </c>
      <c r="C14194" t="s">
        <v>28</v>
      </c>
      <c r="D14194" t="s">
        <v>136</v>
      </c>
      <c r="E14194">
        <v>311.76000000000022</v>
      </c>
      <c r="F14194" s="1">
        <v>44409</v>
      </c>
      <c r="G14194">
        <f>VLOOKUP(VALUE(D14194),'Fusion to Naruc'!F:H,3,FALSE)</f>
        <v>186.2</v>
      </c>
    </row>
    <row r="14195" spans="1:7" hidden="1" x14ac:dyDescent="0.35">
      <c r="A14195" t="s">
        <v>4</v>
      </c>
      <c r="B14195" t="s">
        <v>5</v>
      </c>
      <c r="C14195" t="s">
        <v>26</v>
      </c>
      <c r="D14195" t="s">
        <v>136</v>
      </c>
      <c r="E14195">
        <v>0</v>
      </c>
      <c r="F14195" s="1">
        <v>44409</v>
      </c>
      <c r="G14195">
        <f>VLOOKUP(VALUE(D14195),'Fusion to Naruc'!F:H,3,FALSE)</f>
        <v>186.2</v>
      </c>
    </row>
    <row r="14196" spans="1:7" hidden="1" x14ac:dyDescent="0.35">
      <c r="A14196" t="s">
        <v>4</v>
      </c>
      <c r="B14196" t="s">
        <v>14</v>
      </c>
      <c r="C14196" t="s">
        <v>12</v>
      </c>
      <c r="D14196" t="s">
        <v>137</v>
      </c>
      <c r="E14196">
        <v>1614.29</v>
      </c>
      <c r="F14196" s="1">
        <v>44409</v>
      </c>
      <c r="G14196">
        <f>VLOOKUP(VALUE(D14196),'Fusion to Naruc'!F:H,3,FALSE)</f>
        <v>186.2</v>
      </c>
    </row>
    <row r="14197" spans="1:7" hidden="1" x14ac:dyDescent="0.35">
      <c r="A14197" t="s">
        <v>4</v>
      </c>
      <c r="B14197" t="s">
        <v>15</v>
      </c>
      <c r="C14197" t="s">
        <v>12</v>
      </c>
      <c r="D14197" t="s">
        <v>137</v>
      </c>
      <c r="E14197">
        <v>13525</v>
      </c>
      <c r="F14197" s="1">
        <v>44409</v>
      </c>
      <c r="G14197">
        <f>VLOOKUP(VALUE(D14197),'Fusion to Naruc'!F:H,3,FALSE)</f>
        <v>186.2</v>
      </c>
    </row>
    <row r="14198" spans="1:7" hidden="1" x14ac:dyDescent="0.35">
      <c r="A14198" t="s">
        <v>4</v>
      </c>
      <c r="B14198" t="s">
        <v>5</v>
      </c>
      <c r="C14198" t="s">
        <v>6</v>
      </c>
      <c r="D14198" t="s">
        <v>137</v>
      </c>
      <c r="E14198">
        <v>0</v>
      </c>
      <c r="F14198" s="1">
        <v>44409</v>
      </c>
      <c r="G14198">
        <f>VLOOKUP(VALUE(D14198),'Fusion to Naruc'!F:H,3,FALSE)</f>
        <v>186.2</v>
      </c>
    </row>
    <row r="14199" spans="1:7" hidden="1" x14ac:dyDescent="0.35">
      <c r="A14199" t="s">
        <v>4</v>
      </c>
      <c r="B14199" t="s">
        <v>15</v>
      </c>
      <c r="C14199" t="s">
        <v>12</v>
      </c>
      <c r="D14199" t="s">
        <v>138</v>
      </c>
      <c r="E14199">
        <v>2750</v>
      </c>
      <c r="F14199" s="1">
        <v>44409</v>
      </c>
      <c r="G14199">
        <f>VLOOKUP(VALUE(D14199),'Fusion to Naruc'!F:H,3,FALSE)</f>
        <v>186.2</v>
      </c>
    </row>
    <row r="14200" spans="1:7" hidden="1" x14ac:dyDescent="0.35">
      <c r="A14200" t="s">
        <v>4</v>
      </c>
      <c r="B14200" t="s">
        <v>5</v>
      </c>
      <c r="C14200" t="s">
        <v>6</v>
      </c>
      <c r="D14200" t="s">
        <v>138</v>
      </c>
      <c r="E14200">
        <v>0</v>
      </c>
      <c r="F14200" s="1">
        <v>44409</v>
      </c>
      <c r="G14200">
        <f>VLOOKUP(VALUE(D14200),'Fusion to Naruc'!F:H,3,FALSE)</f>
        <v>186.2</v>
      </c>
    </row>
    <row r="14201" spans="1:7" hidden="1" x14ac:dyDescent="0.35">
      <c r="A14201" t="s">
        <v>4</v>
      </c>
      <c r="B14201" t="s">
        <v>11</v>
      </c>
      <c r="C14201" t="s">
        <v>12</v>
      </c>
      <c r="D14201" t="s">
        <v>139</v>
      </c>
      <c r="E14201">
        <v>0</v>
      </c>
      <c r="F14201" s="1">
        <v>44409</v>
      </c>
      <c r="G14201" t="e">
        <f>VLOOKUP(VALUE(D14201),'Fusion to Naruc'!F:H,3,FALSE)</f>
        <v>#N/A</v>
      </c>
    </row>
    <row r="14202" spans="1:7" hidden="1" x14ac:dyDescent="0.35">
      <c r="A14202" t="s">
        <v>4</v>
      </c>
      <c r="B14202" t="s">
        <v>14</v>
      </c>
      <c r="C14202" t="s">
        <v>12</v>
      </c>
      <c r="D14202" t="s">
        <v>139</v>
      </c>
      <c r="E14202">
        <v>0</v>
      </c>
      <c r="F14202" s="1">
        <v>44409</v>
      </c>
      <c r="G14202" t="e">
        <f>VLOOKUP(VALUE(D14202),'Fusion to Naruc'!F:H,3,FALSE)</f>
        <v>#N/A</v>
      </c>
    </row>
    <row r="14203" spans="1:7" hidden="1" x14ac:dyDescent="0.35">
      <c r="A14203" t="s">
        <v>4</v>
      </c>
      <c r="B14203" t="s">
        <v>15</v>
      </c>
      <c r="C14203" t="s">
        <v>12</v>
      </c>
      <c r="D14203" t="s">
        <v>139</v>
      </c>
      <c r="E14203">
        <v>0</v>
      </c>
      <c r="F14203" s="1">
        <v>44409</v>
      </c>
      <c r="G14203" t="e">
        <f>VLOOKUP(VALUE(D14203),'Fusion to Naruc'!F:H,3,FALSE)</f>
        <v>#N/A</v>
      </c>
    </row>
    <row r="14204" spans="1:7" hidden="1" x14ac:dyDescent="0.35">
      <c r="A14204" t="s">
        <v>4</v>
      </c>
      <c r="B14204" t="s">
        <v>11</v>
      </c>
      <c r="C14204" t="s">
        <v>12</v>
      </c>
      <c r="D14204" t="s">
        <v>140</v>
      </c>
      <c r="E14204">
        <v>-3301.92</v>
      </c>
      <c r="F14204" s="1">
        <v>44409</v>
      </c>
      <c r="G14204">
        <f>VLOOKUP(VALUE(D14204),'Fusion to Naruc'!F:H,3,FALSE)</f>
        <v>186.2</v>
      </c>
    </row>
    <row r="14205" spans="1:7" hidden="1" x14ac:dyDescent="0.35">
      <c r="A14205" t="s">
        <v>4</v>
      </c>
      <c r="B14205" t="s">
        <v>14</v>
      </c>
      <c r="C14205" t="s">
        <v>12</v>
      </c>
      <c r="D14205" t="s">
        <v>140</v>
      </c>
      <c r="E14205">
        <v>-144970.27000000002</v>
      </c>
      <c r="F14205" s="1">
        <v>44409</v>
      </c>
      <c r="G14205">
        <f>VLOOKUP(VALUE(D14205),'Fusion to Naruc'!F:H,3,FALSE)</f>
        <v>186.2</v>
      </c>
    </row>
    <row r="14206" spans="1:7" hidden="1" x14ac:dyDescent="0.35">
      <c r="A14206" t="s">
        <v>4</v>
      </c>
      <c r="B14206" t="s">
        <v>15</v>
      </c>
      <c r="C14206" t="s">
        <v>12</v>
      </c>
      <c r="D14206" t="s">
        <v>140</v>
      </c>
      <c r="E14206">
        <v>-103289.39</v>
      </c>
      <c r="F14206" s="1">
        <v>44409</v>
      </c>
      <c r="G14206">
        <f>VLOOKUP(VALUE(D14206),'Fusion to Naruc'!F:H,3,FALSE)</f>
        <v>186.2</v>
      </c>
    </row>
    <row r="14207" spans="1:7" hidden="1" x14ac:dyDescent="0.35">
      <c r="A14207" t="s">
        <v>4</v>
      </c>
      <c r="B14207" t="s">
        <v>5</v>
      </c>
      <c r="C14207" t="s">
        <v>6</v>
      </c>
      <c r="D14207" t="s">
        <v>140</v>
      </c>
      <c r="E14207">
        <v>0</v>
      </c>
      <c r="F14207" s="1">
        <v>44409</v>
      </c>
      <c r="G14207">
        <f>VLOOKUP(VALUE(D14207),'Fusion to Naruc'!F:H,3,FALSE)</f>
        <v>186.2</v>
      </c>
    </row>
    <row r="14208" spans="1:7" hidden="1" x14ac:dyDescent="0.35">
      <c r="A14208" t="s">
        <v>4</v>
      </c>
      <c r="B14208" t="s">
        <v>14</v>
      </c>
      <c r="C14208" t="s">
        <v>28</v>
      </c>
      <c r="D14208" t="s">
        <v>379</v>
      </c>
      <c r="E14208">
        <v>-9.4099999999999966</v>
      </c>
      <c r="F14208" s="1">
        <v>44409</v>
      </c>
      <c r="G14208">
        <f>VLOOKUP(VALUE(D14208),'Fusion to Naruc'!F:H,3,FALSE)</f>
        <v>186.2</v>
      </c>
    </row>
    <row r="14209" spans="1:7" hidden="1" x14ac:dyDescent="0.35">
      <c r="A14209" t="s">
        <v>4</v>
      </c>
      <c r="B14209" t="s">
        <v>15</v>
      </c>
      <c r="C14209" t="s">
        <v>28</v>
      </c>
      <c r="D14209" t="s">
        <v>379</v>
      </c>
      <c r="E14209">
        <v>-90.059999999999945</v>
      </c>
      <c r="F14209" s="1">
        <v>44409</v>
      </c>
      <c r="G14209">
        <f>VLOOKUP(VALUE(D14209),'Fusion to Naruc'!F:H,3,FALSE)</f>
        <v>186.2</v>
      </c>
    </row>
    <row r="14210" spans="1:7" hidden="1" x14ac:dyDescent="0.35">
      <c r="A14210" t="s">
        <v>4</v>
      </c>
      <c r="B14210" t="s">
        <v>14</v>
      </c>
      <c r="C14210" t="s">
        <v>12</v>
      </c>
      <c r="D14210" t="s">
        <v>141</v>
      </c>
      <c r="E14210">
        <v>-975</v>
      </c>
      <c r="F14210" s="1">
        <v>44409</v>
      </c>
      <c r="G14210">
        <f>VLOOKUP(VALUE(D14210),'Fusion to Naruc'!F:H,3,FALSE)</f>
        <v>186.2</v>
      </c>
    </row>
    <row r="14211" spans="1:7" hidden="1" x14ac:dyDescent="0.35">
      <c r="A14211" t="s">
        <v>4</v>
      </c>
      <c r="B14211" t="s">
        <v>14</v>
      </c>
      <c r="C14211" t="s">
        <v>28</v>
      </c>
      <c r="D14211" t="s">
        <v>141</v>
      </c>
      <c r="E14211">
        <v>-27.149999999999977</v>
      </c>
      <c r="F14211" s="1">
        <v>44409</v>
      </c>
      <c r="G14211">
        <f>VLOOKUP(VALUE(D14211),'Fusion to Naruc'!F:H,3,FALSE)</f>
        <v>186.2</v>
      </c>
    </row>
    <row r="14212" spans="1:7" hidden="1" x14ac:dyDescent="0.35">
      <c r="A14212" t="s">
        <v>4</v>
      </c>
      <c r="B14212" t="s">
        <v>15</v>
      </c>
      <c r="C14212" t="s">
        <v>28</v>
      </c>
      <c r="D14212" t="s">
        <v>141</v>
      </c>
      <c r="E14212">
        <v>-259.80000000000018</v>
      </c>
      <c r="F14212" s="1">
        <v>44409</v>
      </c>
      <c r="G14212">
        <f>VLOOKUP(VALUE(D14212),'Fusion to Naruc'!F:H,3,FALSE)</f>
        <v>186.2</v>
      </c>
    </row>
    <row r="14213" spans="1:7" hidden="1" x14ac:dyDescent="0.35">
      <c r="A14213" t="s">
        <v>4</v>
      </c>
      <c r="B14213" t="s">
        <v>5</v>
      </c>
      <c r="C14213" t="s">
        <v>26</v>
      </c>
      <c r="D14213" t="s">
        <v>141</v>
      </c>
      <c r="E14213">
        <v>0</v>
      </c>
      <c r="F14213" s="1">
        <v>44409</v>
      </c>
      <c r="G14213">
        <f>VLOOKUP(VALUE(D14213),'Fusion to Naruc'!F:H,3,FALSE)</f>
        <v>186.2</v>
      </c>
    </row>
    <row r="14214" spans="1:7" hidden="1" x14ac:dyDescent="0.35">
      <c r="A14214" t="s">
        <v>4</v>
      </c>
      <c r="B14214" t="s">
        <v>14</v>
      </c>
      <c r="C14214" t="s">
        <v>12</v>
      </c>
      <c r="D14214" t="s">
        <v>142</v>
      </c>
      <c r="E14214">
        <v>-1576.43</v>
      </c>
      <c r="F14214" s="1">
        <v>44409</v>
      </c>
      <c r="G14214">
        <f>VLOOKUP(VALUE(D14214),'Fusion to Naruc'!F:H,3,FALSE)</f>
        <v>186.2</v>
      </c>
    </row>
    <row r="14215" spans="1:7" hidden="1" x14ac:dyDescent="0.35">
      <c r="A14215" t="s">
        <v>4</v>
      </c>
      <c r="B14215" t="s">
        <v>15</v>
      </c>
      <c r="C14215" t="s">
        <v>12</v>
      </c>
      <c r="D14215" t="s">
        <v>142</v>
      </c>
      <c r="E14215">
        <v>-13365.2</v>
      </c>
      <c r="F14215" s="1">
        <v>44409</v>
      </c>
      <c r="G14215">
        <f>VLOOKUP(VALUE(D14215),'Fusion to Naruc'!F:H,3,FALSE)</f>
        <v>186.2</v>
      </c>
    </row>
    <row r="14216" spans="1:7" hidden="1" x14ac:dyDescent="0.35">
      <c r="A14216" t="s">
        <v>4</v>
      </c>
      <c r="B14216" t="s">
        <v>5</v>
      </c>
      <c r="C14216" t="s">
        <v>6</v>
      </c>
      <c r="D14216" t="s">
        <v>142</v>
      </c>
      <c r="E14216">
        <v>0</v>
      </c>
      <c r="F14216" s="1">
        <v>44409</v>
      </c>
      <c r="G14216">
        <f>VLOOKUP(VALUE(D14216),'Fusion to Naruc'!F:H,3,FALSE)</f>
        <v>186.2</v>
      </c>
    </row>
    <row r="14217" spans="1:7" hidden="1" x14ac:dyDescent="0.35">
      <c r="A14217" t="s">
        <v>4</v>
      </c>
      <c r="B14217" t="s">
        <v>15</v>
      </c>
      <c r="C14217" t="s">
        <v>12</v>
      </c>
      <c r="D14217" t="s">
        <v>143</v>
      </c>
      <c r="E14217">
        <v>-2750</v>
      </c>
      <c r="F14217" s="1">
        <v>44409</v>
      </c>
      <c r="G14217">
        <f>VLOOKUP(VALUE(D14217),'Fusion to Naruc'!F:H,3,FALSE)</f>
        <v>186.2</v>
      </c>
    </row>
    <row r="14218" spans="1:7" hidden="1" x14ac:dyDescent="0.35">
      <c r="A14218" t="s">
        <v>4</v>
      </c>
      <c r="B14218" t="s">
        <v>5</v>
      </c>
      <c r="C14218" t="s">
        <v>6</v>
      </c>
      <c r="D14218" t="s">
        <v>143</v>
      </c>
      <c r="E14218">
        <v>0</v>
      </c>
      <c r="F14218" s="1">
        <v>44409</v>
      </c>
      <c r="G14218">
        <f>VLOOKUP(VALUE(D14218),'Fusion to Naruc'!F:H,3,FALSE)</f>
        <v>186.2</v>
      </c>
    </row>
    <row r="14219" spans="1:7" hidden="1" x14ac:dyDescent="0.35">
      <c r="A14219" t="s">
        <v>4</v>
      </c>
      <c r="B14219" t="s">
        <v>23</v>
      </c>
      <c r="C14219" t="s">
        <v>25</v>
      </c>
      <c r="D14219" t="s">
        <v>144</v>
      </c>
      <c r="E14219">
        <v>-24289.33</v>
      </c>
      <c r="F14219" s="1">
        <v>44409</v>
      </c>
      <c r="G14219">
        <f>VLOOKUP(VALUE(D14219),'Fusion to Naruc'!F:H,3,FALSE)</f>
        <v>231</v>
      </c>
    </row>
    <row r="14220" spans="1:7" hidden="1" x14ac:dyDescent="0.35">
      <c r="A14220" t="s">
        <v>4</v>
      </c>
      <c r="B14220" t="s">
        <v>11</v>
      </c>
      <c r="C14220" t="s">
        <v>12</v>
      </c>
      <c r="D14220" t="s">
        <v>144</v>
      </c>
      <c r="E14220">
        <v>0</v>
      </c>
      <c r="F14220" s="1">
        <v>44409</v>
      </c>
      <c r="G14220">
        <f>VLOOKUP(VALUE(D14220),'Fusion to Naruc'!F:H,3,FALSE)</f>
        <v>231</v>
      </c>
    </row>
    <row r="14221" spans="1:7" hidden="1" x14ac:dyDescent="0.35">
      <c r="A14221" t="s">
        <v>4</v>
      </c>
      <c r="B14221" t="s">
        <v>14</v>
      </c>
      <c r="C14221" t="s">
        <v>12</v>
      </c>
      <c r="D14221" t="s">
        <v>144</v>
      </c>
      <c r="E14221">
        <v>-87433.639999999956</v>
      </c>
      <c r="F14221" s="1">
        <v>44409</v>
      </c>
      <c r="G14221">
        <f>VLOOKUP(VALUE(D14221),'Fusion to Naruc'!F:H,3,FALSE)</f>
        <v>231</v>
      </c>
    </row>
    <row r="14222" spans="1:7" hidden="1" x14ac:dyDescent="0.35">
      <c r="A14222" t="s">
        <v>4</v>
      </c>
      <c r="B14222" t="s">
        <v>15</v>
      </c>
      <c r="C14222" t="s">
        <v>12</v>
      </c>
      <c r="D14222" t="s">
        <v>144</v>
      </c>
      <c r="E14222">
        <v>-52564.639999999898</v>
      </c>
      <c r="F14222" s="1">
        <v>44409</v>
      </c>
      <c r="G14222">
        <f>VLOOKUP(VALUE(D14222),'Fusion to Naruc'!F:H,3,FALSE)</f>
        <v>231</v>
      </c>
    </row>
    <row r="14223" spans="1:7" hidden="1" x14ac:dyDescent="0.35">
      <c r="A14223" t="s">
        <v>4</v>
      </c>
      <c r="B14223" t="s">
        <v>51</v>
      </c>
      <c r="C14223" t="s">
        <v>52</v>
      </c>
      <c r="D14223" t="s">
        <v>144</v>
      </c>
      <c r="E14223">
        <v>-13577.97000000003</v>
      </c>
      <c r="F14223" s="1">
        <v>44409</v>
      </c>
      <c r="G14223">
        <f>VLOOKUP(VALUE(D14223),'Fusion to Naruc'!F:H,3,FALSE)</f>
        <v>231</v>
      </c>
    </row>
    <row r="14224" spans="1:7" hidden="1" x14ac:dyDescent="0.35">
      <c r="A14224" t="s">
        <v>4</v>
      </c>
      <c r="B14224" t="s">
        <v>145</v>
      </c>
      <c r="C14224" t="s">
        <v>52</v>
      </c>
      <c r="D14224" t="s">
        <v>144</v>
      </c>
      <c r="E14224">
        <v>-82009.959999999963</v>
      </c>
      <c r="F14224" s="1">
        <v>44409</v>
      </c>
      <c r="G14224">
        <f>VLOOKUP(VALUE(D14224),'Fusion to Naruc'!F:H,3,FALSE)</f>
        <v>231</v>
      </c>
    </row>
    <row r="14225" spans="1:7" hidden="1" x14ac:dyDescent="0.35">
      <c r="A14225" t="s">
        <v>4</v>
      </c>
      <c r="B14225" t="s">
        <v>5</v>
      </c>
      <c r="C14225" t="s">
        <v>6</v>
      </c>
      <c r="D14225" t="s">
        <v>144</v>
      </c>
      <c r="E14225">
        <v>0</v>
      </c>
      <c r="F14225" s="1">
        <v>44409</v>
      </c>
      <c r="G14225">
        <f>VLOOKUP(VALUE(D14225),'Fusion to Naruc'!F:H,3,FALSE)</f>
        <v>231</v>
      </c>
    </row>
    <row r="14226" spans="1:7" hidden="1" x14ac:dyDescent="0.35">
      <c r="A14226" t="s">
        <v>4</v>
      </c>
      <c r="B14226" t="s">
        <v>23</v>
      </c>
      <c r="C14226" t="s">
        <v>25</v>
      </c>
      <c r="D14226" t="s">
        <v>146</v>
      </c>
      <c r="E14226">
        <v>0</v>
      </c>
      <c r="F14226" s="1">
        <v>44409</v>
      </c>
      <c r="G14226" t="str">
        <f>VLOOKUP(VALUE(D14226),'Fusion to Naruc'!F:H,3,FALSE)</f>
        <v/>
      </c>
    </row>
    <row r="14227" spans="1:7" hidden="1" x14ac:dyDescent="0.35">
      <c r="A14227" t="s">
        <v>4</v>
      </c>
      <c r="B14227" t="s">
        <v>11</v>
      </c>
      <c r="C14227" t="s">
        <v>12</v>
      </c>
      <c r="D14227" t="s">
        <v>146</v>
      </c>
      <c r="E14227">
        <v>0</v>
      </c>
      <c r="F14227" s="1">
        <v>44409</v>
      </c>
      <c r="G14227" t="str">
        <f>VLOOKUP(VALUE(D14227),'Fusion to Naruc'!F:H,3,FALSE)</f>
        <v/>
      </c>
    </row>
    <row r="14228" spans="1:7" hidden="1" x14ac:dyDescent="0.35">
      <c r="A14228" t="s">
        <v>4</v>
      </c>
      <c r="B14228" t="s">
        <v>14</v>
      </c>
      <c r="C14228" t="s">
        <v>12</v>
      </c>
      <c r="D14228" t="s">
        <v>146</v>
      </c>
      <c r="E14228">
        <v>0</v>
      </c>
      <c r="F14228" s="1">
        <v>44409</v>
      </c>
      <c r="G14228" t="str">
        <f>VLOOKUP(VALUE(D14228),'Fusion to Naruc'!F:H,3,FALSE)</f>
        <v/>
      </c>
    </row>
    <row r="14229" spans="1:7" hidden="1" x14ac:dyDescent="0.35">
      <c r="A14229" t="s">
        <v>4</v>
      </c>
      <c r="B14229" t="s">
        <v>15</v>
      </c>
      <c r="C14229" t="s">
        <v>12</v>
      </c>
      <c r="D14229" t="s">
        <v>146</v>
      </c>
      <c r="E14229">
        <v>-58960.869999999995</v>
      </c>
      <c r="F14229" s="1">
        <v>44409</v>
      </c>
      <c r="G14229" t="str">
        <f>VLOOKUP(VALUE(D14229),'Fusion to Naruc'!F:H,3,FALSE)</f>
        <v/>
      </c>
    </row>
    <row r="14230" spans="1:7" hidden="1" x14ac:dyDescent="0.35">
      <c r="A14230" t="s">
        <v>4</v>
      </c>
      <c r="B14230" t="s">
        <v>51</v>
      </c>
      <c r="C14230" t="s">
        <v>52</v>
      </c>
      <c r="D14230" t="s">
        <v>146</v>
      </c>
      <c r="E14230">
        <v>0</v>
      </c>
      <c r="F14230" s="1">
        <v>44409</v>
      </c>
      <c r="G14230" t="str">
        <f>VLOOKUP(VALUE(D14230),'Fusion to Naruc'!F:H,3,FALSE)</f>
        <v/>
      </c>
    </row>
    <row r="14231" spans="1:7" hidden="1" x14ac:dyDescent="0.35">
      <c r="A14231" t="s">
        <v>4</v>
      </c>
      <c r="B14231" t="s">
        <v>5</v>
      </c>
      <c r="C14231" t="s">
        <v>6</v>
      </c>
      <c r="D14231" t="s">
        <v>146</v>
      </c>
      <c r="E14231">
        <v>0</v>
      </c>
      <c r="F14231" s="1">
        <v>44409</v>
      </c>
      <c r="G14231" t="str">
        <f>VLOOKUP(VALUE(D14231),'Fusion to Naruc'!F:H,3,FALSE)</f>
        <v/>
      </c>
    </row>
    <row r="14232" spans="1:7" hidden="1" x14ac:dyDescent="0.35">
      <c r="A14232" t="s">
        <v>4</v>
      </c>
      <c r="B14232" t="s">
        <v>11</v>
      </c>
      <c r="C14232" t="s">
        <v>12</v>
      </c>
      <c r="D14232" t="s">
        <v>147</v>
      </c>
      <c r="E14232">
        <v>0</v>
      </c>
      <c r="F14232" s="1">
        <v>44409</v>
      </c>
      <c r="G14232" t="e">
        <f>VLOOKUP(VALUE(D14232),'Fusion to Naruc'!F:H,3,FALSE)</f>
        <v>#N/A</v>
      </c>
    </row>
    <row r="14233" spans="1:7" hidden="1" x14ac:dyDescent="0.35">
      <c r="A14233" t="s">
        <v>4</v>
      </c>
      <c r="B14233" t="s">
        <v>14</v>
      </c>
      <c r="C14233" t="s">
        <v>12</v>
      </c>
      <c r="D14233" t="s">
        <v>147</v>
      </c>
      <c r="E14233">
        <v>0</v>
      </c>
      <c r="F14233" s="1">
        <v>44409</v>
      </c>
      <c r="G14233" t="e">
        <f>VLOOKUP(VALUE(D14233),'Fusion to Naruc'!F:H,3,FALSE)</f>
        <v>#N/A</v>
      </c>
    </row>
    <row r="14234" spans="1:7" hidden="1" x14ac:dyDescent="0.35">
      <c r="A14234" t="s">
        <v>4</v>
      </c>
      <c r="B14234" t="s">
        <v>15</v>
      </c>
      <c r="C14234" t="s">
        <v>12</v>
      </c>
      <c r="D14234" t="s">
        <v>147</v>
      </c>
      <c r="E14234">
        <v>0</v>
      </c>
      <c r="F14234" s="1">
        <v>44409</v>
      </c>
      <c r="G14234" t="e">
        <f>VLOOKUP(VALUE(D14234),'Fusion to Naruc'!F:H,3,FALSE)</f>
        <v>#N/A</v>
      </c>
    </row>
    <row r="14235" spans="1:7" hidden="1" x14ac:dyDescent="0.35">
      <c r="A14235" t="s">
        <v>4</v>
      </c>
      <c r="B14235" t="s">
        <v>51</v>
      </c>
      <c r="C14235" t="s">
        <v>52</v>
      </c>
      <c r="D14235" t="s">
        <v>147</v>
      </c>
      <c r="E14235">
        <v>0</v>
      </c>
      <c r="F14235" s="1">
        <v>44409</v>
      </c>
      <c r="G14235" t="e">
        <f>VLOOKUP(VALUE(D14235),'Fusion to Naruc'!F:H,3,FALSE)</f>
        <v>#N/A</v>
      </c>
    </row>
    <row r="14236" spans="1:7" hidden="1" x14ac:dyDescent="0.35">
      <c r="A14236" t="s">
        <v>4</v>
      </c>
      <c r="B14236" t="s">
        <v>23</v>
      </c>
      <c r="C14236" t="s">
        <v>25</v>
      </c>
      <c r="D14236" t="s">
        <v>148</v>
      </c>
      <c r="E14236">
        <v>-1910.7799999999988</v>
      </c>
      <c r="F14236" s="1">
        <v>44409</v>
      </c>
      <c r="G14236">
        <f>VLOOKUP(VALUE(D14236),'Fusion to Naruc'!F:H,3,FALSE)</f>
        <v>231</v>
      </c>
    </row>
    <row r="14237" spans="1:7" hidden="1" x14ac:dyDescent="0.35">
      <c r="A14237" t="s">
        <v>4</v>
      </c>
      <c r="B14237" t="s">
        <v>11</v>
      </c>
      <c r="C14237" t="s">
        <v>12</v>
      </c>
      <c r="D14237" t="s">
        <v>148</v>
      </c>
      <c r="E14237">
        <v>9175.609999999986</v>
      </c>
      <c r="F14237" s="1">
        <v>44409</v>
      </c>
      <c r="G14237">
        <f>VLOOKUP(VALUE(D14237),'Fusion to Naruc'!F:H,3,FALSE)</f>
        <v>231</v>
      </c>
    </row>
    <row r="14238" spans="1:7" hidden="1" x14ac:dyDescent="0.35">
      <c r="A14238" t="s">
        <v>4</v>
      </c>
      <c r="B14238" t="s">
        <v>14</v>
      </c>
      <c r="C14238" t="s">
        <v>12</v>
      </c>
      <c r="D14238" t="s">
        <v>148</v>
      </c>
      <c r="E14238">
        <v>0</v>
      </c>
      <c r="F14238" s="1">
        <v>44409</v>
      </c>
      <c r="G14238">
        <f>VLOOKUP(VALUE(D14238),'Fusion to Naruc'!F:H,3,FALSE)</f>
        <v>231</v>
      </c>
    </row>
    <row r="14239" spans="1:7" hidden="1" x14ac:dyDescent="0.35">
      <c r="A14239" t="s">
        <v>4</v>
      </c>
      <c r="B14239" t="s">
        <v>15</v>
      </c>
      <c r="C14239" t="s">
        <v>12</v>
      </c>
      <c r="D14239" t="s">
        <v>148</v>
      </c>
      <c r="E14239">
        <v>-255.18000000000029</v>
      </c>
      <c r="F14239" s="1">
        <v>44409</v>
      </c>
      <c r="G14239">
        <f>VLOOKUP(VALUE(D14239),'Fusion to Naruc'!F:H,3,FALSE)</f>
        <v>231</v>
      </c>
    </row>
    <row r="14240" spans="1:7" hidden="1" x14ac:dyDescent="0.35">
      <c r="A14240" t="s">
        <v>4</v>
      </c>
      <c r="B14240" t="s">
        <v>51</v>
      </c>
      <c r="C14240" t="s">
        <v>52</v>
      </c>
      <c r="D14240" t="s">
        <v>148</v>
      </c>
      <c r="E14240">
        <v>658.01000000000022</v>
      </c>
      <c r="F14240" s="1">
        <v>44409</v>
      </c>
      <c r="G14240">
        <f>VLOOKUP(VALUE(D14240),'Fusion to Naruc'!F:H,3,FALSE)</f>
        <v>231</v>
      </c>
    </row>
    <row r="14241" spans="1:7" hidden="1" x14ac:dyDescent="0.35">
      <c r="A14241" t="s">
        <v>4</v>
      </c>
      <c r="B14241" t="s">
        <v>145</v>
      </c>
      <c r="C14241" t="s">
        <v>52</v>
      </c>
      <c r="D14241" t="s">
        <v>148</v>
      </c>
      <c r="E14241">
        <v>5369.37</v>
      </c>
      <c r="F14241" s="1">
        <v>44409</v>
      </c>
      <c r="G14241">
        <f>VLOOKUP(VALUE(D14241),'Fusion to Naruc'!F:H,3,FALSE)</f>
        <v>231</v>
      </c>
    </row>
    <row r="14242" spans="1:7" hidden="1" x14ac:dyDescent="0.35">
      <c r="A14242" t="s">
        <v>4</v>
      </c>
      <c r="B14242" t="s">
        <v>5</v>
      </c>
      <c r="C14242" t="s">
        <v>6</v>
      </c>
      <c r="D14242" t="s">
        <v>148</v>
      </c>
      <c r="E14242">
        <v>-777925.44000000018</v>
      </c>
      <c r="F14242" s="1">
        <v>44409</v>
      </c>
      <c r="G14242">
        <f>VLOOKUP(VALUE(D14242),'Fusion to Naruc'!F:H,3,FALSE)</f>
        <v>231</v>
      </c>
    </row>
    <row r="14243" spans="1:7" hidden="1" x14ac:dyDescent="0.35">
      <c r="A14243" t="s">
        <v>4</v>
      </c>
      <c r="B14243" t="s">
        <v>23</v>
      </c>
      <c r="C14243" t="s">
        <v>25</v>
      </c>
      <c r="D14243" t="s">
        <v>149</v>
      </c>
      <c r="E14243">
        <v>-8815.3500000000022</v>
      </c>
      <c r="F14243" s="1">
        <v>44409</v>
      </c>
      <c r="G14243" t="e">
        <f>VLOOKUP(VALUE(D14243),'Fusion to Naruc'!F:H,3,FALSE)</f>
        <v>#N/A</v>
      </c>
    </row>
    <row r="14244" spans="1:7" hidden="1" x14ac:dyDescent="0.35">
      <c r="A14244" t="s">
        <v>4</v>
      </c>
      <c r="B14244" t="s">
        <v>14</v>
      </c>
      <c r="C14244" t="s">
        <v>12</v>
      </c>
      <c r="D14244" t="s">
        <v>149</v>
      </c>
      <c r="E14244">
        <v>0</v>
      </c>
      <c r="F14244" s="1">
        <v>44409</v>
      </c>
      <c r="G14244" t="e">
        <f>VLOOKUP(VALUE(D14244),'Fusion to Naruc'!F:H,3,FALSE)</f>
        <v>#N/A</v>
      </c>
    </row>
    <row r="14245" spans="1:7" hidden="1" x14ac:dyDescent="0.35">
      <c r="A14245" t="s">
        <v>4</v>
      </c>
      <c r="B14245" t="s">
        <v>15</v>
      </c>
      <c r="C14245" t="s">
        <v>12</v>
      </c>
      <c r="D14245" t="s">
        <v>149</v>
      </c>
      <c r="E14245">
        <v>0</v>
      </c>
      <c r="F14245" s="1">
        <v>44409</v>
      </c>
      <c r="G14245" t="e">
        <f>VLOOKUP(VALUE(D14245),'Fusion to Naruc'!F:H,3,FALSE)</f>
        <v>#N/A</v>
      </c>
    </row>
    <row r="14246" spans="1:7" hidden="1" x14ac:dyDescent="0.35">
      <c r="A14246" t="s">
        <v>4</v>
      </c>
      <c r="B14246" t="s">
        <v>51</v>
      </c>
      <c r="C14246" t="s">
        <v>52</v>
      </c>
      <c r="D14246" t="s">
        <v>149</v>
      </c>
      <c r="E14246">
        <v>0</v>
      </c>
      <c r="F14246" s="1">
        <v>44409</v>
      </c>
      <c r="G14246" t="e">
        <f>VLOOKUP(VALUE(D14246),'Fusion to Naruc'!F:H,3,FALSE)</f>
        <v>#N/A</v>
      </c>
    </row>
    <row r="14247" spans="1:7" hidden="1" x14ac:dyDescent="0.35">
      <c r="A14247" t="s">
        <v>4</v>
      </c>
      <c r="B14247" t="s">
        <v>145</v>
      </c>
      <c r="C14247" t="s">
        <v>52</v>
      </c>
      <c r="D14247" t="s">
        <v>149</v>
      </c>
      <c r="E14247">
        <v>0</v>
      </c>
      <c r="F14247" s="1">
        <v>44409</v>
      </c>
      <c r="G14247" t="e">
        <f>VLOOKUP(VALUE(D14247),'Fusion to Naruc'!F:H,3,FALSE)</f>
        <v>#N/A</v>
      </c>
    </row>
    <row r="14248" spans="1:7" hidden="1" x14ac:dyDescent="0.35">
      <c r="A14248" t="s">
        <v>4</v>
      </c>
      <c r="B14248" t="s">
        <v>14</v>
      </c>
      <c r="C14248" t="s">
        <v>12</v>
      </c>
      <c r="D14248" t="s">
        <v>150</v>
      </c>
      <c r="E14248">
        <v>-4054.7200000000012</v>
      </c>
      <c r="F14248" s="1">
        <v>44409</v>
      </c>
      <c r="G14248" t="e">
        <f>VLOOKUP(VALUE(D14248),'Fusion to Naruc'!F:H,3,FALSE)</f>
        <v>#N/A</v>
      </c>
    </row>
    <row r="14249" spans="1:7" hidden="1" x14ac:dyDescent="0.35">
      <c r="A14249" t="s">
        <v>4</v>
      </c>
      <c r="B14249" t="s">
        <v>15</v>
      </c>
      <c r="C14249" t="s">
        <v>12</v>
      </c>
      <c r="D14249" t="s">
        <v>150</v>
      </c>
      <c r="E14249">
        <v>-7372.4799999999959</v>
      </c>
      <c r="F14249" s="1">
        <v>44409</v>
      </c>
      <c r="G14249" t="e">
        <f>VLOOKUP(VALUE(D14249),'Fusion to Naruc'!F:H,3,FALSE)</f>
        <v>#N/A</v>
      </c>
    </row>
    <row r="14250" spans="1:7" hidden="1" x14ac:dyDescent="0.35">
      <c r="A14250" t="s">
        <v>4</v>
      </c>
      <c r="B14250" t="s">
        <v>51</v>
      </c>
      <c r="C14250" t="s">
        <v>52</v>
      </c>
      <c r="D14250" t="s">
        <v>150</v>
      </c>
      <c r="E14250">
        <v>-7099.5099999999948</v>
      </c>
      <c r="F14250" s="1">
        <v>44409</v>
      </c>
      <c r="G14250" t="e">
        <f>VLOOKUP(VALUE(D14250),'Fusion to Naruc'!F:H,3,FALSE)</f>
        <v>#N/A</v>
      </c>
    </row>
    <row r="14251" spans="1:7" hidden="1" x14ac:dyDescent="0.35">
      <c r="A14251" t="s">
        <v>4</v>
      </c>
      <c r="B14251" t="s">
        <v>15</v>
      </c>
      <c r="C14251" t="s">
        <v>12</v>
      </c>
      <c r="D14251" t="s">
        <v>151</v>
      </c>
      <c r="E14251">
        <v>0</v>
      </c>
      <c r="F14251" s="1">
        <v>44409</v>
      </c>
      <c r="G14251" t="e">
        <f>VLOOKUP(VALUE(D14251),'Fusion to Naruc'!F:H,3,FALSE)</f>
        <v>#N/A</v>
      </c>
    </row>
    <row r="14252" spans="1:7" hidden="1" x14ac:dyDescent="0.35">
      <c r="A14252" t="s">
        <v>4</v>
      </c>
      <c r="B14252" t="s">
        <v>23</v>
      </c>
      <c r="C14252" t="s">
        <v>25</v>
      </c>
      <c r="D14252" t="s">
        <v>394</v>
      </c>
      <c r="E14252">
        <v>0</v>
      </c>
      <c r="F14252" s="1">
        <v>44409</v>
      </c>
      <c r="G14252" t="e">
        <f>VLOOKUP(VALUE(D14252),'Fusion to Naruc'!F:H,3,FALSE)</f>
        <v>#N/A</v>
      </c>
    </row>
    <row r="14253" spans="1:7" hidden="1" x14ac:dyDescent="0.35">
      <c r="A14253" t="s">
        <v>4</v>
      </c>
      <c r="B14253" t="s">
        <v>14</v>
      </c>
      <c r="C14253" t="s">
        <v>12</v>
      </c>
      <c r="D14253" t="s">
        <v>152</v>
      </c>
      <c r="E14253">
        <v>0</v>
      </c>
      <c r="F14253" s="1">
        <v>44409</v>
      </c>
      <c r="G14253" t="e">
        <f>VLOOKUP(VALUE(D14253),'Fusion to Naruc'!F:H,3,FALSE)</f>
        <v>#N/A</v>
      </c>
    </row>
    <row r="14254" spans="1:7" hidden="1" x14ac:dyDescent="0.35">
      <c r="A14254" t="s">
        <v>4</v>
      </c>
      <c r="B14254" t="s">
        <v>15</v>
      </c>
      <c r="C14254" t="s">
        <v>12</v>
      </c>
      <c r="D14254" t="s">
        <v>152</v>
      </c>
      <c r="E14254">
        <v>0</v>
      </c>
      <c r="F14254" s="1">
        <v>44409</v>
      </c>
      <c r="G14254" t="e">
        <f>VLOOKUP(VALUE(D14254),'Fusion to Naruc'!F:H,3,FALSE)</f>
        <v>#N/A</v>
      </c>
    </row>
    <row r="14255" spans="1:7" hidden="1" x14ac:dyDescent="0.35">
      <c r="A14255" t="s">
        <v>4</v>
      </c>
      <c r="B14255" t="s">
        <v>11</v>
      </c>
      <c r="C14255" t="s">
        <v>12</v>
      </c>
      <c r="D14255" t="s">
        <v>153</v>
      </c>
      <c r="E14255">
        <v>27189.320000000007</v>
      </c>
      <c r="F14255" s="1">
        <v>44409</v>
      </c>
      <c r="G14255">
        <f>VLOOKUP(VALUE(D14255),'Fusion to Naruc'!F:H,3,FALSE)</f>
        <v>236.11</v>
      </c>
    </row>
    <row r="14256" spans="1:7" hidden="1" x14ac:dyDescent="0.35">
      <c r="A14256" t="s">
        <v>4</v>
      </c>
      <c r="B14256" t="s">
        <v>14</v>
      </c>
      <c r="C14256" t="s">
        <v>12</v>
      </c>
      <c r="D14256" t="s">
        <v>153</v>
      </c>
      <c r="E14256">
        <v>0</v>
      </c>
      <c r="F14256" s="1">
        <v>44409</v>
      </c>
      <c r="G14256">
        <f>VLOOKUP(VALUE(D14256),'Fusion to Naruc'!F:H,3,FALSE)</f>
        <v>236.11</v>
      </c>
    </row>
    <row r="14257" spans="1:7" hidden="1" x14ac:dyDescent="0.35">
      <c r="A14257" t="s">
        <v>4</v>
      </c>
      <c r="B14257" t="s">
        <v>14</v>
      </c>
      <c r="C14257" t="s">
        <v>28</v>
      </c>
      <c r="D14257" t="s">
        <v>153</v>
      </c>
      <c r="E14257">
        <v>550.63000000000011</v>
      </c>
      <c r="F14257" s="1">
        <v>44409</v>
      </c>
      <c r="G14257">
        <f>VLOOKUP(VALUE(D14257),'Fusion to Naruc'!F:H,3,FALSE)</f>
        <v>236.11</v>
      </c>
    </row>
    <row r="14258" spans="1:7" hidden="1" x14ac:dyDescent="0.35">
      <c r="A14258" t="s">
        <v>4</v>
      </c>
      <c r="B14258" t="s">
        <v>15</v>
      </c>
      <c r="C14258" t="s">
        <v>12</v>
      </c>
      <c r="D14258" t="s">
        <v>153</v>
      </c>
      <c r="E14258">
        <v>78480.310000000056</v>
      </c>
      <c r="F14258" s="1">
        <v>44409</v>
      </c>
      <c r="G14258">
        <f>VLOOKUP(VALUE(D14258),'Fusion to Naruc'!F:H,3,FALSE)</f>
        <v>236.11</v>
      </c>
    </row>
    <row r="14259" spans="1:7" hidden="1" x14ac:dyDescent="0.35">
      <c r="A14259" t="s">
        <v>4</v>
      </c>
      <c r="B14259" t="s">
        <v>15</v>
      </c>
      <c r="C14259" t="s">
        <v>28</v>
      </c>
      <c r="D14259" t="s">
        <v>153</v>
      </c>
      <c r="E14259">
        <v>5269.1699999999983</v>
      </c>
      <c r="F14259" s="1">
        <v>44409</v>
      </c>
      <c r="G14259">
        <f>VLOOKUP(VALUE(D14259),'Fusion to Naruc'!F:H,3,FALSE)</f>
        <v>236.11</v>
      </c>
    </row>
    <row r="14260" spans="1:7" hidden="1" x14ac:dyDescent="0.35">
      <c r="A14260" t="s">
        <v>4</v>
      </c>
      <c r="B14260" t="s">
        <v>51</v>
      </c>
      <c r="C14260" t="s">
        <v>52</v>
      </c>
      <c r="D14260" t="s">
        <v>153</v>
      </c>
      <c r="E14260">
        <v>14222.050000000003</v>
      </c>
      <c r="F14260" s="1">
        <v>44409</v>
      </c>
      <c r="G14260">
        <f>VLOOKUP(VALUE(D14260),'Fusion to Naruc'!F:H,3,FALSE)</f>
        <v>236.11</v>
      </c>
    </row>
    <row r="14261" spans="1:7" hidden="1" x14ac:dyDescent="0.35">
      <c r="A14261" t="s">
        <v>4</v>
      </c>
      <c r="B14261" t="s">
        <v>5</v>
      </c>
      <c r="C14261" t="s">
        <v>26</v>
      </c>
      <c r="D14261" t="s">
        <v>153</v>
      </c>
      <c r="E14261">
        <v>0</v>
      </c>
      <c r="F14261" s="1">
        <v>44409</v>
      </c>
      <c r="G14261">
        <f>VLOOKUP(VALUE(D14261),'Fusion to Naruc'!F:H,3,FALSE)</f>
        <v>236.11</v>
      </c>
    </row>
    <row r="14262" spans="1:7" hidden="1" x14ac:dyDescent="0.35">
      <c r="A14262" t="s">
        <v>4</v>
      </c>
      <c r="B14262" t="s">
        <v>5</v>
      </c>
      <c r="C14262" t="s">
        <v>6</v>
      </c>
      <c r="D14262" t="s">
        <v>153</v>
      </c>
      <c r="E14262">
        <v>-54868.729999999981</v>
      </c>
      <c r="F14262" s="1">
        <v>44409</v>
      </c>
      <c r="G14262">
        <f>VLOOKUP(VALUE(D14262),'Fusion to Naruc'!F:H,3,FALSE)</f>
        <v>236.11</v>
      </c>
    </row>
    <row r="14263" spans="1:7" hidden="1" x14ac:dyDescent="0.35">
      <c r="A14263" t="s">
        <v>4</v>
      </c>
      <c r="B14263" t="s">
        <v>14</v>
      </c>
      <c r="C14263" t="s">
        <v>28</v>
      </c>
      <c r="D14263" t="s">
        <v>154</v>
      </c>
      <c r="E14263">
        <v>0</v>
      </c>
      <c r="F14263" s="1">
        <v>44409</v>
      </c>
      <c r="G14263">
        <f>VLOOKUP(VALUE(D14263),'Fusion to Naruc'!F:H,3,FALSE)</f>
        <v>236.11</v>
      </c>
    </row>
    <row r="14264" spans="1:7" hidden="1" x14ac:dyDescent="0.35">
      <c r="A14264" t="s">
        <v>4</v>
      </c>
      <c r="B14264" t="s">
        <v>15</v>
      </c>
      <c r="C14264" t="s">
        <v>28</v>
      </c>
      <c r="D14264" t="s">
        <v>154</v>
      </c>
      <c r="E14264">
        <v>0</v>
      </c>
      <c r="F14264" s="1">
        <v>44409</v>
      </c>
      <c r="G14264">
        <f>VLOOKUP(VALUE(D14264),'Fusion to Naruc'!F:H,3,FALSE)</f>
        <v>236.11</v>
      </c>
    </row>
    <row r="14265" spans="1:7" hidden="1" x14ac:dyDescent="0.35">
      <c r="A14265" t="s">
        <v>4</v>
      </c>
      <c r="B14265" t="s">
        <v>5</v>
      </c>
      <c r="C14265" t="s">
        <v>26</v>
      </c>
      <c r="D14265" t="s">
        <v>154</v>
      </c>
      <c r="E14265">
        <v>0</v>
      </c>
      <c r="F14265" s="1">
        <v>44409</v>
      </c>
      <c r="G14265">
        <f>VLOOKUP(VALUE(D14265),'Fusion to Naruc'!F:H,3,FALSE)</f>
        <v>236.11</v>
      </c>
    </row>
    <row r="14266" spans="1:7" hidden="1" x14ac:dyDescent="0.35">
      <c r="A14266" t="s">
        <v>4</v>
      </c>
      <c r="B14266" t="s">
        <v>5</v>
      </c>
      <c r="C14266" t="s">
        <v>6</v>
      </c>
      <c r="D14266" t="s">
        <v>154</v>
      </c>
      <c r="E14266">
        <v>-137280</v>
      </c>
      <c r="F14266" s="1">
        <v>44409</v>
      </c>
      <c r="G14266">
        <f>VLOOKUP(VALUE(D14266),'Fusion to Naruc'!F:H,3,FALSE)</f>
        <v>236.11</v>
      </c>
    </row>
    <row r="14267" spans="1:7" hidden="1" x14ac:dyDescent="0.35">
      <c r="A14267" t="s">
        <v>4</v>
      </c>
      <c r="B14267" t="s">
        <v>14</v>
      </c>
      <c r="C14267" t="s">
        <v>28</v>
      </c>
      <c r="D14267" t="s">
        <v>155</v>
      </c>
      <c r="E14267">
        <v>0</v>
      </c>
      <c r="F14267" s="1">
        <v>44409</v>
      </c>
      <c r="G14267">
        <f>VLOOKUP(VALUE(D14267),'Fusion to Naruc'!F:H,3,FALSE)</f>
        <v>236.11</v>
      </c>
    </row>
    <row r="14268" spans="1:7" hidden="1" x14ac:dyDescent="0.35">
      <c r="A14268" t="s">
        <v>4</v>
      </c>
      <c r="B14268" t="s">
        <v>15</v>
      </c>
      <c r="C14268" t="s">
        <v>28</v>
      </c>
      <c r="D14268" t="s">
        <v>155</v>
      </c>
      <c r="E14268">
        <v>4.0000000000000036E-2</v>
      </c>
      <c r="F14268" s="1">
        <v>44409</v>
      </c>
      <c r="G14268">
        <f>VLOOKUP(VALUE(D14268),'Fusion to Naruc'!F:H,3,FALSE)</f>
        <v>236.11</v>
      </c>
    </row>
    <row r="14269" spans="1:7" hidden="1" x14ac:dyDescent="0.35">
      <c r="A14269" t="s">
        <v>4</v>
      </c>
      <c r="B14269" t="s">
        <v>5</v>
      </c>
      <c r="C14269" t="s">
        <v>26</v>
      </c>
      <c r="D14269" t="s">
        <v>155</v>
      </c>
      <c r="E14269">
        <v>0</v>
      </c>
      <c r="F14269" s="1">
        <v>44409</v>
      </c>
      <c r="G14269">
        <f>VLOOKUP(VALUE(D14269),'Fusion to Naruc'!F:H,3,FALSE)</f>
        <v>236.11</v>
      </c>
    </row>
    <row r="14270" spans="1:7" hidden="1" x14ac:dyDescent="0.35">
      <c r="A14270" t="s">
        <v>4</v>
      </c>
      <c r="B14270" t="s">
        <v>5</v>
      </c>
      <c r="C14270" t="s">
        <v>6</v>
      </c>
      <c r="D14270" t="s">
        <v>156</v>
      </c>
      <c r="E14270">
        <v>-1321.45</v>
      </c>
      <c r="F14270" s="1">
        <v>44409</v>
      </c>
      <c r="G14270">
        <f>VLOOKUP(VALUE(D14270),'Fusion to Naruc'!F:H,3,FALSE)</f>
        <v>236.11</v>
      </c>
    </row>
    <row r="14271" spans="1:7" hidden="1" x14ac:dyDescent="0.35">
      <c r="A14271" t="s">
        <v>4</v>
      </c>
      <c r="B14271" t="s">
        <v>5</v>
      </c>
      <c r="C14271" t="s">
        <v>6</v>
      </c>
      <c r="D14271" t="s">
        <v>157</v>
      </c>
      <c r="E14271">
        <v>-15184.589999999997</v>
      </c>
      <c r="F14271" s="1">
        <v>44409</v>
      </c>
      <c r="G14271">
        <f>VLOOKUP(VALUE(D14271),'Fusion to Naruc'!F:H,3,FALSE)</f>
        <v>236.11</v>
      </c>
    </row>
    <row r="14272" spans="1:7" hidden="1" x14ac:dyDescent="0.35">
      <c r="A14272" t="s">
        <v>4</v>
      </c>
      <c r="B14272" t="s">
        <v>14</v>
      </c>
      <c r="C14272" t="s">
        <v>12</v>
      </c>
      <c r="D14272" t="s">
        <v>158</v>
      </c>
      <c r="E14272">
        <v>0</v>
      </c>
      <c r="F14272" s="1">
        <v>44409</v>
      </c>
      <c r="G14272">
        <f>VLOOKUP(VALUE(D14272),'Fusion to Naruc'!F:H,3,FALSE)</f>
        <v>236.11</v>
      </c>
    </row>
    <row r="14273" spans="1:7" hidden="1" x14ac:dyDescent="0.35">
      <c r="A14273" t="s">
        <v>4</v>
      </c>
      <c r="B14273" t="s">
        <v>14</v>
      </c>
      <c r="C14273" t="s">
        <v>28</v>
      </c>
      <c r="D14273" t="s">
        <v>158</v>
      </c>
      <c r="E14273">
        <v>-0.64999999999999858</v>
      </c>
      <c r="F14273" s="1">
        <v>44409</v>
      </c>
      <c r="G14273">
        <f>VLOOKUP(VALUE(D14273),'Fusion to Naruc'!F:H,3,FALSE)</f>
        <v>236.11</v>
      </c>
    </row>
    <row r="14274" spans="1:7" hidden="1" x14ac:dyDescent="0.35">
      <c r="A14274" t="s">
        <v>4</v>
      </c>
      <c r="B14274" t="s">
        <v>15</v>
      </c>
      <c r="C14274" t="s">
        <v>12</v>
      </c>
      <c r="D14274" t="s">
        <v>158</v>
      </c>
      <c r="E14274">
        <v>0</v>
      </c>
      <c r="F14274" s="1">
        <v>44409</v>
      </c>
      <c r="G14274">
        <f>VLOOKUP(VALUE(D14274),'Fusion to Naruc'!F:H,3,FALSE)</f>
        <v>236.11</v>
      </c>
    </row>
    <row r="14275" spans="1:7" hidden="1" x14ac:dyDescent="0.35">
      <c r="A14275" t="s">
        <v>4</v>
      </c>
      <c r="B14275" t="s">
        <v>15</v>
      </c>
      <c r="C14275" t="s">
        <v>28</v>
      </c>
      <c r="D14275" t="s">
        <v>158</v>
      </c>
      <c r="E14275">
        <v>-6.210000000000008</v>
      </c>
      <c r="F14275" s="1">
        <v>44409</v>
      </c>
      <c r="G14275">
        <f>VLOOKUP(VALUE(D14275),'Fusion to Naruc'!F:H,3,FALSE)</f>
        <v>236.11</v>
      </c>
    </row>
    <row r="14276" spans="1:7" hidden="1" x14ac:dyDescent="0.35">
      <c r="A14276" t="s">
        <v>4</v>
      </c>
      <c r="B14276" t="s">
        <v>5</v>
      </c>
      <c r="C14276" t="s">
        <v>26</v>
      </c>
      <c r="D14276" t="s">
        <v>158</v>
      </c>
      <c r="E14276">
        <v>0</v>
      </c>
      <c r="F14276" s="1">
        <v>44409</v>
      </c>
      <c r="G14276">
        <f>VLOOKUP(VALUE(D14276),'Fusion to Naruc'!F:H,3,FALSE)</f>
        <v>236.11</v>
      </c>
    </row>
    <row r="14277" spans="1:7" hidden="1" x14ac:dyDescent="0.35">
      <c r="A14277" t="s">
        <v>4</v>
      </c>
      <c r="B14277" t="s">
        <v>5</v>
      </c>
      <c r="C14277" t="s">
        <v>6</v>
      </c>
      <c r="D14277" t="s">
        <v>158</v>
      </c>
      <c r="E14277">
        <v>-36.099999999999994</v>
      </c>
      <c r="F14277" s="1">
        <v>44409</v>
      </c>
      <c r="G14277">
        <f>VLOOKUP(VALUE(D14277),'Fusion to Naruc'!F:H,3,FALSE)</f>
        <v>236.11</v>
      </c>
    </row>
    <row r="14278" spans="1:7" hidden="1" x14ac:dyDescent="0.35">
      <c r="A14278" t="s">
        <v>4</v>
      </c>
      <c r="B14278" t="s">
        <v>5</v>
      </c>
      <c r="C14278" t="s">
        <v>6</v>
      </c>
      <c r="D14278" t="s">
        <v>159</v>
      </c>
      <c r="E14278">
        <v>-4321.3500000000022</v>
      </c>
      <c r="F14278" s="1">
        <v>44409</v>
      </c>
      <c r="G14278">
        <f>VLOOKUP(VALUE(D14278),'Fusion to Naruc'!F:H,3,FALSE)</f>
        <v>236.11</v>
      </c>
    </row>
    <row r="14279" spans="1:7" hidden="1" x14ac:dyDescent="0.35">
      <c r="A14279" t="s">
        <v>4</v>
      </c>
      <c r="B14279" t="s">
        <v>5</v>
      </c>
      <c r="C14279" t="s">
        <v>6</v>
      </c>
      <c r="D14279" t="s">
        <v>160</v>
      </c>
      <c r="E14279">
        <v>1272.71</v>
      </c>
      <c r="F14279" s="1">
        <v>44409</v>
      </c>
      <c r="G14279">
        <f>VLOOKUP(VALUE(D14279),'Fusion to Naruc'!F:H,3,FALSE)</f>
        <v>236.11</v>
      </c>
    </row>
    <row r="14280" spans="1:7" hidden="1" x14ac:dyDescent="0.35">
      <c r="A14280" t="s">
        <v>4</v>
      </c>
      <c r="B14280" t="s">
        <v>5</v>
      </c>
      <c r="C14280" t="s">
        <v>6</v>
      </c>
      <c r="D14280" t="s">
        <v>161</v>
      </c>
      <c r="E14280">
        <v>-11760.979999999981</v>
      </c>
      <c r="F14280" s="1">
        <v>44409</v>
      </c>
      <c r="G14280">
        <f>VLOOKUP(VALUE(D14280),'Fusion to Naruc'!F:H,3,FALSE)</f>
        <v>236.11</v>
      </c>
    </row>
    <row r="14281" spans="1:7" hidden="1" x14ac:dyDescent="0.35">
      <c r="A14281" t="s">
        <v>4</v>
      </c>
      <c r="B14281" t="s">
        <v>5</v>
      </c>
      <c r="C14281" t="s">
        <v>6</v>
      </c>
      <c r="D14281" t="s">
        <v>162</v>
      </c>
      <c r="E14281">
        <v>-450.86000000000058</v>
      </c>
      <c r="F14281" s="1">
        <v>44409</v>
      </c>
      <c r="G14281">
        <f>VLOOKUP(VALUE(D14281),'Fusion to Naruc'!F:H,3,FALSE)</f>
        <v>236.11</v>
      </c>
    </row>
    <row r="14282" spans="1:7" hidden="1" x14ac:dyDescent="0.35">
      <c r="A14282" t="s">
        <v>4</v>
      </c>
      <c r="B14282" t="s">
        <v>23</v>
      </c>
      <c r="C14282" t="s">
        <v>24</v>
      </c>
      <c r="D14282" t="s">
        <v>163</v>
      </c>
      <c r="E14282">
        <v>0</v>
      </c>
      <c r="F14282" s="1">
        <v>44409</v>
      </c>
      <c r="G14282" t="e">
        <f>VLOOKUP(VALUE(D14282),'Fusion to Naruc'!F:H,3,FALSE)</f>
        <v>#N/A</v>
      </c>
    </row>
    <row r="14283" spans="1:7" hidden="1" x14ac:dyDescent="0.35">
      <c r="A14283" t="s">
        <v>4</v>
      </c>
      <c r="B14283" t="s">
        <v>23</v>
      </c>
      <c r="C14283" t="s">
        <v>25</v>
      </c>
      <c r="D14283" t="s">
        <v>163</v>
      </c>
      <c r="E14283">
        <v>0</v>
      </c>
      <c r="F14283" s="1">
        <v>44409</v>
      </c>
      <c r="G14283" t="e">
        <f>VLOOKUP(VALUE(D14283),'Fusion to Naruc'!F:H,3,FALSE)</f>
        <v>#N/A</v>
      </c>
    </row>
    <row r="14284" spans="1:7" hidden="1" x14ac:dyDescent="0.35">
      <c r="A14284" t="s">
        <v>4</v>
      </c>
      <c r="B14284" t="s">
        <v>14</v>
      </c>
      <c r="C14284" t="s">
        <v>28</v>
      </c>
      <c r="D14284" t="s">
        <v>163</v>
      </c>
      <c r="E14284">
        <v>0</v>
      </c>
      <c r="F14284" s="1">
        <v>44409</v>
      </c>
      <c r="G14284" t="e">
        <f>VLOOKUP(VALUE(D14284),'Fusion to Naruc'!F:H,3,FALSE)</f>
        <v>#N/A</v>
      </c>
    </row>
    <row r="14285" spans="1:7" hidden="1" x14ac:dyDescent="0.35">
      <c r="A14285" t="s">
        <v>4</v>
      </c>
      <c r="B14285" t="s">
        <v>15</v>
      </c>
      <c r="C14285" t="s">
        <v>28</v>
      </c>
      <c r="D14285" t="s">
        <v>163</v>
      </c>
      <c r="E14285">
        <v>0</v>
      </c>
      <c r="F14285" s="1">
        <v>44409</v>
      </c>
      <c r="G14285" t="e">
        <f>VLOOKUP(VALUE(D14285),'Fusion to Naruc'!F:H,3,FALSE)</f>
        <v>#N/A</v>
      </c>
    </row>
    <row r="14286" spans="1:7" hidden="1" x14ac:dyDescent="0.35">
      <c r="A14286" t="s">
        <v>4</v>
      </c>
      <c r="B14286" t="s">
        <v>14</v>
      </c>
      <c r="C14286" t="s">
        <v>28</v>
      </c>
      <c r="D14286" t="s">
        <v>164</v>
      </c>
      <c r="E14286">
        <v>0</v>
      </c>
      <c r="F14286" s="1">
        <v>44409</v>
      </c>
      <c r="G14286" t="e">
        <f>VLOOKUP(VALUE(D14286),'Fusion to Naruc'!F:H,3,FALSE)</f>
        <v>#N/A</v>
      </c>
    </row>
    <row r="14287" spans="1:7" hidden="1" x14ac:dyDescent="0.35">
      <c r="A14287" t="s">
        <v>4</v>
      </c>
      <c r="B14287" t="s">
        <v>15</v>
      </c>
      <c r="C14287" t="s">
        <v>28</v>
      </c>
      <c r="D14287" t="s">
        <v>164</v>
      </c>
      <c r="E14287">
        <v>0</v>
      </c>
      <c r="F14287" s="1">
        <v>44409</v>
      </c>
      <c r="G14287" t="e">
        <f>VLOOKUP(VALUE(D14287),'Fusion to Naruc'!F:H,3,FALSE)</f>
        <v>#N/A</v>
      </c>
    </row>
    <row r="14288" spans="1:7" hidden="1" x14ac:dyDescent="0.35">
      <c r="A14288" t="s">
        <v>4</v>
      </c>
      <c r="B14288" t="s">
        <v>14</v>
      </c>
      <c r="C14288" t="s">
        <v>28</v>
      </c>
      <c r="D14288" t="s">
        <v>165</v>
      </c>
      <c r="E14288">
        <v>11.450000000000017</v>
      </c>
      <c r="F14288" s="1">
        <v>44409</v>
      </c>
      <c r="G14288">
        <f>VLOOKUP(VALUE(D14288),'Fusion to Naruc'!F:H,3,FALSE)</f>
        <v>236.12</v>
      </c>
    </row>
    <row r="14289" spans="1:7" hidden="1" x14ac:dyDescent="0.35">
      <c r="A14289" t="s">
        <v>4</v>
      </c>
      <c r="B14289" t="s">
        <v>15</v>
      </c>
      <c r="C14289" t="s">
        <v>28</v>
      </c>
      <c r="D14289" t="s">
        <v>165</v>
      </c>
      <c r="E14289">
        <v>109.62000000000012</v>
      </c>
      <c r="F14289" s="1">
        <v>44409</v>
      </c>
      <c r="G14289">
        <f>VLOOKUP(VALUE(D14289),'Fusion to Naruc'!F:H,3,FALSE)</f>
        <v>236.12</v>
      </c>
    </row>
    <row r="14290" spans="1:7" hidden="1" x14ac:dyDescent="0.35">
      <c r="A14290" t="s">
        <v>4</v>
      </c>
      <c r="B14290" t="s">
        <v>5</v>
      </c>
      <c r="C14290" t="s">
        <v>26</v>
      </c>
      <c r="D14290" t="s">
        <v>165</v>
      </c>
      <c r="E14290">
        <v>0</v>
      </c>
      <c r="F14290" s="1">
        <v>44409</v>
      </c>
      <c r="G14290">
        <f>VLOOKUP(VALUE(D14290),'Fusion to Naruc'!F:H,3,FALSE)</f>
        <v>236.12</v>
      </c>
    </row>
    <row r="14291" spans="1:7" hidden="1" x14ac:dyDescent="0.35">
      <c r="A14291" t="s">
        <v>4</v>
      </c>
      <c r="B14291" t="s">
        <v>5</v>
      </c>
      <c r="C14291" t="s">
        <v>6</v>
      </c>
      <c r="D14291" t="s">
        <v>165</v>
      </c>
      <c r="E14291">
        <v>1285</v>
      </c>
      <c r="F14291" s="1">
        <v>44409</v>
      </c>
      <c r="G14291">
        <f>VLOOKUP(VALUE(D14291),'Fusion to Naruc'!F:H,3,FALSE)</f>
        <v>236.12</v>
      </c>
    </row>
    <row r="14292" spans="1:7" hidden="1" x14ac:dyDescent="0.35">
      <c r="A14292" t="s">
        <v>4</v>
      </c>
      <c r="B14292" t="s">
        <v>5</v>
      </c>
      <c r="C14292" t="s">
        <v>6</v>
      </c>
      <c r="D14292" t="s">
        <v>166</v>
      </c>
      <c r="E14292">
        <v>-732.09000000000015</v>
      </c>
      <c r="F14292" s="1">
        <v>44409</v>
      </c>
      <c r="G14292">
        <f>VLOOKUP(VALUE(D14292),'Fusion to Naruc'!F:H,3,FALSE)</f>
        <v>237.2</v>
      </c>
    </row>
    <row r="14293" spans="1:7" hidden="1" x14ac:dyDescent="0.35">
      <c r="A14293" t="s">
        <v>4</v>
      </c>
      <c r="B14293" t="s">
        <v>5</v>
      </c>
      <c r="C14293" t="s">
        <v>6</v>
      </c>
      <c r="D14293" t="s">
        <v>167</v>
      </c>
      <c r="E14293">
        <v>-45114.580000000016</v>
      </c>
      <c r="F14293" s="1">
        <v>44409</v>
      </c>
      <c r="G14293">
        <f>VLOOKUP(VALUE(D14293),'Fusion to Naruc'!F:H,3,FALSE)</f>
        <v>235</v>
      </c>
    </row>
    <row r="14294" spans="1:7" hidden="1" x14ac:dyDescent="0.35">
      <c r="A14294" t="s">
        <v>4</v>
      </c>
      <c r="B14294" t="s">
        <v>11</v>
      </c>
      <c r="C14294" t="s">
        <v>12</v>
      </c>
      <c r="D14294" t="s">
        <v>168</v>
      </c>
      <c r="E14294">
        <v>1701.7900000000002</v>
      </c>
      <c r="F14294" s="1">
        <v>44409</v>
      </c>
      <c r="G14294">
        <f>VLOOKUP(VALUE(D14294),'Fusion to Naruc'!F:H,3,FALSE)</f>
        <v>241</v>
      </c>
    </row>
    <row r="14295" spans="1:7" hidden="1" x14ac:dyDescent="0.35">
      <c r="A14295" t="s">
        <v>4</v>
      </c>
      <c r="B14295" t="s">
        <v>14</v>
      </c>
      <c r="C14295" t="s">
        <v>12</v>
      </c>
      <c r="D14295" t="s">
        <v>168</v>
      </c>
      <c r="E14295">
        <v>0</v>
      </c>
      <c r="F14295" s="1">
        <v>44409</v>
      </c>
      <c r="G14295">
        <f>VLOOKUP(VALUE(D14295),'Fusion to Naruc'!F:H,3,FALSE)</f>
        <v>241</v>
      </c>
    </row>
    <row r="14296" spans="1:7" hidden="1" x14ac:dyDescent="0.35">
      <c r="A14296" t="s">
        <v>4</v>
      </c>
      <c r="B14296" t="s">
        <v>5</v>
      </c>
      <c r="C14296" t="s">
        <v>6</v>
      </c>
      <c r="D14296" t="s">
        <v>168</v>
      </c>
      <c r="E14296">
        <v>-13444.479999999996</v>
      </c>
      <c r="F14296" s="1">
        <v>44409</v>
      </c>
      <c r="G14296">
        <f>VLOOKUP(VALUE(D14296),'Fusion to Naruc'!F:H,3,FALSE)</f>
        <v>241</v>
      </c>
    </row>
    <row r="14297" spans="1:7" hidden="1" x14ac:dyDescent="0.35">
      <c r="A14297" t="s">
        <v>4</v>
      </c>
      <c r="B14297" t="s">
        <v>5</v>
      </c>
      <c r="C14297" t="s">
        <v>26</v>
      </c>
      <c r="D14297" t="s">
        <v>169</v>
      </c>
      <c r="E14297">
        <v>-1357803.97</v>
      </c>
      <c r="F14297" s="1">
        <v>44409</v>
      </c>
      <c r="G14297" t="e">
        <f>VLOOKUP(VALUE(D14297),'Fusion to Naruc'!F:H,3,FALSE)</f>
        <v>#N/A</v>
      </c>
    </row>
    <row r="14298" spans="1:7" hidden="1" x14ac:dyDescent="0.35">
      <c r="A14298" t="s">
        <v>4</v>
      </c>
      <c r="B14298" t="s">
        <v>5</v>
      </c>
      <c r="C14298" t="s">
        <v>6</v>
      </c>
      <c r="D14298" t="s">
        <v>169</v>
      </c>
      <c r="E14298">
        <v>-2085555.52</v>
      </c>
      <c r="F14298" s="1">
        <v>44409</v>
      </c>
      <c r="G14298" t="e">
        <f>VLOOKUP(VALUE(D14298),'Fusion to Naruc'!F:H,3,FALSE)</f>
        <v>#N/A</v>
      </c>
    </row>
    <row r="14299" spans="1:7" hidden="1" x14ac:dyDescent="0.35">
      <c r="A14299" t="s">
        <v>4</v>
      </c>
      <c r="B14299" t="s">
        <v>23</v>
      </c>
      <c r="C14299" t="s">
        <v>25</v>
      </c>
      <c r="D14299" t="s">
        <v>170</v>
      </c>
      <c r="E14299">
        <v>0</v>
      </c>
      <c r="F14299" s="1">
        <v>44409</v>
      </c>
      <c r="G14299">
        <f>VLOOKUP(VALUE(D14299),'Fusion to Naruc'!F:H,3,FALSE)</f>
        <v>190.1</v>
      </c>
    </row>
    <row r="14300" spans="1:7" hidden="1" x14ac:dyDescent="0.35">
      <c r="A14300" t="s">
        <v>4</v>
      </c>
      <c r="B14300" t="s">
        <v>14</v>
      </c>
      <c r="C14300" t="s">
        <v>28</v>
      </c>
      <c r="D14300" t="s">
        <v>170</v>
      </c>
      <c r="E14300">
        <v>-516.71999999999935</v>
      </c>
      <c r="F14300" s="1">
        <v>44409</v>
      </c>
      <c r="G14300">
        <f>VLOOKUP(VALUE(D14300),'Fusion to Naruc'!F:H,3,FALSE)</f>
        <v>190.1</v>
      </c>
    </row>
    <row r="14301" spans="1:7" hidden="1" x14ac:dyDescent="0.35">
      <c r="A14301" t="s">
        <v>4</v>
      </c>
      <c r="B14301" t="s">
        <v>15</v>
      </c>
      <c r="C14301" t="s">
        <v>28</v>
      </c>
      <c r="D14301" t="s">
        <v>170</v>
      </c>
      <c r="E14301">
        <v>-4944.7100000000064</v>
      </c>
      <c r="F14301" s="1">
        <v>44409</v>
      </c>
      <c r="G14301">
        <f>VLOOKUP(VALUE(D14301),'Fusion to Naruc'!F:H,3,FALSE)</f>
        <v>190.1</v>
      </c>
    </row>
    <row r="14302" spans="1:7" hidden="1" x14ac:dyDescent="0.35">
      <c r="A14302" t="s">
        <v>4</v>
      </c>
      <c r="B14302" t="s">
        <v>5</v>
      </c>
      <c r="C14302" t="s">
        <v>26</v>
      </c>
      <c r="D14302" t="s">
        <v>170</v>
      </c>
      <c r="E14302">
        <v>0</v>
      </c>
      <c r="F14302" s="1">
        <v>44409</v>
      </c>
      <c r="G14302">
        <f>VLOOKUP(VALUE(D14302),'Fusion to Naruc'!F:H,3,FALSE)</f>
        <v>190.1</v>
      </c>
    </row>
    <row r="14303" spans="1:7" hidden="1" x14ac:dyDescent="0.35">
      <c r="A14303" t="s">
        <v>4</v>
      </c>
      <c r="B14303" t="s">
        <v>5</v>
      </c>
      <c r="C14303" t="s">
        <v>6</v>
      </c>
      <c r="D14303" t="s">
        <v>170</v>
      </c>
      <c r="E14303">
        <v>-780357.03999999992</v>
      </c>
      <c r="F14303" s="1">
        <v>44409</v>
      </c>
      <c r="G14303">
        <f>VLOOKUP(VALUE(D14303),'Fusion to Naruc'!F:H,3,FALSE)</f>
        <v>190.1</v>
      </c>
    </row>
    <row r="14304" spans="1:7" hidden="1" x14ac:dyDescent="0.35">
      <c r="A14304" t="s">
        <v>4</v>
      </c>
      <c r="B14304" t="s">
        <v>23</v>
      </c>
      <c r="C14304" t="s">
        <v>25</v>
      </c>
      <c r="D14304" t="s">
        <v>171</v>
      </c>
      <c r="E14304">
        <v>0</v>
      </c>
      <c r="F14304" s="1">
        <v>44409</v>
      </c>
      <c r="G14304">
        <f>VLOOKUP(VALUE(D14304),'Fusion to Naruc'!F:H,3,FALSE)</f>
        <v>190.2</v>
      </c>
    </row>
    <row r="14305" spans="1:7" hidden="1" x14ac:dyDescent="0.35">
      <c r="A14305" t="s">
        <v>4</v>
      </c>
      <c r="B14305" t="s">
        <v>14</v>
      </c>
      <c r="C14305" t="s">
        <v>28</v>
      </c>
      <c r="D14305" t="s">
        <v>171</v>
      </c>
      <c r="E14305">
        <v>517.47000000000116</v>
      </c>
      <c r="F14305" s="1">
        <v>44409</v>
      </c>
      <c r="G14305">
        <f>VLOOKUP(VALUE(D14305),'Fusion to Naruc'!F:H,3,FALSE)</f>
        <v>190.2</v>
      </c>
    </row>
    <row r="14306" spans="1:7" hidden="1" x14ac:dyDescent="0.35">
      <c r="A14306" t="s">
        <v>4</v>
      </c>
      <c r="B14306" t="s">
        <v>15</v>
      </c>
      <c r="C14306" t="s">
        <v>28</v>
      </c>
      <c r="D14306" t="s">
        <v>171</v>
      </c>
      <c r="E14306">
        <v>4951.8999999999942</v>
      </c>
      <c r="F14306" s="1">
        <v>44409</v>
      </c>
      <c r="G14306">
        <f>VLOOKUP(VALUE(D14306),'Fusion to Naruc'!F:H,3,FALSE)</f>
        <v>190.2</v>
      </c>
    </row>
    <row r="14307" spans="1:7" hidden="1" x14ac:dyDescent="0.35">
      <c r="A14307" t="s">
        <v>4</v>
      </c>
      <c r="B14307" t="s">
        <v>5</v>
      </c>
      <c r="C14307" t="s">
        <v>26</v>
      </c>
      <c r="D14307" t="s">
        <v>171</v>
      </c>
      <c r="E14307">
        <v>0</v>
      </c>
      <c r="F14307" s="1">
        <v>44409</v>
      </c>
      <c r="G14307">
        <f>VLOOKUP(VALUE(D14307),'Fusion to Naruc'!F:H,3,FALSE)</f>
        <v>190.2</v>
      </c>
    </row>
    <row r="14308" spans="1:7" hidden="1" x14ac:dyDescent="0.35">
      <c r="A14308" t="s">
        <v>4</v>
      </c>
      <c r="B14308" t="s">
        <v>5</v>
      </c>
      <c r="C14308" t="s">
        <v>6</v>
      </c>
      <c r="D14308" t="s">
        <v>171</v>
      </c>
      <c r="E14308">
        <v>62037.98000000001</v>
      </c>
      <c r="F14308" s="1">
        <v>44409</v>
      </c>
      <c r="G14308">
        <f>VLOOKUP(VALUE(D14308),'Fusion to Naruc'!F:H,3,FALSE)</f>
        <v>190.2</v>
      </c>
    </row>
    <row r="14309" spans="1:7" hidden="1" x14ac:dyDescent="0.35">
      <c r="A14309" t="s">
        <v>4</v>
      </c>
      <c r="B14309" t="s">
        <v>14</v>
      </c>
      <c r="C14309" t="s">
        <v>28</v>
      </c>
      <c r="D14309" t="s">
        <v>172</v>
      </c>
      <c r="E14309">
        <v>-2158.3299999999981</v>
      </c>
      <c r="F14309" s="1">
        <v>44409</v>
      </c>
      <c r="G14309">
        <f>VLOOKUP(VALUE(D14309),'Fusion to Naruc'!F:H,3,FALSE)</f>
        <v>241</v>
      </c>
    </row>
    <row r="14310" spans="1:7" hidden="1" x14ac:dyDescent="0.35">
      <c r="A14310" t="s">
        <v>4</v>
      </c>
      <c r="B14310" t="s">
        <v>15</v>
      </c>
      <c r="C14310" t="s">
        <v>28</v>
      </c>
      <c r="D14310" t="s">
        <v>172</v>
      </c>
      <c r="E14310">
        <v>-20654.020000000019</v>
      </c>
      <c r="F14310" s="1">
        <v>44409</v>
      </c>
      <c r="G14310">
        <f>VLOOKUP(VALUE(D14310),'Fusion to Naruc'!F:H,3,FALSE)</f>
        <v>241</v>
      </c>
    </row>
    <row r="14311" spans="1:7" hidden="1" x14ac:dyDescent="0.35">
      <c r="A14311" t="s">
        <v>4</v>
      </c>
      <c r="B14311" t="s">
        <v>14</v>
      </c>
      <c r="C14311" t="s">
        <v>28</v>
      </c>
      <c r="D14311" t="s">
        <v>173</v>
      </c>
      <c r="E14311">
        <v>-7526.609999999986</v>
      </c>
      <c r="F14311" s="1">
        <v>44409</v>
      </c>
      <c r="G14311">
        <f>VLOOKUP(VALUE(D14311),'Fusion to Naruc'!F:H,3,FALSE)</f>
        <v>253.2</v>
      </c>
    </row>
    <row r="14312" spans="1:7" hidden="1" x14ac:dyDescent="0.35">
      <c r="A14312" t="s">
        <v>4</v>
      </c>
      <c r="B14312" t="s">
        <v>15</v>
      </c>
      <c r="C14312" t="s">
        <v>28</v>
      </c>
      <c r="D14312" t="s">
        <v>173</v>
      </c>
      <c r="E14312">
        <v>-72025.120000000112</v>
      </c>
      <c r="F14312" s="1">
        <v>44409</v>
      </c>
      <c r="G14312">
        <f>VLOOKUP(VALUE(D14312),'Fusion to Naruc'!F:H,3,FALSE)</f>
        <v>253.2</v>
      </c>
    </row>
    <row r="14313" spans="1:7" hidden="1" x14ac:dyDescent="0.35">
      <c r="A14313" t="s">
        <v>4</v>
      </c>
      <c r="B14313" t="s">
        <v>14</v>
      </c>
      <c r="C14313" t="s">
        <v>28</v>
      </c>
      <c r="D14313" t="s">
        <v>174</v>
      </c>
      <c r="E14313">
        <v>-202.30000000000018</v>
      </c>
      <c r="F14313" s="1">
        <v>44409</v>
      </c>
      <c r="G14313">
        <f>VLOOKUP(VALUE(D14313),'Fusion to Naruc'!F:H,3,FALSE)</f>
        <v>253.2</v>
      </c>
    </row>
    <row r="14314" spans="1:7" hidden="1" x14ac:dyDescent="0.35">
      <c r="A14314" t="s">
        <v>4</v>
      </c>
      <c r="B14314" t="s">
        <v>15</v>
      </c>
      <c r="C14314" t="s">
        <v>28</v>
      </c>
      <c r="D14314" t="s">
        <v>174</v>
      </c>
      <c r="E14314">
        <v>-1935.8499999999985</v>
      </c>
      <c r="F14314" s="1">
        <v>44409</v>
      </c>
      <c r="G14314">
        <f>VLOOKUP(VALUE(D14314),'Fusion to Naruc'!F:H,3,FALSE)</f>
        <v>253.2</v>
      </c>
    </row>
    <row r="14315" spans="1:7" hidden="1" x14ac:dyDescent="0.35">
      <c r="A14315" t="s">
        <v>4</v>
      </c>
      <c r="B14315" t="s">
        <v>5</v>
      </c>
      <c r="C14315" t="s">
        <v>26</v>
      </c>
      <c r="D14315" t="s">
        <v>174</v>
      </c>
      <c r="E14315">
        <v>0</v>
      </c>
      <c r="F14315" s="1">
        <v>44409</v>
      </c>
      <c r="G14315">
        <f>VLOOKUP(VALUE(D14315),'Fusion to Naruc'!F:H,3,FALSE)</f>
        <v>253.2</v>
      </c>
    </row>
    <row r="14316" spans="1:7" hidden="1" x14ac:dyDescent="0.35">
      <c r="A14316" t="s">
        <v>4</v>
      </c>
      <c r="B14316" t="s">
        <v>5</v>
      </c>
      <c r="C14316" t="s">
        <v>6</v>
      </c>
      <c r="D14316" t="s">
        <v>174</v>
      </c>
      <c r="E14316">
        <v>-52360</v>
      </c>
      <c r="F14316" s="1">
        <v>44409</v>
      </c>
      <c r="G14316">
        <f>VLOOKUP(VALUE(D14316),'Fusion to Naruc'!F:H,3,FALSE)</f>
        <v>253.2</v>
      </c>
    </row>
    <row r="14317" spans="1:7" hidden="1" x14ac:dyDescent="0.35">
      <c r="A14317" t="s">
        <v>4</v>
      </c>
      <c r="B14317" t="s">
        <v>14</v>
      </c>
      <c r="C14317" t="s">
        <v>12</v>
      </c>
      <c r="D14317" t="s">
        <v>175</v>
      </c>
      <c r="E14317">
        <v>-83141</v>
      </c>
      <c r="F14317" s="1">
        <v>44409</v>
      </c>
      <c r="G14317">
        <f>VLOOKUP(VALUE(D14317),'Fusion to Naruc'!F:H,3,FALSE)</f>
        <v>271</v>
      </c>
    </row>
    <row r="14318" spans="1:7" hidden="1" x14ac:dyDescent="0.35">
      <c r="A14318" t="s">
        <v>4</v>
      </c>
      <c r="B14318" t="s">
        <v>5</v>
      </c>
      <c r="C14318" t="s">
        <v>6</v>
      </c>
      <c r="D14318" t="s">
        <v>175</v>
      </c>
      <c r="E14318">
        <v>0</v>
      </c>
      <c r="F14318" s="1">
        <v>44409</v>
      </c>
      <c r="G14318">
        <f>VLOOKUP(VALUE(D14318),'Fusion to Naruc'!F:H,3,FALSE)</f>
        <v>271</v>
      </c>
    </row>
    <row r="14319" spans="1:7" hidden="1" x14ac:dyDescent="0.35">
      <c r="A14319" t="s">
        <v>4</v>
      </c>
      <c r="B14319" t="s">
        <v>15</v>
      </c>
      <c r="C14319" t="s">
        <v>12</v>
      </c>
      <c r="D14319" t="s">
        <v>176</v>
      </c>
      <c r="E14319">
        <v>-104818.69000000002</v>
      </c>
      <c r="F14319" s="1">
        <v>44409</v>
      </c>
      <c r="G14319">
        <f>VLOOKUP(VALUE(D14319),'Fusion to Naruc'!F:H,3,FALSE)</f>
        <v>271</v>
      </c>
    </row>
    <row r="14320" spans="1:7" hidden="1" x14ac:dyDescent="0.35">
      <c r="A14320" t="s">
        <v>4</v>
      </c>
      <c r="B14320" t="s">
        <v>5</v>
      </c>
      <c r="C14320" t="s">
        <v>6</v>
      </c>
      <c r="D14320" t="s">
        <v>176</v>
      </c>
      <c r="E14320">
        <v>0</v>
      </c>
      <c r="F14320" s="1">
        <v>44409</v>
      </c>
      <c r="G14320">
        <f>VLOOKUP(VALUE(D14320),'Fusion to Naruc'!F:H,3,FALSE)</f>
        <v>271</v>
      </c>
    </row>
    <row r="14321" spans="1:7" hidden="1" x14ac:dyDescent="0.35">
      <c r="A14321" t="s">
        <v>4</v>
      </c>
      <c r="B14321" t="s">
        <v>11</v>
      </c>
      <c r="C14321" t="s">
        <v>12</v>
      </c>
      <c r="D14321" t="s">
        <v>177</v>
      </c>
      <c r="E14321">
        <v>-113080.53</v>
      </c>
      <c r="F14321" s="1">
        <v>44409</v>
      </c>
      <c r="G14321">
        <f>VLOOKUP(VALUE(D14321),'Fusion to Naruc'!F:H,3,FALSE)</f>
        <v>271</v>
      </c>
    </row>
    <row r="14322" spans="1:7" hidden="1" x14ac:dyDescent="0.35">
      <c r="A14322" t="s">
        <v>4</v>
      </c>
      <c r="B14322" t="s">
        <v>14</v>
      </c>
      <c r="C14322" t="s">
        <v>12</v>
      </c>
      <c r="D14322" t="s">
        <v>177</v>
      </c>
      <c r="E14322">
        <v>-1841.5</v>
      </c>
      <c r="F14322" s="1">
        <v>44409</v>
      </c>
      <c r="G14322">
        <f>VLOOKUP(VALUE(D14322),'Fusion to Naruc'!F:H,3,FALSE)</f>
        <v>271</v>
      </c>
    </row>
    <row r="14323" spans="1:7" hidden="1" x14ac:dyDescent="0.35">
      <c r="A14323" t="s">
        <v>4</v>
      </c>
      <c r="B14323" t="s">
        <v>15</v>
      </c>
      <c r="C14323" t="s">
        <v>12</v>
      </c>
      <c r="D14323" t="s">
        <v>177</v>
      </c>
      <c r="E14323">
        <v>-97427.22</v>
      </c>
      <c r="F14323" s="1">
        <v>44409</v>
      </c>
      <c r="G14323">
        <f>VLOOKUP(VALUE(D14323),'Fusion to Naruc'!F:H,3,FALSE)</f>
        <v>271</v>
      </c>
    </row>
    <row r="14324" spans="1:7" hidden="1" x14ac:dyDescent="0.35">
      <c r="A14324" t="s">
        <v>4</v>
      </c>
      <c r="B14324" t="s">
        <v>5</v>
      </c>
      <c r="C14324" t="s">
        <v>6</v>
      </c>
      <c r="D14324" t="s">
        <v>177</v>
      </c>
      <c r="E14324">
        <v>0</v>
      </c>
      <c r="F14324" s="1">
        <v>44409</v>
      </c>
      <c r="G14324">
        <f>VLOOKUP(VALUE(D14324),'Fusion to Naruc'!F:H,3,FALSE)</f>
        <v>271</v>
      </c>
    </row>
    <row r="14325" spans="1:7" hidden="1" x14ac:dyDescent="0.35">
      <c r="A14325" t="s">
        <v>4</v>
      </c>
      <c r="B14325" t="s">
        <v>15</v>
      </c>
      <c r="C14325" t="s">
        <v>12</v>
      </c>
      <c r="D14325" t="s">
        <v>178</v>
      </c>
      <c r="E14325">
        <v>-1239.9000000000001</v>
      </c>
      <c r="F14325" s="1">
        <v>44409</v>
      </c>
      <c r="G14325">
        <f>VLOOKUP(VALUE(D14325),'Fusion to Naruc'!F:H,3,FALSE)</f>
        <v>271</v>
      </c>
    </row>
    <row r="14326" spans="1:7" hidden="1" x14ac:dyDescent="0.35">
      <c r="A14326" t="s">
        <v>4</v>
      </c>
      <c r="B14326" t="s">
        <v>5</v>
      </c>
      <c r="C14326" t="s">
        <v>6</v>
      </c>
      <c r="D14326" t="s">
        <v>178</v>
      </c>
      <c r="E14326">
        <v>0</v>
      </c>
      <c r="F14326" s="1">
        <v>44409</v>
      </c>
      <c r="G14326">
        <f>VLOOKUP(VALUE(D14326),'Fusion to Naruc'!F:H,3,FALSE)</f>
        <v>271</v>
      </c>
    </row>
    <row r="14327" spans="1:7" hidden="1" x14ac:dyDescent="0.35">
      <c r="A14327" t="s">
        <v>4</v>
      </c>
      <c r="B14327" t="s">
        <v>15</v>
      </c>
      <c r="C14327" t="s">
        <v>12</v>
      </c>
      <c r="D14327" t="s">
        <v>179</v>
      </c>
      <c r="E14327">
        <v>-3751.25</v>
      </c>
      <c r="F14327" s="1">
        <v>44409</v>
      </c>
      <c r="G14327">
        <f>VLOOKUP(VALUE(D14327),'Fusion to Naruc'!F:H,3,FALSE)</f>
        <v>271</v>
      </c>
    </row>
    <row r="14328" spans="1:7" hidden="1" x14ac:dyDescent="0.35">
      <c r="A14328" t="s">
        <v>4</v>
      </c>
      <c r="B14328" t="s">
        <v>5</v>
      </c>
      <c r="C14328" t="s">
        <v>6</v>
      </c>
      <c r="D14328" t="s">
        <v>179</v>
      </c>
      <c r="E14328">
        <v>0</v>
      </c>
      <c r="F14328" s="1">
        <v>44409</v>
      </c>
      <c r="G14328">
        <f>VLOOKUP(VALUE(D14328),'Fusion to Naruc'!F:H,3,FALSE)</f>
        <v>271</v>
      </c>
    </row>
    <row r="14329" spans="1:7" hidden="1" x14ac:dyDescent="0.35">
      <c r="A14329" t="s">
        <v>4</v>
      </c>
      <c r="B14329" t="s">
        <v>14</v>
      </c>
      <c r="C14329" t="s">
        <v>12</v>
      </c>
      <c r="D14329" t="s">
        <v>180</v>
      </c>
      <c r="E14329">
        <v>13617.07</v>
      </c>
      <c r="F14329" s="1">
        <v>44409</v>
      </c>
      <c r="G14329">
        <f>VLOOKUP(VALUE(D14329),'Fusion to Naruc'!F:H,3,FALSE)</f>
        <v>272</v>
      </c>
    </row>
    <row r="14330" spans="1:7" hidden="1" x14ac:dyDescent="0.35">
      <c r="A14330" t="s">
        <v>4</v>
      </c>
      <c r="B14330" t="s">
        <v>5</v>
      </c>
      <c r="C14330" t="s">
        <v>6</v>
      </c>
      <c r="D14330" t="s">
        <v>180</v>
      </c>
      <c r="E14330">
        <v>0</v>
      </c>
      <c r="F14330" s="1">
        <v>44409</v>
      </c>
      <c r="G14330">
        <f>VLOOKUP(VALUE(D14330),'Fusion to Naruc'!F:H,3,FALSE)</f>
        <v>272</v>
      </c>
    </row>
    <row r="14331" spans="1:7" hidden="1" x14ac:dyDescent="0.35">
      <c r="A14331" t="s">
        <v>4</v>
      </c>
      <c r="B14331" t="s">
        <v>15</v>
      </c>
      <c r="C14331" t="s">
        <v>12</v>
      </c>
      <c r="D14331" t="s">
        <v>181</v>
      </c>
      <c r="E14331">
        <v>59649.26</v>
      </c>
      <c r="F14331" s="1">
        <v>44409</v>
      </c>
      <c r="G14331">
        <f>VLOOKUP(VALUE(D14331),'Fusion to Naruc'!F:H,3,FALSE)</f>
        <v>272</v>
      </c>
    </row>
    <row r="14332" spans="1:7" hidden="1" x14ac:dyDescent="0.35">
      <c r="A14332" t="s">
        <v>4</v>
      </c>
      <c r="B14332" t="s">
        <v>5</v>
      </c>
      <c r="C14332" t="s">
        <v>6</v>
      </c>
      <c r="D14332" t="s">
        <v>181</v>
      </c>
      <c r="E14332">
        <v>0</v>
      </c>
      <c r="F14332" s="1">
        <v>44409</v>
      </c>
      <c r="G14332">
        <f>VLOOKUP(VALUE(D14332),'Fusion to Naruc'!F:H,3,FALSE)</f>
        <v>272</v>
      </c>
    </row>
    <row r="14333" spans="1:7" hidden="1" x14ac:dyDescent="0.35">
      <c r="A14333" t="s">
        <v>4</v>
      </c>
      <c r="B14333" t="s">
        <v>11</v>
      </c>
      <c r="C14333" t="s">
        <v>12</v>
      </c>
      <c r="D14333" t="s">
        <v>182</v>
      </c>
      <c r="E14333">
        <v>58279.650000000009</v>
      </c>
      <c r="F14333" s="1">
        <v>44409</v>
      </c>
      <c r="G14333">
        <f>VLOOKUP(VALUE(D14333),'Fusion to Naruc'!F:H,3,FALSE)</f>
        <v>272</v>
      </c>
    </row>
    <row r="14334" spans="1:7" hidden="1" x14ac:dyDescent="0.35">
      <c r="A14334" t="s">
        <v>4</v>
      </c>
      <c r="B14334" t="s">
        <v>14</v>
      </c>
      <c r="C14334" t="s">
        <v>12</v>
      </c>
      <c r="D14334" t="s">
        <v>182</v>
      </c>
      <c r="E14334">
        <v>59.51</v>
      </c>
      <c r="F14334" s="1">
        <v>44409</v>
      </c>
      <c r="G14334">
        <f>VLOOKUP(VALUE(D14334),'Fusion to Naruc'!F:H,3,FALSE)</f>
        <v>272</v>
      </c>
    </row>
    <row r="14335" spans="1:7" hidden="1" x14ac:dyDescent="0.35">
      <c r="A14335" t="s">
        <v>4</v>
      </c>
      <c r="B14335" t="s">
        <v>15</v>
      </c>
      <c r="C14335" t="s">
        <v>12</v>
      </c>
      <c r="D14335" t="s">
        <v>182</v>
      </c>
      <c r="E14335">
        <v>13451.36</v>
      </c>
      <c r="F14335" s="1">
        <v>44409</v>
      </c>
      <c r="G14335">
        <f>VLOOKUP(VALUE(D14335),'Fusion to Naruc'!F:H,3,FALSE)</f>
        <v>272</v>
      </c>
    </row>
    <row r="14336" spans="1:7" hidden="1" x14ac:dyDescent="0.35">
      <c r="A14336" t="s">
        <v>4</v>
      </c>
      <c r="B14336" t="s">
        <v>5</v>
      </c>
      <c r="C14336" t="s">
        <v>6</v>
      </c>
      <c r="D14336" t="s">
        <v>182</v>
      </c>
      <c r="E14336">
        <v>0</v>
      </c>
      <c r="F14336" s="1">
        <v>44409</v>
      </c>
      <c r="G14336">
        <f>VLOOKUP(VALUE(D14336),'Fusion to Naruc'!F:H,3,FALSE)</f>
        <v>272</v>
      </c>
    </row>
    <row r="14337" spans="1:7" hidden="1" x14ac:dyDescent="0.35">
      <c r="A14337" t="s">
        <v>4</v>
      </c>
      <c r="B14337" t="s">
        <v>15</v>
      </c>
      <c r="C14337" t="s">
        <v>12</v>
      </c>
      <c r="D14337" t="s">
        <v>183</v>
      </c>
      <c r="E14337">
        <v>67.08</v>
      </c>
      <c r="F14337" s="1">
        <v>44409</v>
      </c>
      <c r="G14337">
        <f>VLOOKUP(VALUE(D14337),'Fusion to Naruc'!F:H,3,FALSE)</f>
        <v>272</v>
      </c>
    </row>
    <row r="14338" spans="1:7" hidden="1" x14ac:dyDescent="0.35">
      <c r="A14338" t="s">
        <v>4</v>
      </c>
      <c r="B14338" t="s">
        <v>5</v>
      </c>
      <c r="C14338" t="s">
        <v>6</v>
      </c>
      <c r="D14338" t="s">
        <v>183</v>
      </c>
      <c r="E14338">
        <v>0</v>
      </c>
      <c r="F14338" s="1">
        <v>44409</v>
      </c>
      <c r="G14338">
        <f>VLOOKUP(VALUE(D14338),'Fusion to Naruc'!F:H,3,FALSE)</f>
        <v>272</v>
      </c>
    </row>
    <row r="14339" spans="1:7" hidden="1" x14ac:dyDescent="0.35">
      <c r="A14339" t="s">
        <v>4</v>
      </c>
      <c r="B14339" t="s">
        <v>15</v>
      </c>
      <c r="C14339" t="s">
        <v>12</v>
      </c>
      <c r="D14339" t="s">
        <v>184</v>
      </c>
      <c r="E14339">
        <v>369.5</v>
      </c>
      <c r="F14339" s="1">
        <v>44409</v>
      </c>
      <c r="G14339">
        <f>VLOOKUP(VALUE(D14339),'Fusion to Naruc'!F:H,3,FALSE)</f>
        <v>272</v>
      </c>
    </row>
    <row r="14340" spans="1:7" hidden="1" x14ac:dyDescent="0.35">
      <c r="A14340" t="s">
        <v>4</v>
      </c>
      <c r="B14340" t="s">
        <v>5</v>
      </c>
      <c r="C14340" t="s">
        <v>6</v>
      </c>
      <c r="D14340" t="s">
        <v>184</v>
      </c>
      <c r="E14340">
        <v>0</v>
      </c>
      <c r="F14340" s="1">
        <v>44409</v>
      </c>
      <c r="G14340">
        <f>VLOOKUP(VALUE(D14340),'Fusion to Naruc'!F:H,3,FALSE)</f>
        <v>272</v>
      </c>
    </row>
    <row r="14341" spans="1:7" hidden="1" x14ac:dyDescent="0.35">
      <c r="A14341" t="s">
        <v>4</v>
      </c>
      <c r="B14341" t="s">
        <v>5</v>
      </c>
      <c r="C14341" t="s">
        <v>6</v>
      </c>
      <c r="D14341" t="s">
        <v>185</v>
      </c>
      <c r="E14341">
        <v>-1000</v>
      </c>
      <c r="F14341" s="1">
        <v>44409</v>
      </c>
      <c r="G14341" t="e">
        <f>VLOOKUP(VALUE(D14341),'Fusion to Naruc'!F:H,3,FALSE)</f>
        <v>#N/A</v>
      </c>
    </row>
    <row r="14342" spans="1:7" hidden="1" x14ac:dyDescent="0.35">
      <c r="A14342" t="s">
        <v>4</v>
      </c>
      <c r="B14342" t="s">
        <v>5</v>
      </c>
      <c r="C14342" t="s">
        <v>6</v>
      </c>
      <c r="D14342" t="s">
        <v>186</v>
      </c>
      <c r="E14342">
        <v>-2834076</v>
      </c>
      <c r="F14342" s="1">
        <v>44409</v>
      </c>
      <c r="G14342" t="e">
        <f>VLOOKUP(VALUE(D14342),'Fusion to Naruc'!F:H,3,FALSE)</f>
        <v>#N/A</v>
      </c>
    </row>
    <row r="14343" spans="1:7" hidden="1" x14ac:dyDescent="0.35">
      <c r="A14343" t="s">
        <v>4</v>
      </c>
      <c r="B14343" t="s">
        <v>19</v>
      </c>
      <c r="C14343" t="s">
        <v>20</v>
      </c>
      <c r="D14343" t="s">
        <v>385</v>
      </c>
      <c r="E14343">
        <v>-292102.27</v>
      </c>
      <c r="F14343" s="1">
        <v>44409</v>
      </c>
      <c r="G14343" t="e">
        <f>VLOOKUP(VALUE(D14343),'Fusion to Naruc'!F:H,3,FALSE)</f>
        <v>#N/A</v>
      </c>
    </row>
    <row r="14344" spans="1:7" hidden="1" x14ac:dyDescent="0.35">
      <c r="A14344" t="s">
        <v>4</v>
      </c>
      <c r="B14344" t="s">
        <v>19</v>
      </c>
      <c r="C14344" t="s">
        <v>20</v>
      </c>
      <c r="D14344" t="s">
        <v>187</v>
      </c>
      <c r="E14344">
        <v>-2393965.1300000101</v>
      </c>
      <c r="F14344" s="1">
        <v>44409</v>
      </c>
      <c r="G14344" t="e">
        <f>VLOOKUP(VALUE(D14344),'Fusion to Naruc'!F:H,3,FALSE)</f>
        <v>#N/A</v>
      </c>
    </row>
    <row r="14345" spans="1:7" hidden="1" x14ac:dyDescent="0.35">
      <c r="A14345" t="s">
        <v>4</v>
      </c>
      <c r="B14345" t="s">
        <v>19</v>
      </c>
      <c r="C14345" t="s">
        <v>20</v>
      </c>
      <c r="D14345" t="s">
        <v>187</v>
      </c>
      <c r="E14345">
        <v>-86401.330000000075</v>
      </c>
      <c r="F14345" s="1">
        <v>44409</v>
      </c>
      <c r="G14345" t="e">
        <f>VLOOKUP(VALUE(D14345),'Fusion to Naruc'!F:H,3,FALSE)</f>
        <v>#N/A</v>
      </c>
    </row>
    <row r="14346" spans="1:7" hidden="1" x14ac:dyDescent="0.35">
      <c r="A14346" t="s">
        <v>4</v>
      </c>
      <c r="B14346" t="s">
        <v>19</v>
      </c>
      <c r="C14346" t="s">
        <v>188</v>
      </c>
      <c r="D14346" t="s">
        <v>187</v>
      </c>
      <c r="E14346">
        <v>3021829.4</v>
      </c>
      <c r="F14346" s="1">
        <v>44409</v>
      </c>
      <c r="G14346" t="e">
        <f>VLOOKUP(VALUE(D14346),'Fusion to Naruc'!F:H,3,FALSE)</f>
        <v>#N/A</v>
      </c>
    </row>
    <row r="14347" spans="1:7" hidden="1" x14ac:dyDescent="0.35">
      <c r="A14347" t="s">
        <v>4</v>
      </c>
      <c r="B14347" t="s">
        <v>23</v>
      </c>
      <c r="C14347" t="s">
        <v>24</v>
      </c>
      <c r="D14347" t="s">
        <v>187</v>
      </c>
      <c r="E14347">
        <v>-1301127.17</v>
      </c>
      <c r="F14347" s="1">
        <v>44409</v>
      </c>
      <c r="G14347" t="e">
        <f>VLOOKUP(VALUE(D14347),'Fusion to Naruc'!F:H,3,FALSE)</f>
        <v>#N/A</v>
      </c>
    </row>
    <row r="14348" spans="1:7" hidden="1" x14ac:dyDescent="0.35">
      <c r="A14348" t="s">
        <v>4</v>
      </c>
      <c r="B14348" t="s">
        <v>23</v>
      </c>
      <c r="C14348" t="s">
        <v>25</v>
      </c>
      <c r="D14348" t="s">
        <v>187</v>
      </c>
      <c r="E14348">
        <v>1322486.74</v>
      </c>
      <c r="F14348" s="1">
        <v>44409</v>
      </c>
      <c r="G14348" t="e">
        <f>VLOOKUP(VALUE(D14348),'Fusion to Naruc'!F:H,3,FALSE)</f>
        <v>#N/A</v>
      </c>
    </row>
    <row r="14349" spans="1:7" hidden="1" x14ac:dyDescent="0.35">
      <c r="A14349" t="s">
        <v>4</v>
      </c>
      <c r="B14349" t="s">
        <v>5</v>
      </c>
      <c r="C14349" t="s">
        <v>26</v>
      </c>
      <c r="D14349" t="s">
        <v>187</v>
      </c>
      <c r="E14349">
        <v>11020804.720000001</v>
      </c>
      <c r="F14349" s="1">
        <v>44409</v>
      </c>
      <c r="G14349" t="e">
        <f>VLOOKUP(VALUE(D14349),'Fusion to Naruc'!F:H,3,FALSE)</f>
        <v>#N/A</v>
      </c>
    </row>
    <row r="14350" spans="1:7" hidden="1" x14ac:dyDescent="0.35">
      <c r="A14350" t="s">
        <v>4</v>
      </c>
      <c r="B14350" t="s">
        <v>5</v>
      </c>
      <c r="C14350" t="s">
        <v>6</v>
      </c>
      <c r="D14350" t="s">
        <v>187</v>
      </c>
      <c r="E14350">
        <v>-11583627.23</v>
      </c>
      <c r="F14350" s="1">
        <v>44409</v>
      </c>
      <c r="G14350" t="e">
        <f>VLOOKUP(VALUE(D14350),'Fusion to Naruc'!F:H,3,FALSE)</f>
        <v>#N/A</v>
      </c>
    </row>
    <row r="14351" spans="1:7" hidden="1" x14ac:dyDescent="0.35">
      <c r="A14351" t="s">
        <v>4</v>
      </c>
      <c r="B14351" t="s">
        <v>14</v>
      </c>
      <c r="C14351" t="s">
        <v>12</v>
      </c>
      <c r="D14351" t="s">
        <v>189</v>
      </c>
      <c r="E14351">
        <v>-181208.63999999998</v>
      </c>
      <c r="F14351" s="1">
        <v>44409</v>
      </c>
      <c r="G14351">
        <f>VLOOKUP(VALUE(D14351),'Fusion to Naruc'!F:H,3,FALSE)</f>
        <v>461.1</v>
      </c>
    </row>
    <row r="14352" spans="1:7" hidden="1" x14ac:dyDescent="0.35">
      <c r="A14352" t="s">
        <v>4</v>
      </c>
      <c r="B14352" t="s">
        <v>15</v>
      </c>
      <c r="C14352" t="s">
        <v>12</v>
      </c>
      <c r="D14352" t="s">
        <v>189</v>
      </c>
      <c r="E14352">
        <v>-1963619.5399999998</v>
      </c>
      <c r="F14352" s="1">
        <v>44409</v>
      </c>
      <c r="G14352">
        <f>VLOOKUP(VALUE(D14352),'Fusion to Naruc'!F:H,3,FALSE)</f>
        <v>461.1</v>
      </c>
    </row>
    <row r="14353" spans="1:7" hidden="1" x14ac:dyDescent="0.35">
      <c r="A14353" t="s">
        <v>4</v>
      </c>
      <c r="B14353" t="s">
        <v>51</v>
      </c>
      <c r="C14353" t="s">
        <v>52</v>
      </c>
      <c r="D14353" t="s">
        <v>189</v>
      </c>
      <c r="E14353">
        <v>0</v>
      </c>
      <c r="F14353" s="1">
        <v>44409</v>
      </c>
      <c r="G14353">
        <f>VLOOKUP(VALUE(D14353),'Fusion to Naruc'!F:H,3,FALSE)</f>
        <v>461.1</v>
      </c>
    </row>
    <row r="14354" spans="1:7" hidden="1" x14ac:dyDescent="0.35">
      <c r="A14354" t="s">
        <v>4</v>
      </c>
      <c r="B14354" t="s">
        <v>145</v>
      </c>
      <c r="C14354" t="s">
        <v>52</v>
      </c>
      <c r="D14354" t="s">
        <v>189</v>
      </c>
      <c r="E14354">
        <v>0</v>
      </c>
      <c r="F14354" s="1">
        <v>44409</v>
      </c>
      <c r="G14354">
        <f>VLOOKUP(VALUE(D14354),'Fusion to Naruc'!F:H,3,FALSE)</f>
        <v>461.1</v>
      </c>
    </row>
    <row r="14355" spans="1:7" hidden="1" x14ac:dyDescent="0.35">
      <c r="A14355" t="s">
        <v>4</v>
      </c>
      <c r="B14355" t="s">
        <v>14</v>
      </c>
      <c r="C14355" t="s">
        <v>12</v>
      </c>
      <c r="D14355" t="s">
        <v>190</v>
      </c>
      <c r="E14355">
        <v>-4247.3500000000004</v>
      </c>
      <c r="F14355" s="1">
        <v>44409</v>
      </c>
      <c r="G14355">
        <f>VLOOKUP(VALUE(D14355),'Fusion to Naruc'!F:H,3,FALSE)</f>
        <v>461.2</v>
      </c>
    </row>
    <row r="14356" spans="1:7" hidden="1" x14ac:dyDescent="0.35">
      <c r="A14356" t="s">
        <v>4</v>
      </c>
      <c r="B14356" t="s">
        <v>15</v>
      </c>
      <c r="C14356" t="s">
        <v>12</v>
      </c>
      <c r="D14356" t="s">
        <v>190</v>
      </c>
      <c r="E14356">
        <v>0</v>
      </c>
      <c r="F14356" s="1">
        <v>44409</v>
      </c>
      <c r="G14356">
        <f>VLOOKUP(VALUE(D14356),'Fusion to Naruc'!F:H,3,FALSE)</f>
        <v>461.2</v>
      </c>
    </row>
    <row r="14357" spans="1:7" hidden="1" x14ac:dyDescent="0.35">
      <c r="A14357" t="s">
        <v>4</v>
      </c>
      <c r="B14357" t="s">
        <v>14</v>
      </c>
      <c r="C14357" t="s">
        <v>12</v>
      </c>
      <c r="D14357" t="s">
        <v>191</v>
      </c>
      <c r="E14357">
        <v>-1848.42</v>
      </c>
      <c r="F14357" s="1">
        <v>44409</v>
      </c>
      <c r="G14357">
        <f>VLOOKUP(VALUE(D14357),'Fusion to Naruc'!F:H,3,FALSE)</f>
        <v>461.4</v>
      </c>
    </row>
    <row r="14358" spans="1:7" hidden="1" x14ac:dyDescent="0.35">
      <c r="A14358" t="s">
        <v>4</v>
      </c>
      <c r="B14358" t="s">
        <v>14</v>
      </c>
      <c r="C14358" t="s">
        <v>12</v>
      </c>
      <c r="D14358" t="s">
        <v>192</v>
      </c>
      <c r="E14358">
        <v>504.12</v>
      </c>
      <c r="F14358" s="1">
        <v>44409</v>
      </c>
      <c r="G14358">
        <f>VLOOKUP(VALUE(D14358),'Fusion to Naruc'!F:H,3,FALSE)</f>
        <v>522.1</v>
      </c>
    </row>
    <row r="14359" spans="1:7" hidden="1" x14ac:dyDescent="0.35">
      <c r="A14359" t="s">
        <v>4</v>
      </c>
      <c r="B14359" t="s">
        <v>51</v>
      </c>
      <c r="C14359" t="s">
        <v>52</v>
      </c>
      <c r="D14359" t="s">
        <v>192</v>
      </c>
      <c r="E14359">
        <v>0</v>
      </c>
      <c r="F14359" s="1">
        <v>44409</v>
      </c>
      <c r="G14359">
        <f>VLOOKUP(VALUE(D14359),'Fusion to Naruc'!F:H,3,FALSE)</f>
        <v>522.1</v>
      </c>
    </row>
    <row r="14360" spans="1:7" hidden="1" x14ac:dyDescent="0.35">
      <c r="A14360" t="s">
        <v>4</v>
      </c>
      <c r="B14360" t="s">
        <v>14</v>
      </c>
      <c r="C14360" t="s">
        <v>12</v>
      </c>
      <c r="D14360" t="s">
        <v>193</v>
      </c>
      <c r="E14360">
        <v>0</v>
      </c>
      <c r="F14360" s="1">
        <v>44409</v>
      </c>
      <c r="G14360">
        <f>VLOOKUP(VALUE(D14360),'Fusion to Naruc'!F:H,3,FALSE)</f>
        <v>522.20000000000005</v>
      </c>
    </row>
    <row r="14361" spans="1:7" hidden="1" x14ac:dyDescent="0.35">
      <c r="A14361" t="s">
        <v>4</v>
      </c>
      <c r="B14361" t="s">
        <v>51</v>
      </c>
      <c r="C14361" t="s">
        <v>52</v>
      </c>
      <c r="D14361" t="s">
        <v>193</v>
      </c>
      <c r="E14361">
        <v>0</v>
      </c>
      <c r="F14361" s="1">
        <v>44409</v>
      </c>
      <c r="G14361">
        <f>VLOOKUP(VALUE(D14361),'Fusion to Naruc'!F:H,3,FALSE)</f>
        <v>522.20000000000005</v>
      </c>
    </row>
    <row r="14362" spans="1:7" hidden="1" x14ac:dyDescent="0.35">
      <c r="A14362" t="s">
        <v>4</v>
      </c>
      <c r="B14362" t="s">
        <v>15</v>
      </c>
      <c r="C14362" t="s">
        <v>12</v>
      </c>
      <c r="D14362" t="s">
        <v>194</v>
      </c>
      <c r="E14362">
        <v>-34167.949999999997</v>
      </c>
      <c r="F14362" s="1">
        <v>44409</v>
      </c>
      <c r="G14362">
        <f>VLOOKUP(VALUE(D14362),'Fusion to Naruc'!F:H,3,FALSE)</f>
        <v>462.1</v>
      </c>
    </row>
    <row r="14363" spans="1:7" hidden="1" x14ac:dyDescent="0.35">
      <c r="A14363" t="s">
        <v>4</v>
      </c>
      <c r="B14363" t="s">
        <v>15</v>
      </c>
      <c r="C14363" t="s">
        <v>12</v>
      </c>
      <c r="D14363" t="s">
        <v>195</v>
      </c>
      <c r="E14363">
        <v>-6672.32</v>
      </c>
      <c r="F14363" s="1">
        <v>44409</v>
      </c>
      <c r="G14363">
        <f>VLOOKUP(VALUE(D14363),'Fusion to Naruc'!F:H,3,FALSE)</f>
        <v>462.2</v>
      </c>
    </row>
    <row r="14364" spans="1:7" hidden="1" x14ac:dyDescent="0.35">
      <c r="A14364" t="s">
        <v>4</v>
      </c>
      <c r="B14364" t="s">
        <v>11</v>
      </c>
      <c r="C14364" t="s">
        <v>12</v>
      </c>
      <c r="D14364" t="s">
        <v>196</v>
      </c>
      <c r="E14364">
        <v>0</v>
      </c>
      <c r="F14364" s="1">
        <v>44409</v>
      </c>
      <c r="G14364">
        <f>VLOOKUP(VALUE(D14364),'Fusion to Naruc'!F:H,3,FALSE)</f>
        <v>471</v>
      </c>
    </row>
    <row r="14365" spans="1:7" hidden="1" x14ac:dyDescent="0.35">
      <c r="A14365" t="s">
        <v>4</v>
      </c>
      <c r="B14365" t="s">
        <v>15</v>
      </c>
      <c r="C14365" t="s">
        <v>12</v>
      </c>
      <c r="D14365" t="s">
        <v>196</v>
      </c>
      <c r="E14365">
        <v>-349.90999999999997</v>
      </c>
      <c r="F14365" s="1">
        <v>44409</v>
      </c>
      <c r="G14365">
        <f>VLOOKUP(VALUE(D14365),'Fusion to Naruc'!F:H,3,FALSE)</f>
        <v>471</v>
      </c>
    </row>
    <row r="14366" spans="1:7" hidden="1" x14ac:dyDescent="0.35">
      <c r="A14366" t="s">
        <v>4</v>
      </c>
      <c r="B14366" t="s">
        <v>5</v>
      </c>
      <c r="C14366" t="s">
        <v>6</v>
      </c>
      <c r="D14366" t="s">
        <v>196</v>
      </c>
      <c r="E14366">
        <v>0</v>
      </c>
      <c r="F14366" s="1">
        <v>44409</v>
      </c>
      <c r="G14366">
        <f>VLOOKUP(VALUE(D14366),'Fusion to Naruc'!F:H,3,FALSE)</f>
        <v>471</v>
      </c>
    </row>
    <row r="14367" spans="1:7" hidden="1" x14ac:dyDescent="0.35">
      <c r="A14367" t="s">
        <v>4</v>
      </c>
      <c r="B14367" t="s">
        <v>11</v>
      </c>
      <c r="C14367" t="s">
        <v>12</v>
      </c>
      <c r="D14367" t="s">
        <v>197</v>
      </c>
      <c r="E14367">
        <v>0</v>
      </c>
      <c r="F14367" s="1">
        <v>44409</v>
      </c>
      <c r="G14367">
        <f>VLOOKUP(VALUE(D14367),'Fusion to Naruc'!F:H,3,FALSE)</f>
        <v>521.6</v>
      </c>
    </row>
    <row r="14368" spans="1:7" hidden="1" x14ac:dyDescent="0.35">
      <c r="A14368" t="s">
        <v>4</v>
      </c>
      <c r="B14368" t="s">
        <v>14</v>
      </c>
      <c r="C14368" t="s">
        <v>12</v>
      </c>
      <c r="D14368" t="s">
        <v>197</v>
      </c>
      <c r="E14368">
        <v>-643</v>
      </c>
      <c r="F14368" s="1">
        <v>44409</v>
      </c>
      <c r="G14368">
        <f>VLOOKUP(VALUE(D14368),'Fusion to Naruc'!F:H,3,FALSE)</f>
        <v>521.6</v>
      </c>
    </row>
    <row r="14369" spans="1:7" hidden="1" x14ac:dyDescent="0.35">
      <c r="A14369" t="s">
        <v>4</v>
      </c>
      <c r="B14369" t="s">
        <v>15</v>
      </c>
      <c r="C14369" t="s">
        <v>12</v>
      </c>
      <c r="D14369" t="s">
        <v>197</v>
      </c>
      <c r="E14369">
        <v>-6539</v>
      </c>
      <c r="F14369" s="1">
        <v>44409</v>
      </c>
      <c r="G14369">
        <f>VLOOKUP(VALUE(D14369),'Fusion to Naruc'!F:H,3,FALSE)</f>
        <v>521.6</v>
      </c>
    </row>
    <row r="14370" spans="1:7" hidden="1" x14ac:dyDescent="0.35">
      <c r="A14370" t="s">
        <v>4</v>
      </c>
      <c r="B14370" t="s">
        <v>51</v>
      </c>
      <c r="C14370" t="s">
        <v>52</v>
      </c>
      <c r="D14370" t="s">
        <v>197</v>
      </c>
      <c r="E14370">
        <v>0</v>
      </c>
      <c r="F14370" s="1">
        <v>44409</v>
      </c>
      <c r="G14370">
        <f>VLOOKUP(VALUE(D14370),'Fusion to Naruc'!F:H,3,FALSE)</f>
        <v>521.6</v>
      </c>
    </row>
    <row r="14371" spans="1:7" hidden="1" x14ac:dyDescent="0.35">
      <c r="A14371" t="s">
        <v>4</v>
      </c>
      <c r="B14371" t="s">
        <v>145</v>
      </c>
      <c r="C14371" t="s">
        <v>52</v>
      </c>
      <c r="D14371" t="s">
        <v>197</v>
      </c>
      <c r="E14371">
        <v>0</v>
      </c>
      <c r="F14371" s="1">
        <v>44409</v>
      </c>
      <c r="G14371">
        <f>VLOOKUP(VALUE(D14371),'Fusion to Naruc'!F:H,3,FALSE)</f>
        <v>521.6</v>
      </c>
    </row>
    <row r="14372" spans="1:7" hidden="1" x14ac:dyDescent="0.35">
      <c r="A14372" t="s">
        <v>4</v>
      </c>
      <c r="B14372" t="s">
        <v>11</v>
      </c>
      <c r="C14372" t="s">
        <v>12</v>
      </c>
      <c r="D14372" t="s">
        <v>198</v>
      </c>
      <c r="E14372">
        <v>4563.8299999999945</v>
      </c>
      <c r="F14372" s="1">
        <v>44409</v>
      </c>
      <c r="G14372">
        <f>VLOOKUP(VALUE(D14372),'Fusion to Naruc'!F:H,3,FALSE)</f>
        <v>461.1</v>
      </c>
    </row>
    <row r="14373" spans="1:7" hidden="1" x14ac:dyDescent="0.35">
      <c r="A14373" t="s">
        <v>4</v>
      </c>
      <c r="B14373" t="s">
        <v>14</v>
      </c>
      <c r="C14373" t="s">
        <v>12</v>
      </c>
      <c r="D14373" t="s">
        <v>198</v>
      </c>
      <c r="E14373">
        <v>-5779</v>
      </c>
      <c r="F14373" s="1">
        <v>44409</v>
      </c>
      <c r="G14373">
        <f>VLOOKUP(VALUE(D14373),'Fusion to Naruc'!F:H,3,FALSE)</f>
        <v>461.1</v>
      </c>
    </row>
    <row r="14374" spans="1:7" hidden="1" x14ac:dyDescent="0.35">
      <c r="A14374" t="s">
        <v>4</v>
      </c>
      <c r="B14374" t="s">
        <v>15</v>
      </c>
      <c r="C14374" t="s">
        <v>12</v>
      </c>
      <c r="D14374" t="s">
        <v>198</v>
      </c>
      <c r="E14374">
        <v>-13780</v>
      </c>
      <c r="F14374" s="1">
        <v>44409</v>
      </c>
      <c r="G14374">
        <f>VLOOKUP(VALUE(D14374),'Fusion to Naruc'!F:H,3,FALSE)</f>
        <v>461.1</v>
      </c>
    </row>
    <row r="14375" spans="1:7" hidden="1" x14ac:dyDescent="0.35">
      <c r="A14375" t="s">
        <v>4</v>
      </c>
      <c r="B14375" t="s">
        <v>15</v>
      </c>
      <c r="C14375" t="s">
        <v>12</v>
      </c>
      <c r="D14375" t="s">
        <v>199</v>
      </c>
      <c r="E14375">
        <v>0</v>
      </c>
      <c r="F14375" s="1">
        <v>44409</v>
      </c>
      <c r="G14375">
        <f>VLOOKUP(VALUE(D14375),'Fusion to Naruc'!F:H,3,FALSE)</f>
        <v>470</v>
      </c>
    </row>
    <row r="14376" spans="1:7" hidden="1" x14ac:dyDescent="0.35">
      <c r="A14376" t="s">
        <v>4</v>
      </c>
      <c r="B14376" t="s">
        <v>15</v>
      </c>
      <c r="C14376" t="s">
        <v>12</v>
      </c>
      <c r="D14376" t="s">
        <v>200</v>
      </c>
      <c r="E14376">
        <v>-418.05000000000007</v>
      </c>
      <c r="F14376" s="1">
        <v>44409</v>
      </c>
      <c r="G14376">
        <f>VLOOKUP(VALUE(D14376),'Fusion to Naruc'!F:H,3,FALSE)</f>
        <v>421</v>
      </c>
    </row>
    <row r="14377" spans="1:7" hidden="1" x14ac:dyDescent="0.35">
      <c r="A14377" t="s">
        <v>4</v>
      </c>
      <c r="B14377" t="s">
        <v>51</v>
      </c>
      <c r="C14377" t="s">
        <v>52</v>
      </c>
      <c r="D14377" t="s">
        <v>200</v>
      </c>
      <c r="E14377">
        <v>0</v>
      </c>
      <c r="F14377" s="1">
        <v>44409</v>
      </c>
      <c r="G14377">
        <f>VLOOKUP(VALUE(D14377),'Fusion to Naruc'!F:H,3,FALSE)</f>
        <v>421</v>
      </c>
    </row>
    <row r="14378" spans="1:7" hidden="1" x14ac:dyDescent="0.35">
      <c r="A14378" t="s">
        <v>4</v>
      </c>
      <c r="B14378" t="s">
        <v>145</v>
      </c>
      <c r="C14378" t="s">
        <v>52</v>
      </c>
      <c r="D14378" t="s">
        <v>200</v>
      </c>
      <c r="E14378">
        <v>0</v>
      </c>
      <c r="F14378" s="1">
        <v>44409</v>
      </c>
      <c r="G14378">
        <f>VLOOKUP(VALUE(D14378),'Fusion to Naruc'!F:H,3,FALSE)</f>
        <v>421</v>
      </c>
    </row>
    <row r="14379" spans="1:7" hidden="1" x14ac:dyDescent="0.35">
      <c r="A14379" t="s">
        <v>4</v>
      </c>
      <c r="B14379" t="s">
        <v>11</v>
      </c>
      <c r="C14379" t="s">
        <v>12</v>
      </c>
      <c r="D14379" t="s">
        <v>201</v>
      </c>
      <c r="E14379">
        <v>-96207.75</v>
      </c>
      <c r="F14379" s="1">
        <v>44409</v>
      </c>
      <c r="G14379">
        <f>VLOOKUP(VALUE(D14379),'Fusion to Naruc'!F:H,3,FALSE)</f>
        <v>415</v>
      </c>
    </row>
    <row r="14380" spans="1:7" hidden="1" x14ac:dyDescent="0.35">
      <c r="A14380" t="s">
        <v>4</v>
      </c>
      <c r="B14380" t="s">
        <v>15</v>
      </c>
      <c r="C14380" t="s">
        <v>12</v>
      </c>
      <c r="D14380" t="s">
        <v>202</v>
      </c>
      <c r="E14380">
        <v>82136</v>
      </c>
      <c r="F14380" s="1">
        <v>44409</v>
      </c>
      <c r="G14380">
        <f>VLOOKUP(VALUE(D14380),'Fusion to Naruc'!F:H,3,FALSE)</f>
        <v>610</v>
      </c>
    </row>
    <row r="14381" spans="1:7" hidden="1" x14ac:dyDescent="0.35">
      <c r="A14381" t="s">
        <v>4</v>
      </c>
      <c r="B14381" t="s">
        <v>23</v>
      </c>
      <c r="C14381" t="s">
        <v>24</v>
      </c>
      <c r="D14381" t="s">
        <v>203</v>
      </c>
      <c r="E14381">
        <v>-276.70999999999998</v>
      </c>
      <c r="F14381" s="1">
        <v>44409</v>
      </c>
      <c r="G14381" t="e">
        <f>VLOOKUP(VALUE(D14381),'Fusion to Naruc'!F:H,3,FALSE)</f>
        <v>#N/A</v>
      </c>
    </row>
    <row r="14382" spans="1:7" hidden="1" x14ac:dyDescent="0.35">
      <c r="A14382" t="s">
        <v>4</v>
      </c>
      <c r="B14382" t="s">
        <v>23</v>
      </c>
      <c r="C14382" t="s">
        <v>25</v>
      </c>
      <c r="D14382" t="s">
        <v>203</v>
      </c>
      <c r="E14382">
        <v>276.70999999999998</v>
      </c>
      <c r="F14382" s="1">
        <v>44409</v>
      </c>
      <c r="G14382" t="e">
        <f>VLOOKUP(VALUE(D14382),'Fusion to Naruc'!F:H,3,FALSE)</f>
        <v>#N/A</v>
      </c>
    </row>
    <row r="14383" spans="1:7" hidden="1" x14ac:dyDescent="0.35">
      <c r="A14383" t="s">
        <v>4</v>
      </c>
      <c r="B14383" t="s">
        <v>14</v>
      </c>
      <c r="C14383" t="s">
        <v>12</v>
      </c>
      <c r="D14383" t="s">
        <v>203</v>
      </c>
      <c r="E14383">
        <v>5733.69</v>
      </c>
      <c r="F14383" s="1">
        <v>44409</v>
      </c>
      <c r="G14383" t="e">
        <f>VLOOKUP(VALUE(D14383),'Fusion to Naruc'!F:H,3,FALSE)</f>
        <v>#N/A</v>
      </c>
    </row>
    <row r="14384" spans="1:7" hidden="1" x14ac:dyDescent="0.35">
      <c r="A14384" t="s">
        <v>4</v>
      </c>
      <c r="B14384" t="s">
        <v>14</v>
      </c>
      <c r="C14384" t="s">
        <v>28</v>
      </c>
      <c r="D14384" t="s">
        <v>203</v>
      </c>
      <c r="E14384">
        <v>26.18</v>
      </c>
      <c r="F14384" s="1">
        <v>44409</v>
      </c>
      <c r="G14384" t="e">
        <f>VLOOKUP(VALUE(D14384),'Fusion to Naruc'!F:H,3,FALSE)</f>
        <v>#N/A</v>
      </c>
    </row>
    <row r="14385" spans="1:7" hidden="1" x14ac:dyDescent="0.35">
      <c r="A14385" t="s">
        <v>4</v>
      </c>
      <c r="B14385" t="s">
        <v>15</v>
      </c>
      <c r="C14385" t="s">
        <v>12</v>
      </c>
      <c r="D14385" t="s">
        <v>203</v>
      </c>
      <c r="E14385">
        <v>4267.8999999999996</v>
      </c>
      <c r="F14385" s="1">
        <v>44409</v>
      </c>
      <c r="G14385" t="e">
        <f>VLOOKUP(VALUE(D14385),'Fusion to Naruc'!F:H,3,FALSE)</f>
        <v>#N/A</v>
      </c>
    </row>
    <row r="14386" spans="1:7" hidden="1" x14ac:dyDescent="0.35">
      <c r="A14386" t="s">
        <v>4</v>
      </c>
      <c r="B14386" t="s">
        <v>15</v>
      </c>
      <c r="C14386" t="s">
        <v>28</v>
      </c>
      <c r="D14386" t="s">
        <v>203</v>
      </c>
      <c r="E14386">
        <v>250.53</v>
      </c>
      <c r="F14386" s="1">
        <v>44409</v>
      </c>
      <c r="G14386" t="e">
        <f>VLOOKUP(VALUE(D14386),'Fusion to Naruc'!F:H,3,FALSE)</f>
        <v>#N/A</v>
      </c>
    </row>
    <row r="14387" spans="1:7" hidden="1" x14ac:dyDescent="0.35">
      <c r="A14387" t="s">
        <v>4</v>
      </c>
      <c r="B14387" t="s">
        <v>51</v>
      </c>
      <c r="C14387" t="s">
        <v>52</v>
      </c>
      <c r="D14387" t="s">
        <v>203</v>
      </c>
      <c r="E14387">
        <v>5.18</v>
      </c>
      <c r="F14387" s="1">
        <v>44409</v>
      </c>
      <c r="G14387" t="e">
        <f>VLOOKUP(VALUE(D14387),'Fusion to Naruc'!F:H,3,FALSE)</f>
        <v>#N/A</v>
      </c>
    </row>
    <row r="14388" spans="1:7" hidden="1" x14ac:dyDescent="0.35">
      <c r="A14388" t="s">
        <v>4</v>
      </c>
      <c r="B14388" t="s">
        <v>23</v>
      </c>
      <c r="C14388" t="s">
        <v>24</v>
      </c>
      <c r="D14388" t="s">
        <v>204</v>
      </c>
      <c r="E14388">
        <v>0</v>
      </c>
      <c r="F14388" s="1">
        <v>44409</v>
      </c>
      <c r="G14388">
        <f>VLOOKUP(VALUE(D14388),'Fusion to Naruc'!F:H,3,FALSE)</f>
        <v>620</v>
      </c>
    </row>
    <row r="14389" spans="1:7" hidden="1" x14ac:dyDescent="0.35">
      <c r="A14389" t="s">
        <v>4</v>
      </c>
      <c r="B14389" t="s">
        <v>23</v>
      </c>
      <c r="C14389" t="s">
        <v>25</v>
      </c>
      <c r="D14389" t="s">
        <v>204</v>
      </c>
      <c r="E14389">
        <v>0</v>
      </c>
      <c r="F14389" s="1">
        <v>44409</v>
      </c>
      <c r="G14389">
        <f>VLOOKUP(VALUE(D14389),'Fusion to Naruc'!F:H,3,FALSE)</f>
        <v>620</v>
      </c>
    </row>
    <row r="14390" spans="1:7" hidden="1" x14ac:dyDescent="0.35">
      <c r="A14390" t="s">
        <v>4</v>
      </c>
      <c r="B14390" t="s">
        <v>14</v>
      </c>
      <c r="C14390" t="s">
        <v>12</v>
      </c>
      <c r="D14390" t="s">
        <v>204</v>
      </c>
      <c r="E14390">
        <v>3444.41</v>
      </c>
      <c r="F14390" s="1">
        <v>44409</v>
      </c>
      <c r="G14390">
        <f>VLOOKUP(VALUE(D14390),'Fusion to Naruc'!F:H,3,FALSE)</f>
        <v>620</v>
      </c>
    </row>
    <row r="14391" spans="1:7" hidden="1" x14ac:dyDescent="0.35">
      <c r="A14391" t="s">
        <v>4</v>
      </c>
      <c r="B14391" t="s">
        <v>14</v>
      </c>
      <c r="C14391" t="s">
        <v>28</v>
      </c>
      <c r="D14391" t="s">
        <v>204</v>
      </c>
      <c r="E14391">
        <v>0</v>
      </c>
      <c r="F14391" s="1">
        <v>44409</v>
      </c>
      <c r="G14391">
        <f>VLOOKUP(VALUE(D14391),'Fusion to Naruc'!F:H,3,FALSE)</f>
        <v>620</v>
      </c>
    </row>
    <row r="14392" spans="1:7" hidden="1" x14ac:dyDescent="0.35">
      <c r="A14392" t="s">
        <v>4</v>
      </c>
      <c r="B14392" t="s">
        <v>15</v>
      </c>
      <c r="C14392" t="s">
        <v>12</v>
      </c>
      <c r="D14392" t="s">
        <v>204</v>
      </c>
      <c r="E14392">
        <v>7275.26</v>
      </c>
      <c r="F14392" s="1">
        <v>44409</v>
      </c>
      <c r="G14392">
        <f>VLOOKUP(VALUE(D14392),'Fusion to Naruc'!F:H,3,FALSE)</f>
        <v>620</v>
      </c>
    </row>
    <row r="14393" spans="1:7" hidden="1" x14ac:dyDescent="0.35">
      <c r="A14393" t="s">
        <v>4</v>
      </c>
      <c r="B14393" t="s">
        <v>15</v>
      </c>
      <c r="C14393" t="s">
        <v>28</v>
      </c>
      <c r="D14393" t="s">
        <v>204</v>
      </c>
      <c r="E14393">
        <v>0</v>
      </c>
      <c r="F14393" s="1">
        <v>44409</v>
      </c>
      <c r="G14393">
        <f>VLOOKUP(VALUE(D14393),'Fusion to Naruc'!F:H,3,FALSE)</f>
        <v>620</v>
      </c>
    </row>
    <row r="14394" spans="1:7" hidden="1" x14ac:dyDescent="0.35">
      <c r="A14394" t="s">
        <v>4</v>
      </c>
      <c r="B14394" t="s">
        <v>51</v>
      </c>
      <c r="C14394" t="s">
        <v>52</v>
      </c>
      <c r="D14394" t="s">
        <v>204</v>
      </c>
      <c r="E14394">
        <v>0</v>
      </c>
      <c r="F14394" s="1">
        <v>44409</v>
      </c>
      <c r="G14394">
        <f>VLOOKUP(VALUE(D14394),'Fusion to Naruc'!F:H,3,FALSE)</f>
        <v>620</v>
      </c>
    </row>
    <row r="14395" spans="1:7" hidden="1" x14ac:dyDescent="0.35">
      <c r="A14395" t="s">
        <v>4</v>
      </c>
      <c r="B14395" t="s">
        <v>14</v>
      </c>
      <c r="C14395" t="s">
        <v>12</v>
      </c>
      <c r="D14395" t="s">
        <v>205</v>
      </c>
      <c r="E14395">
        <v>0</v>
      </c>
      <c r="F14395" s="1">
        <v>44409</v>
      </c>
      <c r="G14395">
        <f>VLOOKUP(VALUE(D14395),'Fusion to Naruc'!F:H,3,FALSE)</f>
        <v>620</v>
      </c>
    </row>
    <row r="14396" spans="1:7" hidden="1" x14ac:dyDescent="0.35">
      <c r="A14396" t="s">
        <v>4</v>
      </c>
      <c r="B14396" t="s">
        <v>15</v>
      </c>
      <c r="C14396" t="s">
        <v>12</v>
      </c>
      <c r="D14396" t="s">
        <v>205</v>
      </c>
      <c r="E14396">
        <v>1206.9000000000001</v>
      </c>
      <c r="F14396" s="1">
        <v>44409</v>
      </c>
      <c r="G14396">
        <f>VLOOKUP(VALUE(D14396),'Fusion to Naruc'!F:H,3,FALSE)</f>
        <v>620</v>
      </c>
    </row>
    <row r="14397" spans="1:7" hidden="1" x14ac:dyDescent="0.35">
      <c r="A14397" t="s">
        <v>4</v>
      </c>
      <c r="B14397" t="s">
        <v>51</v>
      </c>
      <c r="C14397" t="s">
        <v>52</v>
      </c>
      <c r="D14397" t="s">
        <v>205</v>
      </c>
      <c r="E14397">
        <v>0</v>
      </c>
      <c r="F14397" s="1">
        <v>44409</v>
      </c>
      <c r="G14397">
        <f>VLOOKUP(VALUE(D14397),'Fusion to Naruc'!F:H,3,FALSE)</f>
        <v>620</v>
      </c>
    </row>
    <row r="14398" spans="1:7" hidden="1" x14ac:dyDescent="0.35">
      <c r="A14398" t="s">
        <v>4</v>
      </c>
      <c r="B14398" t="s">
        <v>23</v>
      </c>
      <c r="C14398" t="s">
        <v>24</v>
      </c>
      <c r="D14398" t="s">
        <v>206</v>
      </c>
      <c r="E14398">
        <v>0</v>
      </c>
      <c r="F14398" s="1">
        <v>44409</v>
      </c>
      <c r="G14398" t="e">
        <f>VLOOKUP(VALUE(D14398),'Fusion to Naruc'!F:H,3,FALSE)</f>
        <v>#N/A</v>
      </c>
    </row>
    <row r="14399" spans="1:7" hidden="1" x14ac:dyDescent="0.35">
      <c r="A14399" t="s">
        <v>4</v>
      </c>
      <c r="B14399" t="s">
        <v>23</v>
      </c>
      <c r="C14399" t="s">
        <v>25</v>
      </c>
      <c r="D14399" t="s">
        <v>206</v>
      </c>
      <c r="E14399">
        <v>0</v>
      </c>
      <c r="F14399" s="1">
        <v>44409</v>
      </c>
      <c r="G14399" t="e">
        <f>VLOOKUP(VALUE(D14399),'Fusion to Naruc'!F:H,3,FALSE)</f>
        <v>#N/A</v>
      </c>
    </row>
    <row r="14400" spans="1:7" hidden="1" x14ac:dyDescent="0.35">
      <c r="A14400" t="s">
        <v>4</v>
      </c>
      <c r="B14400" t="s">
        <v>14</v>
      </c>
      <c r="C14400" t="s">
        <v>28</v>
      </c>
      <c r="D14400" t="s">
        <v>206</v>
      </c>
      <c r="E14400">
        <v>0</v>
      </c>
      <c r="F14400" s="1">
        <v>44409</v>
      </c>
      <c r="G14400" t="e">
        <f>VLOOKUP(VALUE(D14400),'Fusion to Naruc'!F:H,3,FALSE)</f>
        <v>#N/A</v>
      </c>
    </row>
    <row r="14401" spans="1:7" hidden="1" x14ac:dyDescent="0.35">
      <c r="A14401" t="s">
        <v>4</v>
      </c>
      <c r="B14401" t="s">
        <v>15</v>
      </c>
      <c r="C14401" t="s">
        <v>28</v>
      </c>
      <c r="D14401" t="s">
        <v>206</v>
      </c>
      <c r="E14401">
        <v>0</v>
      </c>
      <c r="F14401" s="1">
        <v>44409</v>
      </c>
      <c r="G14401" t="e">
        <f>VLOOKUP(VALUE(D14401),'Fusion to Naruc'!F:H,3,FALSE)</f>
        <v>#N/A</v>
      </c>
    </row>
    <row r="14402" spans="1:7" hidden="1" x14ac:dyDescent="0.35">
      <c r="A14402" t="s">
        <v>4</v>
      </c>
      <c r="B14402" t="s">
        <v>51</v>
      </c>
      <c r="C14402" t="s">
        <v>52</v>
      </c>
      <c r="D14402" t="s">
        <v>206</v>
      </c>
      <c r="E14402">
        <v>0</v>
      </c>
      <c r="F14402" s="1">
        <v>44409</v>
      </c>
      <c r="G14402" t="e">
        <f>VLOOKUP(VALUE(D14402),'Fusion to Naruc'!F:H,3,FALSE)</f>
        <v>#N/A</v>
      </c>
    </row>
    <row r="14403" spans="1:7" hidden="1" x14ac:dyDescent="0.35">
      <c r="A14403" t="s">
        <v>4</v>
      </c>
      <c r="B14403" t="s">
        <v>15</v>
      </c>
      <c r="C14403" t="s">
        <v>12</v>
      </c>
      <c r="D14403" t="s">
        <v>207</v>
      </c>
      <c r="E14403">
        <v>0</v>
      </c>
      <c r="F14403" s="1">
        <v>44409</v>
      </c>
      <c r="G14403">
        <f>VLOOKUP(VALUE(D14403),'Fusion to Naruc'!F:H,3,FALSE)</f>
        <v>620</v>
      </c>
    </row>
    <row r="14404" spans="1:7" hidden="1" x14ac:dyDescent="0.35">
      <c r="A14404" t="s">
        <v>4</v>
      </c>
      <c r="B14404" t="s">
        <v>51</v>
      </c>
      <c r="C14404" t="s">
        <v>52</v>
      </c>
      <c r="D14404" t="s">
        <v>207</v>
      </c>
      <c r="E14404">
        <v>0</v>
      </c>
      <c r="F14404" s="1">
        <v>44409</v>
      </c>
      <c r="G14404">
        <f>VLOOKUP(VALUE(D14404),'Fusion to Naruc'!F:H,3,FALSE)</f>
        <v>620</v>
      </c>
    </row>
    <row r="14405" spans="1:7" hidden="1" x14ac:dyDescent="0.35">
      <c r="A14405" t="s">
        <v>4</v>
      </c>
      <c r="B14405" t="s">
        <v>14</v>
      </c>
      <c r="C14405" t="s">
        <v>28</v>
      </c>
      <c r="D14405" t="s">
        <v>208</v>
      </c>
      <c r="E14405">
        <v>0</v>
      </c>
      <c r="F14405" s="1">
        <v>44409</v>
      </c>
      <c r="G14405">
        <f>VLOOKUP(VALUE(D14405),'Fusion to Naruc'!F:H,3,FALSE)</f>
        <v>675</v>
      </c>
    </row>
    <row r="14406" spans="1:7" hidden="1" x14ac:dyDescent="0.35">
      <c r="A14406" t="s">
        <v>4</v>
      </c>
      <c r="B14406" t="s">
        <v>15</v>
      </c>
      <c r="C14406" t="s">
        <v>28</v>
      </c>
      <c r="D14406" t="s">
        <v>208</v>
      </c>
      <c r="E14406">
        <v>0</v>
      </c>
      <c r="F14406" s="1">
        <v>44409</v>
      </c>
      <c r="G14406">
        <f>VLOOKUP(VALUE(D14406),'Fusion to Naruc'!F:H,3,FALSE)</f>
        <v>675</v>
      </c>
    </row>
    <row r="14407" spans="1:7" hidden="1" x14ac:dyDescent="0.35">
      <c r="A14407" t="s">
        <v>4</v>
      </c>
      <c r="B14407" t="s">
        <v>51</v>
      </c>
      <c r="C14407" t="s">
        <v>52</v>
      </c>
      <c r="D14407" t="s">
        <v>208</v>
      </c>
      <c r="E14407">
        <v>0</v>
      </c>
      <c r="F14407" s="1">
        <v>44409</v>
      </c>
      <c r="G14407">
        <f>VLOOKUP(VALUE(D14407),'Fusion to Naruc'!F:H,3,FALSE)</f>
        <v>675</v>
      </c>
    </row>
    <row r="14408" spans="1:7" hidden="1" x14ac:dyDescent="0.35">
      <c r="A14408" t="s">
        <v>4</v>
      </c>
      <c r="B14408" t="s">
        <v>51</v>
      </c>
      <c r="C14408" t="s">
        <v>52</v>
      </c>
      <c r="D14408" t="s">
        <v>209</v>
      </c>
      <c r="E14408">
        <v>0</v>
      </c>
      <c r="F14408" s="1">
        <v>44409</v>
      </c>
      <c r="G14408">
        <f>VLOOKUP(VALUE(D14408),'Fusion to Naruc'!F:H,3,FALSE)</f>
        <v>711</v>
      </c>
    </row>
    <row r="14409" spans="1:7" hidden="1" x14ac:dyDescent="0.35">
      <c r="A14409" t="s">
        <v>4</v>
      </c>
      <c r="B14409" t="s">
        <v>11</v>
      </c>
      <c r="C14409" t="s">
        <v>12</v>
      </c>
      <c r="D14409" t="s">
        <v>210</v>
      </c>
      <c r="E14409">
        <v>800</v>
      </c>
      <c r="F14409" s="1">
        <v>44409</v>
      </c>
      <c r="G14409">
        <f>VLOOKUP(VALUE(D14409),'Fusion to Naruc'!F:H,3,FALSE)</f>
        <v>675</v>
      </c>
    </row>
    <row r="14410" spans="1:7" hidden="1" x14ac:dyDescent="0.35">
      <c r="A14410" t="s">
        <v>4</v>
      </c>
      <c r="B14410" t="s">
        <v>14</v>
      </c>
      <c r="C14410" t="s">
        <v>12</v>
      </c>
      <c r="D14410" t="s">
        <v>210</v>
      </c>
      <c r="E14410">
        <v>10466.719999999999</v>
      </c>
      <c r="F14410" s="1">
        <v>44409</v>
      </c>
      <c r="G14410">
        <f>VLOOKUP(VALUE(D14410),'Fusion to Naruc'!F:H,3,FALSE)</f>
        <v>675</v>
      </c>
    </row>
    <row r="14411" spans="1:7" hidden="1" x14ac:dyDescent="0.35">
      <c r="A14411" t="s">
        <v>4</v>
      </c>
      <c r="B14411" t="s">
        <v>14</v>
      </c>
      <c r="C14411" t="s">
        <v>28</v>
      </c>
      <c r="D14411" t="s">
        <v>210</v>
      </c>
      <c r="E14411">
        <v>0</v>
      </c>
      <c r="F14411" s="1">
        <v>44409</v>
      </c>
      <c r="G14411">
        <f>VLOOKUP(VALUE(D14411),'Fusion to Naruc'!F:H,3,FALSE)</f>
        <v>675</v>
      </c>
    </row>
    <row r="14412" spans="1:7" hidden="1" x14ac:dyDescent="0.35">
      <c r="A14412" t="s">
        <v>4</v>
      </c>
      <c r="B14412" t="s">
        <v>15</v>
      </c>
      <c r="C14412" t="s">
        <v>12</v>
      </c>
      <c r="D14412" t="s">
        <v>210</v>
      </c>
      <c r="E14412">
        <v>22179.96</v>
      </c>
      <c r="F14412" s="1">
        <v>44409</v>
      </c>
      <c r="G14412">
        <f>VLOOKUP(VALUE(D14412),'Fusion to Naruc'!F:H,3,FALSE)</f>
        <v>675</v>
      </c>
    </row>
    <row r="14413" spans="1:7" hidden="1" x14ac:dyDescent="0.35">
      <c r="A14413" t="s">
        <v>4</v>
      </c>
      <c r="B14413" t="s">
        <v>15</v>
      </c>
      <c r="C14413" t="s">
        <v>28</v>
      </c>
      <c r="D14413" t="s">
        <v>210</v>
      </c>
      <c r="E14413">
        <v>0</v>
      </c>
      <c r="F14413" s="1">
        <v>44409</v>
      </c>
      <c r="G14413">
        <f>VLOOKUP(VALUE(D14413),'Fusion to Naruc'!F:H,3,FALSE)</f>
        <v>675</v>
      </c>
    </row>
    <row r="14414" spans="1:7" hidden="1" x14ac:dyDescent="0.35">
      <c r="A14414" t="s">
        <v>4</v>
      </c>
      <c r="B14414" t="s">
        <v>14</v>
      </c>
      <c r="C14414" t="s">
        <v>12</v>
      </c>
      <c r="D14414" t="s">
        <v>395</v>
      </c>
      <c r="E14414">
        <v>4317.1400000000003</v>
      </c>
      <c r="F14414" s="1">
        <v>44409</v>
      </c>
      <c r="G14414" t="e">
        <f>VLOOKUP(VALUE(D14414),'Fusion to Naruc'!F:H,3,FALSE)</f>
        <v>#N/A</v>
      </c>
    </row>
    <row r="14415" spans="1:7" hidden="1" x14ac:dyDescent="0.35">
      <c r="A14415" t="s">
        <v>4</v>
      </c>
      <c r="B14415" t="s">
        <v>15</v>
      </c>
      <c r="C14415" t="s">
        <v>12</v>
      </c>
      <c r="D14415" t="s">
        <v>395</v>
      </c>
      <c r="E14415">
        <v>6654.75</v>
      </c>
      <c r="F14415" s="1">
        <v>44409</v>
      </c>
      <c r="G14415" t="e">
        <f>VLOOKUP(VALUE(D14415),'Fusion to Naruc'!F:H,3,FALSE)</f>
        <v>#N/A</v>
      </c>
    </row>
    <row r="14416" spans="1:7" hidden="1" x14ac:dyDescent="0.35">
      <c r="A14416" t="s">
        <v>4</v>
      </c>
      <c r="B14416" t="s">
        <v>51</v>
      </c>
      <c r="C14416" t="s">
        <v>52</v>
      </c>
      <c r="D14416" t="s">
        <v>395</v>
      </c>
      <c r="E14416">
        <v>520</v>
      </c>
      <c r="F14416" s="1">
        <v>44409</v>
      </c>
      <c r="G14416" t="e">
        <f>VLOOKUP(VALUE(D14416),'Fusion to Naruc'!F:H,3,FALSE)</f>
        <v>#N/A</v>
      </c>
    </row>
    <row r="14417" spans="1:7" hidden="1" x14ac:dyDescent="0.35">
      <c r="A14417" t="s">
        <v>4</v>
      </c>
      <c r="B14417" t="s">
        <v>23</v>
      </c>
      <c r="C14417" t="s">
        <v>24</v>
      </c>
      <c r="D14417" t="s">
        <v>211</v>
      </c>
      <c r="E14417">
        <v>-6587.19</v>
      </c>
      <c r="F14417" s="1">
        <v>44409</v>
      </c>
      <c r="G14417">
        <f>VLOOKUP(VALUE(D14417),'Fusion to Naruc'!F:H,3,FALSE)</f>
        <v>675</v>
      </c>
    </row>
    <row r="14418" spans="1:7" hidden="1" x14ac:dyDescent="0.35">
      <c r="A14418" t="s">
        <v>4</v>
      </c>
      <c r="B14418" t="s">
        <v>23</v>
      </c>
      <c r="C14418" t="s">
        <v>25</v>
      </c>
      <c r="D14418" t="s">
        <v>211</v>
      </c>
      <c r="E14418">
        <v>6587.1900000000005</v>
      </c>
      <c r="F14418" s="1">
        <v>44409</v>
      </c>
      <c r="G14418">
        <f>VLOOKUP(VALUE(D14418),'Fusion to Naruc'!F:H,3,FALSE)</f>
        <v>675</v>
      </c>
    </row>
    <row r="14419" spans="1:7" hidden="1" x14ac:dyDescent="0.35">
      <c r="A14419" t="s">
        <v>4</v>
      </c>
      <c r="B14419" t="s">
        <v>14</v>
      </c>
      <c r="C14419" t="s">
        <v>28</v>
      </c>
      <c r="D14419" t="s">
        <v>211</v>
      </c>
      <c r="E14419">
        <v>875.44</v>
      </c>
      <c r="F14419" s="1">
        <v>44409</v>
      </c>
      <c r="G14419">
        <f>VLOOKUP(VALUE(D14419),'Fusion to Naruc'!F:H,3,FALSE)</f>
        <v>675</v>
      </c>
    </row>
    <row r="14420" spans="1:7" hidden="1" x14ac:dyDescent="0.35">
      <c r="A14420" t="s">
        <v>4</v>
      </c>
      <c r="B14420" t="s">
        <v>15</v>
      </c>
      <c r="C14420" t="s">
        <v>12</v>
      </c>
      <c r="D14420" t="s">
        <v>211</v>
      </c>
      <c r="E14420">
        <v>257.25</v>
      </c>
      <c r="F14420" s="1">
        <v>44409</v>
      </c>
      <c r="G14420">
        <f>VLOOKUP(VALUE(D14420),'Fusion to Naruc'!F:H,3,FALSE)</f>
        <v>675</v>
      </c>
    </row>
    <row r="14421" spans="1:7" hidden="1" x14ac:dyDescent="0.35">
      <c r="A14421" t="s">
        <v>4</v>
      </c>
      <c r="B14421" t="s">
        <v>15</v>
      </c>
      <c r="C14421" t="s">
        <v>28</v>
      </c>
      <c r="D14421" t="s">
        <v>211</v>
      </c>
      <c r="E14421">
        <v>8372.15</v>
      </c>
      <c r="F14421" s="1">
        <v>44409</v>
      </c>
      <c r="G14421">
        <f>VLOOKUP(VALUE(D14421),'Fusion to Naruc'!F:H,3,FALSE)</f>
        <v>675</v>
      </c>
    </row>
    <row r="14422" spans="1:7" hidden="1" x14ac:dyDescent="0.35">
      <c r="A14422" t="s">
        <v>4</v>
      </c>
      <c r="B14422" t="s">
        <v>23</v>
      </c>
      <c r="C14422" t="s">
        <v>24</v>
      </c>
      <c r="D14422" t="s">
        <v>212</v>
      </c>
      <c r="E14422">
        <v>0</v>
      </c>
      <c r="F14422" s="1">
        <v>44409</v>
      </c>
      <c r="G14422">
        <f>VLOOKUP(VALUE(D14422),'Fusion to Naruc'!F:H,3,FALSE)</f>
        <v>642</v>
      </c>
    </row>
    <row r="14423" spans="1:7" hidden="1" x14ac:dyDescent="0.35">
      <c r="A14423" t="s">
        <v>4</v>
      </c>
      <c r="B14423" t="s">
        <v>23</v>
      </c>
      <c r="C14423" t="s">
        <v>25</v>
      </c>
      <c r="D14423" t="s">
        <v>212</v>
      </c>
      <c r="E14423">
        <v>0</v>
      </c>
      <c r="F14423" s="1">
        <v>44409</v>
      </c>
      <c r="G14423">
        <f>VLOOKUP(VALUE(D14423),'Fusion to Naruc'!F:H,3,FALSE)</f>
        <v>642</v>
      </c>
    </row>
    <row r="14424" spans="1:7" hidden="1" x14ac:dyDescent="0.35">
      <c r="A14424" t="s">
        <v>4</v>
      </c>
      <c r="B14424" t="s">
        <v>14</v>
      </c>
      <c r="C14424" t="s">
        <v>12</v>
      </c>
      <c r="D14424" t="s">
        <v>212</v>
      </c>
      <c r="E14424">
        <v>8279.1</v>
      </c>
      <c r="F14424" s="1">
        <v>44409</v>
      </c>
      <c r="G14424">
        <f>VLOOKUP(VALUE(D14424),'Fusion to Naruc'!F:H,3,FALSE)</f>
        <v>642</v>
      </c>
    </row>
    <row r="14425" spans="1:7" hidden="1" x14ac:dyDescent="0.35">
      <c r="A14425" t="s">
        <v>4</v>
      </c>
      <c r="B14425" t="s">
        <v>14</v>
      </c>
      <c r="C14425" t="s">
        <v>28</v>
      </c>
      <c r="D14425" t="s">
        <v>212</v>
      </c>
      <c r="E14425">
        <v>0</v>
      </c>
      <c r="F14425" s="1">
        <v>44409</v>
      </c>
      <c r="G14425">
        <f>VLOOKUP(VALUE(D14425),'Fusion to Naruc'!F:H,3,FALSE)</f>
        <v>642</v>
      </c>
    </row>
    <row r="14426" spans="1:7" hidden="1" x14ac:dyDescent="0.35">
      <c r="A14426" t="s">
        <v>4</v>
      </c>
      <c r="B14426" t="s">
        <v>15</v>
      </c>
      <c r="C14426" t="s">
        <v>12</v>
      </c>
      <c r="D14426" t="s">
        <v>212</v>
      </c>
      <c r="E14426">
        <v>10393.140000000001</v>
      </c>
      <c r="F14426" s="1">
        <v>44409</v>
      </c>
      <c r="G14426">
        <f>VLOOKUP(VALUE(D14426),'Fusion to Naruc'!F:H,3,FALSE)</f>
        <v>642</v>
      </c>
    </row>
    <row r="14427" spans="1:7" hidden="1" x14ac:dyDescent="0.35">
      <c r="A14427" t="s">
        <v>4</v>
      </c>
      <c r="B14427" t="s">
        <v>15</v>
      </c>
      <c r="C14427" t="s">
        <v>28</v>
      </c>
      <c r="D14427" t="s">
        <v>212</v>
      </c>
      <c r="E14427">
        <v>0</v>
      </c>
      <c r="F14427" s="1">
        <v>44409</v>
      </c>
      <c r="G14427">
        <f>VLOOKUP(VALUE(D14427),'Fusion to Naruc'!F:H,3,FALSE)</f>
        <v>642</v>
      </c>
    </row>
    <row r="14428" spans="1:7" hidden="1" x14ac:dyDescent="0.35">
      <c r="A14428" t="s">
        <v>4</v>
      </c>
      <c r="B14428" t="s">
        <v>23</v>
      </c>
      <c r="C14428" t="s">
        <v>24</v>
      </c>
      <c r="D14428" t="s">
        <v>213</v>
      </c>
      <c r="E14428">
        <v>-1108.32</v>
      </c>
      <c r="F14428" s="1">
        <v>44409</v>
      </c>
      <c r="G14428">
        <f>VLOOKUP(VALUE(D14428),'Fusion to Naruc'!F:H,3,FALSE)</f>
        <v>675</v>
      </c>
    </row>
    <row r="14429" spans="1:7" hidden="1" x14ac:dyDescent="0.35">
      <c r="A14429" t="s">
        <v>4</v>
      </c>
      <c r="B14429" t="s">
        <v>23</v>
      </c>
      <c r="C14429" t="s">
        <v>25</v>
      </c>
      <c r="D14429" t="s">
        <v>213</v>
      </c>
      <c r="E14429">
        <v>1108.32</v>
      </c>
      <c r="F14429" s="1">
        <v>44409</v>
      </c>
      <c r="G14429">
        <f>VLOOKUP(VALUE(D14429),'Fusion to Naruc'!F:H,3,FALSE)</f>
        <v>675</v>
      </c>
    </row>
    <row r="14430" spans="1:7" hidden="1" x14ac:dyDescent="0.35">
      <c r="A14430" t="s">
        <v>4</v>
      </c>
      <c r="B14430" t="s">
        <v>11</v>
      </c>
      <c r="C14430" t="s">
        <v>12</v>
      </c>
      <c r="D14430" t="s">
        <v>213</v>
      </c>
      <c r="E14430">
        <v>0</v>
      </c>
      <c r="F14430" s="1">
        <v>44409</v>
      </c>
      <c r="G14430">
        <f>VLOOKUP(VALUE(D14430),'Fusion to Naruc'!F:H,3,FALSE)</f>
        <v>675</v>
      </c>
    </row>
    <row r="14431" spans="1:7" hidden="1" x14ac:dyDescent="0.35">
      <c r="A14431" t="s">
        <v>4</v>
      </c>
      <c r="B14431" t="s">
        <v>14</v>
      </c>
      <c r="C14431" t="s">
        <v>12</v>
      </c>
      <c r="D14431" t="s">
        <v>213</v>
      </c>
      <c r="E14431">
        <v>1003.6799999999998</v>
      </c>
      <c r="F14431" s="1">
        <v>44409</v>
      </c>
      <c r="G14431">
        <f>VLOOKUP(VALUE(D14431),'Fusion to Naruc'!F:H,3,FALSE)</f>
        <v>675</v>
      </c>
    </row>
    <row r="14432" spans="1:7" hidden="1" x14ac:dyDescent="0.35">
      <c r="A14432" t="s">
        <v>4</v>
      </c>
      <c r="B14432" t="s">
        <v>14</v>
      </c>
      <c r="C14432" t="s">
        <v>28</v>
      </c>
      <c r="D14432" t="s">
        <v>213</v>
      </c>
      <c r="E14432">
        <v>107.22</v>
      </c>
      <c r="F14432" s="1">
        <v>44409</v>
      </c>
      <c r="G14432">
        <f>VLOOKUP(VALUE(D14432),'Fusion to Naruc'!F:H,3,FALSE)</f>
        <v>675</v>
      </c>
    </row>
    <row r="14433" spans="1:7" hidden="1" x14ac:dyDescent="0.35">
      <c r="A14433" t="s">
        <v>4</v>
      </c>
      <c r="B14433" t="s">
        <v>15</v>
      </c>
      <c r="C14433" t="s">
        <v>12</v>
      </c>
      <c r="D14433" t="s">
        <v>213</v>
      </c>
      <c r="E14433">
        <v>2595.7799999999997</v>
      </c>
      <c r="F14433" s="1">
        <v>44409</v>
      </c>
      <c r="G14433">
        <f>VLOOKUP(VALUE(D14433),'Fusion to Naruc'!F:H,3,FALSE)</f>
        <v>675</v>
      </c>
    </row>
    <row r="14434" spans="1:7" hidden="1" x14ac:dyDescent="0.35">
      <c r="A14434" t="s">
        <v>4</v>
      </c>
      <c r="B14434" t="s">
        <v>15</v>
      </c>
      <c r="C14434" t="s">
        <v>28</v>
      </c>
      <c r="D14434" t="s">
        <v>213</v>
      </c>
      <c r="E14434">
        <v>1024.44</v>
      </c>
      <c r="F14434" s="1">
        <v>44409</v>
      </c>
      <c r="G14434">
        <f>VLOOKUP(VALUE(D14434),'Fusion to Naruc'!F:H,3,FALSE)</f>
        <v>675</v>
      </c>
    </row>
    <row r="14435" spans="1:7" hidden="1" x14ac:dyDescent="0.35">
      <c r="A14435" t="s">
        <v>4</v>
      </c>
      <c r="B14435" t="s">
        <v>23</v>
      </c>
      <c r="C14435" t="s">
        <v>24</v>
      </c>
      <c r="D14435" t="s">
        <v>214</v>
      </c>
      <c r="E14435">
        <v>-1106.1399999999999</v>
      </c>
      <c r="F14435" s="1">
        <v>44409</v>
      </c>
      <c r="G14435">
        <f>VLOOKUP(VALUE(D14435),'Fusion to Naruc'!F:H,3,FALSE)</f>
        <v>675</v>
      </c>
    </row>
    <row r="14436" spans="1:7" hidden="1" x14ac:dyDescent="0.35">
      <c r="A14436" t="s">
        <v>4</v>
      </c>
      <c r="B14436" t="s">
        <v>23</v>
      </c>
      <c r="C14436" t="s">
        <v>25</v>
      </c>
      <c r="D14436" t="s">
        <v>214</v>
      </c>
      <c r="E14436">
        <v>1106.1399999999999</v>
      </c>
      <c r="F14436" s="1">
        <v>44409</v>
      </c>
      <c r="G14436">
        <f>VLOOKUP(VALUE(D14436),'Fusion to Naruc'!F:H,3,FALSE)</f>
        <v>675</v>
      </c>
    </row>
    <row r="14437" spans="1:7" hidden="1" x14ac:dyDescent="0.35">
      <c r="A14437" t="s">
        <v>4</v>
      </c>
      <c r="B14437" t="s">
        <v>14</v>
      </c>
      <c r="C14437" t="s">
        <v>12</v>
      </c>
      <c r="D14437" t="s">
        <v>214</v>
      </c>
      <c r="E14437">
        <v>423.41</v>
      </c>
      <c r="F14437" s="1">
        <v>44409</v>
      </c>
      <c r="G14437">
        <f>VLOOKUP(VALUE(D14437),'Fusion to Naruc'!F:H,3,FALSE)</f>
        <v>675</v>
      </c>
    </row>
    <row r="14438" spans="1:7" hidden="1" x14ac:dyDescent="0.35">
      <c r="A14438" t="s">
        <v>4</v>
      </c>
      <c r="B14438" t="s">
        <v>14</v>
      </c>
      <c r="C14438" t="s">
        <v>28</v>
      </c>
      <c r="D14438" t="s">
        <v>214</v>
      </c>
      <c r="E14438">
        <v>104.78</v>
      </c>
      <c r="F14438" s="1">
        <v>44409</v>
      </c>
      <c r="G14438">
        <f>VLOOKUP(VALUE(D14438),'Fusion to Naruc'!F:H,3,FALSE)</f>
        <v>675</v>
      </c>
    </row>
    <row r="14439" spans="1:7" hidden="1" x14ac:dyDescent="0.35">
      <c r="A14439" t="s">
        <v>4</v>
      </c>
      <c r="B14439" t="s">
        <v>15</v>
      </c>
      <c r="C14439" t="s">
        <v>12</v>
      </c>
      <c r="D14439" t="s">
        <v>214</v>
      </c>
      <c r="E14439">
        <v>0</v>
      </c>
      <c r="F14439" s="1">
        <v>44409</v>
      </c>
      <c r="G14439">
        <f>VLOOKUP(VALUE(D14439),'Fusion to Naruc'!F:H,3,FALSE)</f>
        <v>675</v>
      </c>
    </row>
    <row r="14440" spans="1:7" hidden="1" x14ac:dyDescent="0.35">
      <c r="A14440" t="s">
        <v>4</v>
      </c>
      <c r="B14440" t="s">
        <v>15</v>
      </c>
      <c r="C14440" t="s">
        <v>28</v>
      </c>
      <c r="D14440" t="s">
        <v>214</v>
      </c>
      <c r="E14440">
        <v>1001.3600000000001</v>
      </c>
      <c r="F14440" s="1">
        <v>44409</v>
      </c>
      <c r="G14440">
        <f>VLOOKUP(VALUE(D14440),'Fusion to Naruc'!F:H,3,FALSE)</f>
        <v>675</v>
      </c>
    </row>
    <row r="14441" spans="1:7" hidden="1" x14ac:dyDescent="0.35">
      <c r="A14441" t="s">
        <v>4</v>
      </c>
      <c r="B14441" t="s">
        <v>51</v>
      </c>
      <c r="C14441" t="s">
        <v>52</v>
      </c>
      <c r="D14441" t="s">
        <v>214</v>
      </c>
      <c r="E14441">
        <v>423.3</v>
      </c>
      <c r="F14441" s="1">
        <v>44409</v>
      </c>
      <c r="G14441">
        <f>VLOOKUP(VALUE(D14441),'Fusion to Naruc'!F:H,3,FALSE)</f>
        <v>675</v>
      </c>
    </row>
    <row r="14442" spans="1:7" hidden="1" x14ac:dyDescent="0.35">
      <c r="A14442" t="s">
        <v>4</v>
      </c>
      <c r="B14442" t="s">
        <v>23</v>
      </c>
      <c r="C14442" t="s">
        <v>24</v>
      </c>
      <c r="D14442" t="s">
        <v>215</v>
      </c>
      <c r="E14442">
        <v>0</v>
      </c>
      <c r="F14442" s="1">
        <v>44409</v>
      </c>
      <c r="G14442" t="e">
        <f>VLOOKUP(VALUE(D14442),'Fusion to Naruc'!F:H,3,FALSE)</f>
        <v>#N/A</v>
      </c>
    </row>
    <row r="14443" spans="1:7" hidden="1" x14ac:dyDescent="0.35">
      <c r="A14443" t="s">
        <v>4</v>
      </c>
      <c r="B14443" t="s">
        <v>23</v>
      </c>
      <c r="C14443" t="s">
        <v>25</v>
      </c>
      <c r="D14443" t="s">
        <v>215</v>
      </c>
      <c r="E14443">
        <v>0</v>
      </c>
      <c r="F14443" s="1">
        <v>44409</v>
      </c>
      <c r="G14443" t="e">
        <f>VLOOKUP(VALUE(D14443),'Fusion to Naruc'!F:H,3,FALSE)</f>
        <v>#N/A</v>
      </c>
    </row>
    <row r="14444" spans="1:7" hidden="1" x14ac:dyDescent="0.35">
      <c r="A14444" t="s">
        <v>4</v>
      </c>
      <c r="B14444" t="s">
        <v>14</v>
      </c>
      <c r="C14444" t="s">
        <v>12</v>
      </c>
      <c r="D14444" t="s">
        <v>215</v>
      </c>
      <c r="E14444">
        <v>1087.81</v>
      </c>
      <c r="F14444" s="1">
        <v>44409</v>
      </c>
      <c r="G14444" t="e">
        <f>VLOOKUP(VALUE(D14444),'Fusion to Naruc'!F:H,3,FALSE)</f>
        <v>#N/A</v>
      </c>
    </row>
    <row r="14445" spans="1:7" hidden="1" x14ac:dyDescent="0.35">
      <c r="A14445" t="s">
        <v>4</v>
      </c>
      <c r="B14445" t="s">
        <v>14</v>
      </c>
      <c r="C14445" t="s">
        <v>28</v>
      </c>
      <c r="D14445" t="s">
        <v>215</v>
      </c>
      <c r="E14445">
        <v>0</v>
      </c>
      <c r="F14445" s="1">
        <v>44409</v>
      </c>
      <c r="G14445" t="e">
        <f>VLOOKUP(VALUE(D14445),'Fusion to Naruc'!F:H,3,FALSE)</f>
        <v>#N/A</v>
      </c>
    </row>
    <row r="14446" spans="1:7" hidden="1" x14ac:dyDescent="0.35">
      <c r="A14446" t="s">
        <v>4</v>
      </c>
      <c r="B14446" t="s">
        <v>15</v>
      </c>
      <c r="C14446" t="s">
        <v>12</v>
      </c>
      <c r="D14446" t="s">
        <v>215</v>
      </c>
      <c r="E14446">
        <v>1908.68</v>
      </c>
      <c r="F14446" s="1">
        <v>44409</v>
      </c>
      <c r="G14446" t="e">
        <f>VLOOKUP(VALUE(D14446),'Fusion to Naruc'!F:H,3,FALSE)</f>
        <v>#N/A</v>
      </c>
    </row>
    <row r="14447" spans="1:7" hidden="1" x14ac:dyDescent="0.35">
      <c r="A14447" t="s">
        <v>4</v>
      </c>
      <c r="B14447" t="s">
        <v>15</v>
      </c>
      <c r="C14447" t="s">
        <v>28</v>
      </c>
      <c r="D14447" t="s">
        <v>215</v>
      </c>
      <c r="E14447">
        <v>0</v>
      </c>
      <c r="F14447" s="1">
        <v>44409</v>
      </c>
      <c r="G14447" t="e">
        <f>VLOOKUP(VALUE(D14447),'Fusion to Naruc'!F:H,3,FALSE)</f>
        <v>#N/A</v>
      </c>
    </row>
    <row r="14448" spans="1:7" hidden="1" x14ac:dyDescent="0.35">
      <c r="A14448" t="s">
        <v>4</v>
      </c>
      <c r="B14448" t="s">
        <v>14</v>
      </c>
      <c r="C14448" t="s">
        <v>12</v>
      </c>
      <c r="D14448" t="s">
        <v>397</v>
      </c>
      <c r="E14448">
        <v>342.89</v>
      </c>
      <c r="F14448" s="1">
        <v>44409</v>
      </c>
      <c r="G14448" t="e">
        <f>VLOOKUP(VALUE(D14448),'Fusion to Naruc'!F:H,3,FALSE)</f>
        <v>#N/A</v>
      </c>
    </row>
    <row r="14449" spans="1:7" hidden="1" x14ac:dyDescent="0.35">
      <c r="A14449" t="s">
        <v>4</v>
      </c>
      <c r="B14449" t="s">
        <v>23</v>
      </c>
      <c r="C14449" t="s">
        <v>24</v>
      </c>
      <c r="D14449" t="s">
        <v>216</v>
      </c>
      <c r="E14449">
        <v>0</v>
      </c>
      <c r="F14449" s="1">
        <v>44409</v>
      </c>
      <c r="G14449" t="e">
        <f>VLOOKUP(VALUE(D14449),'Fusion to Naruc'!F:H,3,FALSE)</f>
        <v>#N/A</v>
      </c>
    </row>
    <row r="14450" spans="1:7" hidden="1" x14ac:dyDescent="0.35">
      <c r="A14450" t="s">
        <v>4</v>
      </c>
      <c r="B14450" t="s">
        <v>23</v>
      </c>
      <c r="C14450" t="s">
        <v>25</v>
      </c>
      <c r="D14450" t="s">
        <v>216</v>
      </c>
      <c r="E14450">
        <v>0</v>
      </c>
      <c r="F14450" s="1">
        <v>44409</v>
      </c>
      <c r="G14450" t="e">
        <f>VLOOKUP(VALUE(D14450),'Fusion to Naruc'!F:H,3,FALSE)</f>
        <v>#N/A</v>
      </c>
    </row>
    <row r="14451" spans="1:7" hidden="1" x14ac:dyDescent="0.35">
      <c r="A14451" t="s">
        <v>4</v>
      </c>
      <c r="B14451" t="s">
        <v>14</v>
      </c>
      <c r="C14451" t="s">
        <v>28</v>
      </c>
      <c r="D14451" t="s">
        <v>216</v>
      </c>
      <c r="E14451">
        <v>0</v>
      </c>
      <c r="F14451" s="1">
        <v>44409</v>
      </c>
      <c r="G14451" t="e">
        <f>VLOOKUP(VALUE(D14451),'Fusion to Naruc'!F:H,3,FALSE)</f>
        <v>#N/A</v>
      </c>
    </row>
    <row r="14452" spans="1:7" hidden="1" x14ac:dyDescent="0.35">
      <c r="A14452" t="s">
        <v>4</v>
      </c>
      <c r="B14452" t="s">
        <v>15</v>
      </c>
      <c r="C14452" t="s">
        <v>12</v>
      </c>
      <c r="D14452" t="s">
        <v>216</v>
      </c>
      <c r="E14452">
        <v>187.6</v>
      </c>
      <c r="F14452" s="1">
        <v>44409</v>
      </c>
      <c r="G14452" t="e">
        <f>VLOOKUP(VALUE(D14452),'Fusion to Naruc'!F:H,3,FALSE)</f>
        <v>#N/A</v>
      </c>
    </row>
    <row r="14453" spans="1:7" hidden="1" x14ac:dyDescent="0.35">
      <c r="A14453" t="s">
        <v>4</v>
      </c>
      <c r="B14453" t="s">
        <v>15</v>
      </c>
      <c r="C14453" t="s">
        <v>28</v>
      </c>
      <c r="D14453" t="s">
        <v>216</v>
      </c>
      <c r="E14453">
        <v>0</v>
      </c>
      <c r="F14453" s="1">
        <v>44409</v>
      </c>
      <c r="G14453" t="e">
        <f>VLOOKUP(VALUE(D14453),'Fusion to Naruc'!F:H,3,FALSE)</f>
        <v>#N/A</v>
      </c>
    </row>
    <row r="14454" spans="1:7" hidden="1" x14ac:dyDescent="0.35">
      <c r="A14454" t="s">
        <v>4</v>
      </c>
      <c r="B14454" t="s">
        <v>14</v>
      </c>
      <c r="C14454" t="s">
        <v>12</v>
      </c>
      <c r="D14454" t="s">
        <v>217</v>
      </c>
      <c r="E14454">
        <v>0</v>
      </c>
      <c r="F14454" s="1">
        <v>44409</v>
      </c>
      <c r="G14454">
        <f>VLOOKUP(VALUE(D14454),'Fusion to Naruc'!F:H,3,FALSE)</f>
        <v>675</v>
      </c>
    </row>
    <row r="14455" spans="1:7" hidden="1" x14ac:dyDescent="0.35">
      <c r="A14455" t="s">
        <v>4</v>
      </c>
      <c r="B14455" t="s">
        <v>15</v>
      </c>
      <c r="C14455" t="s">
        <v>12</v>
      </c>
      <c r="D14455" t="s">
        <v>217</v>
      </c>
      <c r="E14455">
        <v>1800</v>
      </c>
      <c r="F14455" s="1">
        <v>44409</v>
      </c>
      <c r="G14455">
        <f>VLOOKUP(VALUE(D14455),'Fusion to Naruc'!F:H,3,FALSE)</f>
        <v>675</v>
      </c>
    </row>
    <row r="14456" spans="1:7" hidden="1" x14ac:dyDescent="0.35">
      <c r="A14456" t="s">
        <v>4</v>
      </c>
      <c r="B14456" t="s">
        <v>51</v>
      </c>
      <c r="C14456" t="s">
        <v>52</v>
      </c>
      <c r="D14456" t="s">
        <v>217</v>
      </c>
      <c r="E14456">
        <v>5100</v>
      </c>
      <c r="F14456" s="1">
        <v>44409</v>
      </c>
      <c r="G14456">
        <f>VLOOKUP(VALUE(D14456),'Fusion to Naruc'!F:H,3,FALSE)</f>
        <v>675</v>
      </c>
    </row>
    <row r="14457" spans="1:7" hidden="1" x14ac:dyDescent="0.35">
      <c r="A14457" t="s">
        <v>4</v>
      </c>
      <c r="B14457" t="s">
        <v>51</v>
      </c>
      <c r="C14457" t="s">
        <v>52</v>
      </c>
      <c r="D14457" t="s">
        <v>380</v>
      </c>
      <c r="E14457">
        <v>0</v>
      </c>
      <c r="F14457" s="1">
        <v>44409</v>
      </c>
      <c r="G14457" t="e">
        <f>VLOOKUP(VALUE(D14457),'Fusion to Naruc'!F:H,3,FALSE)</f>
        <v>#N/A</v>
      </c>
    </row>
    <row r="14458" spans="1:7" hidden="1" x14ac:dyDescent="0.35">
      <c r="A14458" t="s">
        <v>4</v>
      </c>
      <c r="B14458" t="s">
        <v>23</v>
      </c>
      <c r="C14458" t="s">
        <v>24</v>
      </c>
      <c r="D14458" t="s">
        <v>218</v>
      </c>
      <c r="E14458">
        <v>2102.38</v>
      </c>
      <c r="F14458" s="1">
        <v>44409</v>
      </c>
      <c r="G14458">
        <f>VLOOKUP(VALUE(D14458),'Fusion to Naruc'!F:H,3,FALSE)</f>
        <v>675</v>
      </c>
    </row>
    <row r="14459" spans="1:7" hidden="1" x14ac:dyDescent="0.35">
      <c r="A14459" t="s">
        <v>4</v>
      </c>
      <c r="B14459" t="s">
        <v>23</v>
      </c>
      <c r="C14459" t="s">
        <v>25</v>
      </c>
      <c r="D14459" t="s">
        <v>218</v>
      </c>
      <c r="E14459">
        <v>-2102.38</v>
      </c>
      <c r="F14459" s="1">
        <v>44409</v>
      </c>
      <c r="G14459">
        <f>VLOOKUP(VALUE(D14459),'Fusion to Naruc'!F:H,3,FALSE)</f>
        <v>675</v>
      </c>
    </row>
    <row r="14460" spans="1:7" hidden="1" x14ac:dyDescent="0.35">
      <c r="A14460" t="s">
        <v>4</v>
      </c>
      <c r="B14460" t="s">
        <v>14</v>
      </c>
      <c r="C14460" t="s">
        <v>12</v>
      </c>
      <c r="D14460" t="s">
        <v>218</v>
      </c>
      <c r="E14460">
        <v>382.71</v>
      </c>
      <c r="F14460" s="1">
        <v>44409</v>
      </c>
      <c r="G14460">
        <f>VLOOKUP(VALUE(D14460),'Fusion to Naruc'!F:H,3,FALSE)</f>
        <v>675</v>
      </c>
    </row>
    <row r="14461" spans="1:7" hidden="1" x14ac:dyDescent="0.35">
      <c r="A14461" t="s">
        <v>4</v>
      </c>
      <c r="B14461" t="s">
        <v>14</v>
      </c>
      <c r="C14461" t="s">
        <v>28</v>
      </c>
      <c r="D14461" t="s">
        <v>218</v>
      </c>
      <c r="E14461">
        <v>-199.20999999999998</v>
      </c>
      <c r="F14461" s="1">
        <v>44409</v>
      </c>
      <c r="G14461">
        <f>VLOOKUP(VALUE(D14461),'Fusion to Naruc'!F:H,3,FALSE)</f>
        <v>675</v>
      </c>
    </row>
    <row r="14462" spans="1:7" hidden="1" x14ac:dyDescent="0.35">
      <c r="A14462" t="s">
        <v>4</v>
      </c>
      <c r="B14462" t="s">
        <v>15</v>
      </c>
      <c r="C14462" t="s">
        <v>12</v>
      </c>
      <c r="D14462" t="s">
        <v>218</v>
      </c>
      <c r="E14462">
        <v>4763.9799999999996</v>
      </c>
      <c r="F14462" s="1">
        <v>44409</v>
      </c>
      <c r="G14462">
        <f>VLOOKUP(VALUE(D14462),'Fusion to Naruc'!F:H,3,FALSE)</f>
        <v>675</v>
      </c>
    </row>
    <row r="14463" spans="1:7" hidden="1" x14ac:dyDescent="0.35">
      <c r="A14463" t="s">
        <v>4</v>
      </c>
      <c r="B14463" t="s">
        <v>15</v>
      </c>
      <c r="C14463" t="s">
        <v>28</v>
      </c>
      <c r="D14463" t="s">
        <v>218</v>
      </c>
      <c r="E14463">
        <v>-1903.1700000000005</v>
      </c>
      <c r="F14463" s="1">
        <v>44409</v>
      </c>
      <c r="G14463">
        <f>VLOOKUP(VALUE(D14463),'Fusion to Naruc'!F:H,3,FALSE)</f>
        <v>675</v>
      </c>
    </row>
    <row r="14464" spans="1:7" hidden="1" x14ac:dyDescent="0.35">
      <c r="A14464" t="s">
        <v>4</v>
      </c>
      <c r="B14464" t="s">
        <v>51</v>
      </c>
      <c r="C14464" t="s">
        <v>52</v>
      </c>
      <c r="D14464" t="s">
        <v>218</v>
      </c>
      <c r="E14464">
        <v>5262.74</v>
      </c>
      <c r="F14464" s="1">
        <v>44409</v>
      </c>
      <c r="G14464">
        <f>VLOOKUP(VALUE(D14464),'Fusion to Naruc'!F:H,3,FALSE)</f>
        <v>675</v>
      </c>
    </row>
    <row r="14465" spans="1:7" hidden="1" x14ac:dyDescent="0.35">
      <c r="A14465" t="s">
        <v>4</v>
      </c>
      <c r="B14465" t="s">
        <v>23</v>
      </c>
      <c r="C14465" t="s">
        <v>24</v>
      </c>
      <c r="D14465" t="s">
        <v>219</v>
      </c>
      <c r="E14465">
        <v>0</v>
      </c>
      <c r="F14465" s="1">
        <v>44409</v>
      </c>
      <c r="G14465" t="e">
        <f>VLOOKUP(VALUE(D14465),'Fusion to Naruc'!F:H,3,FALSE)</f>
        <v>#N/A</v>
      </c>
    </row>
    <row r="14466" spans="1:7" hidden="1" x14ac:dyDescent="0.35">
      <c r="A14466" t="s">
        <v>4</v>
      </c>
      <c r="B14466" t="s">
        <v>23</v>
      </c>
      <c r="C14466" t="s">
        <v>25</v>
      </c>
      <c r="D14466" t="s">
        <v>219</v>
      </c>
      <c r="E14466">
        <v>0</v>
      </c>
      <c r="F14466" s="1">
        <v>44409</v>
      </c>
      <c r="G14466" t="e">
        <f>VLOOKUP(VALUE(D14466),'Fusion to Naruc'!F:H,3,FALSE)</f>
        <v>#N/A</v>
      </c>
    </row>
    <row r="14467" spans="1:7" hidden="1" x14ac:dyDescent="0.35">
      <c r="A14467" t="s">
        <v>4</v>
      </c>
      <c r="B14467" t="s">
        <v>14</v>
      </c>
      <c r="C14467" t="s">
        <v>28</v>
      </c>
      <c r="D14467" t="s">
        <v>219</v>
      </c>
      <c r="E14467">
        <v>0</v>
      </c>
      <c r="F14467" s="1">
        <v>44409</v>
      </c>
      <c r="G14467" t="e">
        <f>VLOOKUP(VALUE(D14467),'Fusion to Naruc'!F:H,3,FALSE)</f>
        <v>#N/A</v>
      </c>
    </row>
    <row r="14468" spans="1:7" hidden="1" x14ac:dyDescent="0.35">
      <c r="A14468" t="s">
        <v>4</v>
      </c>
      <c r="B14468" t="s">
        <v>15</v>
      </c>
      <c r="C14468" t="s">
        <v>12</v>
      </c>
      <c r="D14468" t="s">
        <v>219</v>
      </c>
      <c r="E14468">
        <v>91.93</v>
      </c>
      <c r="F14468" s="1">
        <v>44409</v>
      </c>
      <c r="G14468" t="e">
        <f>VLOOKUP(VALUE(D14468),'Fusion to Naruc'!F:H,3,FALSE)</f>
        <v>#N/A</v>
      </c>
    </row>
    <row r="14469" spans="1:7" hidden="1" x14ac:dyDescent="0.35">
      <c r="A14469" t="s">
        <v>4</v>
      </c>
      <c r="B14469" t="s">
        <v>15</v>
      </c>
      <c r="C14469" t="s">
        <v>28</v>
      </c>
      <c r="D14469" t="s">
        <v>219</v>
      </c>
      <c r="E14469">
        <v>0</v>
      </c>
      <c r="F14469" s="1">
        <v>44409</v>
      </c>
      <c r="G14469" t="e">
        <f>VLOOKUP(VALUE(D14469),'Fusion to Naruc'!F:H,3,FALSE)</f>
        <v>#N/A</v>
      </c>
    </row>
    <row r="14470" spans="1:7" hidden="1" x14ac:dyDescent="0.35">
      <c r="A14470" t="s">
        <v>4</v>
      </c>
      <c r="B14470" t="s">
        <v>23</v>
      </c>
      <c r="C14470" t="s">
        <v>24</v>
      </c>
      <c r="D14470" t="s">
        <v>386</v>
      </c>
      <c r="E14470">
        <v>-93.149999999999977</v>
      </c>
      <c r="F14470" s="1">
        <v>44409</v>
      </c>
      <c r="G14470" t="e">
        <f>VLOOKUP(VALUE(D14470),'Fusion to Naruc'!F:H,3,FALSE)</f>
        <v>#N/A</v>
      </c>
    </row>
    <row r="14471" spans="1:7" hidden="1" x14ac:dyDescent="0.35">
      <c r="A14471" t="s">
        <v>4</v>
      </c>
      <c r="B14471" t="s">
        <v>23</v>
      </c>
      <c r="C14471" t="s">
        <v>25</v>
      </c>
      <c r="D14471" t="s">
        <v>386</v>
      </c>
      <c r="E14471">
        <v>93.15</v>
      </c>
      <c r="F14471" s="1">
        <v>44409</v>
      </c>
      <c r="G14471" t="e">
        <f>VLOOKUP(VALUE(D14471),'Fusion to Naruc'!F:H,3,FALSE)</f>
        <v>#N/A</v>
      </c>
    </row>
    <row r="14472" spans="1:7" hidden="1" x14ac:dyDescent="0.35">
      <c r="A14472" t="s">
        <v>4</v>
      </c>
      <c r="B14472" t="s">
        <v>14</v>
      </c>
      <c r="C14472" t="s">
        <v>28</v>
      </c>
      <c r="D14472" t="s">
        <v>386</v>
      </c>
      <c r="E14472">
        <v>8.8299999999999983</v>
      </c>
      <c r="F14472" s="1">
        <v>44409</v>
      </c>
      <c r="G14472" t="e">
        <f>VLOOKUP(VALUE(D14472),'Fusion to Naruc'!F:H,3,FALSE)</f>
        <v>#N/A</v>
      </c>
    </row>
    <row r="14473" spans="1:7" hidden="1" x14ac:dyDescent="0.35">
      <c r="A14473" t="s">
        <v>4</v>
      </c>
      <c r="B14473" t="s">
        <v>15</v>
      </c>
      <c r="C14473" t="s">
        <v>28</v>
      </c>
      <c r="D14473" t="s">
        <v>386</v>
      </c>
      <c r="E14473">
        <v>84.320000000000022</v>
      </c>
      <c r="F14473" s="1">
        <v>44409</v>
      </c>
      <c r="G14473" t="e">
        <f>VLOOKUP(VALUE(D14473),'Fusion to Naruc'!F:H,3,FALSE)</f>
        <v>#N/A</v>
      </c>
    </row>
    <row r="14474" spans="1:7" hidden="1" x14ac:dyDescent="0.35">
      <c r="A14474" t="s">
        <v>4</v>
      </c>
      <c r="B14474" t="s">
        <v>23</v>
      </c>
      <c r="C14474" t="s">
        <v>24</v>
      </c>
      <c r="D14474" t="s">
        <v>220</v>
      </c>
      <c r="E14474">
        <v>0</v>
      </c>
      <c r="F14474" s="1">
        <v>44409</v>
      </c>
      <c r="G14474" t="e">
        <f>VLOOKUP(VALUE(D14474),'Fusion to Naruc'!F:H,3,FALSE)</f>
        <v>#N/A</v>
      </c>
    </row>
    <row r="14475" spans="1:7" hidden="1" x14ac:dyDescent="0.35">
      <c r="A14475" t="s">
        <v>4</v>
      </c>
      <c r="B14475" t="s">
        <v>23</v>
      </c>
      <c r="C14475" t="s">
        <v>25</v>
      </c>
      <c r="D14475" t="s">
        <v>220</v>
      </c>
      <c r="E14475">
        <v>0</v>
      </c>
      <c r="F14475" s="1">
        <v>44409</v>
      </c>
      <c r="G14475" t="e">
        <f>VLOOKUP(VALUE(D14475),'Fusion to Naruc'!F:H,3,FALSE)</f>
        <v>#N/A</v>
      </c>
    </row>
    <row r="14476" spans="1:7" hidden="1" x14ac:dyDescent="0.35">
      <c r="A14476" t="s">
        <v>4</v>
      </c>
      <c r="B14476" t="s">
        <v>14</v>
      </c>
      <c r="C14476" t="s">
        <v>28</v>
      </c>
      <c r="D14476" t="s">
        <v>220</v>
      </c>
      <c r="E14476">
        <v>0</v>
      </c>
      <c r="F14476" s="1">
        <v>44409</v>
      </c>
      <c r="G14476" t="e">
        <f>VLOOKUP(VALUE(D14476),'Fusion to Naruc'!F:H,3,FALSE)</f>
        <v>#N/A</v>
      </c>
    </row>
    <row r="14477" spans="1:7" hidden="1" x14ac:dyDescent="0.35">
      <c r="A14477" t="s">
        <v>4</v>
      </c>
      <c r="B14477" t="s">
        <v>15</v>
      </c>
      <c r="C14477" t="s">
        <v>12</v>
      </c>
      <c r="D14477" t="s">
        <v>220</v>
      </c>
      <c r="E14477">
        <v>21.2</v>
      </c>
      <c r="F14477" s="1">
        <v>44409</v>
      </c>
      <c r="G14477" t="e">
        <f>VLOOKUP(VALUE(D14477),'Fusion to Naruc'!F:H,3,FALSE)</f>
        <v>#N/A</v>
      </c>
    </row>
    <row r="14478" spans="1:7" hidden="1" x14ac:dyDescent="0.35">
      <c r="A14478" t="s">
        <v>4</v>
      </c>
      <c r="B14478" t="s">
        <v>15</v>
      </c>
      <c r="C14478" t="s">
        <v>28</v>
      </c>
      <c r="D14478" t="s">
        <v>220</v>
      </c>
      <c r="E14478">
        <v>0</v>
      </c>
      <c r="F14478" s="1">
        <v>44409</v>
      </c>
      <c r="G14478" t="e">
        <f>VLOOKUP(VALUE(D14478),'Fusion to Naruc'!F:H,3,FALSE)</f>
        <v>#N/A</v>
      </c>
    </row>
    <row r="14479" spans="1:7" hidden="1" x14ac:dyDescent="0.35">
      <c r="A14479" t="s">
        <v>4</v>
      </c>
      <c r="B14479" t="s">
        <v>23</v>
      </c>
      <c r="C14479" t="s">
        <v>24</v>
      </c>
      <c r="D14479" t="s">
        <v>221</v>
      </c>
      <c r="E14479">
        <v>2053.09</v>
      </c>
      <c r="F14479" s="1">
        <v>44409</v>
      </c>
      <c r="G14479">
        <f>VLOOKUP(VALUE(D14479),'Fusion to Naruc'!F:H,3,FALSE)</f>
        <v>620</v>
      </c>
    </row>
    <row r="14480" spans="1:7" hidden="1" x14ac:dyDescent="0.35">
      <c r="A14480" t="s">
        <v>4</v>
      </c>
      <c r="B14480" t="s">
        <v>23</v>
      </c>
      <c r="C14480" t="s">
        <v>25</v>
      </c>
      <c r="D14480" t="s">
        <v>221</v>
      </c>
      <c r="E14480">
        <v>-2053.09</v>
      </c>
      <c r="F14480" s="1">
        <v>44409</v>
      </c>
      <c r="G14480">
        <f>VLOOKUP(VALUE(D14480),'Fusion to Naruc'!F:H,3,FALSE)</f>
        <v>620</v>
      </c>
    </row>
    <row r="14481" spans="1:7" hidden="1" x14ac:dyDescent="0.35">
      <c r="A14481" t="s">
        <v>4</v>
      </c>
      <c r="B14481" t="s">
        <v>14</v>
      </c>
      <c r="C14481" t="s">
        <v>12</v>
      </c>
      <c r="D14481" t="s">
        <v>221</v>
      </c>
      <c r="E14481">
        <v>1101.43</v>
      </c>
      <c r="F14481" s="1">
        <v>44409</v>
      </c>
      <c r="G14481">
        <f>VLOOKUP(VALUE(D14481),'Fusion to Naruc'!F:H,3,FALSE)</f>
        <v>620</v>
      </c>
    </row>
    <row r="14482" spans="1:7" hidden="1" x14ac:dyDescent="0.35">
      <c r="A14482" t="s">
        <v>4</v>
      </c>
      <c r="B14482" t="s">
        <v>14</v>
      </c>
      <c r="C14482" t="s">
        <v>28</v>
      </c>
      <c r="D14482" t="s">
        <v>221</v>
      </c>
      <c r="E14482">
        <v>-193.27999999999997</v>
      </c>
      <c r="F14482" s="1">
        <v>44409</v>
      </c>
      <c r="G14482">
        <f>VLOOKUP(VALUE(D14482),'Fusion to Naruc'!F:H,3,FALSE)</f>
        <v>620</v>
      </c>
    </row>
    <row r="14483" spans="1:7" hidden="1" x14ac:dyDescent="0.35">
      <c r="A14483" t="s">
        <v>4</v>
      </c>
      <c r="B14483" t="s">
        <v>15</v>
      </c>
      <c r="C14483" t="s">
        <v>12</v>
      </c>
      <c r="D14483" t="s">
        <v>221</v>
      </c>
      <c r="E14483">
        <v>7318.86</v>
      </c>
      <c r="F14483" s="1">
        <v>44409</v>
      </c>
      <c r="G14483">
        <f>VLOOKUP(VALUE(D14483),'Fusion to Naruc'!F:H,3,FALSE)</f>
        <v>620</v>
      </c>
    </row>
    <row r="14484" spans="1:7" hidden="1" x14ac:dyDescent="0.35">
      <c r="A14484" t="s">
        <v>4</v>
      </c>
      <c r="B14484" t="s">
        <v>15</v>
      </c>
      <c r="C14484" t="s">
        <v>28</v>
      </c>
      <c r="D14484" t="s">
        <v>221</v>
      </c>
      <c r="E14484">
        <v>-1846.5499999999997</v>
      </c>
      <c r="F14484" s="1">
        <v>44409</v>
      </c>
      <c r="G14484">
        <f>VLOOKUP(VALUE(D14484),'Fusion to Naruc'!F:H,3,FALSE)</f>
        <v>620</v>
      </c>
    </row>
    <row r="14485" spans="1:7" hidden="1" x14ac:dyDescent="0.35">
      <c r="A14485" t="s">
        <v>4</v>
      </c>
      <c r="B14485" t="s">
        <v>51</v>
      </c>
      <c r="C14485" t="s">
        <v>52</v>
      </c>
      <c r="D14485" t="s">
        <v>221</v>
      </c>
      <c r="E14485">
        <v>267.10000000000002</v>
      </c>
      <c r="F14485" s="1">
        <v>44409</v>
      </c>
      <c r="G14485">
        <f>VLOOKUP(VALUE(D14485),'Fusion to Naruc'!F:H,3,FALSE)</f>
        <v>620</v>
      </c>
    </row>
    <row r="14486" spans="1:7" hidden="1" x14ac:dyDescent="0.35">
      <c r="A14486" t="s">
        <v>4</v>
      </c>
      <c r="B14486" t="s">
        <v>14</v>
      </c>
      <c r="C14486" t="s">
        <v>12</v>
      </c>
      <c r="D14486" t="s">
        <v>222</v>
      </c>
      <c r="E14486">
        <v>1514.7</v>
      </c>
      <c r="F14486" s="1">
        <v>44409</v>
      </c>
      <c r="G14486">
        <f>VLOOKUP(VALUE(D14486),'Fusion to Naruc'!F:H,3,FALSE)</f>
        <v>618</v>
      </c>
    </row>
    <row r="14487" spans="1:7" hidden="1" x14ac:dyDescent="0.35">
      <c r="A14487" t="s">
        <v>4</v>
      </c>
      <c r="B14487" t="s">
        <v>15</v>
      </c>
      <c r="C14487" t="s">
        <v>12</v>
      </c>
      <c r="D14487" t="s">
        <v>222</v>
      </c>
      <c r="E14487">
        <v>26886.59</v>
      </c>
      <c r="F14487" s="1">
        <v>44409</v>
      </c>
      <c r="G14487">
        <f>VLOOKUP(VALUE(D14487),'Fusion to Naruc'!F:H,3,FALSE)</f>
        <v>618</v>
      </c>
    </row>
    <row r="14488" spans="1:7" hidden="1" x14ac:dyDescent="0.35">
      <c r="A14488" t="s">
        <v>4</v>
      </c>
      <c r="B14488" t="s">
        <v>51</v>
      </c>
      <c r="C14488" t="s">
        <v>52</v>
      </c>
      <c r="D14488" t="s">
        <v>222</v>
      </c>
      <c r="E14488">
        <v>0</v>
      </c>
      <c r="F14488" s="1">
        <v>44409</v>
      </c>
      <c r="G14488">
        <f>VLOOKUP(VALUE(D14488),'Fusion to Naruc'!F:H,3,FALSE)</f>
        <v>618</v>
      </c>
    </row>
    <row r="14489" spans="1:7" hidden="1" x14ac:dyDescent="0.35">
      <c r="A14489" t="s">
        <v>4</v>
      </c>
      <c r="B14489" t="s">
        <v>15</v>
      </c>
      <c r="C14489" t="s">
        <v>12</v>
      </c>
      <c r="D14489" t="s">
        <v>223</v>
      </c>
      <c r="E14489">
        <v>0</v>
      </c>
      <c r="F14489" s="1">
        <v>44409</v>
      </c>
      <c r="G14489">
        <f>VLOOKUP(VALUE(D14489),'Fusion to Naruc'!F:H,3,FALSE)</f>
        <v>618</v>
      </c>
    </row>
    <row r="14490" spans="1:7" hidden="1" x14ac:dyDescent="0.35">
      <c r="A14490" t="s">
        <v>4</v>
      </c>
      <c r="B14490" t="s">
        <v>14</v>
      </c>
      <c r="C14490" t="s">
        <v>12</v>
      </c>
      <c r="D14490" t="s">
        <v>224</v>
      </c>
      <c r="E14490">
        <v>384.58000000000004</v>
      </c>
      <c r="F14490" s="1">
        <v>44409</v>
      </c>
      <c r="G14490">
        <f>VLOOKUP(VALUE(D14490),'Fusion to Naruc'!F:H,3,FALSE)</f>
        <v>618</v>
      </c>
    </row>
    <row r="14491" spans="1:7" hidden="1" x14ac:dyDescent="0.35">
      <c r="A14491" t="s">
        <v>4</v>
      </c>
      <c r="B14491" t="s">
        <v>15</v>
      </c>
      <c r="C14491" t="s">
        <v>12</v>
      </c>
      <c r="D14491" t="s">
        <v>224</v>
      </c>
      <c r="E14491">
        <v>37516.589999999997</v>
      </c>
      <c r="F14491" s="1">
        <v>44409</v>
      </c>
      <c r="G14491">
        <f>VLOOKUP(VALUE(D14491),'Fusion to Naruc'!F:H,3,FALSE)</f>
        <v>618</v>
      </c>
    </row>
    <row r="14492" spans="1:7" hidden="1" x14ac:dyDescent="0.35">
      <c r="A14492" t="s">
        <v>4</v>
      </c>
      <c r="B14492" t="s">
        <v>51</v>
      </c>
      <c r="C14492" t="s">
        <v>52</v>
      </c>
      <c r="D14492" t="s">
        <v>224</v>
      </c>
      <c r="E14492">
        <v>9783.25</v>
      </c>
      <c r="F14492" s="1">
        <v>44409</v>
      </c>
      <c r="G14492">
        <f>VLOOKUP(VALUE(D14492),'Fusion to Naruc'!F:H,3,FALSE)</f>
        <v>618</v>
      </c>
    </row>
    <row r="14493" spans="1:7" hidden="1" x14ac:dyDescent="0.35">
      <c r="A14493" t="s">
        <v>4</v>
      </c>
      <c r="B14493" t="s">
        <v>23</v>
      </c>
      <c r="C14493" t="s">
        <v>24</v>
      </c>
      <c r="D14493" t="s">
        <v>225</v>
      </c>
      <c r="E14493">
        <v>0</v>
      </c>
      <c r="F14493" s="1">
        <v>44409</v>
      </c>
      <c r="G14493">
        <f>VLOOKUP(VALUE(D14493),'Fusion to Naruc'!F:H,3,FALSE)</f>
        <v>635</v>
      </c>
    </row>
    <row r="14494" spans="1:7" hidden="1" x14ac:dyDescent="0.35">
      <c r="A14494" t="s">
        <v>4</v>
      </c>
      <c r="B14494" t="s">
        <v>23</v>
      </c>
      <c r="C14494" t="s">
        <v>25</v>
      </c>
      <c r="D14494" t="s">
        <v>225</v>
      </c>
      <c r="E14494">
        <v>0</v>
      </c>
      <c r="F14494" s="1">
        <v>44409</v>
      </c>
      <c r="G14494">
        <f>VLOOKUP(VALUE(D14494),'Fusion to Naruc'!F:H,3,FALSE)</f>
        <v>635</v>
      </c>
    </row>
    <row r="14495" spans="1:7" hidden="1" x14ac:dyDescent="0.35">
      <c r="A14495" t="s">
        <v>4</v>
      </c>
      <c r="B14495" t="s">
        <v>14</v>
      </c>
      <c r="C14495" t="s">
        <v>12</v>
      </c>
      <c r="D14495" t="s">
        <v>225</v>
      </c>
      <c r="E14495">
        <v>586.20000000000005</v>
      </c>
      <c r="F14495" s="1">
        <v>44409</v>
      </c>
      <c r="G14495">
        <f>VLOOKUP(VALUE(D14495),'Fusion to Naruc'!F:H,3,FALSE)</f>
        <v>635</v>
      </c>
    </row>
    <row r="14496" spans="1:7" hidden="1" x14ac:dyDescent="0.35">
      <c r="A14496" t="s">
        <v>4</v>
      </c>
      <c r="B14496" t="s">
        <v>14</v>
      </c>
      <c r="C14496" t="s">
        <v>28</v>
      </c>
      <c r="D14496" t="s">
        <v>225</v>
      </c>
      <c r="E14496">
        <v>0</v>
      </c>
      <c r="F14496" s="1">
        <v>44409</v>
      </c>
      <c r="G14496">
        <f>VLOOKUP(VALUE(D14496),'Fusion to Naruc'!F:H,3,FALSE)</f>
        <v>635</v>
      </c>
    </row>
    <row r="14497" spans="1:7" hidden="1" x14ac:dyDescent="0.35">
      <c r="A14497" t="s">
        <v>4</v>
      </c>
      <c r="B14497" t="s">
        <v>15</v>
      </c>
      <c r="C14497" t="s">
        <v>12</v>
      </c>
      <c r="D14497" t="s">
        <v>225</v>
      </c>
      <c r="E14497">
        <v>5030.55</v>
      </c>
      <c r="F14497" s="1">
        <v>44409</v>
      </c>
      <c r="G14497">
        <f>VLOOKUP(VALUE(D14497),'Fusion to Naruc'!F:H,3,FALSE)</f>
        <v>635</v>
      </c>
    </row>
    <row r="14498" spans="1:7" hidden="1" x14ac:dyDescent="0.35">
      <c r="A14498" t="s">
        <v>4</v>
      </c>
      <c r="B14498" t="s">
        <v>15</v>
      </c>
      <c r="C14498" t="s">
        <v>28</v>
      </c>
      <c r="D14498" t="s">
        <v>225</v>
      </c>
      <c r="E14498">
        <v>0</v>
      </c>
      <c r="F14498" s="1">
        <v>44409</v>
      </c>
      <c r="G14498">
        <f>VLOOKUP(VALUE(D14498),'Fusion to Naruc'!F:H,3,FALSE)</f>
        <v>635</v>
      </c>
    </row>
    <row r="14499" spans="1:7" hidden="1" x14ac:dyDescent="0.35">
      <c r="A14499" t="s">
        <v>4</v>
      </c>
      <c r="B14499" t="s">
        <v>51</v>
      </c>
      <c r="C14499" t="s">
        <v>52</v>
      </c>
      <c r="D14499" t="s">
        <v>225</v>
      </c>
      <c r="E14499">
        <v>5505.36</v>
      </c>
      <c r="F14499" s="1">
        <v>44409</v>
      </c>
      <c r="G14499">
        <f>VLOOKUP(VALUE(D14499),'Fusion to Naruc'!F:H,3,FALSE)</f>
        <v>635</v>
      </c>
    </row>
    <row r="14500" spans="1:7" hidden="1" x14ac:dyDescent="0.35">
      <c r="A14500" t="s">
        <v>4</v>
      </c>
      <c r="B14500" t="s">
        <v>11</v>
      </c>
      <c r="C14500" t="s">
        <v>12</v>
      </c>
      <c r="D14500" t="s">
        <v>226</v>
      </c>
      <c r="E14500">
        <v>0</v>
      </c>
      <c r="F14500" s="1">
        <v>44409</v>
      </c>
      <c r="G14500">
        <f>VLOOKUP(VALUE(D14500),'Fusion to Naruc'!F:H,3,FALSE)</f>
        <v>635</v>
      </c>
    </row>
    <row r="14501" spans="1:7" hidden="1" x14ac:dyDescent="0.35">
      <c r="A14501" t="s">
        <v>4</v>
      </c>
      <c r="B14501" t="s">
        <v>14</v>
      </c>
      <c r="C14501" t="s">
        <v>12</v>
      </c>
      <c r="D14501" t="s">
        <v>226</v>
      </c>
      <c r="E14501">
        <v>828.81</v>
      </c>
      <c r="F14501" s="1">
        <v>44409</v>
      </c>
      <c r="G14501">
        <f>VLOOKUP(VALUE(D14501),'Fusion to Naruc'!F:H,3,FALSE)</f>
        <v>635</v>
      </c>
    </row>
    <row r="14502" spans="1:7" hidden="1" x14ac:dyDescent="0.35">
      <c r="A14502" t="s">
        <v>4</v>
      </c>
      <c r="B14502" t="s">
        <v>14</v>
      </c>
      <c r="C14502" t="s">
        <v>28</v>
      </c>
      <c r="D14502" t="s">
        <v>226</v>
      </c>
      <c r="E14502">
        <v>0</v>
      </c>
      <c r="F14502" s="1">
        <v>44409</v>
      </c>
      <c r="G14502">
        <f>VLOOKUP(VALUE(D14502),'Fusion to Naruc'!F:H,3,FALSE)</f>
        <v>635</v>
      </c>
    </row>
    <row r="14503" spans="1:7" hidden="1" x14ac:dyDescent="0.35">
      <c r="A14503" t="s">
        <v>4</v>
      </c>
      <c r="B14503" t="s">
        <v>15</v>
      </c>
      <c r="C14503" t="s">
        <v>12</v>
      </c>
      <c r="D14503" t="s">
        <v>226</v>
      </c>
      <c r="E14503">
        <v>2298.6999999999998</v>
      </c>
      <c r="F14503" s="1">
        <v>44409</v>
      </c>
      <c r="G14503">
        <f>VLOOKUP(VALUE(D14503),'Fusion to Naruc'!F:H,3,FALSE)</f>
        <v>635</v>
      </c>
    </row>
    <row r="14504" spans="1:7" hidden="1" x14ac:dyDescent="0.35">
      <c r="A14504" t="s">
        <v>4</v>
      </c>
      <c r="B14504" t="s">
        <v>15</v>
      </c>
      <c r="C14504" t="s">
        <v>28</v>
      </c>
      <c r="D14504" t="s">
        <v>226</v>
      </c>
      <c r="E14504">
        <v>0</v>
      </c>
      <c r="F14504" s="1">
        <v>44409</v>
      </c>
      <c r="G14504">
        <f>VLOOKUP(VALUE(D14504),'Fusion to Naruc'!F:H,3,FALSE)</f>
        <v>635</v>
      </c>
    </row>
    <row r="14505" spans="1:7" hidden="1" x14ac:dyDescent="0.35">
      <c r="A14505" t="s">
        <v>4</v>
      </c>
      <c r="B14505" t="s">
        <v>51</v>
      </c>
      <c r="C14505" t="s">
        <v>52</v>
      </c>
      <c r="D14505" t="s">
        <v>226</v>
      </c>
      <c r="E14505">
        <v>1228</v>
      </c>
      <c r="F14505" s="1">
        <v>44409</v>
      </c>
      <c r="G14505">
        <f>VLOOKUP(VALUE(D14505),'Fusion to Naruc'!F:H,3,FALSE)</f>
        <v>635</v>
      </c>
    </row>
    <row r="14506" spans="1:7" hidden="1" x14ac:dyDescent="0.35">
      <c r="A14506" t="s">
        <v>4</v>
      </c>
      <c r="B14506" t="s">
        <v>23</v>
      </c>
      <c r="C14506" t="s">
        <v>24</v>
      </c>
      <c r="D14506" t="s">
        <v>227</v>
      </c>
      <c r="E14506">
        <v>-184.85</v>
      </c>
      <c r="F14506" s="1">
        <v>44409</v>
      </c>
      <c r="G14506">
        <f>VLOOKUP(VALUE(D14506),'Fusion to Naruc'!F:H,3,FALSE)</f>
        <v>635</v>
      </c>
    </row>
    <row r="14507" spans="1:7" hidden="1" x14ac:dyDescent="0.35">
      <c r="A14507" t="s">
        <v>4</v>
      </c>
      <c r="B14507" t="s">
        <v>23</v>
      </c>
      <c r="C14507" t="s">
        <v>25</v>
      </c>
      <c r="D14507" t="s">
        <v>227</v>
      </c>
      <c r="E14507">
        <v>184.85000000000002</v>
      </c>
      <c r="F14507" s="1">
        <v>44409</v>
      </c>
      <c r="G14507">
        <f>VLOOKUP(VALUE(D14507),'Fusion to Naruc'!F:H,3,FALSE)</f>
        <v>635</v>
      </c>
    </row>
    <row r="14508" spans="1:7" hidden="1" x14ac:dyDescent="0.35">
      <c r="A14508" t="s">
        <v>4</v>
      </c>
      <c r="B14508" t="s">
        <v>14</v>
      </c>
      <c r="C14508" t="s">
        <v>12</v>
      </c>
      <c r="D14508" t="s">
        <v>227</v>
      </c>
      <c r="E14508">
        <v>564.47</v>
      </c>
      <c r="F14508" s="1">
        <v>44409</v>
      </c>
      <c r="G14508">
        <f>VLOOKUP(VALUE(D14508),'Fusion to Naruc'!F:H,3,FALSE)</f>
        <v>635</v>
      </c>
    </row>
    <row r="14509" spans="1:7" hidden="1" x14ac:dyDescent="0.35">
      <c r="A14509" t="s">
        <v>4</v>
      </c>
      <c r="B14509" t="s">
        <v>14</v>
      </c>
      <c r="C14509" t="s">
        <v>28</v>
      </c>
      <c r="D14509" t="s">
        <v>227</v>
      </c>
      <c r="E14509">
        <v>17.489999999999998</v>
      </c>
      <c r="F14509" s="1">
        <v>44409</v>
      </c>
      <c r="G14509">
        <f>VLOOKUP(VALUE(D14509),'Fusion to Naruc'!F:H,3,FALSE)</f>
        <v>635</v>
      </c>
    </row>
    <row r="14510" spans="1:7" hidden="1" x14ac:dyDescent="0.35">
      <c r="A14510" t="s">
        <v>4</v>
      </c>
      <c r="B14510" t="s">
        <v>15</v>
      </c>
      <c r="C14510" t="s">
        <v>12</v>
      </c>
      <c r="D14510" t="s">
        <v>227</v>
      </c>
      <c r="E14510">
        <v>3612.24</v>
      </c>
      <c r="F14510" s="1">
        <v>44409</v>
      </c>
      <c r="G14510">
        <f>VLOOKUP(VALUE(D14510),'Fusion to Naruc'!F:H,3,FALSE)</f>
        <v>635</v>
      </c>
    </row>
    <row r="14511" spans="1:7" hidden="1" x14ac:dyDescent="0.35">
      <c r="A14511" t="s">
        <v>4</v>
      </c>
      <c r="B14511" t="s">
        <v>15</v>
      </c>
      <c r="C14511" t="s">
        <v>28</v>
      </c>
      <c r="D14511" t="s">
        <v>227</v>
      </c>
      <c r="E14511">
        <v>167.36</v>
      </c>
      <c r="F14511" s="1">
        <v>44409</v>
      </c>
      <c r="G14511">
        <f>VLOOKUP(VALUE(D14511),'Fusion to Naruc'!F:H,3,FALSE)</f>
        <v>635</v>
      </c>
    </row>
    <row r="14512" spans="1:7" hidden="1" x14ac:dyDescent="0.35">
      <c r="A14512" t="s">
        <v>4</v>
      </c>
      <c r="B14512" t="s">
        <v>51</v>
      </c>
      <c r="C14512" t="s">
        <v>52</v>
      </c>
      <c r="D14512" t="s">
        <v>227</v>
      </c>
      <c r="E14512">
        <v>0</v>
      </c>
      <c r="F14512" s="1">
        <v>44409</v>
      </c>
      <c r="G14512">
        <f>VLOOKUP(VALUE(D14512),'Fusion to Naruc'!F:H,3,FALSE)</f>
        <v>635</v>
      </c>
    </row>
    <row r="14513" spans="1:7" hidden="1" x14ac:dyDescent="0.35">
      <c r="A14513" t="s">
        <v>4</v>
      </c>
      <c r="B14513" t="s">
        <v>14</v>
      </c>
      <c r="C14513" t="s">
        <v>12</v>
      </c>
      <c r="D14513" t="s">
        <v>228</v>
      </c>
      <c r="E14513">
        <v>15303.189999999999</v>
      </c>
      <c r="F14513" s="1">
        <v>44409</v>
      </c>
      <c r="G14513">
        <f>VLOOKUP(VALUE(D14513),'Fusion to Naruc'!F:H,3,FALSE)</f>
        <v>0</v>
      </c>
    </row>
    <row r="14514" spans="1:7" hidden="1" x14ac:dyDescent="0.35">
      <c r="A14514" t="s">
        <v>4</v>
      </c>
      <c r="B14514" t="s">
        <v>15</v>
      </c>
      <c r="C14514" t="s">
        <v>12</v>
      </c>
      <c r="D14514" t="s">
        <v>228</v>
      </c>
      <c r="E14514">
        <v>57287.14</v>
      </c>
      <c r="F14514" s="1">
        <v>44409</v>
      </c>
      <c r="G14514">
        <f>VLOOKUP(VALUE(D14514),'Fusion to Naruc'!F:H,3,FALSE)</f>
        <v>0</v>
      </c>
    </row>
    <row r="14515" spans="1:7" hidden="1" x14ac:dyDescent="0.35">
      <c r="A14515" t="s">
        <v>4</v>
      </c>
      <c r="B14515" t="s">
        <v>51</v>
      </c>
      <c r="C14515" t="s">
        <v>52</v>
      </c>
      <c r="D14515" t="s">
        <v>228</v>
      </c>
      <c r="E14515">
        <v>8570.36</v>
      </c>
      <c r="F14515" s="1">
        <v>44409</v>
      </c>
      <c r="G14515">
        <f>VLOOKUP(VALUE(D14515),'Fusion to Naruc'!F:H,3,FALSE)</f>
        <v>0</v>
      </c>
    </row>
    <row r="14516" spans="1:7" hidden="1" x14ac:dyDescent="0.35">
      <c r="A14516" t="s">
        <v>4</v>
      </c>
      <c r="B14516" t="s">
        <v>23</v>
      </c>
      <c r="C14516" t="s">
        <v>24</v>
      </c>
      <c r="D14516" t="s">
        <v>229</v>
      </c>
      <c r="E14516">
        <v>-149775.59000000003</v>
      </c>
      <c r="F14516" s="1">
        <v>44409</v>
      </c>
      <c r="G14516" t="e">
        <f>VLOOKUP(VALUE(D14516),'Fusion to Naruc'!F:H,3,FALSE)</f>
        <v>#N/A</v>
      </c>
    </row>
    <row r="14517" spans="1:7" hidden="1" x14ac:dyDescent="0.35">
      <c r="A14517" t="s">
        <v>4</v>
      </c>
      <c r="B14517" t="s">
        <v>23</v>
      </c>
      <c r="C14517" t="s">
        <v>25</v>
      </c>
      <c r="D14517" t="s">
        <v>229</v>
      </c>
      <c r="E14517">
        <v>149775.59</v>
      </c>
      <c r="F14517" s="1">
        <v>44409</v>
      </c>
      <c r="G14517" t="e">
        <f>VLOOKUP(VALUE(D14517),'Fusion to Naruc'!F:H,3,FALSE)</f>
        <v>#N/A</v>
      </c>
    </row>
    <row r="14518" spans="1:7" hidden="1" x14ac:dyDescent="0.35">
      <c r="A14518" t="s">
        <v>4</v>
      </c>
      <c r="B14518" t="s">
        <v>11</v>
      </c>
      <c r="C14518" t="s">
        <v>12</v>
      </c>
      <c r="D14518" t="s">
        <v>229</v>
      </c>
      <c r="E14518">
        <v>0</v>
      </c>
      <c r="F14518" s="1">
        <v>44409</v>
      </c>
      <c r="G14518" t="e">
        <f>VLOOKUP(VALUE(D14518),'Fusion to Naruc'!F:H,3,FALSE)</f>
        <v>#N/A</v>
      </c>
    </row>
    <row r="14519" spans="1:7" hidden="1" x14ac:dyDescent="0.35">
      <c r="A14519" t="s">
        <v>4</v>
      </c>
      <c r="B14519" t="s">
        <v>14</v>
      </c>
      <c r="C14519" t="s">
        <v>12</v>
      </c>
      <c r="D14519" t="s">
        <v>229</v>
      </c>
      <c r="E14519">
        <v>29542</v>
      </c>
      <c r="F14519" s="1">
        <v>44409</v>
      </c>
      <c r="G14519" t="e">
        <f>VLOOKUP(VALUE(D14519),'Fusion to Naruc'!F:H,3,FALSE)</f>
        <v>#N/A</v>
      </c>
    </row>
    <row r="14520" spans="1:7" hidden="1" x14ac:dyDescent="0.35">
      <c r="A14520" t="s">
        <v>4</v>
      </c>
      <c r="B14520" t="s">
        <v>14</v>
      </c>
      <c r="C14520" t="s">
        <v>28</v>
      </c>
      <c r="D14520" t="s">
        <v>229</v>
      </c>
      <c r="E14520">
        <v>25502.350000000002</v>
      </c>
      <c r="F14520" s="1">
        <v>44409</v>
      </c>
      <c r="G14520" t="e">
        <f>VLOOKUP(VALUE(D14520),'Fusion to Naruc'!F:H,3,FALSE)</f>
        <v>#N/A</v>
      </c>
    </row>
    <row r="14521" spans="1:7" hidden="1" x14ac:dyDescent="0.35">
      <c r="A14521" t="s">
        <v>4</v>
      </c>
      <c r="B14521" t="s">
        <v>14</v>
      </c>
      <c r="C14521" t="s">
        <v>28</v>
      </c>
      <c r="D14521" t="s">
        <v>229</v>
      </c>
      <c r="E14521">
        <v>0</v>
      </c>
      <c r="F14521" s="1">
        <v>44409</v>
      </c>
      <c r="G14521" t="e">
        <f>VLOOKUP(VALUE(D14521),'Fusion to Naruc'!F:H,3,FALSE)</f>
        <v>#N/A</v>
      </c>
    </row>
    <row r="14522" spans="1:7" hidden="1" x14ac:dyDescent="0.35">
      <c r="A14522" t="s">
        <v>4</v>
      </c>
      <c r="B14522" t="s">
        <v>15</v>
      </c>
      <c r="C14522" t="s">
        <v>12</v>
      </c>
      <c r="D14522" t="s">
        <v>229</v>
      </c>
      <c r="E14522">
        <v>177178.26</v>
      </c>
      <c r="F14522" s="1">
        <v>44409</v>
      </c>
      <c r="G14522" t="e">
        <f>VLOOKUP(VALUE(D14522),'Fusion to Naruc'!F:H,3,FALSE)</f>
        <v>#N/A</v>
      </c>
    </row>
    <row r="14523" spans="1:7" hidden="1" x14ac:dyDescent="0.35">
      <c r="A14523" t="s">
        <v>4</v>
      </c>
      <c r="B14523" t="s">
        <v>15</v>
      </c>
      <c r="C14523" t="s">
        <v>28</v>
      </c>
      <c r="D14523" t="s">
        <v>229</v>
      </c>
      <c r="E14523">
        <v>243651.03000000003</v>
      </c>
      <c r="F14523" s="1">
        <v>44409</v>
      </c>
      <c r="G14523" t="e">
        <f>VLOOKUP(VALUE(D14523),'Fusion to Naruc'!F:H,3,FALSE)</f>
        <v>#N/A</v>
      </c>
    </row>
    <row r="14524" spans="1:7" hidden="1" x14ac:dyDescent="0.35">
      <c r="A14524" t="s">
        <v>4</v>
      </c>
      <c r="B14524" t="s">
        <v>15</v>
      </c>
      <c r="C14524" t="s">
        <v>28</v>
      </c>
      <c r="D14524" t="s">
        <v>229</v>
      </c>
      <c r="E14524">
        <v>0</v>
      </c>
      <c r="F14524" s="1">
        <v>44409</v>
      </c>
      <c r="G14524" t="e">
        <f>VLOOKUP(VALUE(D14524),'Fusion to Naruc'!F:H,3,FALSE)</f>
        <v>#N/A</v>
      </c>
    </row>
    <row r="14525" spans="1:7" hidden="1" x14ac:dyDescent="0.35">
      <c r="A14525" t="s">
        <v>4</v>
      </c>
      <c r="B14525" t="s">
        <v>51</v>
      </c>
      <c r="C14525" t="s">
        <v>52</v>
      </c>
      <c r="D14525" t="s">
        <v>229</v>
      </c>
      <c r="E14525">
        <v>0</v>
      </c>
      <c r="F14525" s="1">
        <v>44409</v>
      </c>
      <c r="G14525" t="e">
        <f>VLOOKUP(VALUE(D14525),'Fusion to Naruc'!F:H,3,FALSE)</f>
        <v>#N/A</v>
      </c>
    </row>
    <row r="14526" spans="1:7" hidden="1" x14ac:dyDescent="0.35">
      <c r="A14526" t="s">
        <v>4</v>
      </c>
      <c r="B14526" t="s">
        <v>145</v>
      </c>
      <c r="C14526" t="s">
        <v>52</v>
      </c>
      <c r="D14526" t="s">
        <v>229</v>
      </c>
      <c r="E14526">
        <v>0</v>
      </c>
      <c r="F14526" s="1">
        <v>44409</v>
      </c>
      <c r="G14526" t="e">
        <f>VLOOKUP(VALUE(D14526),'Fusion to Naruc'!F:H,3,FALSE)</f>
        <v>#N/A</v>
      </c>
    </row>
    <row r="14527" spans="1:7" hidden="1" x14ac:dyDescent="0.35">
      <c r="A14527" t="s">
        <v>4</v>
      </c>
      <c r="B14527" t="s">
        <v>23</v>
      </c>
      <c r="C14527" t="s">
        <v>24</v>
      </c>
      <c r="D14527" t="s">
        <v>230</v>
      </c>
      <c r="E14527">
        <v>-4975.04</v>
      </c>
      <c r="F14527" s="1">
        <v>44409</v>
      </c>
      <c r="G14527" t="e">
        <f>VLOOKUP(VALUE(D14527),'Fusion to Naruc'!F:H,3,FALSE)</f>
        <v>#N/A</v>
      </c>
    </row>
    <row r="14528" spans="1:7" hidden="1" x14ac:dyDescent="0.35">
      <c r="A14528" t="s">
        <v>4</v>
      </c>
      <c r="B14528" t="s">
        <v>23</v>
      </c>
      <c r="C14528" t="s">
        <v>25</v>
      </c>
      <c r="D14528" t="s">
        <v>230</v>
      </c>
      <c r="E14528">
        <v>4975.0399999999991</v>
      </c>
      <c r="F14528" s="1">
        <v>44409</v>
      </c>
      <c r="G14528" t="e">
        <f>VLOOKUP(VALUE(D14528),'Fusion to Naruc'!F:H,3,FALSE)</f>
        <v>#N/A</v>
      </c>
    </row>
    <row r="14529" spans="1:7" hidden="1" x14ac:dyDescent="0.35">
      <c r="A14529" t="s">
        <v>4</v>
      </c>
      <c r="B14529" t="s">
        <v>14</v>
      </c>
      <c r="C14529" t="s">
        <v>12</v>
      </c>
      <c r="D14529" t="s">
        <v>230</v>
      </c>
      <c r="E14529">
        <v>190.64999999999964</v>
      </c>
      <c r="F14529" s="1">
        <v>44409</v>
      </c>
      <c r="G14529" t="e">
        <f>VLOOKUP(VALUE(D14529),'Fusion to Naruc'!F:H,3,FALSE)</f>
        <v>#N/A</v>
      </c>
    </row>
    <row r="14530" spans="1:7" hidden="1" x14ac:dyDescent="0.35">
      <c r="A14530" t="s">
        <v>4</v>
      </c>
      <c r="B14530" t="s">
        <v>14</v>
      </c>
      <c r="C14530" t="s">
        <v>28</v>
      </c>
      <c r="D14530" t="s">
        <v>230</v>
      </c>
      <c r="E14530">
        <v>584.61</v>
      </c>
      <c r="F14530" s="1">
        <v>44409</v>
      </c>
      <c r="G14530" t="e">
        <f>VLOOKUP(VALUE(D14530),'Fusion to Naruc'!F:H,3,FALSE)</f>
        <v>#N/A</v>
      </c>
    </row>
    <row r="14531" spans="1:7" hidden="1" x14ac:dyDescent="0.35">
      <c r="A14531" t="s">
        <v>4</v>
      </c>
      <c r="B14531" t="s">
        <v>15</v>
      </c>
      <c r="C14531" t="s">
        <v>12</v>
      </c>
      <c r="D14531" t="s">
        <v>230</v>
      </c>
      <c r="E14531">
        <v>-159.67999999999302</v>
      </c>
      <c r="F14531" s="1">
        <v>44409</v>
      </c>
      <c r="G14531" t="e">
        <f>VLOOKUP(VALUE(D14531),'Fusion to Naruc'!F:H,3,FALSE)</f>
        <v>#N/A</v>
      </c>
    </row>
    <row r="14532" spans="1:7" hidden="1" x14ac:dyDescent="0.35">
      <c r="A14532" t="s">
        <v>4</v>
      </c>
      <c r="B14532" t="s">
        <v>15</v>
      </c>
      <c r="C14532" t="s">
        <v>28</v>
      </c>
      <c r="D14532" t="s">
        <v>230</v>
      </c>
      <c r="E14532">
        <v>5597.27</v>
      </c>
      <c r="F14532" s="1">
        <v>44409</v>
      </c>
      <c r="G14532" t="e">
        <f>VLOOKUP(VALUE(D14532),'Fusion to Naruc'!F:H,3,FALSE)</f>
        <v>#N/A</v>
      </c>
    </row>
    <row r="14533" spans="1:7" hidden="1" x14ac:dyDescent="0.35">
      <c r="A14533" t="s">
        <v>4</v>
      </c>
      <c r="B14533" t="s">
        <v>23</v>
      </c>
      <c r="C14533" t="s">
        <v>24</v>
      </c>
      <c r="D14533" t="s">
        <v>231</v>
      </c>
      <c r="E14533">
        <v>-7805.16</v>
      </c>
      <c r="F14533" s="1">
        <v>44409</v>
      </c>
      <c r="G14533" t="e">
        <f>VLOOKUP(VALUE(D14533),'Fusion to Naruc'!F:H,3,FALSE)</f>
        <v>#N/A</v>
      </c>
    </row>
    <row r="14534" spans="1:7" hidden="1" x14ac:dyDescent="0.35">
      <c r="A14534" t="s">
        <v>4</v>
      </c>
      <c r="B14534" t="s">
        <v>23</v>
      </c>
      <c r="C14534" t="s">
        <v>25</v>
      </c>
      <c r="D14534" t="s">
        <v>231</v>
      </c>
      <c r="E14534">
        <v>7805.16</v>
      </c>
      <c r="F14534" s="1">
        <v>44409</v>
      </c>
      <c r="G14534" t="e">
        <f>VLOOKUP(VALUE(D14534),'Fusion to Naruc'!F:H,3,FALSE)</f>
        <v>#N/A</v>
      </c>
    </row>
    <row r="14535" spans="1:7" hidden="1" x14ac:dyDescent="0.35">
      <c r="A14535" t="s">
        <v>4</v>
      </c>
      <c r="B14535" t="s">
        <v>14</v>
      </c>
      <c r="C14535" t="s">
        <v>12</v>
      </c>
      <c r="D14535" t="s">
        <v>231</v>
      </c>
      <c r="E14535">
        <v>6750.54</v>
      </c>
      <c r="F14535" s="1">
        <v>44409</v>
      </c>
      <c r="G14535" t="e">
        <f>VLOOKUP(VALUE(D14535),'Fusion to Naruc'!F:H,3,FALSE)</f>
        <v>#N/A</v>
      </c>
    </row>
    <row r="14536" spans="1:7" hidden="1" x14ac:dyDescent="0.35">
      <c r="A14536" t="s">
        <v>4</v>
      </c>
      <c r="B14536" t="s">
        <v>14</v>
      </c>
      <c r="C14536" t="s">
        <v>28</v>
      </c>
      <c r="D14536" t="s">
        <v>231</v>
      </c>
      <c r="E14536">
        <v>767.31</v>
      </c>
      <c r="F14536" s="1">
        <v>44409</v>
      </c>
      <c r="G14536" t="e">
        <f>VLOOKUP(VALUE(D14536),'Fusion to Naruc'!F:H,3,FALSE)</f>
        <v>#N/A</v>
      </c>
    </row>
    <row r="14537" spans="1:7" hidden="1" x14ac:dyDescent="0.35">
      <c r="A14537" t="s">
        <v>4</v>
      </c>
      <c r="B14537" t="s">
        <v>15</v>
      </c>
      <c r="C14537" t="s">
        <v>12</v>
      </c>
      <c r="D14537" t="s">
        <v>231</v>
      </c>
      <c r="E14537">
        <v>15590.16</v>
      </c>
      <c r="F14537" s="1">
        <v>44409</v>
      </c>
      <c r="G14537" t="e">
        <f>VLOOKUP(VALUE(D14537),'Fusion to Naruc'!F:H,3,FALSE)</f>
        <v>#N/A</v>
      </c>
    </row>
    <row r="14538" spans="1:7" hidden="1" x14ac:dyDescent="0.35">
      <c r="A14538" t="s">
        <v>4</v>
      </c>
      <c r="B14538" t="s">
        <v>15</v>
      </c>
      <c r="C14538" t="s">
        <v>28</v>
      </c>
      <c r="D14538" t="s">
        <v>231</v>
      </c>
      <c r="E14538">
        <v>7327.9600000000009</v>
      </c>
      <c r="F14538" s="1">
        <v>44409</v>
      </c>
      <c r="G14538" t="e">
        <f>VLOOKUP(VALUE(D14538),'Fusion to Naruc'!F:H,3,FALSE)</f>
        <v>#N/A</v>
      </c>
    </row>
    <row r="14539" spans="1:7" hidden="1" x14ac:dyDescent="0.35">
      <c r="A14539" t="s">
        <v>4</v>
      </c>
      <c r="B14539" t="s">
        <v>23</v>
      </c>
      <c r="C14539" t="s">
        <v>25</v>
      </c>
      <c r="D14539" t="s">
        <v>232</v>
      </c>
      <c r="E14539">
        <v>0</v>
      </c>
      <c r="F14539" s="1">
        <v>44409</v>
      </c>
      <c r="G14539" t="e">
        <f>VLOOKUP(VALUE(D14539),'Fusion to Naruc'!F:H,3,FALSE)</f>
        <v>#N/A</v>
      </c>
    </row>
    <row r="14540" spans="1:7" hidden="1" x14ac:dyDescent="0.35">
      <c r="A14540" t="s">
        <v>4</v>
      </c>
      <c r="B14540" t="s">
        <v>14</v>
      </c>
      <c r="C14540" t="s">
        <v>28</v>
      </c>
      <c r="D14540" t="s">
        <v>232</v>
      </c>
      <c r="E14540">
        <v>0</v>
      </c>
      <c r="F14540" s="1">
        <v>44409</v>
      </c>
      <c r="G14540" t="e">
        <f>VLOOKUP(VALUE(D14540),'Fusion to Naruc'!F:H,3,FALSE)</f>
        <v>#N/A</v>
      </c>
    </row>
    <row r="14541" spans="1:7" hidden="1" x14ac:dyDescent="0.35">
      <c r="A14541" t="s">
        <v>4</v>
      </c>
      <c r="B14541" t="s">
        <v>15</v>
      </c>
      <c r="C14541" t="s">
        <v>28</v>
      </c>
      <c r="D14541" t="s">
        <v>232</v>
      </c>
      <c r="E14541">
        <v>0</v>
      </c>
      <c r="F14541" s="1">
        <v>44409</v>
      </c>
      <c r="G14541" t="e">
        <f>VLOOKUP(VALUE(D14541),'Fusion to Naruc'!F:H,3,FALSE)</f>
        <v>#N/A</v>
      </c>
    </row>
    <row r="14542" spans="1:7" hidden="1" x14ac:dyDescent="0.35">
      <c r="A14542" t="s">
        <v>4</v>
      </c>
      <c r="B14542" t="s">
        <v>14</v>
      </c>
      <c r="C14542" t="s">
        <v>28</v>
      </c>
      <c r="D14542" t="s">
        <v>233</v>
      </c>
      <c r="E14542">
        <v>969.12999999999988</v>
      </c>
      <c r="F14542" s="1">
        <v>44409</v>
      </c>
      <c r="G14542" t="e">
        <f>VLOOKUP(VALUE(D14542),'Fusion to Naruc'!F:H,3,FALSE)</f>
        <v>#N/A</v>
      </c>
    </row>
    <row r="14543" spans="1:7" hidden="1" x14ac:dyDescent="0.35">
      <c r="A14543" t="s">
        <v>4</v>
      </c>
      <c r="B14543" t="s">
        <v>15</v>
      </c>
      <c r="C14543" t="s">
        <v>28</v>
      </c>
      <c r="D14543" t="s">
        <v>233</v>
      </c>
      <c r="E14543">
        <v>9238.119999999999</v>
      </c>
      <c r="F14543" s="1">
        <v>44409</v>
      </c>
      <c r="G14543" t="e">
        <f>VLOOKUP(VALUE(D14543),'Fusion to Naruc'!F:H,3,FALSE)</f>
        <v>#N/A</v>
      </c>
    </row>
    <row r="14544" spans="1:7" hidden="1" x14ac:dyDescent="0.35">
      <c r="A14544" t="s">
        <v>4</v>
      </c>
      <c r="B14544" t="s">
        <v>23</v>
      </c>
      <c r="C14544" t="s">
        <v>24</v>
      </c>
      <c r="D14544" t="s">
        <v>234</v>
      </c>
      <c r="E14544">
        <v>-250</v>
      </c>
      <c r="F14544" s="1">
        <v>44409</v>
      </c>
      <c r="G14544" t="e">
        <f>VLOOKUP(VALUE(D14544),'Fusion to Naruc'!F:H,3,FALSE)</f>
        <v>#N/A</v>
      </c>
    </row>
    <row r="14545" spans="1:7" hidden="1" x14ac:dyDescent="0.35">
      <c r="A14545" t="s">
        <v>4</v>
      </c>
      <c r="B14545" t="s">
        <v>23</v>
      </c>
      <c r="C14545" t="s">
        <v>25</v>
      </c>
      <c r="D14545" t="s">
        <v>234</v>
      </c>
      <c r="E14545">
        <v>250</v>
      </c>
      <c r="F14545" s="1">
        <v>44409</v>
      </c>
      <c r="G14545" t="e">
        <f>VLOOKUP(VALUE(D14545),'Fusion to Naruc'!F:H,3,FALSE)</f>
        <v>#N/A</v>
      </c>
    </row>
    <row r="14546" spans="1:7" hidden="1" x14ac:dyDescent="0.35">
      <c r="A14546" t="s">
        <v>4</v>
      </c>
      <c r="B14546" t="s">
        <v>14</v>
      </c>
      <c r="C14546" t="s">
        <v>28</v>
      </c>
      <c r="D14546" t="s">
        <v>234</v>
      </c>
      <c r="E14546">
        <v>23.64</v>
      </c>
      <c r="F14546" s="1">
        <v>44409</v>
      </c>
      <c r="G14546" t="e">
        <f>VLOOKUP(VALUE(D14546),'Fusion to Naruc'!F:H,3,FALSE)</f>
        <v>#N/A</v>
      </c>
    </row>
    <row r="14547" spans="1:7" hidden="1" x14ac:dyDescent="0.35">
      <c r="A14547" t="s">
        <v>4</v>
      </c>
      <c r="B14547" t="s">
        <v>15</v>
      </c>
      <c r="C14547" t="s">
        <v>28</v>
      </c>
      <c r="D14547" t="s">
        <v>234</v>
      </c>
      <c r="E14547">
        <v>226.36</v>
      </c>
      <c r="F14547" s="1">
        <v>44409</v>
      </c>
      <c r="G14547" t="e">
        <f>VLOOKUP(VALUE(D14547),'Fusion to Naruc'!F:H,3,FALSE)</f>
        <v>#N/A</v>
      </c>
    </row>
    <row r="14548" spans="1:7" hidden="1" x14ac:dyDescent="0.35">
      <c r="A14548" t="s">
        <v>4</v>
      </c>
      <c r="B14548" t="s">
        <v>23</v>
      </c>
      <c r="C14548" t="s">
        <v>24</v>
      </c>
      <c r="D14548" t="s">
        <v>235</v>
      </c>
      <c r="E14548">
        <v>0</v>
      </c>
      <c r="F14548" s="1">
        <v>44409</v>
      </c>
      <c r="G14548" t="e">
        <f>VLOOKUP(VALUE(D14548),'Fusion to Naruc'!F:H,3,FALSE)</f>
        <v>#N/A</v>
      </c>
    </row>
    <row r="14549" spans="1:7" hidden="1" x14ac:dyDescent="0.35">
      <c r="A14549" t="s">
        <v>4</v>
      </c>
      <c r="B14549" t="s">
        <v>23</v>
      </c>
      <c r="C14549" t="s">
        <v>25</v>
      </c>
      <c r="D14549" t="s">
        <v>235</v>
      </c>
      <c r="E14549">
        <v>0</v>
      </c>
      <c r="F14549" s="1">
        <v>44409</v>
      </c>
      <c r="G14549" t="e">
        <f>VLOOKUP(VALUE(D14549),'Fusion to Naruc'!F:H,3,FALSE)</f>
        <v>#N/A</v>
      </c>
    </row>
    <row r="14550" spans="1:7" hidden="1" x14ac:dyDescent="0.35">
      <c r="A14550" t="s">
        <v>4</v>
      </c>
      <c r="B14550" t="s">
        <v>11</v>
      </c>
      <c r="C14550" t="s">
        <v>12</v>
      </c>
      <c r="D14550" t="s">
        <v>235</v>
      </c>
      <c r="E14550">
        <v>0</v>
      </c>
      <c r="F14550" s="1">
        <v>44409</v>
      </c>
      <c r="G14550" t="e">
        <f>VLOOKUP(VALUE(D14550),'Fusion to Naruc'!F:H,3,FALSE)</f>
        <v>#N/A</v>
      </c>
    </row>
    <row r="14551" spans="1:7" hidden="1" x14ac:dyDescent="0.35">
      <c r="A14551" t="s">
        <v>4</v>
      </c>
      <c r="B14551" t="s">
        <v>14</v>
      </c>
      <c r="C14551" t="s">
        <v>12</v>
      </c>
      <c r="D14551" t="s">
        <v>235</v>
      </c>
      <c r="E14551">
        <v>-7417.17</v>
      </c>
      <c r="F14551" s="1">
        <v>44409</v>
      </c>
      <c r="G14551" t="e">
        <f>VLOOKUP(VALUE(D14551),'Fusion to Naruc'!F:H,3,FALSE)</f>
        <v>#N/A</v>
      </c>
    </row>
    <row r="14552" spans="1:7" hidden="1" x14ac:dyDescent="0.35">
      <c r="A14552" t="s">
        <v>4</v>
      </c>
      <c r="B14552" t="s">
        <v>14</v>
      </c>
      <c r="C14552" t="s">
        <v>28</v>
      </c>
      <c r="D14552" t="s">
        <v>235</v>
      </c>
      <c r="E14552">
        <v>-4.07</v>
      </c>
      <c r="F14552" s="1">
        <v>44409</v>
      </c>
      <c r="G14552" t="e">
        <f>VLOOKUP(VALUE(D14552),'Fusion to Naruc'!F:H,3,FALSE)</f>
        <v>#N/A</v>
      </c>
    </row>
    <row r="14553" spans="1:7" hidden="1" x14ac:dyDescent="0.35">
      <c r="A14553" t="s">
        <v>4</v>
      </c>
      <c r="B14553" t="s">
        <v>15</v>
      </c>
      <c r="C14553" t="s">
        <v>12</v>
      </c>
      <c r="D14553" t="s">
        <v>235</v>
      </c>
      <c r="E14553">
        <v>-15964.42</v>
      </c>
      <c r="F14553" s="1">
        <v>44409</v>
      </c>
      <c r="G14553" t="e">
        <f>VLOOKUP(VALUE(D14553),'Fusion to Naruc'!F:H,3,FALSE)</f>
        <v>#N/A</v>
      </c>
    </row>
    <row r="14554" spans="1:7" hidden="1" x14ac:dyDescent="0.35">
      <c r="A14554" t="s">
        <v>4</v>
      </c>
      <c r="B14554" t="s">
        <v>15</v>
      </c>
      <c r="C14554" t="s">
        <v>28</v>
      </c>
      <c r="D14554" t="s">
        <v>235</v>
      </c>
      <c r="E14554">
        <v>-38.949999999999989</v>
      </c>
      <c r="F14554" s="1">
        <v>44409</v>
      </c>
      <c r="G14554" t="e">
        <f>VLOOKUP(VALUE(D14554),'Fusion to Naruc'!F:H,3,FALSE)</f>
        <v>#N/A</v>
      </c>
    </row>
    <row r="14555" spans="1:7" hidden="1" x14ac:dyDescent="0.35">
      <c r="A14555" t="s">
        <v>4</v>
      </c>
      <c r="B14555" t="s">
        <v>51</v>
      </c>
      <c r="C14555" t="s">
        <v>52</v>
      </c>
      <c r="D14555" t="s">
        <v>235</v>
      </c>
      <c r="E14555">
        <v>0</v>
      </c>
      <c r="F14555" s="1">
        <v>44409</v>
      </c>
      <c r="G14555" t="e">
        <f>VLOOKUP(VALUE(D14555),'Fusion to Naruc'!F:H,3,FALSE)</f>
        <v>#N/A</v>
      </c>
    </row>
    <row r="14556" spans="1:7" hidden="1" x14ac:dyDescent="0.35">
      <c r="A14556" t="s">
        <v>4</v>
      </c>
      <c r="B14556" t="s">
        <v>23</v>
      </c>
      <c r="C14556" t="s">
        <v>24</v>
      </c>
      <c r="D14556" t="s">
        <v>236</v>
      </c>
      <c r="E14556">
        <v>-4851.84</v>
      </c>
      <c r="F14556" s="1">
        <v>44409</v>
      </c>
      <c r="G14556">
        <f>VLOOKUP(VALUE(D14556),'Fusion to Naruc'!F:H,3,FALSE)</f>
        <v>604</v>
      </c>
    </row>
    <row r="14557" spans="1:7" hidden="1" x14ac:dyDescent="0.35">
      <c r="A14557" t="s">
        <v>4</v>
      </c>
      <c r="B14557" t="s">
        <v>23</v>
      </c>
      <c r="C14557" t="s">
        <v>25</v>
      </c>
      <c r="D14557" t="s">
        <v>236</v>
      </c>
      <c r="E14557">
        <v>4851.84</v>
      </c>
      <c r="F14557" s="1">
        <v>44409</v>
      </c>
      <c r="G14557">
        <f>VLOOKUP(VALUE(D14557),'Fusion to Naruc'!F:H,3,FALSE)</f>
        <v>604</v>
      </c>
    </row>
    <row r="14558" spans="1:7" hidden="1" x14ac:dyDescent="0.35">
      <c r="A14558" t="s">
        <v>4</v>
      </c>
      <c r="B14558" t="s">
        <v>14</v>
      </c>
      <c r="C14558" t="s">
        <v>12</v>
      </c>
      <c r="D14558" t="s">
        <v>236</v>
      </c>
      <c r="E14558">
        <v>942.11</v>
      </c>
      <c r="F14558" s="1">
        <v>44409</v>
      </c>
      <c r="G14558">
        <f>VLOOKUP(VALUE(D14558),'Fusion to Naruc'!F:H,3,FALSE)</f>
        <v>604</v>
      </c>
    </row>
    <row r="14559" spans="1:7" hidden="1" x14ac:dyDescent="0.35">
      <c r="A14559" t="s">
        <v>4</v>
      </c>
      <c r="B14559" t="s">
        <v>14</v>
      </c>
      <c r="C14559" t="s">
        <v>28</v>
      </c>
      <c r="D14559" t="s">
        <v>236</v>
      </c>
      <c r="E14559">
        <v>923.8599999999999</v>
      </c>
      <c r="F14559" s="1">
        <v>44409</v>
      </c>
      <c r="G14559">
        <f>VLOOKUP(VALUE(D14559),'Fusion to Naruc'!F:H,3,FALSE)</f>
        <v>604</v>
      </c>
    </row>
    <row r="14560" spans="1:7" hidden="1" x14ac:dyDescent="0.35">
      <c r="A14560" t="s">
        <v>4</v>
      </c>
      <c r="B14560" t="s">
        <v>15</v>
      </c>
      <c r="C14560" t="s">
        <v>12</v>
      </c>
      <c r="D14560" t="s">
        <v>236</v>
      </c>
      <c r="E14560">
        <v>5559.4299999999994</v>
      </c>
      <c r="F14560" s="1">
        <v>44409</v>
      </c>
      <c r="G14560">
        <f>VLOOKUP(VALUE(D14560),'Fusion to Naruc'!F:H,3,FALSE)</f>
        <v>604</v>
      </c>
    </row>
    <row r="14561" spans="1:7" hidden="1" x14ac:dyDescent="0.35">
      <c r="A14561" t="s">
        <v>4</v>
      </c>
      <c r="B14561" t="s">
        <v>15</v>
      </c>
      <c r="C14561" t="s">
        <v>28</v>
      </c>
      <c r="D14561" t="s">
        <v>236</v>
      </c>
      <c r="E14561">
        <v>8826.27</v>
      </c>
      <c r="F14561" s="1">
        <v>44409</v>
      </c>
      <c r="G14561">
        <f>VLOOKUP(VALUE(D14561),'Fusion to Naruc'!F:H,3,FALSE)</f>
        <v>604</v>
      </c>
    </row>
    <row r="14562" spans="1:7" hidden="1" x14ac:dyDescent="0.35">
      <c r="A14562" t="s">
        <v>4</v>
      </c>
      <c r="B14562" t="s">
        <v>23</v>
      </c>
      <c r="C14562" t="s">
        <v>24</v>
      </c>
      <c r="D14562" t="s">
        <v>237</v>
      </c>
      <c r="E14562">
        <v>-6075.0400000000009</v>
      </c>
      <c r="F14562" s="1">
        <v>44409</v>
      </c>
      <c r="G14562">
        <f>VLOOKUP(VALUE(D14562),'Fusion to Naruc'!F:H,3,FALSE)</f>
        <v>604</v>
      </c>
    </row>
    <row r="14563" spans="1:7" hidden="1" x14ac:dyDescent="0.35">
      <c r="A14563" t="s">
        <v>4</v>
      </c>
      <c r="B14563" t="s">
        <v>23</v>
      </c>
      <c r="C14563" t="s">
        <v>25</v>
      </c>
      <c r="D14563" t="s">
        <v>237</v>
      </c>
      <c r="E14563">
        <v>6075.04</v>
      </c>
      <c r="F14563" s="1">
        <v>44409</v>
      </c>
      <c r="G14563">
        <f>VLOOKUP(VALUE(D14563),'Fusion to Naruc'!F:H,3,FALSE)</f>
        <v>604</v>
      </c>
    </row>
    <row r="14564" spans="1:7" hidden="1" x14ac:dyDescent="0.35">
      <c r="A14564" t="s">
        <v>4</v>
      </c>
      <c r="B14564" t="s">
        <v>14</v>
      </c>
      <c r="C14564" t="s">
        <v>28</v>
      </c>
      <c r="D14564" t="s">
        <v>237</v>
      </c>
      <c r="E14564">
        <v>980.18000000000006</v>
      </c>
      <c r="F14564" s="1">
        <v>44409</v>
      </c>
      <c r="G14564">
        <f>VLOOKUP(VALUE(D14564),'Fusion to Naruc'!F:H,3,FALSE)</f>
        <v>604</v>
      </c>
    </row>
    <row r="14565" spans="1:7" hidden="1" x14ac:dyDescent="0.35">
      <c r="A14565" t="s">
        <v>4</v>
      </c>
      <c r="B14565" t="s">
        <v>15</v>
      </c>
      <c r="C14565" t="s">
        <v>12</v>
      </c>
      <c r="D14565" t="s">
        <v>237</v>
      </c>
      <c r="E14565">
        <v>3538.02</v>
      </c>
      <c r="F14565" s="1">
        <v>44409</v>
      </c>
      <c r="G14565">
        <f>VLOOKUP(VALUE(D14565),'Fusion to Naruc'!F:H,3,FALSE)</f>
        <v>604</v>
      </c>
    </row>
    <row r="14566" spans="1:7" hidden="1" x14ac:dyDescent="0.35">
      <c r="A14566" t="s">
        <v>4</v>
      </c>
      <c r="B14566" t="s">
        <v>15</v>
      </c>
      <c r="C14566" t="s">
        <v>28</v>
      </c>
      <c r="D14566" t="s">
        <v>237</v>
      </c>
      <c r="E14566">
        <v>9363.5300000000007</v>
      </c>
      <c r="F14566" s="1">
        <v>44409</v>
      </c>
      <c r="G14566">
        <f>VLOOKUP(VALUE(D14566),'Fusion to Naruc'!F:H,3,FALSE)</f>
        <v>604</v>
      </c>
    </row>
    <row r="14567" spans="1:7" hidden="1" x14ac:dyDescent="0.35">
      <c r="A14567" t="s">
        <v>4</v>
      </c>
      <c r="B14567" t="s">
        <v>23</v>
      </c>
      <c r="C14567" t="s">
        <v>24</v>
      </c>
      <c r="D14567" t="s">
        <v>238</v>
      </c>
      <c r="E14567">
        <v>-15979.08</v>
      </c>
      <c r="F14567" s="1">
        <v>44409</v>
      </c>
      <c r="G14567">
        <f>VLOOKUP(VALUE(D14567),'Fusion to Naruc'!F:H,3,FALSE)</f>
        <v>604</v>
      </c>
    </row>
    <row r="14568" spans="1:7" hidden="1" x14ac:dyDescent="0.35">
      <c r="A14568" t="s">
        <v>4</v>
      </c>
      <c r="B14568" t="s">
        <v>23</v>
      </c>
      <c r="C14568" t="s">
        <v>25</v>
      </c>
      <c r="D14568" t="s">
        <v>238</v>
      </c>
      <c r="E14568">
        <v>15979.079999999998</v>
      </c>
      <c r="F14568" s="1">
        <v>44409</v>
      </c>
      <c r="G14568">
        <f>VLOOKUP(VALUE(D14568),'Fusion to Naruc'!F:H,3,FALSE)</f>
        <v>604</v>
      </c>
    </row>
    <row r="14569" spans="1:7" hidden="1" x14ac:dyDescent="0.35">
      <c r="A14569" t="s">
        <v>4</v>
      </c>
      <c r="B14569" t="s">
        <v>14</v>
      </c>
      <c r="C14569" t="s">
        <v>28</v>
      </c>
      <c r="D14569" t="s">
        <v>238</v>
      </c>
      <c r="E14569">
        <v>1740.29</v>
      </c>
      <c r="F14569" s="1">
        <v>44409</v>
      </c>
      <c r="G14569">
        <f>VLOOKUP(VALUE(D14569),'Fusion to Naruc'!F:H,3,FALSE)</f>
        <v>604</v>
      </c>
    </row>
    <row r="14570" spans="1:7" hidden="1" x14ac:dyDescent="0.35">
      <c r="A14570" t="s">
        <v>4</v>
      </c>
      <c r="B14570" t="s">
        <v>15</v>
      </c>
      <c r="C14570" t="s">
        <v>28</v>
      </c>
      <c r="D14570" t="s">
        <v>238</v>
      </c>
      <c r="E14570">
        <v>16621.96</v>
      </c>
      <c r="F14570" s="1">
        <v>44409</v>
      </c>
      <c r="G14570">
        <f>VLOOKUP(VALUE(D14570),'Fusion to Naruc'!F:H,3,FALSE)</f>
        <v>604</v>
      </c>
    </row>
    <row r="14571" spans="1:7" hidden="1" x14ac:dyDescent="0.35">
      <c r="A14571" t="s">
        <v>4</v>
      </c>
      <c r="B14571" t="s">
        <v>23</v>
      </c>
      <c r="C14571" t="s">
        <v>24</v>
      </c>
      <c r="D14571" t="s">
        <v>239</v>
      </c>
      <c r="E14571">
        <v>4389.6299999999974</v>
      </c>
      <c r="F14571" s="1">
        <v>44409</v>
      </c>
      <c r="G14571">
        <f>VLOOKUP(VALUE(D14571),'Fusion to Naruc'!F:H,3,FALSE)</f>
        <v>604</v>
      </c>
    </row>
    <row r="14572" spans="1:7" hidden="1" x14ac:dyDescent="0.35">
      <c r="A14572" t="s">
        <v>4</v>
      </c>
      <c r="B14572" t="s">
        <v>23</v>
      </c>
      <c r="C14572" t="s">
        <v>25</v>
      </c>
      <c r="D14572" t="s">
        <v>239</v>
      </c>
      <c r="E14572">
        <v>-4389.63</v>
      </c>
      <c r="F14572" s="1">
        <v>44409</v>
      </c>
      <c r="G14572">
        <f>VLOOKUP(VALUE(D14572),'Fusion to Naruc'!F:H,3,FALSE)</f>
        <v>604</v>
      </c>
    </row>
    <row r="14573" spans="1:7" hidden="1" x14ac:dyDescent="0.35">
      <c r="A14573" t="s">
        <v>4</v>
      </c>
      <c r="B14573" t="s">
        <v>14</v>
      </c>
      <c r="C14573" t="s">
        <v>28</v>
      </c>
      <c r="D14573" t="s">
        <v>239</v>
      </c>
      <c r="E14573">
        <v>-358.47</v>
      </c>
      <c r="F14573" s="1">
        <v>44409</v>
      </c>
      <c r="G14573">
        <f>VLOOKUP(VALUE(D14573),'Fusion to Naruc'!F:H,3,FALSE)</f>
        <v>604</v>
      </c>
    </row>
    <row r="14574" spans="1:7" hidden="1" x14ac:dyDescent="0.35">
      <c r="A14574" t="s">
        <v>4</v>
      </c>
      <c r="B14574" t="s">
        <v>15</v>
      </c>
      <c r="C14574" t="s">
        <v>28</v>
      </c>
      <c r="D14574" t="s">
        <v>239</v>
      </c>
      <c r="E14574">
        <v>-3425.6100000000006</v>
      </c>
      <c r="F14574" s="1">
        <v>44409</v>
      </c>
      <c r="G14574">
        <f>VLOOKUP(VALUE(D14574),'Fusion to Naruc'!F:H,3,FALSE)</f>
        <v>604</v>
      </c>
    </row>
    <row r="14575" spans="1:7" hidden="1" x14ac:dyDescent="0.35">
      <c r="A14575" t="s">
        <v>4</v>
      </c>
      <c r="B14575" t="s">
        <v>23</v>
      </c>
      <c r="C14575" t="s">
        <v>24</v>
      </c>
      <c r="D14575" t="s">
        <v>240</v>
      </c>
      <c r="E14575">
        <v>27528.89</v>
      </c>
      <c r="F14575" s="1">
        <v>44409</v>
      </c>
      <c r="G14575">
        <f>VLOOKUP(VALUE(D14575),'Fusion to Naruc'!F:H,3,FALSE)</f>
        <v>604</v>
      </c>
    </row>
    <row r="14576" spans="1:7" hidden="1" x14ac:dyDescent="0.35">
      <c r="A14576" t="s">
        <v>4</v>
      </c>
      <c r="B14576" t="s">
        <v>23</v>
      </c>
      <c r="C14576" t="s">
        <v>25</v>
      </c>
      <c r="D14576" t="s">
        <v>240</v>
      </c>
      <c r="E14576">
        <v>-27528.89</v>
      </c>
      <c r="F14576" s="1">
        <v>44409</v>
      </c>
      <c r="G14576">
        <f>VLOOKUP(VALUE(D14576),'Fusion to Naruc'!F:H,3,FALSE)</f>
        <v>604</v>
      </c>
    </row>
    <row r="14577" spans="1:7" hidden="1" x14ac:dyDescent="0.35">
      <c r="A14577" t="s">
        <v>4</v>
      </c>
      <c r="B14577" t="s">
        <v>14</v>
      </c>
      <c r="C14577" t="s">
        <v>28</v>
      </c>
      <c r="D14577" t="s">
        <v>240</v>
      </c>
      <c r="E14577">
        <v>-2987.81</v>
      </c>
      <c r="F14577" s="1">
        <v>44409</v>
      </c>
      <c r="G14577">
        <f>VLOOKUP(VALUE(D14577),'Fusion to Naruc'!F:H,3,FALSE)</f>
        <v>604</v>
      </c>
    </row>
    <row r="14578" spans="1:7" hidden="1" x14ac:dyDescent="0.35">
      <c r="A14578" t="s">
        <v>4</v>
      </c>
      <c r="B14578" t="s">
        <v>15</v>
      </c>
      <c r="C14578" t="s">
        <v>28</v>
      </c>
      <c r="D14578" t="s">
        <v>240</v>
      </c>
      <c r="E14578">
        <v>-28548.53</v>
      </c>
      <c r="F14578" s="1">
        <v>44409</v>
      </c>
      <c r="G14578">
        <f>VLOOKUP(VALUE(D14578),'Fusion to Naruc'!F:H,3,FALSE)</f>
        <v>604</v>
      </c>
    </row>
    <row r="14579" spans="1:7" hidden="1" x14ac:dyDescent="0.35">
      <c r="A14579" t="s">
        <v>4</v>
      </c>
      <c r="B14579" t="s">
        <v>23</v>
      </c>
      <c r="C14579" t="s">
        <v>24</v>
      </c>
      <c r="D14579" t="s">
        <v>241</v>
      </c>
      <c r="E14579">
        <v>-109988.03000000001</v>
      </c>
      <c r="F14579" s="1">
        <v>44409</v>
      </c>
      <c r="G14579">
        <f>VLOOKUP(VALUE(D14579),'Fusion to Naruc'!F:H,3,FALSE)</f>
        <v>604</v>
      </c>
    </row>
    <row r="14580" spans="1:7" hidden="1" x14ac:dyDescent="0.35">
      <c r="A14580" t="s">
        <v>4</v>
      </c>
      <c r="B14580" t="s">
        <v>23</v>
      </c>
      <c r="C14580" t="s">
        <v>25</v>
      </c>
      <c r="D14580" t="s">
        <v>241</v>
      </c>
      <c r="E14580">
        <v>109988.03</v>
      </c>
      <c r="F14580" s="1">
        <v>44409</v>
      </c>
      <c r="G14580">
        <f>VLOOKUP(VALUE(D14580),'Fusion to Naruc'!F:H,3,FALSE)</f>
        <v>604</v>
      </c>
    </row>
    <row r="14581" spans="1:7" hidden="1" x14ac:dyDescent="0.35">
      <c r="A14581" t="s">
        <v>4</v>
      </c>
      <c r="B14581" t="s">
        <v>14</v>
      </c>
      <c r="C14581" t="s">
        <v>28</v>
      </c>
      <c r="D14581" t="s">
        <v>241</v>
      </c>
      <c r="E14581">
        <v>11938.6</v>
      </c>
      <c r="F14581" s="1">
        <v>44409</v>
      </c>
      <c r="G14581">
        <f>VLOOKUP(VALUE(D14581),'Fusion to Naruc'!F:H,3,FALSE)</f>
        <v>604</v>
      </c>
    </row>
    <row r="14582" spans="1:7" hidden="1" x14ac:dyDescent="0.35">
      <c r="A14582" t="s">
        <v>4</v>
      </c>
      <c r="B14582" t="s">
        <v>15</v>
      </c>
      <c r="C14582" t="s">
        <v>28</v>
      </c>
      <c r="D14582" t="s">
        <v>241</v>
      </c>
      <c r="E14582">
        <v>114060.87999999998</v>
      </c>
      <c r="F14582" s="1">
        <v>44409</v>
      </c>
      <c r="G14582">
        <f>VLOOKUP(VALUE(D14582),'Fusion to Naruc'!F:H,3,FALSE)</f>
        <v>604</v>
      </c>
    </row>
    <row r="14583" spans="1:7" hidden="1" x14ac:dyDescent="0.35">
      <c r="A14583" t="s">
        <v>4</v>
      </c>
      <c r="B14583" t="s">
        <v>14</v>
      </c>
      <c r="C14583" t="s">
        <v>28</v>
      </c>
      <c r="D14583" t="s">
        <v>381</v>
      </c>
      <c r="E14583">
        <v>0</v>
      </c>
      <c r="F14583" s="1">
        <v>44409</v>
      </c>
      <c r="G14583" t="e">
        <f>VLOOKUP(VALUE(D14583),'Fusion to Naruc'!F:H,3,FALSE)</f>
        <v>#N/A</v>
      </c>
    </row>
    <row r="14584" spans="1:7" hidden="1" x14ac:dyDescent="0.35">
      <c r="A14584" t="s">
        <v>4</v>
      </c>
      <c r="B14584" t="s">
        <v>15</v>
      </c>
      <c r="C14584" t="s">
        <v>28</v>
      </c>
      <c r="D14584" t="s">
        <v>381</v>
      </c>
      <c r="E14584">
        <v>0</v>
      </c>
      <c r="F14584" s="1">
        <v>44409</v>
      </c>
      <c r="G14584" t="e">
        <f>VLOOKUP(VALUE(D14584),'Fusion to Naruc'!F:H,3,FALSE)</f>
        <v>#N/A</v>
      </c>
    </row>
    <row r="14585" spans="1:7" hidden="1" x14ac:dyDescent="0.35">
      <c r="A14585" t="s">
        <v>4</v>
      </c>
      <c r="B14585" t="s">
        <v>23</v>
      </c>
      <c r="C14585" t="s">
        <v>24</v>
      </c>
      <c r="D14585" t="s">
        <v>242</v>
      </c>
      <c r="E14585">
        <v>-5206.5400000000009</v>
      </c>
      <c r="F14585" s="1">
        <v>44409</v>
      </c>
      <c r="G14585">
        <f>VLOOKUP(VALUE(D14585),'Fusion to Naruc'!F:H,3,FALSE)</f>
        <v>658</v>
      </c>
    </row>
    <row r="14586" spans="1:7" hidden="1" x14ac:dyDescent="0.35">
      <c r="A14586" t="s">
        <v>4</v>
      </c>
      <c r="B14586" t="s">
        <v>23</v>
      </c>
      <c r="C14586" t="s">
        <v>25</v>
      </c>
      <c r="D14586" t="s">
        <v>242</v>
      </c>
      <c r="E14586">
        <v>5206.54</v>
      </c>
      <c r="F14586" s="1">
        <v>44409</v>
      </c>
      <c r="G14586">
        <f>VLOOKUP(VALUE(D14586),'Fusion to Naruc'!F:H,3,FALSE)</f>
        <v>658</v>
      </c>
    </row>
    <row r="14587" spans="1:7" hidden="1" x14ac:dyDescent="0.35">
      <c r="A14587" t="s">
        <v>4</v>
      </c>
      <c r="B14587" t="s">
        <v>14</v>
      </c>
      <c r="C14587" t="s">
        <v>28</v>
      </c>
      <c r="D14587" t="s">
        <v>242</v>
      </c>
      <c r="E14587">
        <v>493.09000000000003</v>
      </c>
      <c r="F14587" s="1">
        <v>44409</v>
      </c>
      <c r="G14587">
        <f>VLOOKUP(VALUE(D14587),'Fusion to Naruc'!F:H,3,FALSE)</f>
        <v>658</v>
      </c>
    </row>
    <row r="14588" spans="1:7" hidden="1" x14ac:dyDescent="0.35">
      <c r="A14588" t="s">
        <v>4</v>
      </c>
      <c r="B14588" t="s">
        <v>15</v>
      </c>
      <c r="C14588" t="s">
        <v>28</v>
      </c>
      <c r="D14588" t="s">
        <v>242</v>
      </c>
      <c r="E14588">
        <v>4713.6500000000005</v>
      </c>
      <c r="F14588" s="1">
        <v>44409</v>
      </c>
      <c r="G14588">
        <f>VLOOKUP(VALUE(D14588),'Fusion to Naruc'!F:H,3,FALSE)</f>
        <v>658</v>
      </c>
    </row>
    <row r="14589" spans="1:7" hidden="1" x14ac:dyDescent="0.35">
      <c r="A14589" t="s">
        <v>4</v>
      </c>
      <c r="B14589" t="s">
        <v>23</v>
      </c>
      <c r="C14589" t="s">
        <v>24</v>
      </c>
      <c r="D14589" t="s">
        <v>243</v>
      </c>
      <c r="E14589">
        <v>-8877.07</v>
      </c>
      <c r="F14589" s="1">
        <v>44409</v>
      </c>
      <c r="G14589">
        <f>VLOOKUP(VALUE(D14589),'Fusion to Naruc'!F:H,3,FALSE)</f>
        <v>604</v>
      </c>
    </row>
    <row r="14590" spans="1:7" hidden="1" x14ac:dyDescent="0.35">
      <c r="A14590" t="s">
        <v>4</v>
      </c>
      <c r="B14590" t="s">
        <v>23</v>
      </c>
      <c r="C14590" t="s">
        <v>25</v>
      </c>
      <c r="D14590" t="s">
        <v>243</v>
      </c>
      <c r="E14590">
        <v>8877.07</v>
      </c>
      <c r="F14590" s="1">
        <v>44409</v>
      </c>
      <c r="G14590">
        <f>VLOOKUP(VALUE(D14590),'Fusion to Naruc'!F:H,3,FALSE)</f>
        <v>604</v>
      </c>
    </row>
    <row r="14591" spans="1:7" hidden="1" x14ac:dyDescent="0.35">
      <c r="A14591" t="s">
        <v>4</v>
      </c>
      <c r="B14591" t="s">
        <v>14</v>
      </c>
      <c r="C14591" t="s">
        <v>28</v>
      </c>
      <c r="D14591" t="s">
        <v>243</v>
      </c>
      <c r="E14591">
        <v>963.71</v>
      </c>
      <c r="F14591" s="1">
        <v>44409</v>
      </c>
      <c r="G14591">
        <f>VLOOKUP(VALUE(D14591),'Fusion to Naruc'!F:H,3,FALSE)</f>
        <v>604</v>
      </c>
    </row>
    <row r="14592" spans="1:7" hidden="1" x14ac:dyDescent="0.35">
      <c r="A14592" t="s">
        <v>4</v>
      </c>
      <c r="B14592" t="s">
        <v>15</v>
      </c>
      <c r="C14592" t="s">
        <v>28</v>
      </c>
      <c r="D14592" t="s">
        <v>243</v>
      </c>
      <c r="E14592">
        <v>9205.9</v>
      </c>
      <c r="F14592" s="1">
        <v>44409</v>
      </c>
      <c r="G14592">
        <f>VLOOKUP(VALUE(D14592),'Fusion to Naruc'!F:H,3,FALSE)</f>
        <v>604</v>
      </c>
    </row>
    <row r="14593" spans="1:7" hidden="1" x14ac:dyDescent="0.35">
      <c r="A14593" t="s">
        <v>4</v>
      </c>
      <c r="B14593" t="s">
        <v>23</v>
      </c>
      <c r="C14593" t="s">
        <v>24</v>
      </c>
      <c r="D14593" t="s">
        <v>244</v>
      </c>
      <c r="E14593">
        <v>1702.35</v>
      </c>
      <c r="F14593" s="1">
        <v>44409</v>
      </c>
      <c r="G14593">
        <f>VLOOKUP(VALUE(D14593),'Fusion to Naruc'!F:H,3,FALSE)</f>
        <v>604</v>
      </c>
    </row>
    <row r="14594" spans="1:7" hidden="1" x14ac:dyDescent="0.35">
      <c r="A14594" t="s">
        <v>4</v>
      </c>
      <c r="B14594" t="s">
        <v>23</v>
      </c>
      <c r="C14594" t="s">
        <v>25</v>
      </c>
      <c r="D14594" t="s">
        <v>244</v>
      </c>
      <c r="E14594">
        <v>-1702.3500000000001</v>
      </c>
      <c r="F14594" s="1">
        <v>44409</v>
      </c>
      <c r="G14594">
        <f>VLOOKUP(VALUE(D14594),'Fusion to Naruc'!F:H,3,FALSE)</f>
        <v>604</v>
      </c>
    </row>
    <row r="14595" spans="1:7" hidden="1" x14ac:dyDescent="0.35">
      <c r="A14595" t="s">
        <v>4</v>
      </c>
      <c r="B14595" t="s">
        <v>14</v>
      </c>
      <c r="C14595" t="s">
        <v>28</v>
      </c>
      <c r="D14595" t="s">
        <v>244</v>
      </c>
      <c r="E14595">
        <v>-184.71</v>
      </c>
      <c r="F14595" s="1">
        <v>44409</v>
      </c>
      <c r="G14595">
        <f>VLOOKUP(VALUE(D14595),'Fusion to Naruc'!F:H,3,FALSE)</f>
        <v>604</v>
      </c>
    </row>
    <row r="14596" spans="1:7" hidden="1" x14ac:dyDescent="0.35">
      <c r="A14596" t="s">
        <v>4</v>
      </c>
      <c r="B14596" t="s">
        <v>15</v>
      </c>
      <c r="C14596" t="s">
        <v>28</v>
      </c>
      <c r="D14596" t="s">
        <v>244</v>
      </c>
      <c r="E14596">
        <v>-1765.5</v>
      </c>
      <c r="F14596" s="1">
        <v>44409</v>
      </c>
      <c r="G14596">
        <f>VLOOKUP(VALUE(D14596),'Fusion to Naruc'!F:H,3,FALSE)</f>
        <v>604</v>
      </c>
    </row>
    <row r="14597" spans="1:7" hidden="1" x14ac:dyDescent="0.35">
      <c r="A14597" t="s">
        <v>4</v>
      </c>
      <c r="B14597" t="s">
        <v>23</v>
      </c>
      <c r="C14597" t="s">
        <v>24</v>
      </c>
      <c r="D14597" t="s">
        <v>245</v>
      </c>
      <c r="E14597">
        <v>0</v>
      </c>
      <c r="F14597" s="1">
        <v>44409</v>
      </c>
      <c r="G14597">
        <f>VLOOKUP(VALUE(D14597),'Fusion to Naruc'!F:H,3,FALSE)</f>
        <v>604</v>
      </c>
    </row>
    <row r="14598" spans="1:7" hidden="1" x14ac:dyDescent="0.35">
      <c r="A14598" t="s">
        <v>4</v>
      </c>
      <c r="B14598" t="s">
        <v>23</v>
      </c>
      <c r="C14598" t="s">
        <v>25</v>
      </c>
      <c r="D14598" t="s">
        <v>245</v>
      </c>
      <c r="E14598">
        <v>0</v>
      </c>
      <c r="F14598" s="1">
        <v>44409</v>
      </c>
      <c r="G14598">
        <f>VLOOKUP(VALUE(D14598),'Fusion to Naruc'!F:H,3,FALSE)</f>
        <v>604</v>
      </c>
    </row>
    <row r="14599" spans="1:7" hidden="1" x14ac:dyDescent="0.35">
      <c r="A14599" t="s">
        <v>4</v>
      </c>
      <c r="B14599" t="s">
        <v>14</v>
      </c>
      <c r="C14599" t="s">
        <v>28</v>
      </c>
      <c r="D14599" t="s">
        <v>245</v>
      </c>
      <c r="E14599">
        <v>0</v>
      </c>
      <c r="F14599" s="1">
        <v>44409</v>
      </c>
      <c r="G14599">
        <f>VLOOKUP(VALUE(D14599),'Fusion to Naruc'!F:H,3,FALSE)</f>
        <v>604</v>
      </c>
    </row>
    <row r="14600" spans="1:7" hidden="1" x14ac:dyDescent="0.35">
      <c r="A14600" t="s">
        <v>4</v>
      </c>
      <c r="B14600" t="s">
        <v>15</v>
      </c>
      <c r="C14600" t="s">
        <v>28</v>
      </c>
      <c r="D14600" t="s">
        <v>245</v>
      </c>
      <c r="E14600">
        <v>0</v>
      </c>
      <c r="F14600" s="1">
        <v>44409</v>
      </c>
      <c r="G14600">
        <f>VLOOKUP(VALUE(D14600),'Fusion to Naruc'!F:H,3,FALSE)</f>
        <v>604</v>
      </c>
    </row>
    <row r="14601" spans="1:7" hidden="1" x14ac:dyDescent="0.35">
      <c r="A14601" t="s">
        <v>4</v>
      </c>
      <c r="B14601" t="s">
        <v>14</v>
      </c>
      <c r="C14601" t="s">
        <v>28</v>
      </c>
      <c r="D14601" t="s">
        <v>246</v>
      </c>
      <c r="E14601">
        <v>0</v>
      </c>
      <c r="F14601" s="1">
        <v>44409</v>
      </c>
      <c r="G14601">
        <f>VLOOKUP(VALUE(D14601),'Fusion to Naruc'!F:H,3,FALSE)</f>
        <v>604</v>
      </c>
    </row>
    <row r="14602" spans="1:7" hidden="1" x14ac:dyDescent="0.35">
      <c r="A14602" t="s">
        <v>4</v>
      </c>
      <c r="B14602" t="s">
        <v>15</v>
      </c>
      <c r="C14602" t="s">
        <v>28</v>
      </c>
      <c r="D14602" t="s">
        <v>246</v>
      </c>
      <c r="E14602">
        <v>0</v>
      </c>
      <c r="F14602" s="1">
        <v>44409</v>
      </c>
      <c r="G14602">
        <f>VLOOKUP(VALUE(D14602),'Fusion to Naruc'!F:H,3,FALSE)</f>
        <v>604</v>
      </c>
    </row>
    <row r="14603" spans="1:7" hidden="1" x14ac:dyDescent="0.35">
      <c r="A14603" t="s">
        <v>4</v>
      </c>
      <c r="B14603" t="s">
        <v>23</v>
      </c>
      <c r="C14603" t="s">
        <v>24</v>
      </c>
      <c r="D14603" t="s">
        <v>247</v>
      </c>
      <c r="E14603">
        <v>-770.25</v>
      </c>
      <c r="F14603" s="1">
        <v>44409</v>
      </c>
      <c r="G14603">
        <f>VLOOKUP(VALUE(D14603),'Fusion to Naruc'!F:H,3,FALSE)</f>
        <v>604</v>
      </c>
    </row>
    <row r="14604" spans="1:7" hidden="1" x14ac:dyDescent="0.35">
      <c r="A14604" t="s">
        <v>4</v>
      </c>
      <c r="B14604" t="s">
        <v>23</v>
      </c>
      <c r="C14604" t="s">
        <v>25</v>
      </c>
      <c r="D14604" t="s">
        <v>247</v>
      </c>
      <c r="E14604">
        <v>770.25</v>
      </c>
      <c r="F14604" s="1">
        <v>44409</v>
      </c>
      <c r="G14604">
        <f>VLOOKUP(VALUE(D14604),'Fusion to Naruc'!F:H,3,FALSE)</f>
        <v>604</v>
      </c>
    </row>
    <row r="14605" spans="1:7" hidden="1" x14ac:dyDescent="0.35">
      <c r="A14605" t="s">
        <v>4</v>
      </c>
      <c r="B14605" t="s">
        <v>14</v>
      </c>
      <c r="C14605" t="s">
        <v>12</v>
      </c>
      <c r="D14605" t="s">
        <v>247</v>
      </c>
      <c r="E14605">
        <v>0</v>
      </c>
      <c r="F14605" s="1">
        <v>44409</v>
      </c>
      <c r="G14605">
        <f>VLOOKUP(VALUE(D14605),'Fusion to Naruc'!F:H,3,FALSE)</f>
        <v>604</v>
      </c>
    </row>
    <row r="14606" spans="1:7" hidden="1" x14ac:dyDescent="0.35">
      <c r="A14606" t="s">
        <v>4</v>
      </c>
      <c r="B14606" t="s">
        <v>14</v>
      </c>
      <c r="C14606" t="s">
        <v>28</v>
      </c>
      <c r="D14606" t="s">
        <v>247</v>
      </c>
      <c r="E14606">
        <v>83.58</v>
      </c>
      <c r="F14606" s="1">
        <v>44409</v>
      </c>
      <c r="G14606">
        <f>VLOOKUP(VALUE(D14606),'Fusion to Naruc'!F:H,3,FALSE)</f>
        <v>604</v>
      </c>
    </row>
    <row r="14607" spans="1:7" hidden="1" x14ac:dyDescent="0.35">
      <c r="A14607" t="s">
        <v>4</v>
      </c>
      <c r="B14607" t="s">
        <v>15</v>
      </c>
      <c r="C14607" t="s">
        <v>12</v>
      </c>
      <c r="D14607" t="s">
        <v>247</v>
      </c>
      <c r="E14607">
        <v>0</v>
      </c>
      <c r="F14607" s="1">
        <v>44409</v>
      </c>
      <c r="G14607">
        <f>VLOOKUP(VALUE(D14607),'Fusion to Naruc'!F:H,3,FALSE)</f>
        <v>604</v>
      </c>
    </row>
    <row r="14608" spans="1:7" hidden="1" x14ac:dyDescent="0.35">
      <c r="A14608" t="s">
        <v>4</v>
      </c>
      <c r="B14608" t="s">
        <v>15</v>
      </c>
      <c r="C14608" t="s">
        <v>28</v>
      </c>
      <c r="D14608" t="s">
        <v>247</v>
      </c>
      <c r="E14608">
        <v>798.86</v>
      </c>
      <c r="F14608" s="1">
        <v>44409</v>
      </c>
      <c r="G14608">
        <f>VLOOKUP(VALUE(D14608),'Fusion to Naruc'!F:H,3,FALSE)</f>
        <v>604</v>
      </c>
    </row>
    <row r="14609" spans="1:7" hidden="1" x14ac:dyDescent="0.35">
      <c r="A14609" t="s">
        <v>4</v>
      </c>
      <c r="B14609" t="s">
        <v>14</v>
      </c>
      <c r="C14609" t="s">
        <v>28</v>
      </c>
      <c r="D14609" t="s">
        <v>248</v>
      </c>
      <c r="E14609">
        <v>0</v>
      </c>
      <c r="F14609" s="1">
        <v>44409</v>
      </c>
      <c r="G14609" t="e">
        <f>VLOOKUP(VALUE(D14609),'Fusion to Naruc'!F:H,3,FALSE)</f>
        <v>#N/A</v>
      </c>
    </row>
    <row r="14610" spans="1:7" hidden="1" x14ac:dyDescent="0.35">
      <c r="A14610" t="s">
        <v>4</v>
      </c>
      <c r="B14610" t="s">
        <v>15</v>
      </c>
      <c r="C14610" t="s">
        <v>28</v>
      </c>
      <c r="D14610" t="s">
        <v>248</v>
      </c>
      <c r="E14610">
        <v>0</v>
      </c>
      <c r="F14610" s="1">
        <v>44409</v>
      </c>
      <c r="G14610" t="e">
        <f>VLOOKUP(VALUE(D14610),'Fusion to Naruc'!F:H,3,FALSE)</f>
        <v>#N/A</v>
      </c>
    </row>
    <row r="14611" spans="1:7" hidden="1" x14ac:dyDescent="0.35">
      <c r="A14611" t="s">
        <v>4</v>
      </c>
      <c r="B14611" t="s">
        <v>14</v>
      </c>
      <c r="C14611" t="s">
        <v>28</v>
      </c>
      <c r="D14611" t="s">
        <v>249</v>
      </c>
      <c r="E14611">
        <v>0</v>
      </c>
      <c r="F14611" s="1">
        <v>44409</v>
      </c>
      <c r="G14611">
        <f>VLOOKUP(VALUE(D14611),'Fusion to Naruc'!F:H,3,FALSE)</f>
        <v>632</v>
      </c>
    </row>
    <row r="14612" spans="1:7" hidden="1" x14ac:dyDescent="0.35">
      <c r="A14612" t="s">
        <v>4</v>
      </c>
      <c r="B14612" t="s">
        <v>15</v>
      </c>
      <c r="C14612" t="s">
        <v>28</v>
      </c>
      <c r="D14612" t="s">
        <v>249</v>
      </c>
      <c r="E14612">
        <v>0</v>
      </c>
      <c r="F14612" s="1">
        <v>44409</v>
      </c>
      <c r="G14612">
        <f>VLOOKUP(VALUE(D14612),'Fusion to Naruc'!F:H,3,FALSE)</f>
        <v>632</v>
      </c>
    </row>
    <row r="14613" spans="1:7" hidden="1" x14ac:dyDescent="0.35">
      <c r="A14613" t="s">
        <v>4</v>
      </c>
      <c r="B14613" t="s">
        <v>11</v>
      </c>
      <c r="C14613" t="s">
        <v>12</v>
      </c>
      <c r="D14613" t="s">
        <v>250</v>
      </c>
      <c r="E14613">
        <v>1560</v>
      </c>
      <c r="F14613" s="1">
        <v>44409</v>
      </c>
      <c r="G14613">
        <f>VLOOKUP(VALUE(D14613),'Fusion to Naruc'!F:H,3,FALSE)</f>
        <v>633</v>
      </c>
    </row>
    <row r="14614" spans="1:7" hidden="1" x14ac:dyDescent="0.35">
      <c r="A14614" t="s">
        <v>4</v>
      </c>
      <c r="B14614" t="s">
        <v>14</v>
      </c>
      <c r="C14614" t="s">
        <v>28</v>
      </c>
      <c r="D14614" t="s">
        <v>250</v>
      </c>
      <c r="E14614">
        <v>0</v>
      </c>
      <c r="F14614" s="1">
        <v>44409</v>
      </c>
      <c r="G14614">
        <f>VLOOKUP(VALUE(D14614),'Fusion to Naruc'!F:H,3,FALSE)</f>
        <v>633</v>
      </c>
    </row>
    <row r="14615" spans="1:7" hidden="1" x14ac:dyDescent="0.35">
      <c r="A14615" t="s">
        <v>4</v>
      </c>
      <c r="B14615" t="s">
        <v>15</v>
      </c>
      <c r="C14615" t="s">
        <v>28</v>
      </c>
      <c r="D14615" t="s">
        <v>250</v>
      </c>
      <c r="E14615">
        <v>0</v>
      </c>
      <c r="F14615" s="1">
        <v>44409</v>
      </c>
      <c r="G14615">
        <f>VLOOKUP(VALUE(D14615),'Fusion to Naruc'!F:H,3,FALSE)</f>
        <v>633</v>
      </c>
    </row>
    <row r="14616" spans="1:7" hidden="1" x14ac:dyDescent="0.35">
      <c r="A14616" t="s">
        <v>4</v>
      </c>
      <c r="B14616" t="s">
        <v>14</v>
      </c>
      <c r="C14616" t="s">
        <v>28</v>
      </c>
      <c r="D14616" t="s">
        <v>251</v>
      </c>
      <c r="E14616">
        <v>0</v>
      </c>
      <c r="F14616" s="1">
        <v>44409</v>
      </c>
      <c r="G14616">
        <f>VLOOKUP(VALUE(D14616),'Fusion to Naruc'!F:H,3,FALSE)</f>
        <v>636</v>
      </c>
    </row>
    <row r="14617" spans="1:7" hidden="1" x14ac:dyDescent="0.35">
      <c r="A14617" t="s">
        <v>4</v>
      </c>
      <c r="B14617" t="s">
        <v>15</v>
      </c>
      <c r="C14617" t="s">
        <v>28</v>
      </c>
      <c r="D14617" t="s">
        <v>251</v>
      </c>
      <c r="E14617">
        <v>0</v>
      </c>
      <c r="F14617" s="1">
        <v>44409</v>
      </c>
      <c r="G14617">
        <f>VLOOKUP(VALUE(D14617),'Fusion to Naruc'!F:H,3,FALSE)</f>
        <v>636</v>
      </c>
    </row>
    <row r="14618" spans="1:7" hidden="1" x14ac:dyDescent="0.35">
      <c r="A14618" t="s">
        <v>4</v>
      </c>
      <c r="B14618" t="s">
        <v>14</v>
      </c>
      <c r="C14618" t="s">
        <v>28</v>
      </c>
      <c r="D14618" t="s">
        <v>252</v>
      </c>
      <c r="E14618">
        <v>0</v>
      </c>
      <c r="F14618" s="1">
        <v>44409</v>
      </c>
      <c r="G14618">
        <f>VLOOKUP(VALUE(D14618),'Fusion to Naruc'!F:H,3,FALSE)</f>
        <v>632</v>
      </c>
    </row>
    <row r="14619" spans="1:7" hidden="1" x14ac:dyDescent="0.35">
      <c r="A14619" t="s">
        <v>4</v>
      </c>
      <c r="B14619" t="s">
        <v>15</v>
      </c>
      <c r="C14619" t="s">
        <v>28</v>
      </c>
      <c r="D14619" t="s">
        <v>252</v>
      </c>
      <c r="E14619">
        <v>0</v>
      </c>
      <c r="F14619" s="1">
        <v>44409</v>
      </c>
      <c r="G14619">
        <f>VLOOKUP(VALUE(D14619),'Fusion to Naruc'!F:H,3,FALSE)</f>
        <v>632</v>
      </c>
    </row>
    <row r="14620" spans="1:7" hidden="1" x14ac:dyDescent="0.35">
      <c r="A14620" t="s">
        <v>4</v>
      </c>
      <c r="B14620" t="s">
        <v>51</v>
      </c>
      <c r="C14620" t="s">
        <v>52</v>
      </c>
      <c r="D14620" t="s">
        <v>253</v>
      </c>
      <c r="E14620">
        <v>0</v>
      </c>
      <c r="F14620" s="1">
        <v>44409</v>
      </c>
      <c r="G14620">
        <f>VLOOKUP(VALUE(D14620),'Fusion to Naruc'!F:H,3,FALSE)</f>
        <v>631</v>
      </c>
    </row>
    <row r="14621" spans="1:7" hidden="1" x14ac:dyDescent="0.35">
      <c r="A14621" t="s">
        <v>4</v>
      </c>
      <c r="B14621" t="s">
        <v>14</v>
      </c>
      <c r="C14621" t="s">
        <v>28</v>
      </c>
      <c r="D14621" t="s">
        <v>254</v>
      </c>
      <c r="E14621">
        <v>0</v>
      </c>
      <c r="F14621" s="1">
        <v>44409</v>
      </c>
      <c r="G14621">
        <f>VLOOKUP(VALUE(D14621),'Fusion to Naruc'!F:H,3,FALSE)</f>
        <v>636</v>
      </c>
    </row>
    <row r="14622" spans="1:7" hidden="1" x14ac:dyDescent="0.35">
      <c r="A14622" t="s">
        <v>4</v>
      </c>
      <c r="B14622" t="s">
        <v>15</v>
      </c>
      <c r="C14622" t="s">
        <v>28</v>
      </c>
      <c r="D14622" t="s">
        <v>254</v>
      </c>
      <c r="E14622">
        <v>0</v>
      </c>
      <c r="F14622" s="1">
        <v>44409</v>
      </c>
      <c r="G14622">
        <f>VLOOKUP(VALUE(D14622),'Fusion to Naruc'!F:H,3,FALSE)</f>
        <v>636</v>
      </c>
    </row>
    <row r="14623" spans="1:7" hidden="1" x14ac:dyDescent="0.35">
      <c r="A14623" t="s">
        <v>4</v>
      </c>
      <c r="B14623" t="s">
        <v>51</v>
      </c>
      <c r="C14623" t="s">
        <v>52</v>
      </c>
      <c r="D14623" t="s">
        <v>254</v>
      </c>
      <c r="E14623">
        <v>0</v>
      </c>
      <c r="F14623" s="1">
        <v>44409</v>
      </c>
      <c r="G14623">
        <f>VLOOKUP(VALUE(D14623),'Fusion to Naruc'!F:H,3,FALSE)</f>
        <v>636</v>
      </c>
    </row>
    <row r="14624" spans="1:7" hidden="1" x14ac:dyDescent="0.35">
      <c r="A14624" t="s">
        <v>4</v>
      </c>
      <c r="B14624" t="s">
        <v>14</v>
      </c>
      <c r="C14624" t="s">
        <v>28</v>
      </c>
      <c r="D14624" t="s">
        <v>255</v>
      </c>
      <c r="E14624">
        <v>0</v>
      </c>
      <c r="F14624" s="1">
        <v>44409</v>
      </c>
      <c r="G14624">
        <f>VLOOKUP(VALUE(D14624),'Fusion to Naruc'!F:H,3,FALSE)</f>
        <v>426</v>
      </c>
    </row>
    <row r="14625" spans="1:7" hidden="1" x14ac:dyDescent="0.35">
      <c r="A14625" t="s">
        <v>4</v>
      </c>
      <c r="B14625" t="s">
        <v>15</v>
      </c>
      <c r="C14625" t="s">
        <v>28</v>
      </c>
      <c r="D14625" t="s">
        <v>255</v>
      </c>
      <c r="E14625">
        <v>0</v>
      </c>
      <c r="F14625" s="1">
        <v>44409</v>
      </c>
      <c r="G14625">
        <f>VLOOKUP(VALUE(D14625),'Fusion to Naruc'!F:H,3,FALSE)</f>
        <v>426</v>
      </c>
    </row>
    <row r="14626" spans="1:7" hidden="1" x14ac:dyDescent="0.35">
      <c r="A14626" t="s">
        <v>4</v>
      </c>
      <c r="B14626" t="s">
        <v>14</v>
      </c>
      <c r="C14626" t="s">
        <v>28</v>
      </c>
      <c r="D14626" t="s">
        <v>256</v>
      </c>
      <c r="E14626">
        <v>0</v>
      </c>
      <c r="F14626" s="1">
        <v>44409</v>
      </c>
      <c r="G14626" t="e">
        <f>VLOOKUP(VALUE(D14626),'Fusion to Naruc'!F:H,3,FALSE)</f>
        <v>#N/A</v>
      </c>
    </row>
    <row r="14627" spans="1:7" hidden="1" x14ac:dyDescent="0.35">
      <c r="A14627" t="s">
        <v>4</v>
      </c>
      <c r="B14627" t="s">
        <v>15</v>
      </c>
      <c r="C14627" t="s">
        <v>28</v>
      </c>
      <c r="D14627" t="s">
        <v>256</v>
      </c>
      <c r="E14627">
        <v>0</v>
      </c>
      <c r="F14627" s="1">
        <v>44409</v>
      </c>
      <c r="G14627" t="e">
        <f>VLOOKUP(VALUE(D14627),'Fusion to Naruc'!F:H,3,FALSE)</f>
        <v>#N/A</v>
      </c>
    </row>
    <row r="14628" spans="1:7" hidden="1" x14ac:dyDescent="0.35">
      <c r="A14628" t="s">
        <v>4</v>
      </c>
      <c r="B14628" t="s">
        <v>14</v>
      </c>
      <c r="C14628" t="s">
        <v>28</v>
      </c>
      <c r="D14628" t="s">
        <v>257</v>
      </c>
      <c r="E14628">
        <v>0</v>
      </c>
      <c r="F14628" s="1">
        <v>44409</v>
      </c>
      <c r="G14628">
        <f>VLOOKUP(VALUE(D14628),'Fusion to Naruc'!F:H,3,FALSE)</f>
        <v>636</v>
      </c>
    </row>
    <row r="14629" spans="1:7" hidden="1" x14ac:dyDescent="0.35">
      <c r="A14629" t="s">
        <v>4</v>
      </c>
      <c r="B14629" t="s">
        <v>15</v>
      </c>
      <c r="C14629" t="s">
        <v>28</v>
      </c>
      <c r="D14629" t="s">
        <v>257</v>
      </c>
      <c r="E14629">
        <v>0</v>
      </c>
      <c r="F14629" s="1">
        <v>44409</v>
      </c>
      <c r="G14629">
        <f>VLOOKUP(VALUE(D14629),'Fusion to Naruc'!F:H,3,FALSE)</f>
        <v>636</v>
      </c>
    </row>
    <row r="14630" spans="1:7" hidden="1" x14ac:dyDescent="0.35">
      <c r="A14630" t="s">
        <v>4</v>
      </c>
      <c r="B14630" t="s">
        <v>23</v>
      </c>
      <c r="C14630" t="s">
        <v>25</v>
      </c>
      <c r="D14630" t="s">
        <v>258</v>
      </c>
      <c r="E14630">
        <v>0</v>
      </c>
      <c r="F14630" s="1">
        <v>44409</v>
      </c>
      <c r="G14630">
        <f>VLOOKUP(VALUE(D14630),'Fusion to Naruc'!F:H,3,FALSE)</f>
        <v>636</v>
      </c>
    </row>
    <row r="14631" spans="1:7" hidden="1" x14ac:dyDescent="0.35">
      <c r="A14631" t="s">
        <v>4</v>
      </c>
      <c r="B14631" t="s">
        <v>11</v>
      </c>
      <c r="C14631" t="s">
        <v>12</v>
      </c>
      <c r="D14631" t="s">
        <v>258</v>
      </c>
      <c r="E14631">
        <v>0</v>
      </c>
      <c r="F14631" s="1">
        <v>44409</v>
      </c>
      <c r="G14631">
        <f>VLOOKUP(VALUE(D14631),'Fusion to Naruc'!F:H,3,FALSE)</f>
        <v>636</v>
      </c>
    </row>
    <row r="14632" spans="1:7" hidden="1" x14ac:dyDescent="0.35">
      <c r="A14632" t="s">
        <v>4</v>
      </c>
      <c r="B14632" t="s">
        <v>14</v>
      </c>
      <c r="C14632" t="s">
        <v>12</v>
      </c>
      <c r="D14632" t="s">
        <v>258</v>
      </c>
      <c r="E14632">
        <v>3364</v>
      </c>
      <c r="F14632" s="1">
        <v>44409</v>
      </c>
      <c r="G14632">
        <f>VLOOKUP(VALUE(D14632),'Fusion to Naruc'!F:H,3,FALSE)</f>
        <v>636</v>
      </c>
    </row>
    <row r="14633" spans="1:7" hidden="1" x14ac:dyDescent="0.35">
      <c r="A14633" t="s">
        <v>4</v>
      </c>
      <c r="B14633" t="s">
        <v>14</v>
      </c>
      <c r="C14633" t="s">
        <v>28</v>
      </c>
      <c r="D14633" t="s">
        <v>258</v>
      </c>
      <c r="E14633">
        <v>0</v>
      </c>
      <c r="F14633" s="1">
        <v>44409</v>
      </c>
      <c r="G14633">
        <f>VLOOKUP(VALUE(D14633),'Fusion to Naruc'!F:H,3,FALSE)</f>
        <v>636</v>
      </c>
    </row>
    <row r="14634" spans="1:7" hidden="1" x14ac:dyDescent="0.35">
      <c r="A14634" t="s">
        <v>4</v>
      </c>
      <c r="B14634" t="s">
        <v>15</v>
      </c>
      <c r="C14634" t="s">
        <v>12</v>
      </c>
      <c r="D14634" t="s">
        <v>258</v>
      </c>
      <c r="E14634">
        <v>0</v>
      </c>
      <c r="F14634" s="1">
        <v>44409</v>
      </c>
      <c r="G14634">
        <f>VLOOKUP(VALUE(D14634),'Fusion to Naruc'!F:H,3,FALSE)</f>
        <v>636</v>
      </c>
    </row>
    <row r="14635" spans="1:7" hidden="1" x14ac:dyDescent="0.35">
      <c r="A14635" t="s">
        <v>4</v>
      </c>
      <c r="B14635" t="s">
        <v>15</v>
      </c>
      <c r="C14635" t="s">
        <v>28</v>
      </c>
      <c r="D14635" t="s">
        <v>258</v>
      </c>
      <c r="E14635">
        <v>0</v>
      </c>
      <c r="F14635" s="1">
        <v>44409</v>
      </c>
      <c r="G14635">
        <f>VLOOKUP(VALUE(D14635),'Fusion to Naruc'!F:H,3,FALSE)</f>
        <v>636</v>
      </c>
    </row>
    <row r="14636" spans="1:7" hidden="1" x14ac:dyDescent="0.35">
      <c r="A14636" t="s">
        <v>4</v>
      </c>
      <c r="B14636" t="s">
        <v>23</v>
      </c>
      <c r="C14636" t="s">
        <v>24</v>
      </c>
      <c r="D14636" t="s">
        <v>259</v>
      </c>
      <c r="E14636">
        <v>0</v>
      </c>
      <c r="F14636" s="1">
        <v>44409</v>
      </c>
      <c r="G14636">
        <f>VLOOKUP(VALUE(D14636),'Fusion to Naruc'!F:H,3,FALSE)</f>
        <v>636</v>
      </c>
    </row>
    <row r="14637" spans="1:7" hidden="1" x14ac:dyDescent="0.35">
      <c r="A14637" t="s">
        <v>4</v>
      </c>
      <c r="B14637" t="s">
        <v>23</v>
      </c>
      <c r="C14637" t="s">
        <v>25</v>
      </c>
      <c r="D14637" t="s">
        <v>259</v>
      </c>
      <c r="E14637">
        <v>0</v>
      </c>
      <c r="F14637" s="1">
        <v>44409</v>
      </c>
      <c r="G14637">
        <f>VLOOKUP(VALUE(D14637),'Fusion to Naruc'!F:H,3,FALSE)</f>
        <v>636</v>
      </c>
    </row>
    <row r="14638" spans="1:7" hidden="1" x14ac:dyDescent="0.35">
      <c r="A14638" t="s">
        <v>4</v>
      </c>
      <c r="B14638" t="s">
        <v>14</v>
      </c>
      <c r="C14638" t="s">
        <v>28</v>
      </c>
      <c r="D14638" t="s">
        <v>259</v>
      </c>
      <c r="E14638">
        <v>0</v>
      </c>
      <c r="F14638" s="1">
        <v>44409</v>
      </c>
      <c r="G14638">
        <f>VLOOKUP(VALUE(D14638),'Fusion to Naruc'!F:H,3,FALSE)</f>
        <v>636</v>
      </c>
    </row>
    <row r="14639" spans="1:7" hidden="1" x14ac:dyDescent="0.35">
      <c r="A14639" t="s">
        <v>4</v>
      </c>
      <c r="B14639" t="s">
        <v>15</v>
      </c>
      <c r="C14639" t="s">
        <v>28</v>
      </c>
      <c r="D14639" t="s">
        <v>259</v>
      </c>
      <c r="E14639">
        <v>0</v>
      </c>
      <c r="F14639" s="1">
        <v>44409</v>
      </c>
      <c r="G14639">
        <f>VLOOKUP(VALUE(D14639),'Fusion to Naruc'!F:H,3,FALSE)</f>
        <v>636</v>
      </c>
    </row>
    <row r="14640" spans="1:7" hidden="1" x14ac:dyDescent="0.35">
      <c r="A14640" t="s">
        <v>4</v>
      </c>
      <c r="B14640" t="s">
        <v>14</v>
      </c>
      <c r="C14640" t="s">
        <v>28</v>
      </c>
      <c r="D14640" t="s">
        <v>260</v>
      </c>
      <c r="E14640">
        <v>0</v>
      </c>
      <c r="F14640" s="1">
        <v>44409</v>
      </c>
      <c r="G14640">
        <f>VLOOKUP(VALUE(D14640),'Fusion to Naruc'!F:H,3,FALSE)</f>
        <v>675</v>
      </c>
    </row>
    <row r="14641" spans="1:7" hidden="1" x14ac:dyDescent="0.35">
      <c r="A14641" t="s">
        <v>4</v>
      </c>
      <c r="B14641" t="s">
        <v>15</v>
      </c>
      <c r="C14641" t="s">
        <v>12</v>
      </c>
      <c r="D14641" t="s">
        <v>260</v>
      </c>
      <c r="E14641">
        <v>272.87</v>
      </c>
      <c r="F14641" s="1">
        <v>44409</v>
      </c>
      <c r="G14641">
        <f>VLOOKUP(VALUE(D14641),'Fusion to Naruc'!F:H,3,FALSE)</f>
        <v>675</v>
      </c>
    </row>
    <row r="14642" spans="1:7" hidden="1" x14ac:dyDescent="0.35">
      <c r="A14642" t="s">
        <v>4</v>
      </c>
      <c r="B14642" t="s">
        <v>15</v>
      </c>
      <c r="C14642" t="s">
        <v>28</v>
      </c>
      <c r="D14642" t="s">
        <v>260</v>
      </c>
      <c r="E14642">
        <v>0</v>
      </c>
      <c r="F14642" s="1">
        <v>44409</v>
      </c>
      <c r="G14642">
        <f>VLOOKUP(VALUE(D14642),'Fusion to Naruc'!F:H,3,FALSE)</f>
        <v>675</v>
      </c>
    </row>
    <row r="14643" spans="1:7" hidden="1" x14ac:dyDescent="0.35">
      <c r="A14643" t="s">
        <v>4</v>
      </c>
      <c r="B14643" t="s">
        <v>14</v>
      </c>
      <c r="C14643" t="s">
        <v>28</v>
      </c>
      <c r="D14643" t="s">
        <v>261</v>
      </c>
      <c r="E14643">
        <v>0</v>
      </c>
      <c r="F14643" s="1">
        <v>44409</v>
      </c>
      <c r="G14643">
        <f>VLOOKUP(VALUE(D14643),'Fusion to Naruc'!F:H,3,FALSE)</f>
        <v>636</v>
      </c>
    </row>
    <row r="14644" spans="1:7" hidden="1" x14ac:dyDescent="0.35">
      <c r="A14644" t="s">
        <v>4</v>
      </c>
      <c r="B14644" t="s">
        <v>15</v>
      </c>
      <c r="C14644" t="s">
        <v>28</v>
      </c>
      <c r="D14644" t="s">
        <v>261</v>
      </c>
      <c r="E14644">
        <v>0</v>
      </c>
      <c r="F14644" s="1">
        <v>44409</v>
      </c>
      <c r="G14644">
        <f>VLOOKUP(VALUE(D14644),'Fusion to Naruc'!F:H,3,FALSE)</f>
        <v>636</v>
      </c>
    </row>
    <row r="14645" spans="1:7" hidden="1" x14ac:dyDescent="0.35">
      <c r="A14645" t="s">
        <v>4</v>
      </c>
      <c r="B14645" t="s">
        <v>14</v>
      </c>
      <c r="C14645" t="s">
        <v>28</v>
      </c>
      <c r="D14645" t="s">
        <v>262</v>
      </c>
      <c r="E14645">
        <v>0</v>
      </c>
      <c r="F14645" s="1">
        <v>44409</v>
      </c>
      <c r="G14645" t="e">
        <f>VLOOKUP(VALUE(D14645),'Fusion to Naruc'!F:H,3,FALSE)</f>
        <v>#N/A</v>
      </c>
    </row>
    <row r="14646" spans="1:7" hidden="1" x14ac:dyDescent="0.35">
      <c r="A14646" t="s">
        <v>4</v>
      </c>
      <c r="B14646" t="s">
        <v>14</v>
      </c>
      <c r="C14646" t="s">
        <v>28</v>
      </c>
      <c r="D14646" t="s">
        <v>262</v>
      </c>
      <c r="E14646">
        <v>0</v>
      </c>
      <c r="F14646" s="1">
        <v>44409</v>
      </c>
      <c r="G14646" t="e">
        <f>VLOOKUP(VALUE(D14646),'Fusion to Naruc'!F:H,3,FALSE)</f>
        <v>#N/A</v>
      </c>
    </row>
    <row r="14647" spans="1:7" hidden="1" x14ac:dyDescent="0.35">
      <c r="A14647" t="s">
        <v>4</v>
      </c>
      <c r="B14647" t="s">
        <v>15</v>
      </c>
      <c r="C14647" t="s">
        <v>28</v>
      </c>
      <c r="D14647" t="s">
        <v>262</v>
      </c>
      <c r="E14647">
        <v>0</v>
      </c>
      <c r="F14647" s="1">
        <v>44409</v>
      </c>
      <c r="G14647" t="e">
        <f>VLOOKUP(VALUE(D14647),'Fusion to Naruc'!F:H,3,FALSE)</f>
        <v>#N/A</v>
      </c>
    </row>
    <row r="14648" spans="1:7" hidden="1" x14ac:dyDescent="0.35">
      <c r="A14648" t="s">
        <v>4</v>
      </c>
      <c r="B14648" t="s">
        <v>15</v>
      </c>
      <c r="C14648" t="s">
        <v>28</v>
      </c>
      <c r="D14648" t="s">
        <v>262</v>
      </c>
      <c r="E14648">
        <v>0</v>
      </c>
      <c r="F14648" s="1">
        <v>44409</v>
      </c>
      <c r="G14648" t="e">
        <f>VLOOKUP(VALUE(D14648),'Fusion to Naruc'!F:H,3,FALSE)</f>
        <v>#N/A</v>
      </c>
    </row>
    <row r="14649" spans="1:7" hidden="1" x14ac:dyDescent="0.35">
      <c r="A14649" t="s">
        <v>4</v>
      </c>
      <c r="B14649" t="s">
        <v>14</v>
      </c>
      <c r="C14649" t="s">
        <v>28</v>
      </c>
      <c r="D14649" t="s">
        <v>263</v>
      </c>
      <c r="E14649">
        <v>0</v>
      </c>
      <c r="F14649" s="1">
        <v>44409</v>
      </c>
      <c r="G14649" t="e">
        <f>VLOOKUP(VALUE(D14649),'Fusion to Naruc'!F:H,3,FALSE)</f>
        <v>#N/A</v>
      </c>
    </row>
    <row r="14650" spans="1:7" hidden="1" x14ac:dyDescent="0.35">
      <c r="A14650" t="s">
        <v>4</v>
      </c>
      <c r="B14650" t="s">
        <v>15</v>
      </c>
      <c r="C14650" t="s">
        <v>28</v>
      </c>
      <c r="D14650" t="s">
        <v>263</v>
      </c>
      <c r="E14650">
        <v>0</v>
      </c>
      <c r="F14650" s="1">
        <v>44409</v>
      </c>
      <c r="G14650" t="e">
        <f>VLOOKUP(VALUE(D14650),'Fusion to Naruc'!F:H,3,FALSE)</f>
        <v>#N/A</v>
      </c>
    </row>
    <row r="14651" spans="1:7" hidden="1" x14ac:dyDescent="0.35">
      <c r="A14651" t="s">
        <v>4</v>
      </c>
      <c r="B14651" t="s">
        <v>23</v>
      </c>
      <c r="C14651" t="s">
        <v>24</v>
      </c>
      <c r="D14651" t="s">
        <v>264</v>
      </c>
      <c r="E14651">
        <v>0</v>
      </c>
      <c r="F14651" s="1">
        <v>44409</v>
      </c>
      <c r="G14651" t="e">
        <f>VLOOKUP(VALUE(D14651),'Fusion to Naruc'!F:H,3,FALSE)</f>
        <v>#N/A</v>
      </c>
    </row>
    <row r="14652" spans="1:7" hidden="1" x14ac:dyDescent="0.35">
      <c r="A14652" t="s">
        <v>4</v>
      </c>
      <c r="B14652" t="s">
        <v>23</v>
      </c>
      <c r="C14652" t="s">
        <v>25</v>
      </c>
      <c r="D14652" t="s">
        <v>264</v>
      </c>
      <c r="E14652">
        <v>0</v>
      </c>
      <c r="F14652" s="1">
        <v>44409</v>
      </c>
      <c r="G14652" t="e">
        <f>VLOOKUP(VALUE(D14652),'Fusion to Naruc'!F:H,3,FALSE)</f>
        <v>#N/A</v>
      </c>
    </row>
    <row r="14653" spans="1:7" hidden="1" x14ac:dyDescent="0.35">
      <c r="A14653" t="s">
        <v>4</v>
      </c>
      <c r="B14653" t="s">
        <v>14</v>
      </c>
      <c r="C14653" t="s">
        <v>28</v>
      </c>
      <c r="D14653" t="s">
        <v>264</v>
      </c>
      <c r="E14653">
        <v>0</v>
      </c>
      <c r="F14653" s="1">
        <v>44409</v>
      </c>
      <c r="G14653" t="e">
        <f>VLOOKUP(VALUE(D14653),'Fusion to Naruc'!F:H,3,FALSE)</f>
        <v>#N/A</v>
      </c>
    </row>
    <row r="14654" spans="1:7" hidden="1" x14ac:dyDescent="0.35">
      <c r="A14654" t="s">
        <v>4</v>
      </c>
      <c r="B14654" t="s">
        <v>15</v>
      </c>
      <c r="C14654" t="s">
        <v>28</v>
      </c>
      <c r="D14654" t="s">
        <v>264</v>
      </c>
      <c r="E14654">
        <v>0</v>
      </c>
      <c r="F14654" s="1">
        <v>44409</v>
      </c>
      <c r="G14654" t="e">
        <f>VLOOKUP(VALUE(D14654),'Fusion to Naruc'!F:H,3,FALSE)</f>
        <v>#N/A</v>
      </c>
    </row>
    <row r="14655" spans="1:7" hidden="1" x14ac:dyDescent="0.35">
      <c r="A14655" t="s">
        <v>4</v>
      </c>
      <c r="B14655" t="s">
        <v>23</v>
      </c>
      <c r="C14655" t="s">
        <v>24</v>
      </c>
      <c r="D14655" t="s">
        <v>265</v>
      </c>
      <c r="E14655">
        <v>-11549.04</v>
      </c>
      <c r="F14655" s="1">
        <v>44409</v>
      </c>
      <c r="G14655">
        <f>VLOOKUP(VALUE(D14655),'Fusion to Naruc'!F:H,3,FALSE)</f>
        <v>657</v>
      </c>
    </row>
    <row r="14656" spans="1:7" hidden="1" x14ac:dyDescent="0.35">
      <c r="A14656" t="s">
        <v>4</v>
      </c>
      <c r="B14656" t="s">
        <v>23</v>
      </c>
      <c r="C14656" t="s">
        <v>25</v>
      </c>
      <c r="D14656" t="s">
        <v>265</v>
      </c>
      <c r="E14656">
        <v>11549.04</v>
      </c>
      <c r="F14656" s="1">
        <v>44409</v>
      </c>
      <c r="G14656">
        <f>VLOOKUP(VALUE(D14656),'Fusion to Naruc'!F:H,3,FALSE)</f>
        <v>657</v>
      </c>
    </row>
    <row r="14657" spans="1:7" hidden="1" x14ac:dyDescent="0.35">
      <c r="A14657" t="s">
        <v>4</v>
      </c>
      <c r="B14657" t="s">
        <v>14</v>
      </c>
      <c r="C14657" t="s">
        <v>28</v>
      </c>
      <c r="D14657" t="s">
        <v>265</v>
      </c>
      <c r="E14657">
        <v>1090.19</v>
      </c>
      <c r="F14657" s="1">
        <v>44409</v>
      </c>
      <c r="G14657">
        <f>VLOOKUP(VALUE(D14657),'Fusion to Naruc'!F:H,3,FALSE)</f>
        <v>657</v>
      </c>
    </row>
    <row r="14658" spans="1:7" hidden="1" x14ac:dyDescent="0.35">
      <c r="A14658" t="s">
        <v>4</v>
      </c>
      <c r="B14658" t="s">
        <v>15</v>
      </c>
      <c r="C14658" t="s">
        <v>28</v>
      </c>
      <c r="D14658" t="s">
        <v>265</v>
      </c>
      <c r="E14658">
        <v>10458.849999999999</v>
      </c>
      <c r="F14658" s="1">
        <v>44409</v>
      </c>
      <c r="G14658">
        <f>VLOOKUP(VALUE(D14658),'Fusion to Naruc'!F:H,3,FALSE)</f>
        <v>657</v>
      </c>
    </row>
    <row r="14659" spans="1:7" hidden="1" x14ac:dyDescent="0.35">
      <c r="A14659" t="s">
        <v>4</v>
      </c>
      <c r="B14659" t="s">
        <v>23</v>
      </c>
      <c r="C14659" t="s">
        <v>24</v>
      </c>
      <c r="D14659" t="s">
        <v>392</v>
      </c>
      <c r="E14659">
        <v>-12767.62</v>
      </c>
      <c r="F14659" s="1">
        <v>44409</v>
      </c>
      <c r="G14659" t="e">
        <f>VLOOKUP(VALUE(D14659),'Fusion to Naruc'!F:H,3,FALSE)</f>
        <v>#N/A</v>
      </c>
    </row>
    <row r="14660" spans="1:7" hidden="1" x14ac:dyDescent="0.35">
      <c r="A14660" t="s">
        <v>4</v>
      </c>
      <c r="B14660" t="s">
        <v>23</v>
      </c>
      <c r="C14660" t="s">
        <v>25</v>
      </c>
      <c r="D14660" t="s">
        <v>392</v>
      </c>
      <c r="E14660">
        <v>12767.619999999999</v>
      </c>
      <c r="F14660" s="1">
        <v>44409</v>
      </c>
      <c r="G14660" t="e">
        <f>VLOOKUP(VALUE(D14660),'Fusion to Naruc'!F:H,3,FALSE)</f>
        <v>#N/A</v>
      </c>
    </row>
    <row r="14661" spans="1:7" hidden="1" x14ac:dyDescent="0.35">
      <c r="A14661" t="s">
        <v>4</v>
      </c>
      <c r="B14661" t="s">
        <v>14</v>
      </c>
      <c r="C14661" t="s">
        <v>28</v>
      </c>
      <c r="D14661" t="s">
        <v>392</v>
      </c>
      <c r="E14661">
        <v>1212.19</v>
      </c>
      <c r="F14661" s="1">
        <v>44409</v>
      </c>
      <c r="G14661" t="e">
        <f>VLOOKUP(VALUE(D14661),'Fusion to Naruc'!F:H,3,FALSE)</f>
        <v>#N/A</v>
      </c>
    </row>
    <row r="14662" spans="1:7" hidden="1" x14ac:dyDescent="0.35">
      <c r="A14662" t="s">
        <v>4</v>
      </c>
      <c r="B14662" t="s">
        <v>15</v>
      </c>
      <c r="C14662" t="s">
        <v>28</v>
      </c>
      <c r="D14662" t="s">
        <v>392</v>
      </c>
      <c r="E14662">
        <v>11555.429999999998</v>
      </c>
      <c r="F14662" s="1">
        <v>44409</v>
      </c>
      <c r="G14662" t="e">
        <f>VLOOKUP(VALUE(D14662),'Fusion to Naruc'!F:H,3,FALSE)</f>
        <v>#N/A</v>
      </c>
    </row>
    <row r="14663" spans="1:7" hidden="1" x14ac:dyDescent="0.35">
      <c r="A14663" t="s">
        <v>4</v>
      </c>
      <c r="B14663" t="s">
        <v>23</v>
      </c>
      <c r="C14663" t="s">
        <v>24</v>
      </c>
      <c r="D14663" t="s">
        <v>266</v>
      </c>
      <c r="E14663">
        <v>-11674.01</v>
      </c>
      <c r="F14663" s="1">
        <v>44409</v>
      </c>
      <c r="G14663">
        <f>VLOOKUP(VALUE(D14663),'Fusion to Naruc'!F:H,3,FALSE)</f>
        <v>656</v>
      </c>
    </row>
    <row r="14664" spans="1:7" hidden="1" x14ac:dyDescent="0.35">
      <c r="A14664" t="s">
        <v>4</v>
      </c>
      <c r="B14664" t="s">
        <v>23</v>
      </c>
      <c r="C14664" t="s">
        <v>25</v>
      </c>
      <c r="D14664" t="s">
        <v>266</v>
      </c>
      <c r="E14664">
        <v>11674.01</v>
      </c>
      <c r="F14664" s="1">
        <v>44409</v>
      </c>
      <c r="G14664">
        <f>VLOOKUP(VALUE(D14664),'Fusion to Naruc'!F:H,3,FALSE)</f>
        <v>656</v>
      </c>
    </row>
    <row r="14665" spans="1:7" hidden="1" x14ac:dyDescent="0.35">
      <c r="A14665" t="s">
        <v>4</v>
      </c>
      <c r="B14665" t="s">
        <v>14</v>
      </c>
      <c r="C14665" t="s">
        <v>28</v>
      </c>
      <c r="D14665" t="s">
        <v>266</v>
      </c>
      <c r="E14665">
        <v>1106.29</v>
      </c>
      <c r="F14665" s="1">
        <v>44409</v>
      </c>
      <c r="G14665">
        <f>VLOOKUP(VALUE(D14665),'Fusion to Naruc'!F:H,3,FALSE)</f>
        <v>656</v>
      </c>
    </row>
    <row r="14666" spans="1:7" hidden="1" x14ac:dyDescent="0.35">
      <c r="A14666" t="s">
        <v>4</v>
      </c>
      <c r="B14666" t="s">
        <v>15</v>
      </c>
      <c r="C14666" t="s">
        <v>28</v>
      </c>
      <c r="D14666" t="s">
        <v>266</v>
      </c>
      <c r="E14666">
        <v>10567.720000000001</v>
      </c>
      <c r="F14666" s="1">
        <v>44409</v>
      </c>
      <c r="G14666">
        <f>VLOOKUP(VALUE(D14666),'Fusion to Naruc'!F:H,3,FALSE)</f>
        <v>656</v>
      </c>
    </row>
    <row r="14667" spans="1:7" hidden="1" x14ac:dyDescent="0.35">
      <c r="A14667" t="s">
        <v>4</v>
      </c>
      <c r="B14667" t="s">
        <v>23</v>
      </c>
      <c r="C14667" t="s">
        <v>24</v>
      </c>
      <c r="D14667" t="s">
        <v>393</v>
      </c>
      <c r="E14667">
        <v>-1837.04</v>
      </c>
      <c r="F14667" s="1">
        <v>44409</v>
      </c>
      <c r="G14667" t="e">
        <f>VLOOKUP(VALUE(D14667),'Fusion to Naruc'!F:H,3,FALSE)</f>
        <v>#N/A</v>
      </c>
    </row>
    <row r="14668" spans="1:7" hidden="1" x14ac:dyDescent="0.35">
      <c r="A14668" t="s">
        <v>4</v>
      </c>
      <c r="B14668" t="s">
        <v>23</v>
      </c>
      <c r="C14668" t="s">
        <v>25</v>
      </c>
      <c r="D14668" t="s">
        <v>393</v>
      </c>
      <c r="E14668">
        <v>1837.04</v>
      </c>
      <c r="F14668" s="1">
        <v>44409</v>
      </c>
      <c r="G14668" t="e">
        <f>VLOOKUP(VALUE(D14668),'Fusion to Naruc'!F:H,3,FALSE)</f>
        <v>#N/A</v>
      </c>
    </row>
    <row r="14669" spans="1:7" hidden="1" x14ac:dyDescent="0.35">
      <c r="A14669" t="s">
        <v>4</v>
      </c>
      <c r="B14669" t="s">
        <v>14</v>
      </c>
      <c r="C14669" t="s">
        <v>28</v>
      </c>
      <c r="D14669" t="s">
        <v>393</v>
      </c>
      <c r="E14669">
        <v>174.42999999999998</v>
      </c>
      <c r="F14669" s="1">
        <v>44409</v>
      </c>
      <c r="G14669" t="e">
        <f>VLOOKUP(VALUE(D14669),'Fusion to Naruc'!F:H,3,FALSE)</f>
        <v>#N/A</v>
      </c>
    </row>
    <row r="14670" spans="1:7" hidden="1" x14ac:dyDescent="0.35">
      <c r="A14670" t="s">
        <v>4</v>
      </c>
      <c r="B14670" t="s">
        <v>15</v>
      </c>
      <c r="C14670" t="s">
        <v>28</v>
      </c>
      <c r="D14670" t="s">
        <v>393</v>
      </c>
      <c r="E14670">
        <v>1662.6099999999997</v>
      </c>
      <c r="F14670" s="1">
        <v>44409</v>
      </c>
      <c r="G14670" t="e">
        <f>VLOOKUP(VALUE(D14670),'Fusion to Naruc'!F:H,3,FALSE)</f>
        <v>#N/A</v>
      </c>
    </row>
    <row r="14671" spans="1:7" hidden="1" x14ac:dyDescent="0.35">
      <c r="A14671" t="s">
        <v>4</v>
      </c>
      <c r="B14671" t="s">
        <v>23</v>
      </c>
      <c r="C14671" t="s">
        <v>24</v>
      </c>
      <c r="D14671" t="s">
        <v>267</v>
      </c>
      <c r="E14671">
        <v>-4306.1000000000004</v>
      </c>
      <c r="F14671" s="1">
        <v>44409</v>
      </c>
      <c r="G14671">
        <f>VLOOKUP(VALUE(D14671),'Fusion to Naruc'!F:H,3,FALSE)</f>
        <v>659</v>
      </c>
    </row>
    <row r="14672" spans="1:7" hidden="1" x14ac:dyDescent="0.35">
      <c r="A14672" t="s">
        <v>4</v>
      </c>
      <c r="B14672" t="s">
        <v>23</v>
      </c>
      <c r="C14672" t="s">
        <v>25</v>
      </c>
      <c r="D14672" t="s">
        <v>267</v>
      </c>
      <c r="E14672">
        <v>4306.1000000000004</v>
      </c>
      <c r="F14672" s="1">
        <v>44409</v>
      </c>
      <c r="G14672">
        <f>VLOOKUP(VALUE(D14672),'Fusion to Naruc'!F:H,3,FALSE)</f>
        <v>659</v>
      </c>
    </row>
    <row r="14673" spans="1:7" hidden="1" x14ac:dyDescent="0.35">
      <c r="A14673" t="s">
        <v>4</v>
      </c>
      <c r="B14673" t="s">
        <v>11</v>
      </c>
      <c r="C14673" t="s">
        <v>12</v>
      </c>
      <c r="D14673" t="s">
        <v>267</v>
      </c>
      <c r="E14673">
        <v>203.6</v>
      </c>
      <c r="F14673" s="1">
        <v>44409</v>
      </c>
      <c r="G14673">
        <f>VLOOKUP(VALUE(D14673),'Fusion to Naruc'!F:H,3,FALSE)</f>
        <v>659</v>
      </c>
    </row>
    <row r="14674" spans="1:7" hidden="1" x14ac:dyDescent="0.35">
      <c r="A14674" t="s">
        <v>4</v>
      </c>
      <c r="B14674" t="s">
        <v>14</v>
      </c>
      <c r="C14674" t="s">
        <v>28</v>
      </c>
      <c r="D14674" t="s">
        <v>267</v>
      </c>
      <c r="E14674">
        <v>408.50000000000006</v>
      </c>
      <c r="F14674" s="1">
        <v>44409</v>
      </c>
      <c r="G14674">
        <f>VLOOKUP(VALUE(D14674),'Fusion to Naruc'!F:H,3,FALSE)</f>
        <v>659</v>
      </c>
    </row>
    <row r="14675" spans="1:7" hidden="1" x14ac:dyDescent="0.35">
      <c r="A14675" t="s">
        <v>4</v>
      </c>
      <c r="B14675" t="s">
        <v>15</v>
      </c>
      <c r="C14675" t="s">
        <v>28</v>
      </c>
      <c r="D14675" t="s">
        <v>267</v>
      </c>
      <c r="E14675">
        <v>3897.6000000000004</v>
      </c>
      <c r="F14675" s="1">
        <v>44409</v>
      </c>
      <c r="G14675">
        <f>VLOOKUP(VALUE(D14675),'Fusion to Naruc'!F:H,3,FALSE)</f>
        <v>659</v>
      </c>
    </row>
    <row r="14676" spans="1:7" hidden="1" x14ac:dyDescent="0.35">
      <c r="A14676" t="s">
        <v>4</v>
      </c>
      <c r="B14676" t="s">
        <v>14</v>
      </c>
      <c r="C14676" t="s">
        <v>28</v>
      </c>
      <c r="D14676" t="s">
        <v>268</v>
      </c>
      <c r="E14676">
        <v>0</v>
      </c>
      <c r="F14676" s="1">
        <v>44409</v>
      </c>
      <c r="G14676">
        <f>VLOOKUP(VALUE(D14676),'Fusion to Naruc'!F:H,3,FALSE)</f>
        <v>641</v>
      </c>
    </row>
    <row r="14677" spans="1:7" hidden="1" x14ac:dyDescent="0.35">
      <c r="A14677" t="s">
        <v>4</v>
      </c>
      <c r="B14677" t="s">
        <v>15</v>
      </c>
      <c r="C14677" t="s">
        <v>12</v>
      </c>
      <c r="D14677" t="s">
        <v>268</v>
      </c>
      <c r="E14677">
        <v>11892.65</v>
      </c>
      <c r="F14677" s="1">
        <v>44409</v>
      </c>
      <c r="G14677">
        <f>VLOOKUP(VALUE(D14677),'Fusion to Naruc'!F:H,3,FALSE)</f>
        <v>641</v>
      </c>
    </row>
    <row r="14678" spans="1:7" hidden="1" x14ac:dyDescent="0.35">
      <c r="A14678" t="s">
        <v>4</v>
      </c>
      <c r="B14678" t="s">
        <v>15</v>
      </c>
      <c r="C14678" t="s">
        <v>28</v>
      </c>
      <c r="D14678" t="s">
        <v>268</v>
      </c>
      <c r="E14678">
        <v>0</v>
      </c>
      <c r="F14678" s="1">
        <v>44409</v>
      </c>
      <c r="G14678">
        <f>VLOOKUP(VALUE(D14678),'Fusion to Naruc'!F:H,3,FALSE)</f>
        <v>641</v>
      </c>
    </row>
    <row r="14679" spans="1:7" hidden="1" x14ac:dyDescent="0.35">
      <c r="A14679" t="s">
        <v>4</v>
      </c>
      <c r="B14679" t="s">
        <v>23</v>
      </c>
      <c r="C14679" t="s">
        <v>24</v>
      </c>
      <c r="D14679" t="s">
        <v>269</v>
      </c>
      <c r="E14679">
        <v>-392.19</v>
      </c>
      <c r="F14679" s="1">
        <v>44409</v>
      </c>
      <c r="G14679">
        <f>VLOOKUP(VALUE(D14679),'Fusion to Naruc'!F:H,3,FALSE)</f>
        <v>675</v>
      </c>
    </row>
    <row r="14680" spans="1:7" hidden="1" x14ac:dyDescent="0.35">
      <c r="A14680" t="s">
        <v>4</v>
      </c>
      <c r="B14680" t="s">
        <v>23</v>
      </c>
      <c r="C14680" t="s">
        <v>25</v>
      </c>
      <c r="D14680" t="s">
        <v>269</v>
      </c>
      <c r="E14680">
        <v>392.19</v>
      </c>
      <c r="F14680" s="1">
        <v>44409</v>
      </c>
      <c r="G14680">
        <f>VLOOKUP(VALUE(D14680),'Fusion to Naruc'!F:H,3,FALSE)</f>
        <v>675</v>
      </c>
    </row>
    <row r="14681" spans="1:7" hidden="1" x14ac:dyDescent="0.35">
      <c r="A14681" t="s">
        <v>4</v>
      </c>
      <c r="B14681" t="s">
        <v>11</v>
      </c>
      <c r="C14681" t="s">
        <v>12</v>
      </c>
      <c r="D14681" t="s">
        <v>269</v>
      </c>
      <c r="E14681">
        <v>0</v>
      </c>
      <c r="F14681" s="1">
        <v>44409</v>
      </c>
      <c r="G14681">
        <f>VLOOKUP(VALUE(D14681),'Fusion to Naruc'!F:H,3,FALSE)</f>
        <v>675</v>
      </c>
    </row>
    <row r="14682" spans="1:7" hidden="1" x14ac:dyDescent="0.35">
      <c r="A14682" t="s">
        <v>4</v>
      </c>
      <c r="B14682" t="s">
        <v>14</v>
      </c>
      <c r="C14682" t="s">
        <v>12</v>
      </c>
      <c r="D14682" t="s">
        <v>269</v>
      </c>
      <c r="E14682">
        <v>219.45</v>
      </c>
      <c r="F14682" s="1">
        <v>44409</v>
      </c>
      <c r="G14682">
        <f>VLOOKUP(VALUE(D14682),'Fusion to Naruc'!F:H,3,FALSE)</f>
        <v>675</v>
      </c>
    </row>
    <row r="14683" spans="1:7" hidden="1" x14ac:dyDescent="0.35">
      <c r="A14683" t="s">
        <v>4</v>
      </c>
      <c r="B14683" t="s">
        <v>14</v>
      </c>
      <c r="C14683" t="s">
        <v>28</v>
      </c>
      <c r="D14683" t="s">
        <v>269</v>
      </c>
      <c r="E14683">
        <v>38.119999999999997</v>
      </c>
      <c r="F14683" s="1">
        <v>44409</v>
      </c>
      <c r="G14683">
        <f>VLOOKUP(VALUE(D14683),'Fusion to Naruc'!F:H,3,FALSE)</f>
        <v>675</v>
      </c>
    </row>
    <row r="14684" spans="1:7" hidden="1" x14ac:dyDescent="0.35">
      <c r="A14684" t="s">
        <v>4</v>
      </c>
      <c r="B14684" t="s">
        <v>15</v>
      </c>
      <c r="C14684" t="s">
        <v>12</v>
      </c>
      <c r="D14684" t="s">
        <v>269</v>
      </c>
      <c r="E14684">
        <v>1111.53</v>
      </c>
      <c r="F14684" s="1">
        <v>44409</v>
      </c>
      <c r="G14684">
        <f>VLOOKUP(VALUE(D14684),'Fusion to Naruc'!F:H,3,FALSE)</f>
        <v>675</v>
      </c>
    </row>
    <row r="14685" spans="1:7" hidden="1" x14ac:dyDescent="0.35">
      <c r="A14685" t="s">
        <v>4</v>
      </c>
      <c r="B14685" t="s">
        <v>15</v>
      </c>
      <c r="C14685" t="s">
        <v>28</v>
      </c>
      <c r="D14685" t="s">
        <v>269</v>
      </c>
      <c r="E14685">
        <v>361.43</v>
      </c>
      <c r="F14685" s="1">
        <v>44409</v>
      </c>
      <c r="G14685">
        <f>VLOOKUP(VALUE(D14685),'Fusion to Naruc'!F:H,3,FALSE)</f>
        <v>675</v>
      </c>
    </row>
    <row r="14686" spans="1:7" hidden="1" x14ac:dyDescent="0.35">
      <c r="A14686" t="s">
        <v>4</v>
      </c>
      <c r="B14686" t="s">
        <v>23</v>
      </c>
      <c r="C14686" t="s">
        <v>24</v>
      </c>
      <c r="D14686" t="s">
        <v>270</v>
      </c>
      <c r="E14686">
        <v>-43.540000000000006</v>
      </c>
      <c r="F14686" s="1">
        <v>44409</v>
      </c>
      <c r="G14686">
        <f>VLOOKUP(VALUE(D14686),'Fusion to Naruc'!F:H,3,FALSE)</f>
        <v>675</v>
      </c>
    </row>
    <row r="14687" spans="1:7" hidden="1" x14ac:dyDescent="0.35">
      <c r="A14687" t="s">
        <v>4</v>
      </c>
      <c r="B14687" t="s">
        <v>23</v>
      </c>
      <c r="C14687" t="s">
        <v>25</v>
      </c>
      <c r="D14687" t="s">
        <v>270</v>
      </c>
      <c r="E14687">
        <v>43.54</v>
      </c>
      <c r="F14687" s="1">
        <v>44409</v>
      </c>
      <c r="G14687">
        <f>VLOOKUP(VALUE(D14687),'Fusion to Naruc'!F:H,3,FALSE)</f>
        <v>675</v>
      </c>
    </row>
    <row r="14688" spans="1:7" hidden="1" x14ac:dyDescent="0.35">
      <c r="A14688" t="s">
        <v>4</v>
      </c>
      <c r="B14688" t="s">
        <v>14</v>
      </c>
      <c r="C14688" t="s">
        <v>12</v>
      </c>
      <c r="D14688" t="s">
        <v>270</v>
      </c>
      <c r="E14688">
        <v>0</v>
      </c>
      <c r="F14688" s="1">
        <v>44409</v>
      </c>
      <c r="G14688">
        <f>VLOOKUP(VALUE(D14688),'Fusion to Naruc'!F:H,3,FALSE)</f>
        <v>675</v>
      </c>
    </row>
    <row r="14689" spans="1:7" hidden="1" x14ac:dyDescent="0.35">
      <c r="A14689" t="s">
        <v>4</v>
      </c>
      <c r="B14689" t="s">
        <v>14</v>
      </c>
      <c r="C14689" t="s">
        <v>28</v>
      </c>
      <c r="D14689" t="s">
        <v>270</v>
      </c>
      <c r="E14689">
        <v>4.1300000000000008</v>
      </c>
      <c r="F14689" s="1">
        <v>44409</v>
      </c>
      <c r="G14689">
        <f>VLOOKUP(VALUE(D14689),'Fusion to Naruc'!F:H,3,FALSE)</f>
        <v>675</v>
      </c>
    </row>
    <row r="14690" spans="1:7" hidden="1" x14ac:dyDescent="0.35">
      <c r="A14690" t="s">
        <v>4</v>
      </c>
      <c r="B14690" t="s">
        <v>15</v>
      </c>
      <c r="C14690" t="s">
        <v>12</v>
      </c>
      <c r="D14690" t="s">
        <v>270</v>
      </c>
      <c r="E14690">
        <v>314.68</v>
      </c>
      <c r="F14690" s="1">
        <v>44409</v>
      </c>
      <c r="G14690">
        <f>VLOOKUP(VALUE(D14690),'Fusion to Naruc'!F:H,3,FALSE)</f>
        <v>675</v>
      </c>
    </row>
    <row r="14691" spans="1:7" hidden="1" x14ac:dyDescent="0.35">
      <c r="A14691" t="s">
        <v>4</v>
      </c>
      <c r="B14691" t="s">
        <v>15</v>
      </c>
      <c r="C14691" t="s">
        <v>28</v>
      </c>
      <c r="D14691" t="s">
        <v>270</v>
      </c>
      <c r="E14691">
        <v>39.410000000000011</v>
      </c>
      <c r="F14691" s="1">
        <v>44409</v>
      </c>
      <c r="G14691">
        <f>VLOOKUP(VALUE(D14691),'Fusion to Naruc'!F:H,3,FALSE)</f>
        <v>675</v>
      </c>
    </row>
    <row r="14692" spans="1:7" hidden="1" x14ac:dyDescent="0.35">
      <c r="A14692" t="s">
        <v>4</v>
      </c>
      <c r="B14692" t="s">
        <v>14</v>
      </c>
      <c r="C14692" t="s">
        <v>12</v>
      </c>
      <c r="D14692" t="s">
        <v>271</v>
      </c>
      <c r="E14692">
        <v>0</v>
      </c>
      <c r="F14692" s="1">
        <v>44409</v>
      </c>
      <c r="G14692">
        <f>VLOOKUP(VALUE(D14692),'Fusion to Naruc'!F:H,3,FALSE)</f>
        <v>675</v>
      </c>
    </row>
    <row r="14693" spans="1:7" hidden="1" x14ac:dyDescent="0.35">
      <c r="A14693" t="s">
        <v>4</v>
      </c>
      <c r="B14693" t="s">
        <v>14</v>
      </c>
      <c r="C14693" t="s">
        <v>28</v>
      </c>
      <c r="D14693" t="s">
        <v>271</v>
      </c>
      <c r="E14693">
        <v>0</v>
      </c>
      <c r="F14693" s="1">
        <v>44409</v>
      </c>
      <c r="G14693">
        <f>VLOOKUP(VALUE(D14693),'Fusion to Naruc'!F:H,3,FALSE)</f>
        <v>675</v>
      </c>
    </row>
    <row r="14694" spans="1:7" hidden="1" x14ac:dyDescent="0.35">
      <c r="A14694" t="s">
        <v>4</v>
      </c>
      <c r="B14694" t="s">
        <v>15</v>
      </c>
      <c r="C14694" t="s">
        <v>12</v>
      </c>
      <c r="D14694" t="s">
        <v>271</v>
      </c>
      <c r="E14694">
        <v>119.63</v>
      </c>
      <c r="F14694" s="1">
        <v>44409</v>
      </c>
      <c r="G14694">
        <f>VLOOKUP(VALUE(D14694),'Fusion to Naruc'!F:H,3,FALSE)</f>
        <v>675</v>
      </c>
    </row>
    <row r="14695" spans="1:7" hidden="1" x14ac:dyDescent="0.35">
      <c r="A14695" t="s">
        <v>4</v>
      </c>
      <c r="B14695" t="s">
        <v>15</v>
      </c>
      <c r="C14695" t="s">
        <v>28</v>
      </c>
      <c r="D14695" t="s">
        <v>271</v>
      </c>
      <c r="E14695">
        <v>0</v>
      </c>
      <c r="F14695" s="1">
        <v>44409</v>
      </c>
      <c r="G14695">
        <f>VLOOKUP(VALUE(D14695),'Fusion to Naruc'!F:H,3,FALSE)</f>
        <v>675</v>
      </c>
    </row>
    <row r="14696" spans="1:7" hidden="1" x14ac:dyDescent="0.35">
      <c r="A14696" t="s">
        <v>4</v>
      </c>
      <c r="B14696" t="s">
        <v>51</v>
      </c>
      <c r="C14696" t="s">
        <v>52</v>
      </c>
      <c r="D14696" t="s">
        <v>271</v>
      </c>
      <c r="E14696">
        <v>0</v>
      </c>
      <c r="F14696" s="1">
        <v>44409</v>
      </c>
      <c r="G14696">
        <f>VLOOKUP(VALUE(D14696),'Fusion to Naruc'!F:H,3,FALSE)</f>
        <v>675</v>
      </c>
    </row>
    <row r="14697" spans="1:7" hidden="1" x14ac:dyDescent="0.35">
      <c r="A14697" t="s">
        <v>4</v>
      </c>
      <c r="B14697" t="s">
        <v>145</v>
      </c>
      <c r="C14697" t="s">
        <v>52</v>
      </c>
      <c r="D14697" t="s">
        <v>271</v>
      </c>
      <c r="E14697">
        <v>0</v>
      </c>
      <c r="F14697" s="1">
        <v>44409</v>
      </c>
      <c r="G14697">
        <f>VLOOKUP(VALUE(D14697),'Fusion to Naruc'!F:H,3,FALSE)</f>
        <v>675</v>
      </c>
    </row>
    <row r="14698" spans="1:7" hidden="1" x14ac:dyDescent="0.35">
      <c r="A14698" t="s">
        <v>4</v>
      </c>
      <c r="B14698" t="s">
        <v>23</v>
      </c>
      <c r="C14698" t="s">
        <v>24</v>
      </c>
      <c r="D14698" t="s">
        <v>272</v>
      </c>
      <c r="E14698">
        <v>-1647.69</v>
      </c>
      <c r="F14698" s="1">
        <v>44409</v>
      </c>
      <c r="G14698" t="e">
        <f>VLOOKUP(VALUE(D14698),'Fusion to Naruc'!F:H,3,FALSE)</f>
        <v>#N/A</v>
      </c>
    </row>
    <row r="14699" spans="1:7" hidden="1" x14ac:dyDescent="0.35">
      <c r="A14699" t="s">
        <v>4</v>
      </c>
      <c r="B14699" t="s">
        <v>23</v>
      </c>
      <c r="C14699" t="s">
        <v>25</v>
      </c>
      <c r="D14699" t="s">
        <v>272</v>
      </c>
      <c r="E14699">
        <v>1647.69</v>
      </c>
      <c r="F14699" s="1">
        <v>44409</v>
      </c>
      <c r="G14699" t="e">
        <f>VLOOKUP(VALUE(D14699),'Fusion to Naruc'!F:H,3,FALSE)</f>
        <v>#N/A</v>
      </c>
    </row>
    <row r="14700" spans="1:7" hidden="1" x14ac:dyDescent="0.35">
      <c r="A14700" t="s">
        <v>4</v>
      </c>
      <c r="B14700" t="s">
        <v>14</v>
      </c>
      <c r="C14700" t="s">
        <v>28</v>
      </c>
      <c r="D14700" t="s">
        <v>272</v>
      </c>
      <c r="E14700">
        <v>156.54</v>
      </c>
      <c r="F14700" s="1">
        <v>44409</v>
      </c>
      <c r="G14700" t="e">
        <f>VLOOKUP(VALUE(D14700),'Fusion to Naruc'!F:H,3,FALSE)</f>
        <v>#N/A</v>
      </c>
    </row>
    <row r="14701" spans="1:7" hidden="1" x14ac:dyDescent="0.35">
      <c r="A14701" t="s">
        <v>4</v>
      </c>
      <c r="B14701" t="s">
        <v>15</v>
      </c>
      <c r="C14701" t="s">
        <v>12</v>
      </c>
      <c r="D14701" t="s">
        <v>272</v>
      </c>
      <c r="E14701">
        <v>222.55</v>
      </c>
      <c r="F14701" s="1">
        <v>44409</v>
      </c>
      <c r="G14701" t="e">
        <f>VLOOKUP(VALUE(D14701),'Fusion to Naruc'!F:H,3,FALSE)</f>
        <v>#N/A</v>
      </c>
    </row>
    <row r="14702" spans="1:7" hidden="1" x14ac:dyDescent="0.35">
      <c r="A14702" t="s">
        <v>4</v>
      </c>
      <c r="B14702" t="s">
        <v>15</v>
      </c>
      <c r="C14702" t="s">
        <v>28</v>
      </c>
      <c r="D14702" t="s">
        <v>272</v>
      </c>
      <c r="E14702">
        <v>1501.74</v>
      </c>
      <c r="F14702" s="1">
        <v>44409</v>
      </c>
      <c r="G14702" t="e">
        <f>VLOOKUP(VALUE(D14702),'Fusion to Naruc'!F:H,3,FALSE)</f>
        <v>#N/A</v>
      </c>
    </row>
    <row r="14703" spans="1:7" hidden="1" x14ac:dyDescent="0.35">
      <c r="A14703" t="s">
        <v>4</v>
      </c>
      <c r="B14703" t="s">
        <v>11</v>
      </c>
      <c r="C14703" t="s">
        <v>12</v>
      </c>
      <c r="D14703" t="s">
        <v>273</v>
      </c>
      <c r="E14703">
        <v>130.69999999999999</v>
      </c>
      <c r="F14703" s="1">
        <v>44409</v>
      </c>
      <c r="G14703">
        <f>VLOOKUP(VALUE(D14703),'Fusion to Naruc'!F:H,3,FALSE)</f>
        <v>675</v>
      </c>
    </row>
    <row r="14704" spans="1:7" hidden="1" x14ac:dyDescent="0.35">
      <c r="A14704" t="s">
        <v>4</v>
      </c>
      <c r="B14704" t="s">
        <v>14</v>
      </c>
      <c r="C14704" t="s">
        <v>12</v>
      </c>
      <c r="D14704" t="s">
        <v>273</v>
      </c>
      <c r="E14704">
        <v>0</v>
      </c>
      <c r="F14704" s="1">
        <v>44409</v>
      </c>
      <c r="G14704">
        <f>VLOOKUP(VALUE(D14704),'Fusion to Naruc'!F:H,3,FALSE)</f>
        <v>675</v>
      </c>
    </row>
    <row r="14705" spans="1:7" hidden="1" x14ac:dyDescent="0.35">
      <c r="A14705" t="s">
        <v>4</v>
      </c>
      <c r="B14705" t="s">
        <v>14</v>
      </c>
      <c r="C14705" t="s">
        <v>28</v>
      </c>
      <c r="D14705" t="s">
        <v>273</v>
      </c>
      <c r="E14705">
        <v>0</v>
      </c>
      <c r="F14705" s="1">
        <v>44409</v>
      </c>
      <c r="G14705">
        <f>VLOOKUP(VALUE(D14705),'Fusion to Naruc'!F:H,3,FALSE)</f>
        <v>675</v>
      </c>
    </row>
    <row r="14706" spans="1:7" hidden="1" x14ac:dyDescent="0.35">
      <c r="A14706" t="s">
        <v>4</v>
      </c>
      <c r="B14706" t="s">
        <v>15</v>
      </c>
      <c r="C14706" t="s">
        <v>12</v>
      </c>
      <c r="D14706" t="s">
        <v>273</v>
      </c>
      <c r="E14706">
        <v>0</v>
      </c>
      <c r="F14706" s="1">
        <v>44409</v>
      </c>
      <c r="G14706">
        <f>VLOOKUP(VALUE(D14706),'Fusion to Naruc'!F:H,3,FALSE)</f>
        <v>675</v>
      </c>
    </row>
    <row r="14707" spans="1:7" hidden="1" x14ac:dyDescent="0.35">
      <c r="A14707" t="s">
        <v>4</v>
      </c>
      <c r="B14707" t="s">
        <v>15</v>
      </c>
      <c r="C14707" t="s">
        <v>28</v>
      </c>
      <c r="D14707" t="s">
        <v>273</v>
      </c>
      <c r="E14707">
        <v>0</v>
      </c>
      <c r="F14707" s="1">
        <v>44409</v>
      </c>
      <c r="G14707">
        <f>VLOOKUP(VALUE(D14707),'Fusion to Naruc'!F:H,3,FALSE)</f>
        <v>675</v>
      </c>
    </row>
    <row r="14708" spans="1:7" hidden="1" x14ac:dyDescent="0.35">
      <c r="A14708" t="s">
        <v>4</v>
      </c>
      <c r="B14708" t="s">
        <v>14</v>
      </c>
      <c r="C14708" t="s">
        <v>12</v>
      </c>
      <c r="D14708" t="s">
        <v>274</v>
      </c>
      <c r="E14708">
        <v>0</v>
      </c>
      <c r="F14708" s="1">
        <v>44409</v>
      </c>
      <c r="G14708">
        <f>VLOOKUP(VALUE(D14708),'Fusion to Naruc'!F:H,3,FALSE)</f>
        <v>675</v>
      </c>
    </row>
    <row r="14709" spans="1:7" hidden="1" x14ac:dyDescent="0.35">
      <c r="A14709" t="s">
        <v>4</v>
      </c>
      <c r="B14709" t="s">
        <v>14</v>
      </c>
      <c r="C14709" t="s">
        <v>28</v>
      </c>
      <c r="D14709" t="s">
        <v>274</v>
      </c>
      <c r="E14709">
        <v>0</v>
      </c>
      <c r="F14709" s="1">
        <v>44409</v>
      </c>
      <c r="G14709">
        <f>VLOOKUP(VALUE(D14709),'Fusion to Naruc'!F:H,3,FALSE)</f>
        <v>675</v>
      </c>
    </row>
    <row r="14710" spans="1:7" hidden="1" x14ac:dyDescent="0.35">
      <c r="A14710" t="s">
        <v>4</v>
      </c>
      <c r="B14710" t="s">
        <v>15</v>
      </c>
      <c r="C14710" t="s">
        <v>28</v>
      </c>
      <c r="D14710" t="s">
        <v>274</v>
      </c>
      <c r="E14710">
        <v>0</v>
      </c>
      <c r="F14710" s="1">
        <v>44409</v>
      </c>
      <c r="G14710">
        <f>VLOOKUP(VALUE(D14710),'Fusion to Naruc'!F:H,3,FALSE)</f>
        <v>675</v>
      </c>
    </row>
    <row r="14711" spans="1:7" hidden="1" x14ac:dyDescent="0.35">
      <c r="A14711" t="s">
        <v>4</v>
      </c>
      <c r="B14711" t="s">
        <v>23</v>
      </c>
      <c r="C14711" t="s">
        <v>24</v>
      </c>
      <c r="D14711" t="s">
        <v>275</v>
      </c>
      <c r="E14711">
        <v>-25.4</v>
      </c>
      <c r="F14711" s="1">
        <v>44409</v>
      </c>
      <c r="G14711">
        <f>VLOOKUP(VALUE(D14711),'Fusion to Naruc'!F:H,3,FALSE)</f>
        <v>675</v>
      </c>
    </row>
    <row r="14712" spans="1:7" hidden="1" x14ac:dyDescent="0.35">
      <c r="A14712" t="s">
        <v>4</v>
      </c>
      <c r="B14712" t="s">
        <v>23</v>
      </c>
      <c r="C14712" t="s">
        <v>25</v>
      </c>
      <c r="D14712" t="s">
        <v>275</v>
      </c>
      <c r="E14712">
        <v>25.4</v>
      </c>
      <c r="F14712" s="1">
        <v>44409</v>
      </c>
      <c r="G14712">
        <f>VLOOKUP(VALUE(D14712),'Fusion to Naruc'!F:H,3,FALSE)</f>
        <v>675</v>
      </c>
    </row>
    <row r="14713" spans="1:7" hidden="1" x14ac:dyDescent="0.35">
      <c r="A14713" t="s">
        <v>4</v>
      </c>
      <c r="B14713" t="s">
        <v>11</v>
      </c>
      <c r="C14713" t="s">
        <v>12</v>
      </c>
      <c r="D14713" t="s">
        <v>275</v>
      </c>
      <c r="E14713">
        <v>54.59</v>
      </c>
      <c r="F14713" s="1">
        <v>44409</v>
      </c>
      <c r="G14713">
        <f>VLOOKUP(VALUE(D14713),'Fusion to Naruc'!F:H,3,FALSE)</f>
        <v>675</v>
      </c>
    </row>
    <row r="14714" spans="1:7" hidden="1" x14ac:dyDescent="0.35">
      <c r="A14714" t="s">
        <v>4</v>
      </c>
      <c r="B14714" t="s">
        <v>14</v>
      </c>
      <c r="C14714" t="s">
        <v>12</v>
      </c>
      <c r="D14714" t="s">
        <v>275</v>
      </c>
      <c r="E14714">
        <v>178.5</v>
      </c>
      <c r="F14714" s="1">
        <v>44409</v>
      </c>
      <c r="G14714">
        <f>VLOOKUP(VALUE(D14714),'Fusion to Naruc'!F:H,3,FALSE)</f>
        <v>675</v>
      </c>
    </row>
    <row r="14715" spans="1:7" hidden="1" x14ac:dyDescent="0.35">
      <c r="A14715" t="s">
        <v>4</v>
      </c>
      <c r="B14715" t="s">
        <v>14</v>
      </c>
      <c r="C14715" t="s">
        <v>28</v>
      </c>
      <c r="D14715" t="s">
        <v>275</v>
      </c>
      <c r="E14715">
        <v>4.1000000000000014</v>
      </c>
      <c r="F14715" s="1">
        <v>44409</v>
      </c>
      <c r="G14715">
        <f>VLOOKUP(VALUE(D14715),'Fusion to Naruc'!F:H,3,FALSE)</f>
        <v>675</v>
      </c>
    </row>
    <row r="14716" spans="1:7" hidden="1" x14ac:dyDescent="0.35">
      <c r="A14716" t="s">
        <v>4</v>
      </c>
      <c r="B14716" t="s">
        <v>15</v>
      </c>
      <c r="C14716" t="s">
        <v>12</v>
      </c>
      <c r="D14716" t="s">
        <v>275</v>
      </c>
      <c r="E14716">
        <v>329.27000000000004</v>
      </c>
      <c r="F14716" s="1">
        <v>44409</v>
      </c>
      <c r="G14716">
        <f>VLOOKUP(VALUE(D14716),'Fusion to Naruc'!F:H,3,FALSE)</f>
        <v>675</v>
      </c>
    </row>
    <row r="14717" spans="1:7" hidden="1" x14ac:dyDescent="0.35">
      <c r="A14717" t="s">
        <v>4</v>
      </c>
      <c r="B14717" t="s">
        <v>15</v>
      </c>
      <c r="C14717" t="s">
        <v>28</v>
      </c>
      <c r="D14717" t="s">
        <v>275</v>
      </c>
      <c r="E14717">
        <v>39.279999999999973</v>
      </c>
      <c r="F14717" s="1">
        <v>44409</v>
      </c>
      <c r="G14717">
        <f>VLOOKUP(VALUE(D14717),'Fusion to Naruc'!F:H,3,FALSE)</f>
        <v>675</v>
      </c>
    </row>
    <row r="14718" spans="1:7" hidden="1" x14ac:dyDescent="0.35">
      <c r="A14718" t="s">
        <v>4</v>
      </c>
      <c r="B14718" t="s">
        <v>51</v>
      </c>
      <c r="C14718" t="s">
        <v>52</v>
      </c>
      <c r="D14718" t="s">
        <v>275</v>
      </c>
      <c r="E14718">
        <v>165.32</v>
      </c>
      <c r="F14718" s="1">
        <v>44409</v>
      </c>
      <c r="G14718">
        <f>VLOOKUP(VALUE(D14718),'Fusion to Naruc'!F:H,3,FALSE)</f>
        <v>675</v>
      </c>
    </row>
    <row r="14719" spans="1:7" hidden="1" x14ac:dyDescent="0.35">
      <c r="A14719" t="s">
        <v>4</v>
      </c>
      <c r="B14719" t="s">
        <v>145</v>
      </c>
      <c r="C14719" t="s">
        <v>52</v>
      </c>
      <c r="D14719" t="s">
        <v>275</v>
      </c>
      <c r="E14719">
        <v>97.99</v>
      </c>
      <c r="F14719" s="1">
        <v>44409</v>
      </c>
      <c r="G14719">
        <f>VLOOKUP(VALUE(D14719),'Fusion to Naruc'!F:H,3,FALSE)</f>
        <v>675</v>
      </c>
    </row>
    <row r="14720" spans="1:7" hidden="1" x14ac:dyDescent="0.35">
      <c r="A14720" t="s">
        <v>4</v>
      </c>
      <c r="B14720" t="s">
        <v>14</v>
      </c>
      <c r="C14720" t="s">
        <v>12</v>
      </c>
      <c r="D14720" t="s">
        <v>276</v>
      </c>
      <c r="E14720">
        <v>805.33</v>
      </c>
      <c r="F14720" s="1">
        <v>44409</v>
      </c>
      <c r="G14720">
        <f>VLOOKUP(VALUE(D14720),'Fusion to Naruc'!F:H,3,FALSE)</f>
        <v>675</v>
      </c>
    </row>
    <row r="14721" spans="1:7" hidden="1" x14ac:dyDescent="0.35">
      <c r="A14721" t="s">
        <v>4</v>
      </c>
      <c r="B14721" t="s">
        <v>14</v>
      </c>
      <c r="C14721" t="s">
        <v>28</v>
      </c>
      <c r="D14721" t="s">
        <v>276</v>
      </c>
      <c r="E14721">
        <v>0</v>
      </c>
      <c r="F14721" s="1">
        <v>44409</v>
      </c>
      <c r="G14721">
        <f>VLOOKUP(VALUE(D14721),'Fusion to Naruc'!F:H,3,FALSE)</f>
        <v>675</v>
      </c>
    </row>
    <row r="14722" spans="1:7" hidden="1" x14ac:dyDescent="0.35">
      <c r="A14722" t="s">
        <v>4</v>
      </c>
      <c r="B14722" t="s">
        <v>15</v>
      </c>
      <c r="C14722" t="s">
        <v>28</v>
      </c>
      <c r="D14722" t="s">
        <v>276</v>
      </c>
      <c r="E14722">
        <v>0</v>
      </c>
      <c r="F14722" s="1">
        <v>44409</v>
      </c>
      <c r="G14722">
        <f>VLOOKUP(VALUE(D14722),'Fusion to Naruc'!F:H,3,FALSE)</f>
        <v>675</v>
      </c>
    </row>
    <row r="14723" spans="1:7" hidden="1" x14ac:dyDescent="0.35">
      <c r="A14723" t="s">
        <v>4</v>
      </c>
      <c r="B14723" t="s">
        <v>14</v>
      </c>
      <c r="C14723" t="s">
        <v>28</v>
      </c>
      <c r="D14723" t="s">
        <v>277</v>
      </c>
      <c r="E14723">
        <v>0</v>
      </c>
      <c r="F14723" s="1">
        <v>44409</v>
      </c>
      <c r="G14723">
        <f>VLOOKUP(VALUE(D14723),'Fusion to Naruc'!F:H,3,FALSE)</f>
        <v>675</v>
      </c>
    </row>
    <row r="14724" spans="1:7" hidden="1" x14ac:dyDescent="0.35">
      <c r="A14724" t="s">
        <v>4</v>
      </c>
      <c r="B14724" t="s">
        <v>15</v>
      </c>
      <c r="C14724" t="s">
        <v>12</v>
      </c>
      <c r="D14724" t="s">
        <v>277</v>
      </c>
      <c r="E14724">
        <v>35.49</v>
      </c>
      <c r="F14724" s="1">
        <v>44409</v>
      </c>
      <c r="G14724">
        <f>VLOOKUP(VALUE(D14724),'Fusion to Naruc'!F:H,3,FALSE)</f>
        <v>675</v>
      </c>
    </row>
    <row r="14725" spans="1:7" hidden="1" x14ac:dyDescent="0.35">
      <c r="A14725" t="s">
        <v>4</v>
      </c>
      <c r="B14725" t="s">
        <v>15</v>
      </c>
      <c r="C14725" t="s">
        <v>28</v>
      </c>
      <c r="D14725" t="s">
        <v>277</v>
      </c>
      <c r="E14725">
        <v>0</v>
      </c>
      <c r="F14725" s="1">
        <v>44409</v>
      </c>
      <c r="G14725">
        <f>VLOOKUP(VALUE(D14725),'Fusion to Naruc'!F:H,3,FALSE)</f>
        <v>675</v>
      </c>
    </row>
    <row r="14726" spans="1:7" hidden="1" x14ac:dyDescent="0.35">
      <c r="A14726" t="s">
        <v>4</v>
      </c>
      <c r="B14726" t="s">
        <v>51</v>
      </c>
      <c r="C14726" t="s">
        <v>52</v>
      </c>
      <c r="D14726" t="s">
        <v>277</v>
      </c>
      <c r="E14726">
        <v>633.57000000000005</v>
      </c>
      <c r="F14726" s="1">
        <v>44409</v>
      </c>
      <c r="G14726">
        <f>VLOOKUP(VALUE(D14726),'Fusion to Naruc'!F:H,3,FALSE)</f>
        <v>675</v>
      </c>
    </row>
    <row r="14727" spans="1:7" hidden="1" x14ac:dyDescent="0.35">
      <c r="A14727" t="s">
        <v>4</v>
      </c>
      <c r="B14727" t="s">
        <v>14</v>
      </c>
      <c r="C14727" t="s">
        <v>12</v>
      </c>
      <c r="D14727" t="s">
        <v>278</v>
      </c>
      <c r="E14727">
        <v>461.2</v>
      </c>
      <c r="F14727" s="1">
        <v>44409</v>
      </c>
      <c r="G14727">
        <f>VLOOKUP(VALUE(D14727),'Fusion to Naruc'!F:H,3,FALSE)</f>
        <v>675</v>
      </c>
    </row>
    <row r="14728" spans="1:7" hidden="1" x14ac:dyDescent="0.35">
      <c r="A14728" t="s">
        <v>4</v>
      </c>
      <c r="B14728" t="s">
        <v>14</v>
      </c>
      <c r="C14728" t="s">
        <v>28</v>
      </c>
      <c r="D14728" t="s">
        <v>278</v>
      </c>
      <c r="E14728">
        <v>0</v>
      </c>
      <c r="F14728" s="1">
        <v>44409</v>
      </c>
      <c r="G14728">
        <f>VLOOKUP(VALUE(D14728),'Fusion to Naruc'!F:H,3,FALSE)</f>
        <v>675</v>
      </c>
    </row>
    <row r="14729" spans="1:7" hidden="1" x14ac:dyDescent="0.35">
      <c r="A14729" t="s">
        <v>4</v>
      </c>
      <c r="B14729" t="s">
        <v>15</v>
      </c>
      <c r="C14729" t="s">
        <v>12</v>
      </c>
      <c r="D14729" t="s">
        <v>278</v>
      </c>
      <c r="E14729">
        <v>20.079999999999998</v>
      </c>
      <c r="F14729" s="1">
        <v>44409</v>
      </c>
      <c r="G14729">
        <f>VLOOKUP(VALUE(D14729),'Fusion to Naruc'!F:H,3,FALSE)</f>
        <v>675</v>
      </c>
    </row>
    <row r="14730" spans="1:7" hidden="1" x14ac:dyDescent="0.35">
      <c r="A14730" t="s">
        <v>4</v>
      </c>
      <c r="B14730" t="s">
        <v>15</v>
      </c>
      <c r="C14730" t="s">
        <v>28</v>
      </c>
      <c r="D14730" t="s">
        <v>278</v>
      </c>
      <c r="E14730">
        <v>0</v>
      </c>
      <c r="F14730" s="1">
        <v>44409</v>
      </c>
      <c r="G14730">
        <f>VLOOKUP(VALUE(D14730),'Fusion to Naruc'!F:H,3,FALSE)</f>
        <v>675</v>
      </c>
    </row>
    <row r="14731" spans="1:7" hidden="1" x14ac:dyDescent="0.35">
      <c r="A14731" t="s">
        <v>4</v>
      </c>
      <c r="B14731" t="s">
        <v>51</v>
      </c>
      <c r="C14731" t="s">
        <v>52</v>
      </c>
      <c r="D14731" t="s">
        <v>278</v>
      </c>
      <c r="E14731">
        <v>251.28</v>
      </c>
      <c r="F14731" s="1">
        <v>44409</v>
      </c>
      <c r="G14731">
        <f>VLOOKUP(VALUE(D14731),'Fusion to Naruc'!F:H,3,FALSE)</f>
        <v>675</v>
      </c>
    </row>
    <row r="14732" spans="1:7" hidden="1" x14ac:dyDescent="0.35">
      <c r="A14732" t="s">
        <v>4</v>
      </c>
      <c r="B14732" t="s">
        <v>14</v>
      </c>
      <c r="C14732" t="s">
        <v>12</v>
      </c>
      <c r="D14732" t="s">
        <v>279</v>
      </c>
      <c r="E14732">
        <v>0</v>
      </c>
      <c r="F14732" s="1">
        <v>44409</v>
      </c>
      <c r="G14732">
        <f>VLOOKUP(VALUE(D14732),'Fusion to Naruc'!F:H,3,FALSE)</f>
        <v>675</v>
      </c>
    </row>
    <row r="14733" spans="1:7" hidden="1" x14ac:dyDescent="0.35">
      <c r="A14733" t="s">
        <v>4</v>
      </c>
      <c r="B14733" t="s">
        <v>14</v>
      </c>
      <c r="C14733" t="s">
        <v>28</v>
      </c>
      <c r="D14733" t="s">
        <v>279</v>
      </c>
      <c r="E14733">
        <v>0</v>
      </c>
      <c r="F14733" s="1">
        <v>44409</v>
      </c>
      <c r="G14733">
        <f>VLOOKUP(VALUE(D14733),'Fusion to Naruc'!F:H,3,FALSE)</f>
        <v>675</v>
      </c>
    </row>
    <row r="14734" spans="1:7" hidden="1" x14ac:dyDescent="0.35">
      <c r="A14734" t="s">
        <v>4</v>
      </c>
      <c r="B14734" t="s">
        <v>15</v>
      </c>
      <c r="C14734" t="s">
        <v>28</v>
      </c>
      <c r="D14734" t="s">
        <v>279</v>
      </c>
      <c r="E14734">
        <v>0</v>
      </c>
      <c r="F14734" s="1">
        <v>44409</v>
      </c>
      <c r="G14734">
        <f>VLOOKUP(VALUE(D14734),'Fusion to Naruc'!F:H,3,FALSE)</f>
        <v>675</v>
      </c>
    </row>
    <row r="14735" spans="1:7" hidden="1" x14ac:dyDescent="0.35">
      <c r="A14735" t="s">
        <v>4</v>
      </c>
      <c r="B14735" t="s">
        <v>14</v>
      </c>
      <c r="C14735" t="s">
        <v>12</v>
      </c>
      <c r="D14735" t="s">
        <v>280</v>
      </c>
      <c r="E14735">
        <v>96</v>
      </c>
      <c r="F14735" s="1">
        <v>44409</v>
      </c>
      <c r="G14735">
        <f>VLOOKUP(VALUE(D14735),'Fusion to Naruc'!F:H,3,FALSE)</f>
        <v>675</v>
      </c>
    </row>
    <row r="14736" spans="1:7" hidden="1" x14ac:dyDescent="0.35">
      <c r="A14736" t="s">
        <v>4</v>
      </c>
      <c r="B14736" t="s">
        <v>14</v>
      </c>
      <c r="C14736" t="s">
        <v>28</v>
      </c>
      <c r="D14736" t="s">
        <v>280</v>
      </c>
      <c r="E14736">
        <v>0</v>
      </c>
      <c r="F14736" s="1">
        <v>44409</v>
      </c>
      <c r="G14736">
        <f>VLOOKUP(VALUE(D14736),'Fusion to Naruc'!F:H,3,FALSE)</f>
        <v>675</v>
      </c>
    </row>
    <row r="14737" spans="1:7" hidden="1" x14ac:dyDescent="0.35">
      <c r="A14737" t="s">
        <v>4</v>
      </c>
      <c r="B14737" t="s">
        <v>15</v>
      </c>
      <c r="C14737" t="s">
        <v>28</v>
      </c>
      <c r="D14737" t="s">
        <v>280</v>
      </c>
      <c r="E14737">
        <v>0</v>
      </c>
      <c r="F14737" s="1">
        <v>44409</v>
      </c>
      <c r="G14737">
        <f>VLOOKUP(VALUE(D14737),'Fusion to Naruc'!F:H,3,FALSE)</f>
        <v>675</v>
      </c>
    </row>
    <row r="14738" spans="1:7" hidden="1" x14ac:dyDescent="0.35">
      <c r="A14738" t="s">
        <v>4</v>
      </c>
      <c r="B14738" t="s">
        <v>23</v>
      </c>
      <c r="C14738" t="s">
        <v>24</v>
      </c>
      <c r="D14738" t="s">
        <v>281</v>
      </c>
      <c r="E14738">
        <v>0</v>
      </c>
      <c r="F14738" s="1">
        <v>44409</v>
      </c>
      <c r="G14738">
        <f>VLOOKUP(VALUE(D14738),'Fusion to Naruc'!F:H,3,FALSE)</f>
        <v>675</v>
      </c>
    </row>
    <row r="14739" spans="1:7" hidden="1" x14ac:dyDescent="0.35">
      <c r="A14739" t="s">
        <v>4</v>
      </c>
      <c r="B14739" t="s">
        <v>23</v>
      </c>
      <c r="C14739" t="s">
        <v>25</v>
      </c>
      <c r="D14739" t="s">
        <v>281</v>
      </c>
      <c r="E14739">
        <v>0</v>
      </c>
      <c r="F14739" s="1">
        <v>44409</v>
      </c>
      <c r="G14739">
        <f>VLOOKUP(VALUE(D14739),'Fusion to Naruc'!F:H,3,FALSE)</f>
        <v>675</v>
      </c>
    </row>
    <row r="14740" spans="1:7" hidden="1" x14ac:dyDescent="0.35">
      <c r="A14740" t="s">
        <v>4</v>
      </c>
      <c r="B14740" t="s">
        <v>14</v>
      </c>
      <c r="C14740" t="s">
        <v>12</v>
      </c>
      <c r="D14740" t="s">
        <v>281</v>
      </c>
      <c r="E14740">
        <v>115.24</v>
      </c>
      <c r="F14740" s="1">
        <v>44409</v>
      </c>
      <c r="G14740">
        <f>VLOOKUP(VALUE(D14740),'Fusion to Naruc'!F:H,3,FALSE)</f>
        <v>675</v>
      </c>
    </row>
    <row r="14741" spans="1:7" hidden="1" x14ac:dyDescent="0.35">
      <c r="A14741" t="s">
        <v>4</v>
      </c>
      <c r="B14741" t="s">
        <v>14</v>
      </c>
      <c r="C14741" t="s">
        <v>28</v>
      </c>
      <c r="D14741" t="s">
        <v>281</v>
      </c>
      <c r="E14741">
        <v>0</v>
      </c>
      <c r="F14741" s="1">
        <v>44409</v>
      </c>
      <c r="G14741">
        <f>VLOOKUP(VALUE(D14741),'Fusion to Naruc'!F:H,3,FALSE)</f>
        <v>675</v>
      </c>
    </row>
    <row r="14742" spans="1:7" hidden="1" x14ac:dyDescent="0.35">
      <c r="A14742" t="s">
        <v>4</v>
      </c>
      <c r="B14742" t="s">
        <v>15</v>
      </c>
      <c r="C14742" t="s">
        <v>12</v>
      </c>
      <c r="D14742" t="s">
        <v>281</v>
      </c>
      <c r="E14742">
        <v>0</v>
      </c>
      <c r="F14742" s="1">
        <v>44409</v>
      </c>
      <c r="G14742">
        <f>VLOOKUP(VALUE(D14742),'Fusion to Naruc'!F:H,3,FALSE)</f>
        <v>675</v>
      </c>
    </row>
    <row r="14743" spans="1:7" hidden="1" x14ac:dyDescent="0.35">
      <c r="A14743" t="s">
        <v>4</v>
      </c>
      <c r="B14743" t="s">
        <v>15</v>
      </c>
      <c r="C14743" t="s">
        <v>28</v>
      </c>
      <c r="D14743" t="s">
        <v>281</v>
      </c>
      <c r="E14743">
        <v>0</v>
      </c>
      <c r="F14743" s="1">
        <v>44409</v>
      </c>
      <c r="G14743">
        <f>VLOOKUP(VALUE(D14743),'Fusion to Naruc'!F:H,3,FALSE)</f>
        <v>675</v>
      </c>
    </row>
    <row r="14744" spans="1:7" hidden="1" x14ac:dyDescent="0.35">
      <c r="A14744" t="s">
        <v>4</v>
      </c>
      <c r="B14744" t="s">
        <v>51</v>
      </c>
      <c r="C14744" t="s">
        <v>52</v>
      </c>
      <c r="D14744" t="s">
        <v>281</v>
      </c>
      <c r="E14744">
        <v>1200</v>
      </c>
      <c r="F14744" s="1">
        <v>44409</v>
      </c>
      <c r="G14744">
        <f>VLOOKUP(VALUE(D14744),'Fusion to Naruc'!F:H,3,FALSE)</f>
        <v>675</v>
      </c>
    </row>
    <row r="14745" spans="1:7" hidden="1" x14ac:dyDescent="0.35">
      <c r="A14745" t="s">
        <v>4</v>
      </c>
      <c r="B14745" t="s">
        <v>15</v>
      </c>
      <c r="C14745" t="s">
        <v>12</v>
      </c>
      <c r="D14745" t="s">
        <v>388</v>
      </c>
      <c r="E14745">
        <v>8.4700000000000006</v>
      </c>
      <c r="F14745" s="1">
        <v>44409</v>
      </c>
      <c r="G14745" t="e">
        <f>VLOOKUP(VALUE(D14745),'Fusion to Naruc'!F:H,3,FALSE)</f>
        <v>#N/A</v>
      </c>
    </row>
    <row r="14746" spans="1:7" hidden="1" x14ac:dyDescent="0.35">
      <c r="A14746" t="s">
        <v>4</v>
      </c>
      <c r="B14746" t="s">
        <v>14</v>
      </c>
      <c r="C14746" t="s">
        <v>12</v>
      </c>
      <c r="D14746" t="s">
        <v>282</v>
      </c>
      <c r="E14746">
        <v>467.29999999999995</v>
      </c>
      <c r="F14746" s="1">
        <v>44409</v>
      </c>
      <c r="G14746">
        <f>VLOOKUP(VALUE(D14746),'Fusion to Naruc'!F:H,3,FALSE)</f>
        <v>675</v>
      </c>
    </row>
    <row r="14747" spans="1:7" hidden="1" x14ac:dyDescent="0.35">
      <c r="A14747" t="s">
        <v>4</v>
      </c>
      <c r="B14747" t="s">
        <v>14</v>
      </c>
      <c r="C14747" t="s">
        <v>28</v>
      </c>
      <c r="D14747" t="s">
        <v>282</v>
      </c>
      <c r="E14747">
        <v>0</v>
      </c>
      <c r="F14747" s="1">
        <v>44409</v>
      </c>
      <c r="G14747">
        <f>VLOOKUP(VALUE(D14747),'Fusion to Naruc'!F:H,3,FALSE)</f>
        <v>675</v>
      </c>
    </row>
    <row r="14748" spans="1:7" hidden="1" x14ac:dyDescent="0.35">
      <c r="A14748" t="s">
        <v>4</v>
      </c>
      <c r="B14748" t="s">
        <v>15</v>
      </c>
      <c r="C14748" t="s">
        <v>12</v>
      </c>
      <c r="D14748" t="s">
        <v>282</v>
      </c>
      <c r="E14748">
        <v>288.20000000000005</v>
      </c>
      <c r="F14748" s="1">
        <v>44409</v>
      </c>
      <c r="G14748">
        <f>VLOOKUP(VALUE(D14748),'Fusion to Naruc'!F:H,3,FALSE)</f>
        <v>675</v>
      </c>
    </row>
    <row r="14749" spans="1:7" hidden="1" x14ac:dyDescent="0.35">
      <c r="A14749" t="s">
        <v>4</v>
      </c>
      <c r="B14749" t="s">
        <v>15</v>
      </c>
      <c r="C14749" t="s">
        <v>28</v>
      </c>
      <c r="D14749" t="s">
        <v>282</v>
      </c>
      <c r="E14749">
        <v>0</v>
      </c>
      <c r="F14749" s="1">
        <v>44409</v>
      </c>
      <c r="G14749">
        <f>VLOOKUP(VALUE(D14749),'Fusion to Naruc'!F:H,3,FALSE)</f>
        <v>675</v>
      </c>
    </row>
    <row r="14750" spans="1:7" hidden="1" x14ac:dyDescent="0.35">
      <c r="A14750" t="s">
        <v>4</v>
      </c>
      <c r="B14750" t="s">
        <v>51</v>
      </c>
      <c r="C14750" t="s">
        <v>52</v>
      </c>
      <c r="D14750" t="s">
        <v>282</v>
      </c>
      <c r="E14750">
        <v>0</v>
      </c>
      <c r="F14750" s="1">
        <v>44409</v>
      </c>
      <c r="G14750">
        <f>VLOOKUP(VALUE(D14750),'Fusion to Naruc'!F:H,3,FALSE)</f>
        <v>675</v>
      </c>
    </row>
    <row r="14751" spans="1:7" hidden="1" x14ac:dyDescent="0.35">
      <c r="A14751" t="s">
        <v>4</v>
      </c>
      <c r="B14751" t="s">
        <v>14</v>
      </c>
      <c r="C14751" t="s">
        <v>12</v>
      </c>
      <c r="D14751" t="s">
        <v>283</v>
      </c>
      <c r="E14751">
        <v>0</v>
      </c>
      <c r="F14751" s="1">
        <v>44409</v>
      </c>
      <c r="G14751">
        <f>VLOOKUP(VALUE(D14751),'Fusion to Naruc'!F:H,3,FALSE)</f>
        <v>675</v>
      </c>
    </row>
    <row r="14752" spans="1:7" hidden="1" x14ac:dyDescent="0.35">
      <c r="A14752" t="s">
        <v>4</v>
      </c>
      <c r="B14752" t="s">
        <v>14</v>
      </c>
      <c r="C14752" t="s">
        <v>28</v>
      </c>
      <c r="D14752" t="s">
        <v>283</v>
      </c>
      <c r="E14752">
        <v>0</v>
      </c>
      <c r="F14752" s="1">
        <v>44409</v>
      </c>
      <c r="G14752">
        <f>VLOOKUP(VALUE(D14752),'Fusion to Naruc'!F:H,3,FALSE)</f>
        <v>675</v>
      </c>
    </row>
    <row r="14753" spans="1:7" hidden="1" x14ac:dyDescent="0.35">
      <c r="A14753" t="s">
        <v>4</v>
      </c>
      <c r="B14753" t="s">
        <v>15</v>
      </c>
      <c r="C14753" t="s">
        <v>12</v>
      </c>
      <c r="D14753" t="s">
        <v>283</v>
      </c>
      <c r="E14753">
        <v>0</v>
      </c>
      <c r="F14753" s="1">
        <v>44409</v>
      </c>
      <c r="G14753">
        <f>VLOOKUP(VALUE(D14753),'Fusion to Naruc'!F:H,3,FALSE)</f>
        <v>675</v>
      </c>
    </row>
    <row r="14754" spans="1:7" hidden="1" x14ac:dyDescent="0.35">
      <c r="A14754" t="s">
        <v>4</v>
      </c>
      <c r="B14754" t="s">
        <v>15</v>
      </c>
      <c r="C14754" t="s">
        <v>28</v>
      </c>
      <c r="D14754" t="s">
        <v>283</v>
      </c>
      <c r="E14754">
        <v>0</v>
      </c>
      <c r="F14754" s="1">
        <v>44409</v>
      </c>
      <c r="G14754">
        <f>VLOOKUP(VALUE(D14754),'Fusion to Naruc'!F:H,3,FALSE)</f>
        <v>675</v>
      </c>
    </row>
    <row r="14755" spans="1:7" hidden="1" x14ac:dyDescent="0.35">
      <c r="A14755" t="s">
        <v>4</v>
      </c>
      <c r="B14755" t="s">
        <v>23</v>
      </c>
      <c r="C14755" t="s">
        <v>24</v>
      </c>
      <c r="D14755" t="s">
        <v>284</v>
      </c>
      <c r="E14755">
        <v>0</v>
      </c>
      <c r="F14755" s="1">
        <v>44409</v>
      </c>
      <c r="G14755">
        <f>VLOOKUP(VALUE(D14755),'Fusion to Naruc'!F:H,3,FALSE)</f>
        <v>675</v>
      </c>
    </row>
    <row r="14756" spans="1:7" hidden="1" x14ac:dyDescent="0.35">
      <c r="A14756" t="s">
        <v>4</v>
      </c>
      <c r="B14756" t="s">
        <v>23</v>
      </c>
      <c r="C14756" t="s">
        <v>25</v>
      </c>
      <c r="D14756" t="s">
        <v>284</v>
      </c>
      <c r="E14756">
        <v>0</v>
      </c>
      <c r="F14756" s="1">
        <v>44409</v>
      </c>
      <c r="G14756">
        <f>VLOOKUP(VALUE(D14756),'Fusion to Naruc'!F:H,3,FALSE)</f>
        <v>675</v>
      </c>
    </row>
    <row r="14757" spans="1:7" hidden="1" x14ac:dyDescent="0.35">
      <c r="A14757" t="s">
        <v>4</v>
      </c>
      <c r="B14757" t="s">
        <v>14</v>
      </c>
      <c r="C14757" t="s">
        <v>12</v>
      </c>
      <c r="D14757" t="s">
        <v>284</v>
      </c>
      <c r="E14757">
        <v>1339.1</v>
      </c>
      <c r="F14757" s="1">
        <v>44409</v>
      </c>
      <c r="G14757">
        <f>VLOOKUP(VALUE(D14757),'Fusion to Naruc'!F:H,3,FALSE)</f>
        <v>675</v>
      </c>
    </row>
    <row r="14758" spans="1:7" hidden="1" x14ac:dyDescent="0.35">
      <c r="A14758" t="s">
        <v>4</v>
      </c>
      <c r="B14758" t="s">
        <v>14</v>
      </c>
      <c r="C14758" t="s">
        <v>28</v>
      </c>
      <c r="D14758" t="s">
        <v>284</v>
      </c>
      <c r="E14758">
        <v>0</v>
      </c>
      <c r="F14758" s="1">
        <v>44409</v>
      </c>
      <c r="G14758">
        <f>VLOOKUP(VALUE(D14758),'Fusion to Naruc'!F:H,3,FALSE)</f>
        <v>675</v>
      </c>
    </row>
    <row r="14759" spans="1:7" hidden="1" x14ac:dyDescent="0.35">
      <c r="A14759" t="s">
        <v>4</v>
      </c>
      <c r="B14759" t="s">
        <v>15</v>
      </c>
      <c r="C14759" t="s">
        <v>12</v>
      </c>
      <c r="D14759" t="s">
        <v>284</v>
      </c>
      <c r="E14759">
        <v>0</v>
      </c>
      <c r="F14759" s="1">
        <v>44409</v>
      </c>
      <c r="G14759">
        <f>VLOOKUP(VALUE(D14759),'Fusion to Naruc'!F:H,3,FALSE)</f>
        <v>675</v>
      </c>
    </row>
    <row r="14760" spans="1:7" hidden="1" x14ac:dyDescent="0.35">
      <c r="A14760" t="s">
        <v>4</v>
      </c>
      <c r="B14760" t="s">
        <v>15</v>
      </c>
      <c r="C14760" t="s">
        <v>28</v>
      </c>
      <c r="D14760" t="s">
        <v>284</v>
      </c>
      <c r="E14760">
        <v>0</v>
      </c>
      <c r="F14760" s="1">
        <v>44409</v>
      </c>
      <c r="G14760">
        <f>VLOOKUP(VALUE(D14760),'Fusion to Naruc'!F:H,3,FALSE)</f>
        <v>675</v>
      </c>
    </row>
    <row r="14761" spans="1:7" hidden="1" x14ac:dyDescent="0.35">
      <c r="A14761" t="s">
        <v>4</v>
      </c>
      <c r="B14761" t="s">
        <v>51</v>
      </c>
      <c r="C14761" t="s">
        <v>52</v>
      </c>
      <c r="D14761" t="s">
        <v>284</v>
      </c>
      <c r="E14761">
        <v>0</v>
      </c>
      <c r="F14761" s="1">
        <v>44409</v>
      </c>
      <c r="G14761">
        <f>VLOOKUP(VALUE(D14761),'Fusion to Naruc'!F:H,3,FALSE)</f>
        <v>675</v>
      </c>
    </row>
    <row r="14762" spans="1:7" hidden="1" x14ac:dyDescent="0.35">
      <c r="A14762" t="s">
        <v>4</v>
      </c>
      <c r="B14762" t="s">
        <v>23</v>
      </c>
      <c r="C14762" t="s">
        <v>24</v>
      </c>
      <c r="D14762" t="s">
        <v>285</v>
      </c>
      <c r="E14762">
        <v>-1</v>
      </c>
      <c r="F14762" s="1">
        <v>44409</v>
      </c>
      <c r="G14762">
        <f>VLOOKUP(VALUE(D14762),'Fusion to Naruc'!F:H,3,FALSE)</f>
        <v>675</v>
      </c>
    </row>
    <row r="14763" spans="1:7" hidden="1" x14ac:dyDescent="0.35">
      <c r="A14763" t="s">
        <v>4</v>
      </c>
      <c r="B14763" t="s">
        <v>23</v>
      </c>
      <c r="C14763" t="s">
        <v>25</v>
      </c>
      <c r="D14763" t="s">
        <v>285</v>
      </c>
      <c r="E14763">
        <v>1</v>
      </c>
      <c r="F14763" s="1">
        <v>44409</v>
      </c>
      <c r="G14763">
        <f>VLOOKUP(VALUE(D14763),'Fusion to Naruc'!F:H,3,FALSE)</f>
        <v>675</v>
      </c>
    </row>
    <row r="14764" spans="1:7" hidden="1" x14ac:dyDescent="0.35">
      <c r="A14764" t="s">
        <v>4</v>
      </c>
      <c r="B14764" t="s">
        <v>14</v>
      </c>
      <c r="C14764" t="s">
        <v>28</v>
      </c>
      <c r="D14764" t="s">
        <v>285</v>
      </c>
      <c r="E14764">
        <v>7.7399999999999807</v>
      </c>
      <c r="F14764" s="1">
        <v>44409</v>
      </c>
      <c r="G14764">
        <f>VLOOKUP(VALUE(D14764),'Fusion to Naruc'!F:H,3,FALSE)</f>
        <v>675</v>
      </c>
    </row>
    <row r="14765" spans="1:7" hidden="1" x14ac:dyDescent="0.35">
      <c r="A14765" t="s">
        <v>4</v>
      </c>
      <c r="B14765" t="s">
        <v>15</v>
      </c>
      <c r="C14765" t="s">
        <v>28</v>
      </c>
      <c r="D14765" t="s">
        <v>285</v>
      </c>
      <c r="E14765">
        <v>74.079999999999927</v>
      </c>
      <c r="F14765" s="1">
        <v>44409</v>
      </c>
      <c r="G14765">
        <f>VLOOKUP(VALUE(D14765),'Fusion to Naruc'!F:H,3,FALSE)</f>
        <v>675</v>
      </c>
    </row>
    <row r="14766" spans="1:7" hidden="1" x14ac:dyDescent="0.35">
      <c r="A14766" t="s">
        <v>4</v>
      </c>
      <c r="B14766" t="s">
        <v>14</v>
      </c>
      <c r="C14766" t="s">
        <v>28</v>
      </c>
      <c r="D14766" t="s">
        <v>286</v>
      </c>
      <c r="E14766">
        <v>0</v>
      </c>
      <c r="F14766" s="1">
        <v>44409</v>
      </c>
      <c r="G14766" t="e">
        <f>VLOOKUP(VALUE(D14766),'Fusion to Naruc'!F:H,3,FALSE)</f>
        <v>#N/A</v>
      </c>
    </row>
    <row r="14767" spans="1:7" hidden="1" x14ac:dyDescent="0.35">
      <c r="A14767" t="s">
        <v>4</v>
      </c>
      <c r="B14767" t="s">
        <v>15</v>
      </c>
      <c r="C14767" t="s">
        <v>28</v>
      </c>
      <c r="D14767" t="s">
        <v>286</v>
      </c>
      <c r="E14767">
        <v>0</v>
      </c>
      <c r="F14767" s="1">
        <v>44409</v>
      </c>
      <c r="G14767" t="e">
        <f>VLOOKUP(VALUE(D14767),'Fusion to Naruc'!F:H,3,FALSE)</f>
        <v>#N/A</v>
      </c>
    </row>
    <row r="14768" spans="1:7" hidden="1" x14ac:dyDescent="0.35">
      <c r="A14768" t="s">
        <v>4</v>
      </c>
      <c r="B14768" t="s">
        <v>23</v>
      </c>
      <c r="C14768" t="s">
        <v>24</v>
      </c>
      <c r="D14768" t="s">
        <v>287</v>
      </c>
      <c r="E14768">
        <v>0</v>
      </c>
      <c r="F14768" s="1">
        <v>44409</v>
      </c>
      <c r="G14768">
        <f>VLOOKUP(VALUE(D14768),'Fusion to Naruc'!F:H,3,FALSE)</f>
        <v>675</v>
      </c>
    </row>
    <row r="14769" spans="1:7" hidden="1" x14ac:dyDescent="0.35">
      <c r="A14769" t="s">
        <v>4</v>
      </c>
      <c r="B14769" t="s">
        <v>23</v>
      </c>
      <c r="C14769" t="s">
        <v>25</v>
      </c>
      <c r="D14769" t="s">
        <v>287</v>
      </c>
      <c r="E14769">
        <v>0</v>
      </c>
      <c r="F14769" s="1">
        <v>44409</v>
      </c>
      <c r="G14769">
        <f>VLOOKUP(VALUE(D14769),'Fusion to Naruc'!F:H,3,FALSE)</f>
        <v>675</v>
      </c>
    </row>
    <row r="14770" spans="1:7" hidden="1" x14ac:dyDescent="0.35">
      <c r="A14770" t="s">
        <v>4</v>
      </c>
      <c r="B14770" t="s">
        <v>14</v>
      </c>
      <c r="C14770" t="s">
        <v>12</v>
      </c>
      <c r="D14770" t="s">
        <v>287</v>
      </c>
      <c r="E14770">
        <v>0</v>
      </c>
      <c r="F14770" s="1">
        <v>44409</v>
      </c>
      <c r="G14770">
        <f>VLOOKUP(VALUE(D14770),'Fusion to Naruc'!F:H,3,FALSE)</f>
        <v>675</v>
      </c>
    </row>
    <row r="14771" spans="1:7" hidden="1" x14ac:dyDescent="0.35">
      <c r="A14771" t="s">
        <v>4</v>
      </c>
      <c r="B14771" t="s">
        <v>14</v>
      </c>
      <c r="C14771" t="s">
        <v>28</v>
      </c>
      <c r="D14771" t="s">
        <v>287</v>
      </c>
      <c r="E14771">
        <v>0</v>
      </c>
      <c r="F14771" s="1">
        <v>44409</v>
      </c>
      <c r="G14771">
        <f>VLOOKUP(VALUE(D14771),'Fusion to Naruc'!F:H,3,FALSE)</f>
        <v>675</v>
      </c>
    </row>
    <row r="14772" spans="1:7" hidden="1" x14ac:dyDescent="0.35">
      <c r="A14772" t="s">
        <v>4</v>
      </c>
      <c r="B14772" t="s">
        <v>15</v>
      </c>
      <c r="C14772" t="s">
        <v>12</v>
      </c>
      <c r="D14772" t="s">
        <v>287</v>
      </c>
      <c r="E14772">
        <v>0</v>
      </c>
      <c r="F14772" s="1">
        <v>44409</v>
      </c>
      <c r="G14772">
        <f>VLOOKUP(VALUE(D14772),'Fusion to Naruc'!F:H,3,FALSE)</f>
        <v>675</v>
      </c>
    </row>
    <row r="14773" spans="1:7" hidden="1" x14ac:dyDescent="0.35">
      <c r="A14773" t="s">
        <v>4</v>
      </c>
      <c r="B14773" t="s">
        <v>15</v>
      </c>
      <c r="C14773" t="s">
        <v>28</v>
      </c>
      <c r="D14773" t="s">
        <v>287</v>
      </c>
      <c r="E14773">
        <v>0</v>
      </c>
      <c r="F14773" s="1">
        <v>44409</v>
      </c>
      <c r="G14773">
        <f>VLOOKUP(VALUE(D14773),'Fusion to Naruc'!F:H,3,FALSE)</f>
        <v>675</v>
      </c>
    </row>
    <row r="14774" spans="1:7" hidden="1" x14ac:dyDescent="0.35">
      <c r="A14774" t="s">
        <v>4</v>
      </c>
      <c r="B14774" t="s">
        <v>23</v>
      </c>
      <c r="C14774" t="s">
        <v>24</v>
      </c>
      <c r="D14774" t="s">
        <v>288</v>
      </c>
      <c r="E14774">
        <v>-543.78</v>
      </c>
      <c r="F14774" s="1">
        <v>44409</v>
      </c>
      <c r="G14774">
        <f>VLOOKUP(VALUE(D14774),'Fusion to Naruc'!F:H,3,FALSE)</f>
        <v>675</v>
      </c>
    </row>
    <row r="14775" spans="1:7" hidden="1" x14ac:dyDescent="0.35">
      <c r="A14775" t="s">
        <v>4</v>
      </c>
      <c r="B14775" t="s">
        <v>23</v>
      </c>
      <c r="C14775" t="s">
        <v>25</v>
      </c>
      <c r="D14775" t="s">
        <v>288</v>
      </c>
      <c r="E14775">
        <v>543.78</v>
      </c>
      <c r="F14775" s="1">
        <v>44409</v>
      </c>
      <c r="G14775">
        <f>VLOOKUP(VALUE(D14775),'Fusion to Naruc'!F:H,3,FALSE)</f>
        <v>675</v>
      </c>
    </row>
    <row r="14776" spans="1:7" hidden="1" x14ac:dyDescent="0.35">
      <c r="A14776" t="s">
        <v>4</v>
      </c>
      <c r="B14776" t="s">
        <v>14</v>
      </c>
      <c r="C14776" t="s">
        <v>28</v>
      </c>
      <c r="D14776" t="s">
        <v>288</v>
      </c>
      <c r="E14776">
        <v>51.58</v>
      </c>
      <c r="F14776" s="1">
        <v>44409</v>
      </c>
      <c r="G14776">
        <f>VLOOKUP(VALUE(D14776),'Fusion to Naruc'!F:H,3,FALSE)</f>
        <v>675</v>
      </c>
    </row>
    <row r="14777" spans="1:7" hidden="1" x14ac:dyDescent="0.35">
      <c r="A14777" t="s">
        <v>4</v>
      </c>
      <c r="B14777" t="s">
        <v>15</v>
      </c>
      <c r="C14777" t="s">
        <v>28</v>
      </c>
      <c r="D14777" t="s">
        <v>288</v>
      </c>
      <c r="E14777">
        <v>492.19999999999993</v>
      </c>
      <c r="F14777" s="1">
        <v>44409</v>
      </c>
      <c r="G14777">
        <f>VLOOKUP(VALUE(D14777),'Fusion to Naruc'!F:H,3,FALSE)</f>
        <v>675</v>
      </c>
    </row>
    <row r="14778" spans="1:7" hidden="1" x14ac:dyDescent="0.35">
      <c r="A14778" t="s">
        <v>4</v>
      </c>
      <c r="B14778" t="s">
        <v>51</v>
      </c>
      <c r="C14778" t="s">
        <v>52</v>
      </c>
      <c r="D14778" t="s">
        <v>288</v>
      </c>
      <c r="E14778">
        <v>0</v>
      </c>
      <c r="F14778" s="1">
        <v>44409</v>
      </c>
      <c r="G14778">
        <f>VLOOKUP(VALUE(D14778),'Fusion to Naruc'!F:H,3,FALSE)</f>
        <v>675</v>
      </c>
    </row>
    <row r="14779" spans="1:7" hidden="1" x14ac:dyDescent="0.35">
      <c r="A14779" t="s">
        <v>4</v>
      </c>
      <c r="B14779" t="s">
        <v>23</v>
      </c>
      <c r="C14779" t="s">
        <v>24</v>
      </c>
      <c r="D14779" t="s">
        <v>289</v>
      </c>
      <c r="E14779">
        <v>0</v>
      </c>
      <c r="F14779" s="1">
        <v>44409</v>
      </c>
      <c r="G14779">
        <f>VLOOKUP(VALUE(D14779),'Fusion to Naruc'!F:H,3,FALSE)</f>
        <v>675</v>
      </c>
    </row>
    <row r="14780" spans="1:7" hidden="1" x14ac:dyDescent="0.35">
      <c r="A14780" t="s">
        <v>4</v>
      </c>
      <c r="B14780" t="s">
        <v>23</v>
      </c>
      <c r="C14780" t="s">
        <v>25</v>
      </c>
      <c r="D14780" t="s">
        <v>289</v>
      </c>
      <c r="E14780">
        <v>0</v>
      </c>
      <c r="F14780" s="1">
        <v>44409</v>
      </c>
      <c r="G14780">
        <f>VLOOKUP(VALUE(D14780),'Fusion to Naruc'!F:H,3,FALSE)</f>
        <v>675</v>
      </c>
    </row>
    <row r="14781" spans="1:7" hidden="1" x14ac:dyDescent="0.35">
      <c r="A14781" t="s">
        <v>4</v>
      </c>
      <c r="B14781" t="s">
        <v>11</v>
      </c>
      <c r="C14781" t="s">
        <v>12</v>
      </c>
      <c r="D14781" t="s">
        <v>289</v>
      </c>
      <c r="E14781">
        <v>0</v>
      </c>
      <c r="F14781" s="1">
        <v>44409</v>
      </c>
      <c r="G14781">
        <f>VLOOKUP(VALUE(D14781),'Fusion to Naruc'!F:H,3,FALSE)</f>
        <v>675</v>
      </c>
    </row>
    <row r="14782" spans="1:7" hidden="1" x14ac:dyDescent="0.35">
      <c r="A14782" t="s">
        <v>4</v>
      </c>
      <c r="B14782" t="s">
        <v>14</v>
      </c>
      <c r="C14782" t="s">
        <v>12</v>
      </c>
      <c r="D14782" t="s">
        <v>289</v>
      </c>
      <c r="E14782">
        <v>133.90999999999997</v>
      </c>
      <c r="F14782" s="1">
        <v>44409</v>
      </c>
      <c r="G14782">
        <f>VLOOKUP(VALUE(D14782),'Fusion to Naruc'!F:H,3,FALSE)</f>
        <v>675</v>
      </c>
    </row>
    <row r="14783" spans="1:7" hidden="1" x14ac:dyDescent="0.35">
      <c r="A14783" t="s">
        <v>4</v>
      </c>
      <c r="B14783" t="s">
        <v>14</v>
      </c>
      <c r="C14783" t="s">
        <v>28</v>
      </c>
      <c r="D14783" t="s">
        <v>289</v>
      </c>
      <c r="E14783">
        <v>3.9100000000000019</v>
      </c>
      <c r="F14783" s="1">
        <v>44409</v>
      </c>
      <c r="G14783">
        <f>VLOOKUP(VALUE(D14783),'Fusion to Naruc'!F:H,3,FALSE)</f>
        <v>675</v>
      </c>
    </row>
    <row r="14784" spans="1:7" hidden="1" x14ac:dyDescent="0.35">
      <c r="A14784" t="s">
        <v>4</v>
      </c>
      <c r="B14784" t="s">
        <v>15</v>
      </c>
      <c r="C14784" t="s">
        <v>12</v>
      </c>
      <c r="D14784" t="s">
        <v>289</v>
      </c>
      <c r="E14784">
        <v>274.39999999999998</v>
      </c>
      <c r="F14784" s="1">
        <v>44409</v>
      </c>
      <c r="G14784">
        <f>VLOOKUP(VALUE(D14784),'Fusion to Naruc'!F:H,3,FALSE)</f>
        <v>675</v>
      </c>
    </row>
    <row r="14785" spans="1:7" hidden="1" x14ac:dyDescent="0.35">
      <c r="A14785" t="s">
        <v>4</v>
      </c>
      <c r="B14785" t="s">
        <v>15</v>
      </c>
      <c r="C14785" t="s">
        <v>28</v>
      </c>
      <c r="D14785" t="s">
        <v>289</v>
      </c>
      <c r="E14785">
        <v>37.409999999999997</v>
      </c>
      <c r="F14785" s="1">
        <v>44409</v>
      </c>
      <c r="G14785">
        <f>VLOOKUP(VALUE(D14785),'Fusion to Naruc'!F:H,3,FALSE)</f>
        <v>675</v>
      </c>
    </row>
    <row r="14786" spans="1:7" hidden="1" x14ac:dyDescent="0.35">
      <c r="A14786" t="s">
        <v>4</v>
      </c>
      <c r="B14786" t="s">
        <v>23</v>
      </c>
      <c r="C14786" t="s">
        <v>24</v>
      </c>
      <c r="D14786" t="s">
        <v>290</v>
      </c>
      <c r="E14786">
        <v>-217.84</v>
      </c>
      <c r="F14786" s="1">
        <v>44409</v>
      </c>
      <c r="G14786">
        <f>VLOOKUP(VALUE(D14786),'Fusion to Naruc'!F:H,3,FALSE)</f>
        <v>660</v>
      </c>
    </row>
    <row r="14787" spans="1:7" hidden="1" x14ac:dyDescent="0.35">
      <c r="A14787" t="s">
        <v>4</v>
      </c>
      <c r="B14787" t="s">
        <v>23</v>
      </c>
      <c r="C14787" t="s">
        <v>25</v>
      </c>
      <c r="D14787" t="s">
        <v>290</v>
      </c>
      <c r="E14787">
        <v>217.84</v>
      </c>
      <c r="F14787" s="1">
        <v>44409</v>
      </c>
      <c r="G14787">
        <f>VLOOKUP(VALUE(D14787),'Fusion to Naruc'!F:H,3,FALSE)</f>
        <v>660</v>
      </c>
    </row>
    <row r="14788" spans="1:7" hidden="1" x14ac:dyDescent="0.35">
      <c r="A14788" t="s">
        <v>4</v>
      </c>
      <c r="B14788" t="s">
        <v>11</v>
      </c>
      <c r="C14788" t="s">
        <v>12</v>
      </c>
      <c r="D14788" t="s">
        <v>290</v>
      </c>
      <c r="E14788">
        <v>0</v>
      </c>
      <c r="F14788" s="1">
        <v>44409</v>
      </c>
      <c r="G14788">
        <f>VLOOKUP(VALUE(D14788),'Fusion to Naruc'!F:H,3,FALSE)</f>
        <v>660</v>
      </c>
    </row>
    <row r="14789" spans="1:7" hidden="1" x14ac:dyDescent="0.35">
      <c r="A14789" t="s">
        <v>4</v>
      </c>
      <c r="B14789" t="s">
        <v>14</v>
      </c>
      <c r="C14789" t="s">
        <v>12</v>
      </c>
      <c r="D14789" t="s">
        <v>290</v>
      </c>
      <c r="E14789">
        <v>220.32</v>
      </c>
      <c r="F14789" s="1">
        <v>44409</v>
      </c>
      <c r="G14789">
        <f>VLOOKUP(VALUE(D14789),'Fusion to Naruc'!F:H,3,FALSE)</f>
        <v>660</v>
      </c>
    </row>
    <row r="14790" spans="1:7" hidden="1" x14ac:dyDescent="0.35">
      <c r="A14790" t="s">
        <v>4</v>
      </c>
      <c r="B14790" t="s">
        <v>14</v>
      </c>
      <c r="C14790" t="s">
        <v>28</v>
      </c>
      <c r="D14790" t="s">
        <v>290</v>
      </c>
      <c r="E14790">
        <v>20.64</v>
      </c>
      <c r="F14790" s="1">
        <v>44409</v>
      </c>
      <c r="G14790">
        <f>VLOOKUP(VALUE(D14790),'Fusion to Naruc'!F:H,3,FALSE)</f>
        <v>660</v>
      </c>
    </row>
    <row r="14791" spans="1:7" hidden="1" x14ac:dyDescent="0.35">
      <c r="A14791" t="s">
        <v>4</v>
      </c>
      <c r="B14791" t="s">
        <v>15</v>
      </c>
      <c r="C14791" t="s">
        <v>12</v>
      </c>
      <c r="D14791" t="s">
        <v>290</v>
      </c>
      <c r="E14791">
        <v>0</v>
      </c>
      <c r="F14791" s="1">
        <v>44409</v>
      </c>
      <c r="G14791">
        <f>VLOOKUP(VALUE(D14791),'Fusion to Naruc'!F:H,3,FALSE)</f>
        <v>660</v>
      </c>
    </row>
    <row r="14792" spans="1:7" hidden="1" x14ac:dyDescent="0.35">
      <c r="A14792" t="s">
        <v>4</v>
      </c>
      <c r="B14792" t="s">
        <v>15</v>
      </c>
      <c r="C14792" t="s">
        <v>28</v>
      </c>
      <c r="D14792" t="s">
        <v>290</v>
      </c>
      <c r="E14792">
        <v>197.2</v>
      </c>
      <c r="F14792" s="1">
        <v>44409</v>
      </c>
      <c r="G14792">
        <f>VLOOKUP(VALUE(D14792),'Fusion to Naruc'!F:H,3,FALSE)</f>
        <v>660</v>
      </c>
    </row>
    <row r="14793" spans="1:7" hidden="1" x14ac:dyDescent="0.35">
      <c r="A14793" t="s">
        <v>4</v>
      </c>
      <c r="B14793" t="s">
        <v>14</v>
      </c>
      <c r="C14793" t="s">
        <v>28</v>
      </c>
      <c r="D14793" t="s">
        <v>291</v>
      </c>
      <c r="E14793">
        <v>1.69</v>
      </c>
      <c r="F14793" s="1">
        <v>44409</v>
      </c>
      <c r="G14793">
        <f>VLOOKUP(VALUE(D14793),'Fusion to Naruc'!F:H,3,FALSE)</f>
        <v>675</v>
      </c>
    </row>
    <row r="14794" spans="1:7" hidden="1" x14ac:dyDescent="0.35">
      <c r="A14794" t="s">
        <v>4</v>
      </c>
      <c r="B14794" t="s">
        <v>15</v>
      </c>
      <c r="C14794" t="s">
        <v>28</v>
      </c>
      <c r="D14794" t="s">
        <v>291</v>
      </c>
      <c r="E14794">
        <v>16.12</v>
      </c>
      <c r="F14794" s="1">
        <v>44409</v>
      </c>
      <c r="G14794">
        <f>VLOOKUP(VALUE(D14794),'Fusion to Naruc'!F:H,3,FALSE)</f>
        <v>675</v>
      </c>
    </row>
    <row r="14795" spans="1:7" hidden="1" x14ac:dyDescent="0.35">
      <c r="A14795" t="s">
        <v>4</v>
      </c>
      <c r="B14795" t="s">
        <v>23</v>
      </c>
      <c r="C14795" t="s">
        <v>24</v>
      </c>
      <c r="D14795" t="s">
        <v>292</v>
      </c>
      <c r="E14795">
        <v>-216.43</v>
      </c>
      <c r="F14795" s="1">
        <v>44409</v>
      </c>
      <c r="G14795">
        <f>VLOOKUP(VALUE(D14795),'Fusion to Naruc'!F:H,3,FALSE)</f>
        <v>675</v>
      </c>
    </row>
    <row r="14796" spans="1:7" hidden="1" x14ac:dyDescent="0.35">
      <c r="A14796" t="s">
        <v>4</v>
      </c>
      <c r="B14796" t="s">
        <v>23</v>
      </c>
      <c r="C14796" t="s">
        <v>25</v>
      </c>
      <c r="D14796" t="s">
        <v>292</v>
      </c>
      <c r="E14796">
        <v>216.43</v>
      </c>
      <c r="F14796" s="1">
        <v>44409</v>
      </c>
      <c r="G14796">
        <f>VLOOKUP(VALUE(D14796),'Fusion to Naruc'!F:H,3,FALSE)</f>
        <v>675</v>
      </c>
    </row>
    <row r="14797" spans="1:7" hidden="1" x14ac:dyDescent="0.35">
      <c r="A14797" t="s">
        <v>4</v>
      </c>
      <c r="B14797" t="s">
        <v>14</v>
      </c>
      <c r="C14797" t="s">
        <v>28</v>
      </c>
      <c r="D14797" t="s">
        <v>292</v>
      </c>
      <c r="E14797">
        <v>41.000000000000007</v>
      </c>
      <c r="F14797" s="1">
        <v>44409</v>
      </c>
      <c r="G14797">
        <f>VLOOKUP(VALUE(D14797),'Fusion to Naruc'!F:H,3,FALSE)</f>
        <v>675</v>
      </c>
    </row>
    <row r="14798" spans="1:7" hidden="1" x14ac:dyDescent="0.35">
      <c r="A14798" t="s">
        <v>4</v>
      </c>
      <c r="B14798" t="s">
        <v>15</v>
      </c>
      <c r="C14798" t="s">
        <v>12</v>
      </c>
      <c r="D14798" t="s">
        <v>292</v>
      </c>
      <c r="E14798">
        <v>0</v>
      </c>
      <c r="F14798" s="1">
        <v>44409</v>
      </c>
      <c r="G14798">
        <f>VLOOKUP(VALUE(D14798),'Fusion to Naruc'!F:H,3,FALSE)</f>
        <v>675</v>
      </c>
    </row>
    <row r="14799" spans="1:7" hidden="1" x14ac:dyDescent="0.35">
      <c r="A14799" t="s">
        <v>4</v>
      </c>
      <c r="B14799" t="s">
        <v>15</v>
      </c>
      <c r="C14799" t="s">
        <v>28</v>
      </c>
      <c r="D14799" t="s">
        <v>292</v>
      </c>
      <c r="E14799">
        <v>391.61999999999995</v>
      </c>
      <c r="F14799" s="1">
        <v>44409</v>
      </c>
      <c r="G14799">
        <f>VLOOKUP(VALUE(D14799),'Fusion to Naruc'!F:H,3,FALSE)</f>
        <v>675</v>
      </c>
    </row>
    <row r="14800" spans="1:7" hidden="1" x14ac:dyDescent="0.35">
      <c r="A14800" t="s">
        <v>4</v>
      </c>
      <c r="B14800" t="s">
        <v>23</v>
      </c>
      <c r="C14800" t="s">
        <v>24</v>
      </c>
      <c r="D14800" t="s">
        <v>293</v>
      </c>
      <c r="E14800">
        <v>0</v>
      </c>
      <c r="F14800" s="1">
        <v>44409</v>
      </c>
      <c r="G14800">
        <f>VLOOKUP(VALUE(D14800),'Fusion to Naruc'!F:H,3,FALSE)</f>
        <v>660</v>
      </c>
    </row>
    <row r="14801" spans="1:7" hidden="1" x14ac:dyDescent="0.35">
      <c r="A14801" t="s">
        <v>4</v>
      </c>
      <c r="B14801" t="s">
        <v>23</v>
      </c>
      <c r="C14801" t="s">
        <v>25</v>
      </c>
      <c r="D14801" t="s">
        <v>293</v>
      </c>
      <c r="E14801">
        <v>0</v>
      </c>
      <c r="F14801" s="1">
        <v>44409</v>
      </c>
      <c r="G14801">
        <f>VLOOKUP(VALUE(D14801),'Fusion to Naruc'!F:H,3,FALSE)</f>
        <v>660</v>
      </c>
    </row>
    <row r="14802" spans="1:7" hidden="1" x14ac:dyDescent="0.35">
      <c r="A14802" t="s">
        <v>4</v>
      </c>
      <c r="B14802" t="s">
        <v>11</v>
      </c>
      <c r="C14802" t="s">
        <v>12</v>
      </c>
      <c r="D14802" t="s">
        <v>293</v>
      </c>
      <c r="E14802">
        <v>0</v>
      </c>
      <c r="F14802" s="1">
        <v>44409</v>
      </c>
      <c r="G14802">
        <f>VLOOKUP(VALUE(D14802),'Fusion to Naruc'!F:H,3,FALSE)</f>
        <v>660</v>
      </c>
    </row>
    <row r="14803" spans="1:7" hidden="1" x14ac:dyDescent="0.35">
      <c r="A14803" t="s">
        <v>4</v>
      </c>
      <c r="B14803" t="s">
        <v>14</v>
      </c>
      <c r="C14803" t="s">
        <v>12</v>
      </c>
      <c r="D14803" t="s">
        <v>293</v>
      </c>
      <c r="E14803">
        <v>19.68</v>
      </c>
      <c r="F14803" s="1">
        <v>44409</v>
      </c>
      <c r="G14803">
        <f>VLOOKUP(VALUE(D14803),'Fusion to Naruc'!F:H,3,FALSE)</f>
        <v>660</v>
      </c>
    </row>
    <row r="14804" spans="1:7" hidden="1" x14ac:dyDescent="0.35">
      <c r="A14804" t="s">
        <v>4</v>
      </c>
      <c r="B14804" t="s">
        <v>14</v>
      </c>
      <c r="C14804" t="s">
        <v>28</v>
      </c>
      <c r="D14804" t="s">
        <v>293</v>
      </c>
      <c r="E14804">
        <v>0.11000000000000001</v>
      </c>
      <c r="F14804" s="1">
        <v>44409</v>
      </c>
      <c r="G14804">
        <f>VLOOKUP(VALUE(D14804),'Fusion to Naruc'!F:H,3,FALSE)</f>
        <v>660</v>
      </c>
    </row>
    <row r="14805" spans="1:7" hidden="1" x14ac:dyDescent="0.35">
      <c r="A14805" t="s">
        <v>4</v>
      </c>
      <c r="B14805" t="s">
        <v>15</v>
      </c>
      <c r="C14805" t="s">
        <v>12</v>
      </c>
      <c r="D14805" t="s">
        <v>293</v>
      </c>
      <c r="E14805">
        <v>0</v>
      </c>
      <c r="F14805" s="1">
        <v>44409</v>
      </c>
      <c r="G14805">
        <f>VLOOKUP(VALUE(D14805),'Fusion to Naruc'!F:H,3,FALSE)</f>
        <v>660</v>
      </c>
    </row>
    <row r="14806" spans="1:7" hidden="1" x14ac:dyDescent="0.35">
      <c r="A14806" t="s">
        <v>4</v>
      </c>
      <c r="B14806" t="s">
        <v>15</v>
      </c>
      <c r="C14806" t="s">
        <v>28</v>
      </c>
      <c r="D14806" t="s">
        <v>293</v>
      </c>
      <c r="E14806">
        <v>1.04</v>
      </c>
      <c r="F14806" s="1">
        <v>44409</v>
      </c>
      <c r="G14806">
        <f>VLOOKUP(VALUE(D14806),'Fusion to Naruc'!F:H,3,FALSE)</f>
        <v>660</v>
      </c>
    </row>
    <row r="14807" spans="1:7" hidden="1" x14ac:dyDescent="0.35">
      <c r="A14807" t="s">
        <v>4</v>
      </c>
      <c r="B14807" t="s">
        <v>14</v>
      </c>
      <c r="C14807" t="s">
        <v>12</v>
      </c>
      <c r="D14807" t="s">
        <v>382</v>
      </c>
      <c r="E14807">
        <v>328.98</v>
      </c>
      <c r="F14807" s="1">
        <v>44409</v>
      </c>
      <c r="G14807" t="e">
        <f>VLOOKUP(VALUE(D14807),'Fusion to Naruc'!F:H,3,FALSE)</f>
        <v>#N/A</v>
      </c>
    </row>
    <row r="14808" spans="1:7" hidden="1" x14ac:dyDescent="0.35">
      <c r="A14808" t="s">
        <v>4</v>
      </c>
      <c r="B14808" t="s">
        <v>14</v>
      </c>
      <c r="C14808" t="s">
        <v>28</v>
      </c>
      <c r="D14808" t="s">
        <v>382</v>
      </c>
      <c r="E14808">
        <v>5.6400000000000006</v>
      </c>
      <c r="F14808" s="1">
        <v>44409</v>
      </c>
      <c r="G14808" t="e">
        <f>VLOOKUP(VALUE(D14808),'Fusion to Naruc'!F:H,3,FALSE)</f>
        <v>#N/A</v>
      </c>
    </row>
    <row r="14809" spans="1:7" hidden="1" x14ac:dyDescent="0.35">
      <c r="A14809" t="s">
        <v>4</v>
      </c>
      <c r="B14809" t="s">
        <v>15</v>
      </c>
      <c r="C14809" t="s">
        <v>28</v>
      </c>
      <c r="D14809" t="s">
        <v>382</v>
      </c>
      <c r="E14809">
        <v>53.97</v>
      </c>
      <c r="F14809" s="1">
        <v>44409</v>
      </c>
      <c r="G14809" t="e">
        <f>VLOOKUP(VALUE(D14809),'Fusion to Naruc'!F:H,3,FALSE)</f>
        <v>#N/A</v>
      </c>
    </row>
    <row r="14810" spans="1:7" hidden="1" x14ac:dyDescent="0.35">
      <c r="A14810" t="s">
        <v>4</v>
      </c>
      <c r="B14810" t="s">
        <v>23</v>
      </c>
      <c r="C14810" t="s">
        <v>24</v>
      </c>
      <c r="D14810" t="s">
        <v>294</v>
      </c>
      <c r="E14810">
        <v>-58.31</v>
      </c>
      <c r="F14810" s="1">
        <v>44409</v>
      </c>
      <c r="G14810">
        <f>VLOOKUP(VALUE(D14810),'Fusion to Naruc'!F:H,3,FALSE)</f>
        <v>675</v>
      </c>
    </row>
    <row r="14811" spans="1:7" hidden="1" x14ac:dyDescent="0.35">
      <c r="A14811" t="s">
        <v>4</v>
      </c>
      <c r="B14811" t="s">
        <v>23</v>
      </c>
      <c r="C14811" t="s">
        <v>25</v>
      </c>
      <c r="D14811" t="s">
        <v>294</v>
      </c>
      <c r="E14811">
        <v>58.31</v>
      </c>
      <c r="F14811" s="1">
        <v>44409</v>
      </c>
      <c r="G14811">
        <f>VLOOKUP(VALUE(D14811),'Fusion to Naruc'!F:H,3,FALSE)</f>
        <v>675</v>
      </c>
    </row>
    <row r="14812" spans="1:7" hidden="1" x14ac:dyDescent="0.35">
      <c r="A14812" t="s">
        <v>4</v>
      </c>
      <c r="B14812" t="s">
        <v>14</v>
      </c>
      <c r="C14812" t="s">
        <v>28</v>
      </c>
      <c r="D14812" t="s">
        <v>294</v>
      </c>
      <c r="E14812">
        <v>5.9599999999999991</v>
      </c>
      <c r="F14812" s="1">
        <v>44409</v>
      </c>
      <c r="G14812">
        <f>VLOOKUP(VALUE(D14812),'Fusion to Naruc'!F:H,3,FALSE)</f>
        <v>675</v>
      </c>
    </row>
    <row r="14813" spans="1:7" hidden="1" x14ac:dyDescent="0.35">
      <c r="A14813" t="s">
        <v>4</v>
      </c>
      <c r="B14813" t="s">
        <v>15</v>
      </c>
      <c r="C14813" t="s">
        <v>12</v>
      </c>
      <c r="D14813" t="s">
        <v>294</v>
      </c>
      <c r="E14813">
        <v>351.11</v>
      </c>
      <c r="F14813" s="1">
        <v>44409</v>
      </c>
      <c r="G14813">
        <f>VLOOKUP(VALUE(D14813),'Fusion to Naruc'!F:H,3,FALSE)</f>
        <v>675</v>
      </c>
    </row>
    <row r="14814" spans="1:7" hidden="1" x14ac:dyDescent="0.35">
      <c r="A14814" t="s">
        <v>4</v>
      </c>
      <c r="B14814" t="s">
        <v>15</v>
      </c>
      <c r="C14814" t="s">
        <v>28</v>
      </c>
      <c r="D14814" t="s">
        <v>294</v>
      </c>
      <c r="E14814">
        <v>57.02000000000001</v>
      </c>
      <c r="F14814" s="1">
        <v>44409</v>
      </c>
      <c r="G14814">
        <f>VLOOKUP(VALUE(D14814),'Fusion to Naruc'!F:H,3,FALSE)</f>
        <v>675</v>
      </c>
    </row>
    <row r="14815" spans="1:7" hidden="1" x14ac:dyDescent="0.35">
      <c r="A14815" t="s">
        <v>4</v>
      </c>
      <c r="B14815" t="s">
        <v>23</v>
      </c>
      <c r="C14815" t="s">
        <v>24</v>
      </c>
      <c r="D14815" t="s">
        <v>295</v>
      </c>
      <c r="E14815">
        <v>0</v>
      </c>
      <c r="F14815" s="1">
        <v>44409</v>
      </c>
      <c r="G14815">
        <f>VLOOKUP(VALUE(D14815),'Fusion to Naruc'!F:H,3,FALSE)</f>
        <v>650</v>
      </c>
    </row>
    <row r="14816" spans="1:7" hidden="1" x14ac:dyDescent="0.35">
      <c r="A14816" t="s">
        <v>4</v>
      </c>
      <c r="B14816" t="s">
        <v>23</v>
      </c>
      <c r="C14816" t="s">
        <v>25</v>
      </c>
      <c r="D14816" t="s">
        <v>295</v>
      </c>
      <c r="E14816">
        <v>0</v>
      </c>
      <c r="F14816" s="1">
        <v>44409</v>
      </c>
      <c r="G14816">
        <f>VLOOKUP(VALUE(D14816),'Fusion to Naruc'!F:H,3,FALSE)</f>
        <v>650</v>
      </c>
    </row>
    <row r="14817" spans="1:7" hidden="1" x14ac:dyDescent="0.35">
      <c r="A14817" t="s">
        <v>4</v>
      </c>
      <c r="B14817" t="s">
        <v>14</v>
      </c>
      <c r="C14817" t="s">
        <v>28</v>
      </c>
      <c r="D14817" t="s">
        <v>295</v>
      </c>
      <c r="E14817">
        <v>0</v>
      </c>
      <c r="F14817" s="1">
        <v>44409</v>
      </c>
      <c r="G14817">
        <f>VLOOKUP(VALUE(D14817),'Fusion to Naruc'!F:H,3,FALSE)</f>
        <v>650</v>
      </c>
    </row>
    <row r="14818" spans="1:7" hidden="1" x14ac:dyDescent="0.35">
      <c r="A14818" t="s">
        <v>4</v>
      </c>
      <c r="B14818" t="s">
        <v>15</v>
      </c>
      <c r="C14818" t="s">
        <v>28</v>
      </c>
      <c r="D14818" t="s">
        <v>295</v>
      </c>
      <c r="E14818">
        <v>0</v>
      </c>
      <c r="F14818" s="1">
        <v>44409</v>
      </c>
      <c r="G14818">
        <f>VLOOKUP(VALUE(D14818),'Fusion to Naruc'!F:H,3,FALSE)</f>
        <v>650</v>
      </c>
    </row>
    <row r="14819" spans="1:7" hidden="1" x14ac:dyDescent="0.35">
      <c r="A14819" t="s">
        <v>4</v>
      </c>
      <c r="B14819" t="s">
        <v>23</v>
      </c>
      <c r="C14819" t="s">
        <v>24</v>
      </c>
      <c r="D14819" t="s">
        <v>296</v>
      </c>
      <c r="E14819">
        <v>-14051.029999999999</v>
      </c>
      <c r="F14819" s="1">
        <v>44409</v>
      </c>
      <c r="G14819">
        <f>VLOOKUP(VALUE(D14819),'Fusion to Naruc'!F:H,3,FALSE)</f>
        <v>650</v>
      </c>
    </row>
    <row r="14820" spans="1:7" hidden="1" x14ac:dyDescent="0.35">
      <c r="A14820" t="s">
        <v>4</v>
      </c>
      <c r="B14820" t="s">
        <v>23</v>
      </c>
      <c r="C14820" t="s">
        <v>25</v>
      </c>
      <c r="D14820" t="s">
        <v>296</v>
      </c>
      <c r="E14820">
        <v>14051.029999999999</v>
      </c>
      <c r="F14820" s="1">
        <v>44409</v>
      </c>
      <c r="G14820">
        <f>VLOOKUP(VALUE(D14820),'Fusion to Naruc'!F:H,3,FALSE)</f>
        <v>650</v>
      </c>
    </row>
    <row r="14821" spans="1:7" hidden="1" x14ac:dyDescent="0.35">
      <c r="A14821" t="s">
        <v>4</v>
      </c>
      <c r="B14821" t="s">
        <v>14</v>
      </c>
      <c r="C14821" t="s">
        <v>12</v>
      </c>
      <c r="D14821" t="s">
        <v>296</v>
      </c>
      <c r="E14821">
        <v>0</v>
      </c>
      <c r="F14821" s="1">
        <v>44409</v>
      </c>
      <c r="G14821">
        <f>VLOOKUP(VALUE(D14821),'Fusion to Naruc'!F:H,3,FALSE)</f>
        <v>650</v>
      </c>
    </row>
    <row r="14822" spans="1:7" hidden="1" x14ac:dyDescent="0.35">
      <c r="A14822" t="s">
        <v>4</v>
      </c>
      <c r="B14822" t="s">
        <v>14</v>
      </c>
      <c r="C14822" t="s">
        <v>28</v>
      </c>
      <c r="D14822" t="s">
        <v>296</v>
      </c>
      <c r="E14822">
        <v>1341.0100000000002</v>
      </c>
      <c r="F14822" s="1">
        <v>44409</v>
      </c>
      <c r="G14822">
        <f>VLOOKUP(VALUE(D14822),'Fusion to Naruc'!F:H,3,FALSE)</f>
        <v>650</v>
      </c>
    </row>
    <row r="14823" spans="1:7" hidden="1" x14ac:dyDescent="0.35">
      <c r="A14823" t="s">
        <v>4</v>
      </c>
      <c r="B14823" t="s">
        <v>15</v>
      </c>
      <c r="C14823" t="s">
        <v>28</v>
      </c>
      <c r="D14823" t="s">
        <v>296</v>
      </c>
      <c r="E14823">
        <v>12810.98</v>
      </c>
      <c r="F14823" s="1">
        <v>44409</v>
      </c>
      <c r="G14823">
        <f>VLOOKUP(VALUE(D14823),'Fusion to Naruc'!F:H,3,FALSE)</f>
        <v>650</v>
      </c>
    </row>
    <row r="14824" spans="1:7" hidden="1" x14ac:dyDescent="0.35">
      <c r="A14824" t="s">
        <v>4</v>
      </c>
      <c r="B14824" t="s">
        <v>23</v>
      </c>
      <c r="C14824" t="s">
        <v>24</v>
      </c>
      <c r="D14824" t="s">
        <v>297</v>
      </c>
      <c r="E14824">
        <v>-9054.5400000000009</v>
      </c>
      <c r="F14824" s="1">
        <v>44409</v>
      </c>
      <c r="G14824">
        <f>VLOOKUP(VALUE(D14824),'Fusion to Naruc'!F:H,3,FALSE)</f>
        <v>650</v>
      </c>
    </row>
    <row r="14825" spans="1:7" hidden="1" x14ac:dyDescent="0.35">
      <c r="A14825" t="s">
        <v>4</v>
      </c>
      <c r="B14825" t="s">
        <v>23</v>
      </c>
      <c r="C14825" t="s">
        <v>25</v>
      </c>
      <c r="D14825" t="s">
        <v>297</v>
      </c>
      <c r="E14825">
        <v>9054.5399999999991</v>
      </c>
      <c r="F14825" s="1">
        <v>44409</v>
      </c>
      <c r="G14825">
        <f>VLOOKUP(VALUE(D14825),'Fusion to Naruc'!F:H,3,FALSE)</f>
        <v>650</v>
      </c>
    </row>
    <row r="14826" spans="1:7" hidden="1" x14ac:dyDescent="0.35">
      <c r="A14826" t="s">
        <v>4</v>
      </c>
      <c r="B14826" t="s">
        <v>14</v>
      </c>
      <c r="C14826" t="s">
        <v>12</v>
      </c>
      <c r="D14826" t="s">
        <v>297</v>
      </c>
      <c r="E14826">
        <v>0</v>
      </c>
      <c r="F14826" s="1">
        <v>44409</v>
      </c>
      <c r="G14826">
        <f>VLOOKUP(VALUE(D14826),'Fusion to Naruc'!F:H,3,FALSE)</f>
        <v>650</v>
      </c>
    </row>
    <row r="14827" spans="1:7" hidden="1" x14ac:dyDescent="0.35">
      <c r="A14827" t="s">
        <v>4</v>
      </c>
      <c r="B14827" t="s">
        <v>14</v>
      </c>
      <c r="C14827" t="s">
        <v>28</v>
      </c>
      <c r="D14827" t="s">
        <v>297</v>
      </c>
      <c r="E14827">
        <v>880.1</v>
      </c>
      <c r="F14827" s="1">
        <v>44409</v>
      </c>
      <c r="G14827">
        <f>VLOOKUP(VALUE(D14827),'Fusion to Naruc'!F:H,3,FALSE)</f>
        <v>650</v>
      </c>
    </row>
    <row r="14828" spans="1:7" hidden="1" x14ac:dyDescent="0.35">
      <c r="A14828" t="s">
        <v>4</v>
      </c>
      <c r="B14828" t="s">
        <v>15</v>
      </c>
      <c r="C14828" t="s">
        <v>12</v>
      </c>
      <c r="D14828" t="s">
        <v>297</v>
      </c>
      <c r="E14828">
        <v>509.44</v>
      </c>
      <c r="F14828" s="1">
        <v>44409</v>
      </c>
      <c r="G14828">
        <f>VLOOKUP(VALUE(D14828),'Fusion to Naruc'!F:H,3,FALSE)</f>
        <v>650</v>
      </c>
    </row>
    <row r="14829" spans="1:7" hidden="1" x14ac:dyDescent="0.35">
      <c r="A14829" t="s">
        <v>4</v>
      </c>
      <c r="B14829" t="s">
        <v>15</v>
      </c>
      <c r="C14829" t="s">
        <v>28</v>
      </c>
      <c r="D14829" t="s">
        <v>297</v>
      </c>
      <c r="E14829">
        <v>8389.7199999999993</v>
      </c>
      <c r="F14829" s="1">
        <v>44409</v>
      </c>
      <c r="G14829">
        <f>VLOOKUP(VALUE(D14829),'Fusion to Naruc'!F:H,3,FALSE)</f>
        <v>650</v>
      </c>
    </row>
    <row r="14830" spans="1:7" hidden="1" x14ac:dyDescent="0.35">
      <c r="A14830" t="s">
        <v>4</v>
      </c>
      <c r="B14830" t="s">
        <v>51</v>
      </c>
      <c r="C14830" t="s">
        <v>52</v>
      </c>
      <c r="D14830" t="s">
        <v>297</v>
      </c>
      <c r="E14830">
        <v>0</v>
      </c>
      <c r="F14830" s="1">
        <v>44409</v>
      </c>
      <c r="G14830">
        <f>VLOOKUP(VALUE(D14830),'Fusion to Naruc'!F:H,3,FALSE)</f>
        <v>650</v>
      </c>
    </row>
    <row r="14831" spans="1:7" hidden="1" x14ac:dyDescent="0.35">
      <c r="A14831" t="s">
        <v>4</v>
      </c>
      <c r="B14831" t="s">
        <v>23</v>
      </c>
      <c r="C14831" t="s">
        <v>24</v>
      </c>
      <c r="D14831" t="s">
        <v>383</v>
      </c>
      <c r="E14831">
        <v>0</v>
      </c>
      <c r="F14831" s="1">
        <v>44409</v>
      </c>
      <c r="G14831" t="e">
        <f>VLOOKUP(VALUE(D14831),'Fusion to Naruc'!F:H,3,FALSE)</f>
        <v>#N/A</v>
      </c>
    </row>
    <row r="14832" spans="1:7" hidden="1" x14ac:dyDescent="0.35">
      <c r="A14832" t="s">
        <v>4</v>
      </c>
      <c r="B14832" t="s">
        <v>23</v>
      </c>
      <c r="C14832" t="s">
        <v>25</v>
      </c>
      <c r="D14832" t="s">
        <v>383</v>
      </c>
      <c r="E14832">
        <v>0</v>
      </c>
      <c r="F14832" s="1">
        <v>44409</v>
      </c>
      <c r="G14832" t="e">
        <f>VLOOKUP(VALUE(D14832),'Fusion to Naruc'!F:H,3,FALSE)</f>
        <v>#N/A</v>
      </c>
    </row>
    <row r="14833" spans="1:7" hidden="1" x14ac:dyDescent="0.35">
      <c r="A14833" t="s">
        <v>4</v>
      </c>
      <c r="B14833" t="s">
        <v>14</v>
      </c>
      <c r="C14833" t="s">
        <v>12</v>
      </c>
      <c r="D14833" t="s">
        <v>383</v>
      </c>
      <c r="E14833">
        <v>67.71999999999997</v>
      </c>
      <c r="F14833" s="1">
        <v>44409</v>
      </c>
      <c r="G14833" t="e">
        <f>VLOOKUP(VALUE(D14833),'Fusion to Naruc'!F:H,3,FALSE)</f>
        <v>#N/A</v>
      </c>
    </row>
    <row r="14834" spans="1:7" hidden="1" x14ac:dyDescent="0.35">
      <c r="A14834" t="s">
        <v>4</v>
      </c>
      <c r="B14834" t="s">
        <v>14</v>
      </c>
      <c r="C14834" t="s">
        <v>28</v>
      </c>
      <c r="D14834" t="s">
        <v>383</v>
      </c>
      <c r="E14834">
        <v>0</v>
      </c>
      <c r="F14834" s="1">
        <v>44409</v>
      </c>
      <c r="G14834" t="e">
        <f>VLOOKUP(VALUE(D14834),'Fusion to Naruc'!F:H,3,FALSE)</f>
        <v>#N/A</v>
      </c>
    </row>
    <row r="14835" spans="1:7" hidden="1" x14ac:dyDescent="0.35">
      <c r="A14835" t="s">
        <v>4</v>
      </c>
      <c r="B14835" t="s">
        <v>15</v>
      </c>
      <c r="C14835" t="s">
        <v>12</v>
      </c>
      <c r="D14835" t="s">
        <v>383</v>
      </c>
      <c r="E14835">
        <v>1371.56</v>
      </c>
      <c r="F14835" s="1">
        <v>44409</v>
      </c>
      <c r="G14835" t="e">
        <f>VLOOKUP(VALUE(D14835),'Fusion to Naruc'!F:H,3,FALSE)</f>
        <v>#N/A</v>
      </c>
    </row>
    <row r="14836" spans="1:7" hidden="1" x14ac:dyDescent="0.35">
      <c r="A14836" t="s">
        <v>4</v>
      </c>
      <c r="B14836" t="s">
        <v>15</v>
      </c>
      <c r="C14836" t="s">
        <v>28</v>
      </c>
      <c r="D14836" t="s">
        <v>383</v>
      </c>
      <c r="E14836">
        <v>0</v>
      </c>
      <c r="F14836" s="1">
        <v>44409</v>
      </c>
      <c r="G14836" t="e">
        <f>VLOOKUP(VALUE(D14836),'Fusion to Naruc'!F:H,3,FALSE)</f>
        <v>#N/A</v>
      </c>
    </row>
    <row r="14837" spans="1:7" hidden="1" x14ac:dyDescent="0.35">
      <c r="A14837" t="s">
        <v>4</v>
      </c>
      <c r="B14837" t="s">
        <v>23</v>
      </c>
      <c r="C14837" t="s">
        <v>24</v>
      </c>
      <c r="D14837" t="s">
        <v>298</v>
      </c>
      <c r="E14837">
        <v>-3917.5200000000004</v>
      </c>
      <c r="F14837" s="1">
        <v>44409</v>
      </c>
      <c r="G14837">
        <f>VLOOKUP(VALUE(D14837),'Fusion to Naruc'!F:H,3,FALSE)</f>
        <v>650</v>
      </c>
    </row>
    <row r="14838" spans="1:7" hidden="1" x14ac:dyDescent="0.35">
      <c r="A14838" t="s">
        <v>4</v>
      </c>
      <c r="B14838" t="s">
        <v>23</v>
      </c>
      <c r="C14838" t="s">
        <v>25</v>
      </c>
      <c r="D14838" t="s">
        <v>298</v>
      </c>
      <c r="E14838">
        <v>3917.52</v>
      </c>
      <c r="F14838" s="1">
        <v>44409</v>
      </c>
      <c r="G14838">
        <f>VLOOKUP(VALUE(D14838),'Fusion to Naruc'!F:H,3,FALSE)</f>
        <v>650</v>
      </c>
    </row>
    <row r="14839" spans="1:7" hidden="1" x14ac:dyDescent="0.35">
      <c r="A14839" t="s">
        <v>4</v>
      </c>
      <c r="B14839" t="s">
        <v>14</v>
      </c>
      <c r="C14839" t="s">
        <v>28</v>
      </c>
      <c r="D14839" t="s">
        <v>298</v>
      </c>
      <c r="E14839">
        <v>378.27</v>
      </c>
      <c r="F14839" s="1">
        <v>44409</v>
      </c>
      <c r="G14839">
        <f>VLOOKUP(VALUE(D14839),'Fusion to Naruc'!F:H,3,FALSE)</f>
        <v>650</v>
      </c>
    </row>
    <row r="14840" spans="1:7" hidden="1" x14ac:dyDescent="0.35">
      <c r="A14840" t="s">
        <v>4</v>
      </c>
      <c r="B14840" t="s">
        <v>15</v>
      </c>
      <c r="C14840" t="s">
        <v>12</v>
      </c>
      <c r="D14840" t="s">
        <v>298</v>
      </c>
      <c r="E14840">
        <v>38.130000000000003</v>
      </c>
      <c r="F14840" s="1">
        <v>44409</v>
      </c>
      <c r="G14840">
        <f>VLOOKUP(VALUE(D14840),'Fusion to Naruc'!F:H,3,FALSE)</f>
        <v>650</v>
      </c>
    </row>
    <row r="14841" spans="1:7" hidden="1" x14ac:dyDescent="0.35">
      <c r="A14841" t="s">
        <v>4</v>
      </c>
      <c r="B14841" t="s">
        <v>15</v>
      </c>
      <c r="C14841" t="s">
        <v>28</v>
      </c>
      <c r="D14841" t="s">
        <v>298</v>
      </c>
      <c r="E14841">
        <v>3610.62</v>
      </c>
      <c r="F14841" s="1">
        <v>44409</v>
      </c>
      <c r="G14841">
        <f>VLOOKUP(VALUE(D14841),'Fusion to Naruc'!F:H,3,FALSE)</f>
        <v>650</v>
      </c>
    </row>
    <row r="14842" spans="1:7" hidden="1" x14ac:dyDescent="0.35">
      <c r="A14842" t="s">
        <v>4</v>
      </c>
      <c r="B14842" t="s">
        <v>23</v>
      </c>
      <c r="C14842" t="s">
        <v>24</v>
      </c>
      <c r="D14842" t="s">
        <v>299</v>
      </c>
      <c r="E14842">
        <v>0</v>
      </c>
      <c r="F14842" s="1">
        <v>44409</v>
      </c>
      <c r="G14842">
        <f>VLOOKUP(VALUE(D14842),'Fusion to Naruc'!F:H,3,FALSE)</f>
        <v>666</v>
      </c>
    </row>
    <row r="14843" spans="1:7" hidden="1" x14ac:dyDescent="0.35">
      <c r="A14843" t="s">
        <v>4</v>
      </c>
      <c r="B14843" t="s">
        <v>23</v>
      </c>
      <c r="C14843" t="s">
        <v>25</v>
      </c>
      <c r="D14843" t="s">
        <v>299</v>
      </c>
      <c r="E14843">
        <v>0</v>
      </c>
      <c r="F14843" s="1">
        <v>44409</v>
      </c>
      <c r="G14843">
        <f>VLOOKUP(VALUE(D14843),'Fusion to Naruc'!F:H,3,FALSE)</f>
        <v>666</v>
      </c>
    </row>
    <row r="14844" spans="1:7" hidden="1" x14ac:dyDescent="0.35">
      <c r="A14844" t="s">
        <v>4</v>
      </c>
      <c r="B14844" t="s">
        <v>11</v>
      </c>
      <c r="C14844" t="s">
        <v>12</v>
      </c>
      <c r="D14844" t="s">
        <v>299</v>
      </c>
      <c r="E14844">
        <v>38488.229999999996</v>
      </c>
      <c r="F14844" s="1">
        <v>44409</v>
      </c>
      <c r="G14844">
        <f>VLOOKUP(VALUE(D14844),'Fusion to Naruc'!F:H,3,FALSE)</f>
        <v>666</v>
      </c>
    </row>
    <row r="14845" spans="1:7" hidden="1" x14ac:dyDescent="0.35">
      <c r="A14845" t="s">
        <v>4</v>
      </c>
      <c r="B14845" t="s">
        <v>14</v>
      </c>
      <c r="C14845" t="s">
        <v>28</v>
      </c>
      <c r="D14845" t="s">
        <v>299</v>
      </c>
      <c r="E14845">
        <v>0</v>
      </c>
      <c r="F14845" s="1">
        <v>44409</v>
      </c>
      <c r="G14845">
        <f>VLOOKUP(VALUE(D14845),'Fusion to Naruc'!F:H,3,FALSE)</f>
        <v>666</v>
      </c>
    </row>
    <row r="14846" spans="1:7" hidden="1" x14ac:dyDescent="0.35">
      <c r="A14846" t="s">
        <v>4</v>
      </c>
      <c r="B14846" t="s">
        <v>15</v>
      </c>
      <c r="C14846" t="s">
        <v>12</v>
      </c>
      <c r="D14846" t="s">
        <v>299</v>
      </c>
      <c r="E14846">
        <v>0</v>
      </c>
      <c r="F14846" s="1">
        <v>44409</v>
      </c>
      <c r="G14846">
        <f>VLOOKUP(VALUE(D14846),'Fusion to Naruc'!F:H,3,FALSE)</f>
        <v>666</v>
      </c>
    </row>
    <row r="14847" spans="1:7" hidden="1" x14ac:dyDescent="0.35">
      <c r="A14847" t="s">
        <v>4</v>
      </c>
      <c r="B14847" t="s">
        <v>15</v>
      </c>
      <c r="C14847" t="s">
        <v>28</v>
      </c>
      <c r="D14847" t="s">
        <v>299</v>
      </c>
      <c r="E14847">
        <v>0</v>
      </c>
      <c r="F14847" s="1">
        <v>44409</v>
      </c>
      <c r="G14847">
        <f>VLOOKUP(VALUE(D14847),'Fusion to Naruc'!F:H,3,FALSE)</f>
        <v>666</v>
      </c>
    </row>
    <row r="14848" spans="1:7" hidden="1" x14ac:dyDescent="0.35">
      <c r="A14848" t="s">
        <v>4</v>
      </c>
      <c r="B14848" t="s">
        <v>23</v>
      </c>
      <c r="C14848" t="s">
        <v>24</v>
      </c>
      <c r="D14848" t="s">
        <v>300</v>
      </c>
      <c r="E14848">
        <v>0</v>
      </c>
      <c r="F14848" s="1">
        <v>44409</v>
      </c>
      <c r="G14848">
        <f>VLOOKUP(VALUE(D14848),'Fusion to Naruc'!F:H,3,FALSE)</f>
        <v>667</v>
      </c>
    </row>
    <row r="14849" spans="1:7" hidden="1" x14ac:dyDescent="0.35">
      <c r="A14849" t="s">
        <v>4</v>
      </c>
      <c r="B14849" t="s">
        <v>23</v>
      </c>
      <c r="C14849" t="s">
        <v>25</v>
      </c>
      <c r="D14849" t="s">
        <v>300</v>
      </c>
      <c r="E14849">
        <v>0</v>
      </c>
      <c r="F14849" s="1">
        <v>44409</v>
      </c>
      <c r="G14849">
        <f>VLOOKUP(VALUE(D14849),'Fusion to Naruc'!F:H,3,FALSE)</f>
        <v>667</v>
      </c>
    </row>
    <row r="14850" spans="1:7" hidden="1" x14ac:dyDescent="0.35">
      <c r="A14850" t="s">
        <v>4</v>
      </c>
      <c r="B14850" t="s">
        <v>11</v>
      </c>
      <c r="C14850" t="s">
        <v>12</v>
      </c>
      <c r="D14850" t="s">
        <v>300</v>
      </c>
      <c r="E14850">
        <v>0</v>
      </c>
      <c r="F14850" s="1">
        <v>44409</v>
      </c>
      <c r="G14850">
        <f>VLOOKUP(VALUE(D14850),'Fusion to Naruc'!F:H,3,FALSE)</f>
        <v>667</v>
      </c>
    </row>
    <row r="14851" spans="1:7" hidden="1" x14ac:dyDescent="0.35">
      <c r="A14851" t="s">
        <v>4</v>
      </c>
      <c r="B14851" t="s">
        <v>14</v>
      </c>
      <c r="C14851" t="s">
        <v>28</v>
      </c>
      <c r="D14851" t="s">
        <v>300</v>
      </c>
      <c r="E14851">
        <v>0</v>
      </c>
      <c r="F14851" s="1">
        <v>44409</v>
      </c>
      <c r="G14851">
        <f>VLOOKUP(VALUE(D14851),'Fusion to Naruc'!F:H,3,FALSE)</f>
        <v>667</v>
      </c>
    </row>
    <row r="14852" spans="1:7" hidden="1" x14ac:dyDescent="0.35">
      <c r="A14852" t="s">
        <v>4</v>
      </c>
      <c r="B14852" t="s">
        <v>15</v>
      </c>
      <c r="C14852" t="s">
        <v>28</v>
      </c>
      <c r="D14852" t="s">
        <v>300</v>
      </c>
      <c r="E14852">
        <v>0</v>
      </c>
      <c r="F14852" s="1">
        <v>44409</v>
      </c>
      <c r="G14852">
        <f>VLOOKUP(VALUE(D14852),'Fusion to Naruc'!F:H,3,FALSE)</f>
        <v>667</v>
      </c>
    </row>
    <row r="14853" spans="1:7" x14ac:dyDescent="0.35">
      <c r="A14853" t="s">
        <v>4</v>
      </c>
      <c r="B14853" t="s">
        <v>14</v>
      </c>
      <c r="C14853" t="s">
        <v>12</v>
      </c>
      <c r="D14853" t="s">
        <v>301</v>
      </c>
      <c r="E14853">
        <v>10</v>
      </c>
      <c r="F14853" s="1">
        <v>44409</v>
      </c>
      <c r="G14853">
        <f>VLOOKUP(VALUE(D14853),'Fusion to Naruc'!F:H,3,FALSE)</f>
        <v>660</v>
      </c>
    </row>
    <row r="14854" spans="1:7" x14ac:dyDescent="0.35">
      <c r="A14854" t="s">
        <v>4</v>
      </c>
      <c r="B14854" t="s">
        <v>14</v>
      </c>
      <c r="C14854" t="s">
        <v>28</v>
      </c>
      <c r="D14854" t="s">
        <v>301</v>
      </c>
      <c r="E14854">
        <v>0</v>
      </c>
      <c r="F14854" s="1">
        <v>44409</v>
      </c>
      <c r="G14854">
        <f>VLOOKUP(VALUE(D14854),'Fusion to Naruc'!F:H,3,FALSE)</f>
        <v>660</v>
      </c>
    </row>
    <row r="14855" spans="1:7" x14ac:dyDescent="0.35">
      <c r="A14855" t="s">
        <v>4</v>
      </c>
      <c r="B14855" t="s">
        <v>15</v>
      </c>
      <c r="C14855" t="s">
        <v>12</v>
      </c>
      <c r="D14855" t="s">
        <v>301</v>
      </c>
      <c r="E14855">
        <v>0</v>
      </c>
      <c r="F14855" s="1">
        <v>44409</v>
      </c>
      <c r="G14855">
        <f>VLOOKUP(VALUE(D14855),'Fusion to Naruc'!F:H,3,FALSE)</f>
        <v>660</v>
      </c>
    </row>
    <row r="14856" spans="1:7" x14ac:dyDescent="0.35">
      <c r="A14856" t="s">
        <v>4</v>
      </c>
      <c r="B14856" t="s">
        <v>15</v>
      </c>
      <c r="C14856" t="s">
        <v>28</v>
      </c>
      <c r="D14856" t="s">
        <v>301</v>
      </c>
      <c r="E14856">
        <v>0</v>
      </c>
      <c r="F14856" s="1">
        <v>44409</v>
      </c>
      <c r="G14856">
        <f>VLOOKUP(VALUE(D14856),'Fusion to Naruc'!F:H,3,FALSE)</f>
        <v>660</v>
      </c>
    </row>
    <row r="14857" spans="1:7" hidden="1" x14ac:dyDescent="0.35">
      <c r="A14857" t="s">
        <v>4</v>
      </c>
      <c r="B14857" t="s">
        <v>11</v>
      </c>
      <c r="C14857" t="s">
        <v>12</v>
      </c>
      <c r="D14857" t="s">
        <v>302</v>
      </c>
      <c r="E14857">
        <v>0</v>
      </c>
      <c r="F14857" s="1">
        <v>44409</v>
      </c>
      <c r="G14857">
        <f>VLOOKUP(VALUE(D14857),'Fusion to Naruc'!F:H,3,FALSE)</f>
        <v>675</v>
      </c>
    </row>
    <row r="14858" spans="1:7" hidden="1" x14ac:dyDescent="0.35">
      <c r="A14858" t="s">
        <v>4</v>
      </c>
      <c r="B14858" t="s">
        <v>14</v>
      </c>
      <c r="C14858" t="s">
        <v>12</v>
      </c>
      <c r="D14858" t="s">
        <v>302</v>
      </c>
      <c r="E14858">
        <v>69.75</v>
      </c>
      <c r="F14858" s="1">
        <v>44409</v>
      </c>
      <c r="G14858">
        <f>VLOOKUP(VALUE(D14858),'Fusion to Naruc'!F:H,3,FALSE)</f>
        <v>675</v>
      </c>
    </row>
    <row r="14859" spans="1:7" hidden="1" x14ac:dyDescent="0.35">
      <c r="A14859" t="s">
        <v>4</v>
      </c>
      <c r="B14859" t="s">
        <v>14</v>
      </c>
      <c r="C14859" t="s">
        <v>28</v>
      </c>
      <c r="D14859" t="s">
        <v>302</v>
      </c>
      <c r="E14859">
        <v>0</v>
      </c>
      <c r="F14859" s="1">
        <v>44409</v>
      </c>
      <c r="G14859">
        <f>VLOOKUP(VALUE(D14859),'Fusion to Naruc'!F:H,3,FALSE)</f>
        <v>675</v>
      </c>
    </row>
    <row r="14860" spans="1:7" hidden="1" x14ac:dyDescent="0.35">
      <c r="A14860" t="s">
        <v>4</v>
      </c>
      <c r="B14860" t="s">
        <v>15</v>
      </c>
      <c r="C14860" t="s">
        <v>28</v>
      </c>
      <c r="D14860" t="s">
        <v>302</v>
      </c>
      <c r="E14860">
        <v>0</v>
      </c>
      <c r="F14860" s="1">
        <v>44409</v>
      </c>
      <c r="G14860">
        <f>VLOOKUP(VALUE(D14860),'Fusion to Naruc'!F:H,3,FALSE)</f>
        <v>675</v>
      </c>
    </row>
    <row r="14861" spans="1:7" hidden="1" x14ac:dyDescent="0.35">
      <c r="A14861" t="s">
        <v>4</v>
      </c>
      <c r="B14861" t="s">
        <v>11</v>
      </c>
      <c r="C14861" t="s">
        <v>12</v>
      </c>
      <c r="D14861" t="s">
        <v>303</v>
      </c>
      <c r="E14861">
        <v>0</v>
      </c>
      <c r="F14861" s="1">
        <v>44409</v>
      </c>
      <c r="G14861">
        <f>VLOOKUP(VALUE(D14861),'Fusion to Naruc'!F:H,3,FALSE)</f>
        <v>675</v>
      </c>
    </row>
    <row r="14862" spans="1:7" hidden="1" x14ac:dyDescent="0.35">
      <c r="A14862" t="s">
        <v>4</v>
      </c>
      <c r="B14862" t="s">
        <v>14</v>
      </c>
      <c r="C14862" t="s">
        <v>28</v>
      </c>
      <c r="D14862" t="s">
        <v>303</v>
      </c>
      <c r="E14862">
        <v>0</v>
      </c>
      <c r="F14862" s="1">
        <v>44409</v>
      </c>
      <c r="G14862">
        <f>VLOOKUP(VALUE(D14862),'Fusion to Naruc'!F:H,3,FALSE)</f>
        <v>675</v>
      </c>
    </row>
    <row r="14863" spans="1:7" hidden="1" x14ac:dyDescent="0.35">
      <c r="A14863" t="s">
        <v>4</v>
      </c>
      <c r="B14863" t="s">
        <v>15</v>
      </c>
      <c r="C14863" t="s">
        <v>28</v>
      </c>
      <c r="D14863" t="s">
        <v>303</v>
      </c>
      <c r="E14863">
        <v>0</v>
      </c>
      <c r="F14863" s="1">
        <v>44409</v>
      </c>
      <c r="G14863">
        <f>VLOOKUP(VALUE(D14863),'Fusion to Naruc'!F:H,3,FALSE)</f>
        <v>675</v>
      </c>
    </row>
    <row r="14864" spans="1:7" hidden="1" x14ac:dyDescent="0.35">
      <c r="A14864" t="s">
        <v>4</v>
      </c>
      <c r="B14864" t="s">
        <v>23</v>
      </c>
      <c r="C14864" t="s">
        <v>24</v>
      </c>
      <c r="D14864" t="s">
        <v>304</v>
      </c>
      <c r="E14864">
        <v>0</v>
      </c>
      <c r="F14864" s="1">
        <v>44409</v>
      </c>
      <c r="G14864">
        <f>VLOOKUP(VALUE(D14864),'Fusion to Naruc'!F:H,3,FALSE)</f>
        <v>675</v>
      </c>
    </row>
    <row r="14865" spans="1:7" hidden="1" x14ac:dyDescent="0.35">
      <c r="A14865" t="s">
        <v>4</v>
      </c>
      <c r="B14865" t="s">
        <v>23</v>
      </c>
      <c r="C14865" t="s">
        <v>25</v>
      </c>
      <c r="D14865" t="s">
        <v>304</v>
      </c>
      <c r="E14865">
        <v>0</v>
      </c>
      <c r="F14865" s="1">
        <v>44409</v>
      </c>
      <c r="G14865">
        <f>VLOOKUP(VALUE(D14865),'Fusion to Naruc'!F:H,3,FALSE)</f>
        <v>675</v>
      </c>
    </row>
    <row r="14866" spans="1:7" hidden="1" x14ac:dyDescent="0.35">
      <c r="A14866" t="s">
        <v>4</v>
      </c>
      <c r="B14866" t="s">
        <v>14</v>
      </c>
      <c r="C14866" t="s">
        <v>12</v>
      </c>
      <c r="D14866" t="s">
        <v>304</v>
      </c>
      <c r="E14866">
        <v>60</v>
      </c>
      <c r="F14866" s="1">
        <v>44409</v>
      </c>
      <c r="G14866">
        <f>VLOOKUP(VALUE(D14866),'Fusion to Naruc'!F:H,3,FALSE)</f>
        <v>675</v>
      </c>
    </row>
    <row r="14867" spans="1:7" hidden="1" x14ac:dyDescent="0.35">
      <c r="A14867" t="s">
        <v>4</v>
      </c>
      <c r="B14867" t="s">
        <v>14</v>
      </c>
      <c r="C14867" t="s">
        <v>28</v>
      </c>
      <c r="D14867" t="s">
        <v>304</v>
      </c>
      <c r="E14867">
        <v>0</v>
      </c>
      <c r="F14867" s="1">
        <v>44409</v>
      </c>
      <c r="G14867">
        <f>VLOOKUP(VALUE(D14867),'Fusion to Naruc'!F:H,3,FALSE)</f>
        <v>675</v>
      </c>
    </row>
    <row r="14868" spans="1:7" hidden="1" x14ac:dyDescent="0.35">
      <c r="A14868" t="s">
        <v>4</v>
      </c>
      <c r="B14868" t="s">
        <v>15</v>
      </c>
      <c r="C14868" t="s">
        <v>12</v>
      </c>
      <c r="D14868" t="s">
        <v>304</v>
      </c>
      <c r="E14868">
        <v>669.5</v>
      </c>
      <c r="F14868" s="1">
        <v>44409</v>
      </c>
      <c r="G14868">
        <f>VLOOKUP(VALUE(D14868),'Fusion to Naruc'!F:H,3,FALSE)</f>
        <v>675</v>
      </c>
    </row>
    <row r="14869" spans="1:7" hidden="1" x14ac:dyDescent="0.35">
      <c r="A14869" t="s">
        <v>4</v>
      </c>
      <c r="B14869" t="s">
        <v>15</v>
      </c>
      <c r="C14869" t="s">
        <v>28</v>
      </c>
      <c r="D14869" t="s">
        <v>304</v>
      </c>
      <c r="E14869">
        <v>0</v>
      </c>
      <c r="F14869" s="1">
        <v>44409</v>
      </c>
      <c r="G14869">
        <f>VLOOKUP(VALUE(D14869),'Fusion to Naruc'!F:H,3,FALSE)</f>
        <v>675</v>
      </c>
    </row>
    <row r="14870" spans="1:7" hidden="1" x14ac:dyDescent="0.35">
      <c r="A14870" t="s">
        <v>4</v>
      </c>
      <c r="B14870" t="s">
        <v>23</v>
      </c>
      <c r="C14870" t="s">
        <v>24</v>
      </c>
      <c r="D14870" t="s">
        <v>305</v>
      </c>
      <c r="E14870">
        <v>0</v>
      </c>
      <c r="F14870" s="1">
        <v>44409</v>
      </c>
      <c r="G14870">
        <f>VLOOKUP(VALUE(D14870),'Fusion to Naruc'!F:H,3,FALSE)</f>
        <v>604</v>
      </c>
    </row>
    <row r="14871" spans="1:7" hidden="1" x14ac:dyDescent="0.35">
      <c r="A14871" t="s">
        <v>4</v>
      </c>
      <c r="B14871" t="s">
        <v>23</v>
      </c>
      <c r="C14871" t="s">
        <v>25</v>
      </c>
      <c r="D14871" t="s">
        <v>305</v>
      </c>
      <c r="E14871">
        <v>0</v>
      </c>
      <c r="F14871" s="1">
        <v>44409</v>
      </c>
      <c r="G14871">
        <f>VLOOKUP(VALUE(D14871),'Fusion to Naruc'!F:H,3,FALSE)</f>
        <v>604</v>
      </c>
    </row>
    <row r="14872" spans="1:7" hidden="1" x14ac:dyDescent="0.35">
      <c r="A14872" t="s">
        <v>4</v>
      </c>
      <c r="B14872" t="s">
        <v>14</v>
      </c>
      <c r="C14872" t="s">
        <v>12</v>
      </c>
      <c r="D14872" t="s">
        <v>305</v>
      </c>
      <c r="E14872">
        <v>0</v>
      </c>
      <c r="F14872" s="1">
        <v>44409</v>
      </c>
      <c r="G14872">
        <f>VLOOKUP(VALUE(D14872),'Fusion to Naruc'!F:H,3,FALSE)</f>
        <v>604</v>
      </c>
    </row>
    <row r="14873" spans="1:7" hidden="1" x14ac:dyDescent="0.35">
      <c r="A14873" t="s">
        <v>4</v>
      </c>
      <c r="B14873" t="s">
        <v>14</v>
      </c>
      <c r="C14873" t="s">
        <v>28</v>
      </c>
      <c r="D14873" t="s">
        <v>305</v>
      </c>
      <c r="E14873">
        <v>11.63</v>
      </c>
      <c r="F14873" s="1">
        <v>44409</v>
      </c>
      <c r="G14873">
        <f>VLOOKUP(VALUE(D14873),'Fusion to Naruc'!F:H,3,FALSE)</f>
        <v>604</v>
      </c>
    </row>
    <row r="14874" spans="1:7" hidden="1" x14ac:dyDescent="0.35">
      <c r="A14874" t="s">
        <v>4</v>
      </c>
      <c r="B14874" t="s">
        <v>15</v>
      </c>
      <c r="C14874" t="s">
        <v>12</v>
      </c>
      <c r="D14874" t="s">
        <v>305</v>
      </c>
      <c r="E14874">
        <v>508.8</v>
      </c>
      <c r="F14874" s="1">
        <v>44409</v>
      </c>
      <c r="G14874">
        <f>VLOOKUP(VALUE(D14874),'Fusion to Naruc'!F:H,3,FALSE)</f>
        <v>604</v>
      </c>
    </row>
    <row r="14875" spans="1:7" hidden="1" x14ac:dyDescent="0.35">
      <c r="A14875" t="s">
        <v>4</v>
      </c>
      <c r="B14875" t="s">
        <v>15</v>
      </c>
      <c r="C14875" t="s">
        <v>28</v>
      </c>
      <c r="D14875" t="s">
        <v>305</v>
      </c>
      <c r="E14875">
        <v>111.14999999999999</v>
      </c>
      <c r="F14875" s="1">
        <v>44409</v>
      </c>
      <c r="G14875">
        <f>VLOOKUP(VALUE(D14875),'Fusion to Naruc'!F:H,3,FALSE)</f>
        <v>604</v>
      </c>
    </row>
    <row r="14876" spans="1:7" hidden="1" x14ac:dyDescent="0.35">
      <c r="A14876" t="s">
        <v>4</v>
      </c>
      <c r="B14876" t="s">
        <v>14</v>
      </c>
      <c r="C14876" t="s">
        <v>12</v>
      </c>
      <c r="D14876" t="s">
        <v>306</v>
      </c>
      <c r="E14876">
        <v>-190.58</v>
      </c>
      <c r="F14876" s="1">
        <v>44409</v>
      </c>
      <c r="G14876">
        <f>VLOOKUP(VALUE(D14876),'Fusion to Naruc'!F:H,3,FALSE)</f>
        <v>670</v>
      </c>
    </row>
    <row r="14877" spans="1:7" hidden="1" x14ac:dyDescent="0.35">
      <c r="A14877" t="s">
        <v>4</v>
      </c>
      <c r="B14877" t="s">
        <v>15</v>
      </c>
      <c r="C14877" t="s">
        <v>12</v>
      </c>
      <c r="D14877" t="s">
        <v>306</v>
      </c>
      <c r="E14877">
        <v>-3572.36</v>
      </c>
      <c r="F14877" s="1">
        <v>44409</v>
      </c>
      <c r="G14877">
        <f>VLOOKUP(VALUE(D14877),'Fusion to Naruc'!F:H,3,FALSE)</f>
        <v>670</v>
      </c>
    </row>
    <row r="14878" spans="1:7" hidden="1" x14ac:dyDescent="0.35">
      <c r="A14878" t="s">
        <v>4</v>
      </c>
      <c r="B14878" t="s">
        <v>51</v>
      </c>
      <c r="C14878" t="s">
        <v>52</v>
      </c>
      <c r="D14878" t="s">
        <v>306</v>
      </c>
      <c r="E14878">
        <v>0</v>
      </c>
      <c r="F14878" s="1">
        <v>44409</v>
      </c>
      <c r="G14878">
        <f>VLOOKUP(VALUE(D14878),'Fusion to Naruc'!F:H,3,FALSE)</f>
        <v>670</v>
      </c>
    </row>
    <row r="14879" spans="1:7" hidden="1" x14ac:dyDescent="0.35">
      <c r="A14879" t="s">
        <v>4</v>
      </c>
      <c r="B14879" t="s">
        <v>145</v>
      </c>
      <c r="C14879" t="s">
        <v>52</v>
      </c>
      <c r="D14879" t="s">
        <v>306</v>
      </c>
      <c r="E14879">
        <v>0</v>
      </c>
      <c r="F14879" s="1">
        <v>44409</v>
      </c>
      <c r="G14879">
        <f>VLOOKUP(VALUE(D14879),'Fusion to Naruc'!F:H,3,FALSE)</f>
        <v>670</v>
      </c>
    </row>
    <row r="14880" spans="1:7" hidden="1" x14ac:dyDescent="0.35">
      <c r="A14880" t="s">
        <v>4</v>
      </c>
      <c r="B14880" t="s">
        <v>14</v>
      </c>
      <c r="C14880" t="s">
        <v>28</v>
      </c>
      <c r="D14880" t="s">
        <v>307</v>
      </c>
      <c r="E14880">
        <v>0</v>
      </c>
      <c r="F14880" s="1">
        <v>44409</v>
      </c>
      <c r="G14880">
        <f>VLOOKUP(VALUE(D14880),'Fusion to Naruc'!F:H,3,FALSE)</f>
        <v>670</v>
      </c>
    </row>
    <row r="14881" spans="1:7" hidden="1" x14ac:dyDescent="0.35">
      <c r="A14881" t="s">
        <v>4</v>
      </c>
      <c r="B14881" t="s">
        <v>15</v>
      </c>
      <c r="C14881" t="s">
        <v>28</v>
      </c>
      <c r="D14881" t="s">
        <v>307</v>
      </c>
      <c r="E14881">
        <v>0</v>
      </c>
      <c r="F14881" s="1">
        <v>44409</v>
      </c>
      <c r="G14881">
        <f>VLOOKUP(VALUE(D14881),'Fusion to Naruc'!F:H,3,FALSE)</f>
        <v>670</v>
      </c>
    </row>
    <row r="14882" spans="1:7" hidden="1" x14ac:dyDescent="0.35">
      <c r="A14882" t="s">
        <v>4</v>
      </c>
      <c r="B14882" t="s">
        <v>11</v>
      </c>
      <c r="C14882" t="s">
        <v>12</v>
      </c>
      <c r="D14882" t="s">
        <v>308</v>
      </c>
      <c r="E14882">
        <v>178198.62</v>
      </c>
      <c r="F14882" s="1">
        <v>44409</v>
      </c>
      <c r="G14882">
        <f>VLOOKUP(VALUE(D14882),'Fusion to Naruc'!F:H,3,FALSE)</f>
        <v>670</v>
      </c>
    </row>
    <row r="14883" spans="1:7" hidden="1" x14ac:dyDescent="0.35">
      <c r="A14883" t="s">
        <v>4</v>
      </c>
      <c r="B14883" t="s">
        <v>14</v>
      </c>
      <c r="C14883" t="s">
        <v>28</v>
      </c>
      <c r="D14883" t="s">
        <v>309</v>
      </c>
      <c r="E14883">
        <v>0</v>
      </c>
      <c r="F14883" s="1">
        <v>44409</v>
      </c>
      <c r="G14883">
        <f>VLOOKUP(VALUE(D14883),'Fusion to Naruc'!F:H,3,FALSE)</f>
        <v>675</v>
      </c>
    </row>
    <row r="14884" spans="1:7" hidden="1" x14ac:dyDescent="0.35">
      <c r="A14884" t="s">
        <v>4</v>
      </c>
      <c r="B14884" t="s">
        <v>15</v>
      </c>
      <c r="C14884" t="s">
        <v>28</v>
      </c>
      <c r="D14884" t="s">
        <v>309</v>
      </c>
      <c r="E14884">
        <v>0</v>
      </c>
      <c r="F14884" s="1">
        <v>44409</v>
      </c>
      <c r="G14884">
        <f>VLOOKUP(VALUE(D14884),'Fusion to Naruc'!F:H,3,FALSE)</f>
        <v>675</v>
      </c>
    </row>
    <row r="14885" spans="1:7" hidden="1" x14ac:dyDescent="0.35">
      <c r="A14885" t="s">
        <v>4</v>
      </c>
      <c r="B14885" t="s">
        <v>14</v>
      </c>
      <c r="C14885" t="s">
        <v>28</v>
      </c>
      <c r="D14885" t="s">
        <v>310</v>
      </c>
      <c r="E14885">
        <v>0</v>
      </c>
      <c r="F14885" s="1">
        <v>44409</v>
      </c>
      <c r="G14885">
        <f>VLOOKUP(VALUE(D14885),'Fusion to Naruc'!F:H,3,FALSE)</f>
        <v>675</v>
      </c>
    </row>
    <row r="14886" spans="1:7" hidden="1" x14ac:dyDescent="0.35">
      <c r="A14886" t="s">
        <v>4</v>
      </c>
      <c r="B14886" t="s">
        <v>15</v>
      </c>
      <c r="C14886" t="s">
        <v>28</v>
      </c>
      <c r="D14886" t="s">
        <v>310</v>
      </c>
      <c r="E14886">
        <v>0</v>
      </c>
      <c r="F14886" s="1">
        <v>44409</v>
      </c>
      <c r="G14886">
        <f>VLOOKUP(VALUE(D14886),'Fusion to Naruc'!F:H,3,FALSE)</f>
        <v>675</v>
      </c>
    </row>
    <row r="14887" spans="1:7" hidden="1" x14ac:dyDescent="0.35">
      <c r="A14887" t="s">
        <v>4</v>
      </c>
      <c r="B14887" t="s">
        <v>14</v>
      </c>
      <c r="C14887" t="s">
        <v>28</v>
      </c>
      <c r="D14887" t="s">
        <v>311</v>
      </c>
      <c r="E14887">
        <v>0</v>
      </c>
      <c r="F14887" s="1">
        <v>44409</v>
      </c>
      <c r="G14887">
        <f>VLOOKUP(VALUE(D14887),'Fusion to Naruc'!F:H,3,FALSE)</f>
        <v>675</v>
      </c>
    </row>
    <row r="14888" spans="1:7" hidden="1" x14ac:dyDescent="0.35">
      <c r="A14888" t="s">
        <v>4</v>
      </c>
      <c r="B14888" t="s">
        <v>15</v>
      </c>
      <c r="C14888" t="s">
        <v>28</v>
      </c>
      <c r="D14888" t="s">
        <v>311</v>
      </c>
      <c r="E14888">
        <v>0</v>
      </c>
      <c r="F14888" s="1">
        <v>44409</v>
      </c>
      <c r="G14888">
        <f>VLOOKUP(VALUE(D14888),'Fusion to Naruc'!F:H,3,FALSE)</f>
        <v>675</v>
      </c>
    </row>
    <row r="14889" spans="1:7" hidden="1" x14ac:dyDescent="0.35">
      <c r="A14889" t="s">
        <v>4</v>
      </c>
      <c r="B14889" t="s">
        <v>23</v>
      </c>
      <c r="C14889" t="s">
        <v>24</v>
      </c>
      <c r="D14889" t="s">
        <v>312</v>
      </c>
      <c r="E14889">
        <v>-25660.42</v>
      </c>
      <c r="F14889" s="1">
        <v>44409</v>
      </c>
      <c r="G14889">
        <f>VLOOKUP(VALUE(D14889),'Fusion to Naruc'!F:H,3,FALSE)</f>
        <v>675</v>
      </c>
    </row>
    <row r="14890" spans="1:7" hidden="1" x14ac:dyDescent="0.35">
      <c r="A14890" t="s">
        <v>4</v>
      </c>
      <c r="B14890" t="s">
        <v>23</v>
      </c>
      <c r="C14890" t="s">
        <v>25</v>
      </c>
      <c r="D14890" t="s">
        <v>312</v>
      </c>
      <c r="E14890">
        <v>25660.420000000006</v>
      </c>
      <c r="F14890" s="1">
        <v>44409</v>
      </c>
      <c r="G14890">
        <f>VLOOKUP(VALUE(D14890),'Fusion to Naruc'!F:H,3,FALSE)</f>
        <v>675</v>
      </c>
    </row>
    <row r="14891" spans="1:7" hidden="1" x14ac:dyDescent="0.35">
      <c r="A14891" t="s">
        <v>4</v>
      </c>
      <c r="B14891" t="s">
        <v>11</v>
      </c>
      <c r="C14891" t="s">
        <v>12</v>
      </c>
      <c r="D14891" t="s">
        <v>312</v>
      </c>
      <c r="E14891">
        <v>0</v>
      </c>
      <c r="F14891" s="1">
        <v>44409</v>
      </c>
      <c r="G14891">
        <f>VLOOKUP(VALUE(D14891),'Fusion to Naruc'!F:H,3,FALSE)</f>
        <v>675</v>
      </c>
    </row>
    <row r="14892" spans="1:7" hidden="1" x14ac:dyDescent="0.35">
      <c r="A14892" t="s">
        <v>4</v>
      </c>
      <c r="B14892" t="s">
        <v>14</v>
      </c>
      <c r="C14892" t="s">
        <v>12</v>
      </c>
      <c r="D14892" t="s">
        <v>312</v>
      </c>
      <c r="E14892">
        <v>0</v>
      </c>
      <c r="F14892" s="1">
        <v>44409</v>
      </c>
      <c r="G14892">
        <f>VLOOKUP(VALUE(D14892),'Fusion to Naruc'!F:H,3,FALSE)</f>
        <v>675</v>
      </c>
    </row>
    <row r="14893" spans="1:7" hidden="1" x14ac:dyDescent="0.35">
      <c r="A14893" t="s">
        <v>4</v>
      </c>
      <c r="B14893" t="s">
        <v>14</v>
      </c>
      <c r="C14893" t="s">
        <v>28</v>
      </c>
      <c r="D14893" t="s">
        <v>312</v>
      </c>
      <c r="E14893">
        <v>2437.9700000000003</v>
      </c>
      <c r="F14893" s="1">
        <v>44409</v>
      </c>
      <c r="G14893">
        <f>VLOOKUP(VALUE(D14893),'Fusion to Naruc'!F:H,3,FALSE)</f>
        <v>675</v>
      </c>
    </row>
    <row r="14894" spans="1:7" hidden="1" x14ac:dyDescent="0.35">
      <c r="A14894" t="s">
        <v>4</v>
      </c>
      <c r="B14894" t="s">
        <v>15</v>
      </c>
      <c r="C14894" t="s">
        <v>12</v>
      </c>
      <c r="D14894" t="s">
        <v>312</v>
      </c>
      <c r="E14894">
        <v>219.5</v>
      </c>
      <c r="F14894" s="1">
        <v>44409</v>
      </c>
      <c r="G14894">
        <f>VLOOKUP(VALUE(D14894),'Fusion to Naruc'!F:H,3,FALSE)</f>
        <v>675</v>
      </c>
    </row>
    <row r="14895" spans="1:7" hidden="1" x14ac:dyDescent="0.35">
      <c r="A14895" t="s">
        <v>4</v>
      </c>
      <c r="B14895" t="s">
        <v>15</v>
      </c>
      <c r="C14895" t="s">
        <v>28</v>
      </c>
      <c r="D14895" t="s">
        <v>312</v>
      </c>
      <c r="E14895">
        <v>23222.449999999997</v>
      </c>
      <c r="F14895" s="1">
        <v>44409</v>
      </c>
      <c r="G14895">
        <f>VLOOKUP(VALUE(D14895),'Fusion to Naruc'!F:H,3,FALSE)</f>
        <v>675</v>
      </c>
    </row>
    <row r="14896" spans="1:7" hidden="1" x14ac:dyDescent="0.35">
      <c r="A14896" t="s">
        <v>4</v>
      </c>
      <c r="B14896" t="s">
        <v>51</v>
      </c>
      <c r="C14896" t="s">
        <v>52</v>
      </c>
      <c r="D14896" t="s">
        <v>312</v>
      </c>
      <c r="E14896">
        <v>0</v>
      </c>
      <c r="F14896" s="1">
        <v>44409</v>
      </c>
      <c r="G14896">
        <f>VLOOKUP(VALUE(D14896),'Fusion to Naruc'!F:H,3,FALSE)</f>
        <v>675</v>
      </c>
    </row>
    <row r="14897" spans="1:7" hidden="1" x14ac:dyDescent="0.35">
      <c r="A14897" t="s">
        <v>4</v>
      </c>
      <c r="B14897" t="s">
        <v>23</v>
      </c>
      <c r="C14897" t="s">
        <v>24</v>
      </c>
      <c r="D14897" t="s">
        <v>313</v>
      </c>
      <c r="E14897">
        <v>-4673.1099999999997</v>
      </c>
      <c r="F14897" s="1">
        <v>44409</v>
      </c>
      <c r="G14897">
        <f>VLOOKUP(VALUE(D14897),'Fusion to Naruc'!F:H,3,FALSE)</f>
        <v>675</v>
      </c>
    </row>
    <row r="14898" spans="1:7" hidden="1" x14ac:dyDescent="0.35">
      <c r="A14898" t="s">
        <v>4</v>
      </c>
      <c r="B14898" t="s">
        <v>23</v>
      </c>
      <c r="C14898" t="s">
        <v>25</v>
      </c>
      <c r="D14898" t="s">
        <v>313</v>
      </c>
      <c r="E14898">
        <v>4673.1099999999997</v>
      </c>
      <c r="F14898" s="1">
        <v>44409</v>
      </c>
      <c r="G14898">
        <f>VLOOKUP(VALUE(D14898),'Fusion to Naruc'!F:H,3,FALSE)</f>
        <v>675</v>
      </c>
    </row>
    <row r="14899" spans="1:7" hidden="1" x14ac:dyDescent="0.35">
      <c r="A14899" t="s">
        <v>4</v>
      </c>
      <c r="B14899" t="s">
        <v>11</v>
      </c>
      <c r="C14899" t="s">
        <v>12</v>
      </c>
      <c r="D14899" t="s">
        <v>313</v>
      </c>
      <c r="E14899">
        <v>0</v>
      </c>
      <c r="F14899" s="1">
        <v>44409</v>
      </c>
      <c r="G14899">
        <f>VLOOKUP(VALUE(D14899),'Fusion to Naruc'!F:H,3,FALSE)</f>
        <v>675</v>
      </c>
    </row>
    <row r="14900" spans="1:7" hidden="1" x14ac:dyDescent="0.35">
      <c r="A14900" t="s">
        <v>4</v>
      </c>
      <c r="B14900" t="s">
        <v>14</v>
      </c>
      <c r="C14900" t="s">
        <v>12</v>
      </c>
      <c r="D14900" t="s">
        <v>313</v>
      </c>
      <c r="E14900">
        <v>0</v>
      </c>
      <c r="F14900" s="1">
        <v>44409</v>
      </c>
      <c r="G14900">
        <f>VLOOKUP(VALUE(D14900),'Fusion to Naruc'!F:H,3,FALSE)</f>
        <v>675</v>
      </c>
    </row>
    <row r="14901" spans="1:7" hidden="1" x14ac:dyDescent="0.35">
      <c r="A14901" t="s">
        <v>4</v>
      </c>
      <c r="B14901" t="s">
        <v>14</v>
      </c>
      <c r="C14901" t="s">
        <v>28</v>
      </c>
      <c r="D14901" t="s">
        <v>313</v>
      </c>
      <c r="E14901">
        <v>462.80000000000007</v>
      </c>
      <c r="F14901" s="1">
        <v>44409</v>
      </c>
      <c r="G14901">
        <f>VLOOKUP(VALUE(D14901),'Fusion to Naruc'!F:H,3,FALSE)</f>
        <v>675</v>
      </c>
    </row>
    <row r="14902" spans="1:7" hidden="1" x14ac:dyDescent="0.35">
      <c r="A14902" t="s">
        <v>4</v>
      </c>
      <c r="B14902" t="s">
        <v>15</v>
      </c>
      <c r="C14902" t="s">
        <v>12</v>
      </c>
      <c r="D14902" t="s">
        <v>313</v>
      </c>
      <c r="E14902">
        <v>550</v>
      </c>
      <c r="F14902" s="1">
        <v>44409</v>
      </c>
      <c r="G14902">
        <f>VLOOKUP(VALUE(D14902),'Fusion to Naruc'!F:H,3,FALSE)</f>
        <v>675</v>
      </c>
    </row>
    <row r="14903" spans="1:7" hidden="1" x14ac:dyDescent="0.35">
      <c r="A14903" t="s">
        <v>4</v>
      </c>
      <c r="B14903" t="s">
        <v>15</v>
      </c>
      <c r="C14903" t="s">
        <v>28</v>
      </c>
      <c r="D14903" t="s">
        <v>313</v>
      </c>
      <c r="E14903">
        <v>4388.78</v>
      </c>
      <c r="F14903" s="1">
        <v>44409</v>
      </c>
      <c r="G14903">
        <f>VLOOKUP(VALUE(D14903),'Fusion to Naruc'!F:H,3,FALSE)</f>
        <v>675</v>
      </c>
    </row>
    <row r="14904" spans="1:7" hidden="1" x14ac:dyDescent="0.35">
      <c r="A14904" t="s">
        <v>4</v>
      </c>
      <c r="B14904" t="s">
        <v>23</v>
      </c>
      <c r="C14904" t="s">
        <v>24</v>
      </c>
      <c r="D14904" t="s">
        <v>314</v>
      </c>
      <c r="E14904">
        <v>-3034.3599999999969</v>
      </c>
      <c r="F14904" s="1">
        <v>44409</v>
      </c>
      <c r="G14904" t="e">
        <f>VLOOKUP(VALUE(D14904),'Fusion to Naruc'!F:H,3,FALSE)</f>
        <v>#N/A</v>
      </c>
    </row>
    <row r="14905" spans="1:7" hidden="1" x14ac:dyDescent="0.35">
      <c r="A14905" t="s">
        <v>4</v>
      </c>
      <c r="B14905" t="s">
        <v>23</v>
      </c>
      <c r="C14905" t="s">
        <v>25</v>
      </c>
      <c r="D14905" t="s">
        <v>314</v>
      </c>
      <c r="E14905">
        <v>3034.3600000000006</v>
      </c>
      <c r="F14905" s="1">
        <v>44409</v>
      </c>
      <c r="G14905" t="e">
        <f>VLOOKUP(VALUE(D14905),'Fusion to Naruc'!F:H,3,FALSE)</f>
        <v>#N/A</v>
      </c>
    </row>
    <row r="14906" spans="1:7" hidden="1" x14ac:dyDescent="0.35">
      <c r="A14906" t="s">
        <v>4</v>
      </c>
      <c r="B14906" t="s">
        <v>14</v>
      </c>
      <c r="C14906" t="s">
        <v>12</v>
      </c>
      <c r="D14906" t="s">
        <v>314</v>
      </c>
      <c r="E14906">
        <v>0</v>
      </c>
      <c r="F14906" s="1">
        <v>44409</v>
      </c>
      <c r="G14906" t="e">
        <f>VLOOKUP(VALUE(D14906),'Fusion to Naruc'!F:H,3,FALSE)</f>
        <v>#N/A</v>
      </c>
    </row>
    <row r="14907" spans="1:7" hidden="1" x14ac:dyDescent="0.35">
      <c r="A14907" t="s">
        <v>4</v>
      </c>
      <c r="B14907" t="s">
        <v>14</v>
      </c>
      <c r="C14907" t="s">
        <v>28</v>
      </c>
      <c r="D14907" t="s">
        <v>314</v>
      </c>
      <c r="E14907">
        <v>324.25</v>
      </c>
      <c r="F14907" s="1">
        <v>44409</v>
      </c>
      <c r="G14907" t="e">
        <f>VLOOKUP(VALUE(D14907),'Fusion to Naruc'!F:H,3,FALSE)</f>
        <v>#N/A</v>
      </c>
    </row>
    <row r="14908" spans="1:7" hidden="1" x14ac:dyDescent="0.35">
      <c r="A14908" t="s">
        <v>4</v>
      </c>
      <c r="B14908" t="s">
        <v>15</v>
      </c>
      <c r="C14908" t="s">
        <v>12</v>
      </c>
      <c r="D14908" t="s">
        <v>314</v>
      </c>
      <c r="E14908">
        <v>56.75</v>
      </c>
      <c r="F14908" s="1">
        <v>44409</v>
      </c>
      <c r="G14908" t="e">
        <f>VLOOKUP(VALUE(D14908),'Fusion to Naruc'!F:H,3,FALSE)</f>
        <v>#N/A</v>
      </c>
    </row>
    <row r="14909" spans="1:7" hidden="1" x14ac:dyDescent="0.35">
      <c r="A14909" t="s">
        <v>4</v>
      </c>
      <c r="B14909" t="s">
        <v>15</v>
      </c>
      <c r="C14909" t="s">
        <v>28</v>
      </c>
      <c r="D14909" t="s">
        <v>314</v>
      </c>
      <c r="E14909">
        <v>3078.2700000000004</v>
      </c>
      <c r="F14909" s="1">
        <v>44409</v>
      </c>
      <c r="G14909" t="e">
        <f>VLOOKUP(VALUE(D14909),'Fusion to Naruc'!F:H,3,FALSE)</f>
        <v>#N/A</v>
      </c>
    </row>
    <row r="14910" spans="1:7" hidden="1" x14ac:dyDescent="0.35">
      <c r="A14910" t="s">
        <v>4</v>
      </c>
      <c r="B14910" t="s">
        <v>51</v>
      </c>
      <c r="C14910" t="s">
        <v>52</v>
      </c>
      <c r="D14910" t="s">
        <v>314</v>
      </c>
      <c r="E14910">
        <v>0</v>
      </c>
      <c r="F14910" s="1">
        <v>44409</v>
      </c>
      <c r="G14910" t="e">
        <f>VLOOKUP(VALUE(D14910),'Fusion to Naruc'!F:H,3,FALSE)</f>
        <v>#N/A</v>
      </c>
    </row>
    <row r="14911" spans="1:7" hidden="1" x14ac:dyDescent="0.35">
      <c r="A14911" t="s">
        <v>4</v>
      </c>
      <c r="B14911" t="s">
        <v>23</v>
      </c>
      <c r="C14911" t="s">
        <v>24</v>
      </c>
      <c r="D14911" t="s">
        <v>384</v>
      </c>
      <c r="E14911">
        <v>2803.17</v>
      </c>
      <c r="F14911" s="1">
        <v>44409</v>
      </c>
      <c r="G14911" t="e">
        <f>VLOOKUP(VALUE(D14911),'Fusion to Naruc'!F:H,3,FALSE)</f>
        <v>#N/A</v>
      </c>
    </row>
    <row r="14912" spans="1:7" hidden="1" x14ac:dyDescent="0.35">
      <c r="A14912" t="s">
        <v>4</v>
      </c>
      <c r="B14912" t="s">
        <v>23</v>
      </c>
      <c r="C14912" t="s">
        <v>25</v>
      </c>
      <c r="D14912" t="s">
        <v>384</v>
      </c>
      <c r="E14912">
        <v>-2803.17</v>
      </c>
      <c r="F14912" s="1">
        <v>44409</v>
      </c>
      <c r="G14912" t="e">
        <f>VLOOKUP(VALUE(D14912),'Fusion to Naruc'!F:H,3,FALSE)</f>
        <v>#N/A</v>
      </c>
    </row>
    <row r="14913" spans="1:7" hidden="1" x14ac:dyDescent="0.35">
      <c r="A14913" t="s">
        <v>4</v>
      </c>
      <c r="B14913" t="s">
        <v>14</v>
      </c>
      <c r="C14913" t="s">
        <v>28</v>
      </c>
      <c r="D14913" t="s">
        <v>384</v>
      </c>
      <c r="E14913">
        <v>-265.61</v>
      </c>
      <c r="F14913" s="1">
        <v>44409</v>
      </c>
      <c r="G14913" t="e">
        <f>VLOOKUP(VALUE(D14913),'Fusion to Naruc'!F:H,3,FALSE)</f>
        <v>#N/A</v>
      </c>
    </row>
    <row r="14914" spans="1:7" hidden="1" x14ac:dyDescent="0.35">
      <c r="A14914" t="s">
        <v>4</v>
      </c>
      <c r="B14914" t="s">
        <v>15</v>
      </c>
      <c r="C14914" t="s">
        <v>28</v>
      </c>
      <c r="D14914" t="s">
        <v>384</v>
      </c>
      <c r="E14914">
        <v>-2537.5600000000004</v>
      </c>
      <c r="F14914" s="1">
        <v>44409</v>
      </c>
      <c r="G14914" t="e">
        <f>VLOOKUP(VALUE(D14914),'Fusion to Naruc'!F:H,3,FALSE)</f>
        <v>#N/A</v>
      </c>
    </row>
    <row r="14915" spans="1:7" hidden="1" x14ac:dyDescent="0.35">
      <c r="A14915" t="s">
        <v>4</v>
      </c>
      <c r="B14915" t="s">
        <v>23</v>
      </c>
      <c r="C14915" t="s">
        <v>24</v>
      </c>
      <c r="D14915" t="s">
        <v>315</v>
      </c>
      <c r="E14915">
        <v>-108.1099999999999</v>
      </c>
      <c r="F14915" s="1">
        <v>44409</v>
      </c>
      <c r="G14915">
        <f>VLOOKUP(VALUE(D14915),'Fusion to Naruc'!F:H,3,FALSE)</f>
        <v>675</v>
      </c>
    </row>
    <row r="14916" spans="1:7" hidden="1" x14ac:dyDescent="0.35">
      <c r="A14916" t="s">
        <v>4</v>
      </c>
      <c r="B14916" t="s">
        <v>23</v>
      </c>
      <c r="C14916" t="s">
        <v>25</v>
      </c>
      <c r="D14916" t="s">
        <v>315</v>
      </c>
      <c r="E14916">
        <v>108.11000000000001</v>
      </c>
      <c r="F14916" s="1">
        <v>44409</v>
      </c>
      <c r="G14916">
        <f>VLOOKUP(VALUE(D14916),'Fusion to Naruc'!F:H,3,FALSE)</f>
        <v>675</v>
      </c>
    </row>
    <row r="14917" spans="1:7" hidden="1" x14ac:dyDescent="0.35">
      <c r="A14917" t="s">
        <v>4</v>
      </c>
      <c r="B14917" t="s">
        <v>11</v>
      </c>
      <c r="C14917" t="s">
        <v>12</v>
      </c>
      <c r="D14917" t="s">
        <v>315</v>
      </c>
      <c r="E14917">
        <v>-81</v>
      </c>
      <c r="F14917" s="1">
        <v>44409</v>
      </c>
      <c r="G14917">
        <f>VLOOKUP(VALUE(D14917),'Fusion to Naruc'!F:H,3,FALSE)</f>
        <v>675</v>
      </c>
    </row>
    <row r="14918" spans="1:7" hidden="1" x14ac:dyDescent="0.35">
      <c r="A14918" t="s">
        <v>4</v>
      </c>
      <c r="B14918" t="s">
        <v>14</v>
      </c>
      <c r="C14918" t="s">
        <v>12</v>
      </c>
      <c r="D14918" t="s">
        <v>315</v>
      </c>
      <c r="E14918">
        <v>433.84</v>
      </c>
      <c r="F14918" s="1">
        <v>44409</v>
      </c>
      <c r="G14918">
        <f>VLOOKUP(VALUE(D14918),'Fusion to Naruc'!F:H,3,FALSE)</f>
        <v>675</v>
      </c>
    </row>
    <row r="14919" spans="1:7" hidden="1" x14ac:dyDescent="0.35">
      <c r="A14919" t="s">
        <v>4</v>
      </c>
      <c r="B14919" t="s">
        <v>14</v>
      </c>
      <c r="C14919" t="s">
        <v>28</v>
      </c>
      <c r="D14919" t="s">
        <v>315</v>
      </c>
      <c r="E14919">
        <v>15.909999999999997</v>
      </c>
      <c r="F14919" s="1">
        <v>44409</v>
      </c>
      <c r="G14919">
        <f>VLOOKUP(VALUE(D14919),'Fusion to Naruc'!F:H,3,FALSE)</f>
        <v>675</v>
      </c>
    </row>
    <row r="14920" spans="1:7" hidden="1" x14ac:dyDescent="0.35">
      <c r="A14920" t="s">
        <v>4</v>
      </c>
      <c r="B14920" t="s">
        <v>15</v>
      </c>
      <c r="C14920" t="s">
        <v>12</v>
      </c>
      <c r="D14920" t="s">
        <v>315</v>
      </c>
      <c r="E14920">
        <v>441.5</v>
      </c>
      <c r="F14920" s="1">
        <v>44409</v>
      </c>
      <c r="G14920">
        <f>VLOOKUP(VALUE(D14920),'Fusion to Naruc'!F:H,3,FALSE)</f>
        <v>675</v>
      </c>
    </row>
    <row r="14921" spans="1:7" hidden="1" x14ac:dyDescent="0.35">
      <c r="A14921" t="s">
        <v>4</v>
      </c>
      <c r="B14921" t="s">
        <v>15</v>
      </c>
      <c r="C14921" t="s">
        <v>28</v>
      </c>
      <c r="D14921" t="s">
        <v>315</v>
      </c>
      <c r="E14921">
        <v>151.63999999999987</v>
      </c>
      <c r="F14921" s="1">
        <v>44409</v>
      </c>
      <c r="G14921">
        <f>VLOOKUP(VALUE(D14921),'Fusion to Naruc'!F:H,3,FALSE)</f>
        <v>675</v>
      </c>
    </row>
    <row r="14922" spans="1:7" hidden="1" x14ac:dyDescent="0.35">
      <c r="A14922" t="s">
        <v>4</v>
      </c>
      <c r="B14922" t="s">
        <v>51</v>
      </c>
      <c r="C14922" t="s">
        <v>52</v>
      </c>
      <c r="D14922" t="s">
        <v>315</v>
      </c>
      <c r="E14922">
        <v>600</v>
      </c>
      <c r="F14922" s="1">
        <v>44409</v>
      </c>
      <c r="G14922">
        <f>VLOOKUP(VALUE(D14922),'Fusion to Naruc'!F:H,3,FALSE)</f>
        <v>675</v>
      </c>
    </row>
    <row r="14923" spans="1:7" hidden="1" x14ac:dyDescent="0.35">
      <c r="A14923" t="s">
        <v>4</v>
      </c>
      <c r="B14923" t="s">
        <v>23</v>
      </c>
      <c r="C14923" t="s">
        <v>24</v>
      </c>
      <c r="D14923" t="s">
        <v>316</v>
      </c>
      <c r="E14923">
        <v>-12273.670000000002</v>
      </c>
      <c r="F14923" s="1">
        <v>44409</v>
      </c>
      <c r="G14923">
        <f>VLOOKUP(VALUE(D14923),'Fusion to Naruc'!F:H,3,FALSE)</f>
        <v>408.12</v>
      </c>
    </row>
    <row r="14924" spans="1:7" hidden="1" x14ac:dyDescent="0.35">
      <c r="A14924" t="s">
        <v>4</v>
      </c>
      <c r="B14924" t="s">
        <v>23</v>
      </c>
      <c r="C14924" t="s">
        <v>25</v>
      </c>
      <c r="D14924" t="s">
        <v>316</v>
      </c>
      <c r="E14924">
        <v>12273.669999999998</v>
      </c>
      <c r="F14924" s="1">
        <v>44409</v>
      </c>
      <c r="G14924">
        <f>VLOOKUP(VALUE(D14924),'Fusion to Naruc'!F:H,3,FALSE)</f>
        <v>408.12</v>
      </c>
    </row>
    <row r="14925" spans="1:7" hidden="1" x14ac:dyDescent="0.35">
      <c r="A14925" t="s">
        <v>4</v>
      </c>
      <c r="B14925" t="s">
        <v>14</v>
      </c>
      <c r="C14925" t="s">
        <v>12</v>
      </c>
      <c r="D14925" t="s">
        <v>316</v>
      </c>
      <c r="E14925">
        <v>2398.3200000000002</v>
      </c>
      <c r="F14925" s="1">
        <v>44409</v>
      </c>
      <c r="G14925">
        <f>VLOOKUP(VALUE(D14925),'Fusion to Naruc'!F:H,3,FALSE)</f>
        <v>408.12</v>
      </c>
    </row>
    <row r="14926" spans="1:7" hidden="1" x14ac:dyDescent="0.35">
      <c r="A14926" t="s">
        <v>4</v>
      </c>
      <c r="B14926" t="s">
        <v>14</v>
      </c>
      <c r="C14926" t="s">
        <v>28</v>
      </c>
      <c r="D14926" t="s">
        <v>316</v>
      </c>
      <c r="E14926">
        <v>2037.6299999999999</v>
      </c>
      <c r="F14926" s="1">
        <v>44409</v>
      </c>
      <c r="G14926">
        <f>VLOOKUP(VALUE(D14926),'Fusion to Naruc'!F:H,3,FALSE)</f>
        <v>408.12</v>
      </c>
    </row>
    <row r="14927" spans="1:7" hidden="1" x14ac:dyDescent="0.35">
      <c r="A14927" t="s">
        <v>4</v>
      </c>
      <c r="B14927" t="s">
        <v>15</v>
      </c>
      <c r="C14927" t="s">
        <v>12</v>
      </c>
      <c r="D14927" t="s">
        <v>316</v>
      </c>
      <c r="E14927">
        <v>13470.81</v>
      </c>
      <c r="F14927" s="1">
        <v>44409</v>
      </c>
      <c r="G14927">
        <f>VLOOKUP(VALUE(D14927),'Fusion to Naruc'!F:H,3,FALSE)</f>
        <v>408.12</v>
      </c>
    </row>
    <row r="14928" spans="1:7" hidden="1" x14ac:dyDescent="0.35">
      <c r="A14928" t="s">
        <v>4</v>
      </c>
      <c r="B14928" t="s">
        <v>15</v>
      </c>
      <c r="C14928" t="s">
        <v>28</v>
      </c>
      <c r="D14928" t="s">
        <v>316</v>
      </c>
      <c r="E14928">
        <v>19465.78</v>
      </c>
      <c r="F14928" s="1">
        <v>44409</v>
      </c>
      <c r="G14928">
        <f>VLOOKUP(VALUE(D14928),'Fusion to Naruc'!F:H,3,FALSE)</f>
        <v>408.12</v>
      </c>
    </row>
    <row r="14929" spans="1:7" hidden="1" x14ac:dyDescent="0.35">
      <c r="A14929" t="s">
        <v>4</v>
      </c>
      <c r="B14929" t="s">
        <v>23</v>
      </c>
      <c r="C14929" t="s">
        <v>24</v>
      </c>
      <c r="D14929" t="s">
        <v>317</v>
      </c>
      <c r="E14929">
        <v>-274.31</v>
      </c>
      <c r="F14929" s="1">
        <v>44409</v>
      </c>
      <c r="G14929">
        <f>VLOOKUP(VALUE(D14929),'Fusion to Naruc'!F:H,3,FALSE)</f>
        <v>408.12</v>
      </c>
    </row>
    <row r="14930" spans="1:7" hidden="1" x14ac:dyDescent="0.35">
      <c r="A14930" t="s">
        <v>4</v>
      </c>
      <c r="B14930" t="s">
        <v>23</v>
      </c>
      <c r="C14930" t="s">
        <v>25</v>
      </c>
      <c r="D14930" t="s">
        <v>317</v>
      </c>
      <c r="E14930">
        <v>274.31</v>
      </c>
      <c r="F14930" s="1">
        <v>44409</v>
      </c>
      <c r="G14930">
        <f>VLOOKUP(VALUE(D14930),'Fusion to Naruc'!F:H,3,FALSE)</f>
        <v>408.12</v>
      </c>
    </row>
    <row r="14931" spans="1:7" hidden="1" x14ac:dyDescent="0.35">
      <c r="A14931" t="s">
        <v>4</v>
      </c>
      <c r="B14931" t="s">
        <v>14</v>
      </c>
      <c r="C14931" t="s">
        <v>12</v>
      </c>
      <c r="D14931" t="s">
        <v>317</v>
      </c>
      <c r="E14931">
        <v>42</v>
      </c>
      <c r="F14931" s="1">
        <v>44409</v>
      </c>
      <c r="G14931">
        <f>VLOOKUP(VALUE(D14931),'Fusion to Naruc'!F:H,3,FALSE)</f>
        <v>408.12</v>
      </c>
    </row>
    <row r="14932" spans="1:7" hidden="1" x14ac:dyDescent="0.35">
      <c r="A14932" t="s">
        <v>4</v>
      </c>
      <c r="B14932" t="s">
        <v>14</v>
      </c>
      <c r="C14932" t="s">
        <v>28</v>
      </c>
      <c r="D14932" t="s">
        <v>317</v>
      </c>
      <c r="E14932">
        <v>32.789999999999992</v>
      </c>
      <c r="F14932" s="1">
        <v>44409</v>
      </c>
      <c r="G14932">
        <f>VLOOKUP(VALUE(D14932),'Fusion to Naruc'!F:H,3,FALSE)</f>
        <v>408.12</v>
      </c>
    </row>
    <row r="14933" spans="1:7" hidden="1" x14ac:dyDescent="0.35">
      <c r="A14933" t="s">
        <v>4</v>
      </c>
      <c r="B14933" t="s">
        <v>15</v>
      </c>
      <c r="C14933" t="s">
        <v>12</v>
      </c>
      <c r="D14933" t="s">
        <v>317</v>
      </c>
      <c r="E14933">
        <v>210</v>
      </c>
      <c r="F14933" s="1">
        <v>44409</v>
      </c>
      <c r="G14933">
        <f>VLOOKUP(VALUE(D14933),'Fusion to Naruc'!F:H,3,FALSE)</f>
        <v>408.12</v>
      </c>
    </row>
    <row r="14934" spans="1:7" hidden="1" x14ac:dyDescent="0.35">
      <c r="A14934" t="s">
        <v>4</v>
      </c>
      <c r="B14934" t="s">
        <v>15</v>
      </c>
      <c r="C14934" t="s">
        <v>28</v>
      </c>
      <c r="D14934" t="s">
        <v>317</v>
      </c>
      <c r="E14934">
        <v>313.15999999999997</v>
      </c>
      <c r="F14934" s="1">
        <v>44409</v>
      </c>
      <c r="G14934">
        <f>VLOOKUP(VALUE(D14934),'Fusion to Naruc'!F:H,3,FALSE)</f>
        <v>408.12</v>
      </c>
    </row>
    <row r="14935" spans="1:7" hidden="1" x14ac:dyDescent="0.35">
      <c r="A14935" t="s">
        <v>4</v>
      </c>
      <c r="B14935" t="s">
        <v>23</v>
      </c>
      <c r="C14935" t="s">
        <v>24</v>
      </c>
      <c r="D14935" t="s">
        <v>318</v>
      </c>
      <c r="E14935">
        <v>-335.24</v>
      </c>
      <c r="F14935" s="1">
        <v>44409</v>
      </c>
      <c r="G14935">
        <f>VLOOKUP(VALUE(D14935),'Fusion to Naruc'!F:H,3,FALSE)</f>
        <v>408.12</v>
      </c>
    </row>
    <row r="14936" spans="1:7" hidden="1" x14ac:dyDescent="0.35">
      <c r="A14936" t="s">
        <v>4</v>
      </c>
      <c r="B14936" t="s">
        <v>23</v>
      </c>
      <c r="C14936" t="s">
        <v>25</v>
      </c>
      <c r="D14936" t="s">
        <v>318</v>
      </c>
      <c r="E14936">
        <v>335.24</v>
      </c>
      <c r="F14936" s="1">
        <v>44409</v>
      </c>
      <c r="G14936">
        <f>VLOOKUP(VALUE(D14936),'Fusion to Naruc'!F:H,3,FALSE)</f>
        <v>408.12</v>
      </c>
    </row>
    <row r="14937" spans="1:7" hidden="1" x14ac:dyDescent="0.35">
      <c r="A14937" t="s">
        <v>4</v>
      </c>
      <c r="B14937" t="s">
        <v>14</v>
      </c>
      <c r="C14937" t="s">
        <v>12</v>
      </c>
      <c r="D14937" t="s">
        <v>318</v>
      </c>
      <c r="E14937">
        <v>54</v>
      </c>
      <c r="F14937" s="1">
        <v>44409</v>
      </c>
      <c r="G14937">
        <f>VLOOKUP(VALUE(D14937),'Fusion to Naruc'!F:H,3,FALSE)</f>
        <v>408.12</v>
      </c>
    </row>
    <row r="14938" spans="1:7" hidden="1" x14ac:dyDescent="0.35">
      <c r="A14938" t="s">
        <v>4</v>
      </c>
      <c r="B14938" t="s">
        <v>14</v>
      </c>
      <c r="C14938" t="s">
        <v>28</v>
      </c>
      <c r="D14938" t="s">
        <v>318</v>
      </c>
      <c r="E14938">
        <v>96.449999999999989</v>
      </c>
      <c r="F14938" s="1">
        <v>44409</v>
      </c>
      <c r="G14938">
        <f>VLOOKUP(VALUE(D14938),'Fusion to Naruc'!F:H,3,FALSE)</f>
        <v>408.12</v>
      </c>
    </row>
    <row r="14939" spans="1:7" hidden="1" x14ac:dyDescent="0.35">
      <c r="A14939" t="s">
        <v>4</v>
      </c>
      <c r="B14939" t="s">
        <v>15</v>
      </c>
      <c r="C14939" t="s">
        <v>12</v>
      </c>
      <c r="D14939" t="s">
        <v>318</v>
      </c>
      <c r="E14939">
        <v>270</v>
      </c>
      <c r="F14939" s="1">
        <v>44409</v>
      </c>
      <c r="G14939">
        <f>VLOOKUP(VALUE(D14939),'Fusion to Naruc'!F:H,3,FALSE)</f>
        <v>408.12</v>
      </c>
    </row>
    <row r="14940" spans="1:7" hidden="1" x14ac:dyDescent="0.35">
      <c r="A14940" t="s">
        <v>4</v>
      </c>
      <c r="B14940" t="s">
        <v>15</v>
      </c>
      <c r="C14940" t="s">
        <v>28</v>
      </c>
      <c r="D14940" t="s">
        <v>318</v>
      </c>
      <c r="E14940">
        <v>921.26999999999975</v>
      </c>
      <c r="F14940" s="1">
        <v>44409</v>
      </c>
      <c r="G14940">
        <f>VLOOKUP(VALUE(D14940),'Fusion to Naruc'!F:H,3,FALSE)</f>
        <v>408.12</v>
      </c>
    </row>
    <row r="14941" spans="1:7" hidden="1" x14ac:dyDescent="0.35">
      <c r="A14941" t="s">
        <v>4</v>
      </c>
      <c r="B14941" t="s">
        <v>11</v>
      </c>
      <c r="C14941" t="s">
        <v>12</v>
      </c>
      <c r="D14941" t="s">
        <v>319</v>
      </c>
      <c r="E14941">
        <v>0</v>
      </c>
      <c r="F14941" s="1">
        <v>44409</v>
      </c>
      <c r="G14941">
        <f>VLOOKUP(VALUE(D14941),'Fusion to Naruc'!F:H,3,FALSE)</f>
        <v>408.13</v>
      </c>
    </row>
    <row r="14942" spans="1:7" hidden="1" x14ac:dyDescent="0.35">
      <c r="A14942" t="s">
        <v>4</v>
      </c>
      <c r="B14942" t="s">
        <v>14</v>
      </c>
      <c r="C14942" t="s">
        <v>28</v>
      </c>
      <c r="D14942" t="s">
        <v>319</v>
      </c>
      <c r="E14942">
        <v>0</v>
      </c>
      <c r="F14942" s="1">
        <v>44409</v>
      </c>
      <c r="G14942">
        <f>VLOOKUP(VALUE(D14942),'Fusion to Naruc'!F:H,3,FALSE)</f>
        <v>408.13</v>
      </c>
    </row>
    <row r="14943" spans="1:7" hidden="1" x14ac:dyDescent="0.35">
      <c r="A14943" t="s">
        <v>4</v>
      </c>
      <c r="B14943" t="s">
        <v>15</v>
      </c>
      <c r="C14943" t="s">
        <v>28</v>
      </c>
      <c r="D14943" t="s">
        <v>319</v>
      </c>
      <c r="E14943">
        <v>0</v>
      </c>
      <c r="F14943" s="1">
        <v>44409</v>
      </c>
      <c r="G14943">
        <f>VLOOKUP(VALUE(D14943),'Fusion to Naruc'!F:H,3,FALSE)</f>
        <v>408.13</v>
      </c>
    </row>
    <row r="14944" spans="1:7" hidden="1" x14ac:dyDescent="0.35">
      <c r="A14944" t="s">
        <v>4</v>
      </c>
      <c r="B14944" t="s">
        <v>11</v>
      </c>
      <c r="C14944" t="s">
        <v>12</v>
      </c>
      <c r="D14944" t="s">
        <v>320</v>
      </c>
      <c r="E14944">
        <v>0</v>
      </c>
      <c r="F14944" s="1">
        <v>44409</v>
      </c>
      <c r="G14944">
        <f>VLOOKUP(VALUE(D14944),'Fusion to Naruc'!F:H,3,FALSE)</f>
        <v>408.11</v>
      </c>
    </row>
    <row r="14945" spans="1:7" hidden="1" x14ac:dyDescent="0.35">
      <c r="A14945" t="s">
        <v>4</v>
      </c>
      <c r="B14945" t="s">
        <v>14</v>
      </c>
      <c r="C14945" t="s">
        <v>12</v>
      </c>
      <c r="D14945" t="s">
        <v>320</v>
      </c>
      <c r="E14945">
        <v>0</v>
      </c>
      <c r="F14945" s="1">
        <v>44409</v>
      </c>
      <c r="G14945">
        <f>VLOOKUP(VALUE(D14945),'Fusion to Naruc'!F:H,3,FALSE)</f>
        <v>408.11</v>
      </c>
    </row>
    <row r="14946" spans="1:7" hidden="1" x14ac:dyDescent="0.35">
      <c r="A14946" t="s">
        <v>4</v>
      </c>
      <c r="B14946" t="s">
        <v>14</v>
      </c>
      <c r="C14946" t="s">
        <v>28</v>
      </c>
      <c r="D14946" t="s">
        <v>320</v>
      </c>
      <c r="E14946">
        <v>0</v>
      </c>
      <c r="F14946" s="1">
        <v>44409</v>
      </c>
      <c r="G14946">
        <f>VLOOKUP(VALUE(D14946),'Fusion to Naruc'!F:H,3,FALSE)</f>
        <v>408.11</v>
      </c>
    </row>
    <row r="14947" spans="1:7" hidden="1" x14ac:dyDescent="0.35">
      <c r="A14947" t="s">
        <v>4</v>
      </c>
      <c r="B14947" t="s">
        <v>15</v>
      </c>
      <c r="C14947" t="s">
        <v>12</v>
      </c>
      <c r="D14947" t="s">
        <v>320</v>
      </c>
      <c r="E14947">
        <v>0</v>
      </c>
      <c r="F14947" s="1">
        <v>44409</v>
      </c>
      <c r="G14947">
        <f>VLOOKUP(VALUE(D14947),'Fusion to Naruc'!F:H,3,FALSE)</f>
        <v>408.11</v>
      </c>
    </row>
    <row r="14948" spans="1:7" hidden="1" x14ac:dyDescent="0.35">
      <c r="A14948" t="s">
        <v>4</v>
      </c>
      <c r="B14948" t="s">
        <v>15</v>
      </c>
      <c r="C14948" t="s">
        <v>28</v>
      </c>
      <c r="D14948" t="s">
        <v>320</v>
      </c>
      <c r="E14948">
        <v>0</v>
      </c>
      <c r="F14948" s="1">
        <v>44409</v>
      </c>
      <c r="G14948">
        <f>VLOOKUP(VALUE(D14948),'Fusion to Naruc'!F:H,3,FALSE)</f>
        <v>408.11</v>
      </c>
    </row>
    <row r="14949" spans="1:7" hidden="1" x14ac:dyDescent="0.35">
      <c r="A14949" t="s">
        <v>4</v>
      </c>
      <c r="B14949" t="s">
        <v>51</v>
      </c>
      <c r="C14949" t="s">
        <v>52</v>
      </c>
      <c r="D14949" t="s">
        <v>320</v>
      </c>
      <c r="E14949">
        <v>14222.05</v>
      </c>
      <c r="F14949" s="1">
        <v>44409</v>
      </c>
      <c r="G14949">
        <f>VLOOKUP(VALUE(D14949),'Fusion to Naruc'!F:H,3,FALSE)</f>
        <v>408.11</v>
      </c>
    </row>
    <row r="14950" spans="1:7" hidden="1" x14ac:dyDescent="0.35">
      <c r="A14950" t="s">
        <v>4</v>
      </c>
      <c r="B14950" t="s">
        <v>11</v>
      </c>
      <c r="C14950" t="s">
        <v>12</v>
      </c>
      <c r="D14950" t="s">
        <v>321</v>
      </c>
      <c r="E14950">
        <v>27189.32</v>
      </c>
      <c r="F14950" s="1">
        <v>44409</v>
      </c>
      <c r="G14950">
        <f>VLOOKUP(VALUE(D14950),'Fusion to Naruc'!F:H,3,FALSE)</f>
        <v>408.11</v>
      </c>
    </row>
    <row r="14951" spans="1:7" hidden="1" x14ac:dyDescent="0.35">
      <c r="A14951" t="s">
        <v>4</v>
      </c>
      <c r="B14951" t="s">
        <v>14</v>
      </c>
      <c r="C14951" t="s">
        <v>12</v>
      </c>
      <c r="D14951" t="s">
        <v>321</v>
      </c>
      <c r="E14951">
        <v>0</v>
      </c>
      <c r="F14951" s="1">
        <v>44409</v>
      </c>
      <c r="G14951">
        <f>VLOOKUP(VALUE(D14951),'Fusion to Naruc'!F:H,3,FALSE)</f>
        <v>408.11</v>
      </c>
    </row>
    <row r="14952" spans="1:7" hidden="1" x14ac:dyDescent="0.35">
      <c r="A14952" t="s">
        <v>4</v>
      </c>
      <c r="B14952" t="s">
        <v>14</v>
      </c>
      <c r="C14952" t="s">
        <v>28</v>
      </c>
      <c r="D14952" t="s">
        <v>321</v>
      </c>
      <c r="E14952">
        <v>0</v>
      </c>
      <c r="F14952" s="1">
        <v>44409</v>
      </c>
      <c r="G14952">
        <f>VLOOKUP(VALUE(D14952),'Fusion to Naruc'!F:H,3,FALSE)</f>
        <v>408.11</v>
      </c>
    </row>
    <row r="14953" spans="1:7" hidden="1" x14ac:dyDescent="0.35">
      <c r="A14953" t="s">
        <v>4</v>
      </c>
      <c r="B14953" t="s">
        <v>15</v>
      </c>
      <c r="C14953" t="s">
        <v>12</v>
      </c>
      <c r="D14953" t="s">
        <v>321</v>
      </c>
      <c r="E14953">
        <v>72867.05</v>
      </c>
      <c r="F14953" s="1">
        <v>44409</v>
      </c>
      <c r="G14953">
        <f>VLOOKUP(VALUE(D14953),'Fusion to Naruc'!F:H,3,FALSE)</f>
        <v>408.11</v>
      </c>
    </row>
    <row r="14954" spans="1:7" hidden="1" x14ac:dyDescent="0.35">
      <c r="A14954" t="s">
        <v>4</v>
      </c>
      <c r="B14954" t="s">
        <v>15</v>
      </c>
      <c r="C14954" t="s">
        <v>28</v>
      </c>
      <c r="D14954" t="s">
        <v>321</v>
      </c>
      <c r="E14954">
        <v>0</v>
      </c>
      <c r="F14954" s="1">
        <v>44409</v>
      </c>
      <c r="G14954">
        <f>VLOOKUP(VALUE(D14954),'Fusion to Naruc'!F:H,3,FALSE)</f>
        <v>408.11</v>
      </c>
    </row>
    <row r="14955" spans="1:7" hidden="1" x14ac:dyDescent="0.35">
      <c r="A14955" t="s">
        <v>4</v>
      </c>
      <c r="B14955" t="s">
        <v>5</v>
      </c>
      <c r="C14955" t="s">
        <v>6</v>
      </c>
      <c r="D14955" t="s">
        <v>321</v>
      </c>
      <c r="E14955">
        <v>0</v>
      </c>
      <c r="F14955" s="1">
        <v>44409</v>
      </c>
      <c r="G14955">
        <f>VLOOKUP(VALUE(D14955),'Fusion to Naruc'!F:H,3,FALSE)</f>
        <v>408.11</v>
      </c>
    </row>
    <row r="14956" spans="1:7" hidden="1" x14ac:dyDescent="0.35">
      <c r="A14956" t="s">
        <v>4</v>
      </c>
      <c r="B14956" t="s">
        <v>15</v>
      </c>
      <c r="C14956" t="s">
        <v>28</v>
      </c>
      <c r="D14956" t="s">
        <v>322</v>
      </c>
      <c r="E14956">
        <v>0</v>
      </c>
      <c r="F14956" s="1">
        <v>44409</v>
      </c>
      <c r="G14956">
        <f>VLOOKUP(VALUE(D14956),'Fusion to Naruc'!F:H,3,FALSE)</f>
        <v>408.13</v>
      </c>
    </row>
    <row r="14957" spans="1:7" hidden="1" x14ac:dyDescent="0.35">
      <c r="A14957" t="s">
        <v>4</v>
      </c>
      <c r="B14957" t="s">
        <v>11</v>
      </c>
      <c r="C14957" t="s">
        <v>12</v>
      </c>
      <c r="D14957" t="s">
        <v>323</v>
      </c>
      <c r="E14957">
        <v>0</v>
      </c>
      <c r="F14957" s="1">
        <v>44409</v>
      </c>
      <c r="G14957">
        <f>VLOOKUP(VALUE(D14957),'Fusion to Naruc'!F:H,3,FALSE)</f>
        <v>408.11</v>
      </c>
    </row>
    <row r="14958" spans="1:7" hidden="1" x14ac:dyDescent="0.35">
      <c r="A14958" t="s">
        <v>4</v>
      </c>
      <c r="B14958" t="s">
        <v>15</v>
      </c>
      <c r="C14958" t="s">
        <v>12</v>
      </c>
      <c r="D14958" t="s">
        <v>323</v>
      </c>
      <c r="E14958">
        <v>5613.26</v>
      </c>
      <c r="F14958" s="1">
        <v>44409</v>
      </c>
      <c r="G14958">
        <f>VLOOKUP(VALUE(D14958),'Fusion to Naruc'!F:H,3,FALSE)</f>
        <v>408.11</v>
      </c>
    </row>
    <row r="14959" spans="1:7" hidden="1" x14ac:dyDescent="0.35">
      <c r="A14959" t="s">
        <v>4</v>
      </c>
      <c r="B14959" t="s">
        <v>5</v>
      </c>
      <c r="C14959" t="s">
        <v>6</v>
      </c>
      <c r="D14959" t="s">
        <v>323</v>
      </c>
      <c r="E14959">
        <v>0</v>
      </c>
      <c r="F14959" s="1">
        <v>44409</v>
      </c>
      <c r="G14959">
        <f>VLOOKUP(VALUE(D14959),'Fusion to Naruc'!F:H,3,FALSE)</f>
        <v>408.11</v>
      </c>
    </row>
    <row r="14960" spans="1:7" hidden="1" x14ac:dyDescent="0.35">
      <c r="A14960" t="s">
        <v>4</v>
      </c>
      <c r="B14960" t="s">
        <v>11</v>
      </c>
      <c r="C14960" t="s">
        <v>12</v>
      </c>
      <c r="D14960" t="s">
        <v>324</v>
      </c>
      <c r="E14960">
        <v>-27189.320000000007</v>
      </c>
      <c r="F14960" s="1">
        <v>44409</v>
      </c>
      <c r="G14960">
        <f>VLOOKUP(VALUE(D14960),'Fusion to Naruc'!F:H,3,FALSE)</f>
        <v>408.11</v>
      </c>
    </row>
    <row r="14961" spans="1:7" hidden="1" x14ac:dyDescent="0.35">
      <c r="A14961" t="s">
        <v>4</v>
      </c>
      <c r="B14961" t="s">
        <v>14</v>
      </c>
      <c r="C14961" t="s">
        <v>12</v>
      </c>
      <c r="D14961" t="s">
        <v>324</v>
      </c>
      <c r="E14961">
        <v>0</v>
      </c>
      <c r="F14961" s="1">
        <v>44409</v>
      </c>
      <c r="G14961">
        <f>VLOOKUP(VALUE(D14961),'Fusion to Naruc'!F:H,3,FALSE)</f>
        <v>408.11</v>
      </c>
    </row>
    <row r="14962" spans="1:7" hidden="1" x14ac:dyDescent="0.35">
      <c r="A14962" t="s">
        <v>4</v>
      </c>
      <c r="B14962" t="s">
        <v>14</v>
      </c>
      <c r="C14962" t="s">
        <v>28</v>
      </c>
      <c r="D14962" t="s">
        <v>324</v>
      </c>
      <c r="E14962">
        <v>0</v>
      </c>
      <c r="F14962" s="1">
        <v>44409</v>
      </c>
      <c r="G14962">
        <f>VLOOKUP(VALUE(D14962),'Fusion to Naruc'!F:H,3,FALSE)</f>
        <v>408.11</v>
      </c>
    </row>
    <row r="14963" spans="1:7" hidden="1" x14ac:dyDescent="0.35">
      <c r="A14963" t="s">
        <v>4</v>
      </c>
      <c r="B14963" t="s">
        <v>15</v>
      </c>
      <c r="C14963" t="s">
        <v>12</v>
      </c>
      <c r="D14963" t="s">
        <v>324</v>
      </c>
      <c r="E14963">
        <v>-78480.31</v>
      </c>
      <c r="F14963" s="1">
        <v>44409</v>
      </c>
      <c r="G14963">
        <f>VLOOKUP(VALUE(D14963),'Fusion to Naruc'!F:H,3,FALSE)</f>
        <v>408.11</v>
      </c>
    </row>
    <row r="14964" spans="1:7" hidden="1" x14ac:dyDescent="0.35">
      <c r="A14964" t="s">
        <v>4</v>
      </c>
      <c r="B14964" t="s">
        <v>15</v>
      </c>
      <c r="C14964" t="s">
        <v>28</v>
      </c>
      <c r="D14964" t="s">
        <v>324</v>
      </c>
      <c r="E14964">
        <v>0</v>
      </c>
      <c r="F14964" s="1">
        <v>44409</v>
      </c>
      <c r="G14964">
        <f>VLOOKUP(VALUE(D14964),'Fusion to Naruc'!F:H,3,FALSE)</f>
        <v>408.11</v>
      </c>
    </row>
    <row r="14965" spans="1:7" hidden="1" x14ac:dyDescent="0.35">
      <c r="A14965" t="s">
        <v>4</v>
      </c>
      <c r="B14965" t="s">
        <v>51</v>
      </c>
      <c r="C14965" t="s">
        <v>52</v>
      </c>
      <c r="D14965" t="s">
        <v>324</v>
      </c>
      <c r="E14965">
        <v>-14222.050000000003</v>
      </c>
      <c r="F14965" s="1">
        <v>44409</v>
      </c>
      <c r="G14965">
        <f>VLOOKUP(VALUE(D14965),'Fusion to Naruc'!F:H,3,FALSE)</f>
        <v>408.11</v>
      </c>
    </row>
    <row r="14966" spans="1:7" hidden="1" x14ac:dyDescent="0.35">
      <c r="A14966" t="s">
        <v>4</v>
      </c>
      <c r="B14966" t="s">
        <v>5</v>
      </c>
      <c r="C14966" t="s">
        <v>6</v>
      </c>
      <c r="D14966" t="s">
        <v>324</v>
      </c>
      <c r="E14966">
        <v>54868.729999999981</v>
      </c>
      <c r="F14966" s="1">
        <v>44409</v>
      </c>
      <c r="G14966">
        <f>VLOOKUP(VALUE(D14966),'Fusion to Naruc'!F:H,3,FALSE)</f>
        <v>408.11</v>
      </c>
    </row>
    <row r="14967" spans="1:7" hidden="1" x14ac:dyDescent="0.35">
      <c r="A14967" t="s">
        <v>4</v>
      </c>
      <c r="B14967" t="s">
        <v>23</v>
      </c>
      <c r="C14967" t="s">
        <v>24</v>
      </c>
      <c r="D14967" t="s">
        <v>325</v>
      </c>
      <c r="E14967">
        <v>-352974.4</v>
      </c>
      <c r="F14967" s="1">
        <v>44409</v>
      </c>
      <c r="G14967" t="e">
        <f>VLOOKUP(VALUE(D14967),'Fusion to Naruc'!F:H,3,FALSE)</f>
        <v>#N/A</v>
      </c>
    </row>
    <row r="14968" spans="1:7" hidden="1" x14ac:dyDescent="0.35">
      <c r="A14968" t="s">
        <v>4</v>
      </c>
      <c r="B14968" t="s">
        <v>23</v>
      </c>
      <c r="C14968" t="s">
        <v>25</v>
      </c>
      <c r="D14968" t="s">
        <v>325</v>
      </c>
      <c r="E14968">
        <v>352974.4</v>
      </c>
      <c r="F14968" s="1">
        <v>44409</v>
      </c>
      <c r="G14968" t="e">
        <f>VLOOKUP(VALUE(D14968),'Fusion to Naruc'!F:H,3,FALSE)</f>
        <v>#N/A</v>
      </c>
    </row>
    <row r="14969" spans="1:7" hidden="1" x14ac:dyDescent="0.35">
      <c r="A14969" t="s">
        <v>4</v>
      </c>
      <c r="B14969" t="s">
        <v>14</v>
      </c>
      <c r="C14969" t="s">
        <v>28</v>
      </c>
      <c r="D14969" t="s">
        <v>325</v>
      </c>
      <c r="E14969">
        <v>33447.869999999995</v>
      </c>
      <c r="F14969" s="1">
        <v>44409</v>
      </c>
      <c r="G14969" t="e">
        <f>VLOOKUP(VALUE(D14969),'Fusion to Naruc'!F:H,3,FALSE)</f>
        <v>#N/A</v>
      </c>
    </row>
    <row r="14970" spans="1:7" hidden="1" x14ac:dyDescent="0.35">
      <c r="A14970" t="s">
        <v>4</v>
      </c>
      <c r="B14970" t="s">
        <v>14</v>
      </c>
      <c r="C14970" t="s">
        <v>28</v>
      </c>
      <c r="D14970" t="s">
        <v>325</v>
      </c>
      <c r="E14970">
        <v>0</v>
      </c>
      <c r="F14970" s="1">
        <v>44409</v>
      </c>
      <c r="G14970" t="e">
        <f>VLOOKUP(VALUE(D14970),'Fusion to Naruc'!F:H,3,FALSE)</f>
        <v>#N/A</v>
      </c>
    </row>
    <row r="14971" spans="1:7" hidden="1" x14ac:dyDescent="0.35">
      <c r="A14971" t="s">
        <v>4</v>
      </c>
      <c r="B14971" t="s">
        <v>15</v>
      </c>
      <c r="C14971" t="s">
        <v>28</v>
      </c>
      <c r="D14971" t="s">
        <v>325</v>
      </c>
      <c r="E14971">
        <v>319526.53000000003</v>
      </c>
      <c r="F14971" s="1">
        <v>44409</v>
      </c>
      <c r="G14971" t="e">
        <f>VLOOKUP(VALUE(D14971),'Fusion to Naruc'!F:H,3,FALSE)</f>
        <v>#N/A</v>
      </c>
    </row>
    <row r="14972" spans="1:7" hidden="1" x14ac:dyDescent="0.35">
      <c r="A14972" t="s">
        <v>4</v>
      </c>
      <c r="B14972" t="s">
        <v>15</v>
      </c>
      <c r="C14972" t="s">
        <v>28</v>
      </c>
      <c r="D14972" t="s">
        <v>325</v>
      </c>
      <c r="E14972">
        <v>0</v>
      </c>
      <c r="F14972" s="1">
        <v>44409</v>
      </c>
      <c r="G14972" t="e">
        <f>VLOOKUP(VALUE(D14972),'Fusion to Naruc'!F:H,3,FALSE)</f>
        <v>#N/A</v>
      </c>
    </row>
    <row r="14973" spans="1:7" hidden="1" x14ac:dyDescent="0.35">
      <c r="A14973" t="s">
        <v>4</v>
      </c>
      <c r="B14973" t="s">
        <v>23</v>
      </c>
      <c r="C14973" t="s">
        <v>24</v>
      </c>
      <c r="D14973" t="s">
        <v>387</v>
      </c>
      <c r="E14973">
        <v>-44729.279999999999</v>
      </c>
      <c r="F14973" s="1">
        <v>44409</v>
      </c>
      <c r="G14973" t="e">
        <f>VLOOKUP(VALUE(D14973),'Fusion to Naruc'!F:H,3,FALSE)</f>
        <v>#N/A</v>
      </c>
    </row>
    <row r="14974" spans="1:7" hidden="1" x14ac:dyDescent="0.35">
      <c r="A14974" t="s">
        <v>4</v>
      </c>
      <c r="B14974" t="s">
        <v>23</v>
      </c>
      <c r="C14974" t="s">
        <v>25</v>
      </c>
      <c r="D14974" t="s">
        <v>387</v>
      </c>
      <c r="E14974">
        <v>44729.279999999999</v>
      </c>
      <c r="F14974" s="1">
        <v>44409</v>
      </c>
      <c r="G14974" t="e">
        <f>VLOOKUP(VALUE(D14974),'Fusion to Naruc'!F:H,3,FALSE)</f>
        <v>#N/A</v>
      </c>
    </row>
    <row r="14975" spans="1:7" hidden="1" x14ac:dyDescent="0.35">
      <c r="A14975" t="s">
        <v>4</v>
      </c>
      <c r="B14975" t="s">
        <v>14</v>
      </c>
      <c r="C14975" t="s">
        <v>28</v>
      </c>
      <c r="D14975" t="s">
        <v>387</v>
      </c>
      <c r="E14975">
        <v>4238.55</v>
      </c>
      <c r="F14975" s="1">
        <v>44409</v>
      </c>
      <c r="G14975" t="e">
        <f>VLOOKUP(VALUE(D14975),'Fusion to Naruc'!F:H,3,FALSE)</f>
        <v>#N/A</v>
      </c>
    </row>
    <row r="14976" spans="1:7" hidden="1" x14ac:dyDescent="0.35">
      <c r="A14976" t="s">
        <v>4</v>
      </c>
      <c r="B14976" t="s">
        <v>15</v>
      </c>
      <c r="C14976" t="s">
        <v>28</v>
      </c>
      <c r="D14976" t="s">
        <v>387</v>
      </c>
      <c r="E14976">
        <v>40490.729999999996</v>
      </c>
      <c r="F14976" s="1">
        <v>44409</v>
      </c>
      <c r="G14976" t="e">
        <f>VLOOKUP(VALUE(D14976),'Fusion to Naruc'!F:H,3,FALSE)</f>
        <v>#N/A</v>
      </c>
    </row>
    <row r="14977" spans="1:7" hidden="1" x14ac:dyDescent="0.35">
      <c r="A14977" t="s">
        <v>4</v>
      </c>
      <c r="B14977" t="s">
        <v>14</v>
      </c>
      <c r="C14977" t="s">
        <v>12</v>
      </c>
      <c r="D14977" t="s">
        <v>326</v>
      </c>
      <c r="E14977">
        <v>4352.3999999999996</v>
      </c>
      <c r="F14977" s="1">
        <v>44409</v>
      </c>
      <c r="G14977">
        <f>VLOOKUP(VALUE(D14977),'Fusion to Naruc'!F:H,3,FALSE)</f>
        <v>403</v>
      </c>
    </row>
    <row r="14978" spans="1:7" hidden="1" x14ac:dyDescent="0.35">
      <c r="A14978" t="s">
        <v>4</v>
      </c>
      <c r="B14978" t="s">
        <v>15</v>
      </c>
      <c r="C14978" t="s">
        <v>12</v>
      </c>
      <c r="D14978" t="s">
        <v>326</v>
      </c>
      <c r="E14978">
        <v>31.44</v>
      </c>
      <c r="F14978" s="1">
        <v>44409</v>
      </c>
      <c r="G14978">
        <f>VLOOKUP(VALUE(D14978),'Fusion to Naruc'!F:H,3,FALSE)</f>
        <v>403</v>
      </c>
    </row>
    <row r="14979" spans="1:7" hidden="1" x14ac:dyDescent="0.35">
      <c r="A14979" t="s">
        <v>4</v>
      </c>
      <c r="B14979" t="s">
        <v>15</v>
      </c>
      <c r="C14979" t="s">
        <v>12</v>
      </c>
      <c r="D14979" t="s">
        <v>327</v>
      </c>
      <c r="E14979">
        <v>2304.08</v>
      </c>
      <c r="F14979" s="1">
        <v>44409</v>
      </c>
      <c r="G14979">
        <f>VLOOKUP(VALUE(D14979),'Fusion to Naruc'!F:H,3,FALSE)</f>
        <v>403</v>
      </c>
    </row>
    <row r="14980" spans="1:7" hidden="1" x14ac:dyDescent="0.35">
      <c r="A14980" t="s">
        <v>4</v>
      </c>
      <c r="B14980" t="s">
        <v>14</v>
      </c>
      <c r="C14980" t="s">
        <v>12</v>
      </c>
      <c r="D14980" t="s">
        <v>328</v>
      </c>
      <c r="E14980">
        <v>624.64</v>
      </c>
      <c r="F14980" s="1">
        <v>44409</v>
      </c>
      <c r="G14980">
        <f>VLOOKUP(VALUE(D14980),'Fusion to Naruc'!F:H,3,FALSE)</f>
        <v>403</v>
      </c>
    </row>
    <row r="14981" spans="1:7" hidden="1" x14ac:dyDescent="0.35">
      <c r="A14981" t="s">
        <v>4</v>
      </c>
      <c r="B14981" t="s">
        <v>15</v>
      </c>
      <c r="C14981" t="s">
        <v>12</v>
      </c>
      <c r="D14981" t="s">
        <v>328</v>
      </c>
      <c r="E14981">
        <v>1657.12</v>
      </c>
      <c r="F14981" s="1">
        <v>44409</v>
      </c>
      <c r="G14981">
        <f>VLOOKUP(VALUE(D14981),'Fusion to Naruc'!F:H,3,FALSE)</f>
        <v>403</v>
      </c>
    </row>
    <row r="14982" spans="1:7" hidden="1" x14ac:dyDescent="0.35">
      <c r="A14982" t="s">
        <v>4</v>
      </c>
      <c r="B14982" t="s">
        <v>11</v>
      </c>
      <c r="C14982" t="s">
        <v>12</v>
      </c>
      <c r="D14982" t="s">
        <v>329</v>
      </c>
      <c r="E14982">
        <v>2.64</v>
      </c>
      <c r="F14982" s="1">
        <v>44409</v>
      </c>
      <c r="G14982">
        <f>VLOOKUP(VALUE(D14982),'Fusion to Naruc'!F:H,3,FALSE)</f>
        <v>403</v>
      </c>
    </row>
    <row r="14983" spans="1:7" hidden="1" x14ac:dyDescent="0.35">
      <c r="A14983" t="s">
        <v>4</v>
      </c>
      <c r="B14983" t="s">
        <v>14</v>
      </c>
      <c r="C14983" t="s">
        <v>12</v>
      </c>
      <c r="D14983" t="s">
        <v>329</v>
      </c>
      <c r="E14983">
        <v>608.96</v>
      </c>
      <c r="F14983" s="1">
        <v>44409</v>
      </c>
      <c r="G14983">
        <f>VLOOKUP(VALUE(D14983),'Fusion to Naruc'!F:H,3,FALSE)</f>
        <v>403</v>
      </c>
    </row>
    <row r="14984" spans="1:7" hidden="1" x14ac:dyDescent="0.35">
      <c r="A14984" t="s">
        <v>4</v>
      </c>
      <c r="B14984" t="s">
        <v>15</v>
      </c>
      <c r="C14984" t="s">
        <v>12</v>
      </c>
      <c r="D14984" t="s">
        <v>329</v>
      </c>
      <c r="E14984">
        <v>8686.16</v>
      </c>
      <c r="F14984" s="1">
        <v>44409</v>
      </c>
      <c r="G14984">
        <f>VLOOKUP(VALUE(D14984),'Fusion to Naruc'!F:H,3,FALSE)</f>
        <v>403</v>
      </c>
    </row>
    <row r="14985" spans="1:7" hidden="1" x14ac:dyDescent="0.35">
      <c r="A14985" t="s">
        <v>4</v>
      </c>
      <c r="B14985" t="s">
        <v>14</v>
      </c>
      <c r="C14985" t="s">
        <v>12</v>
      </c>
      <c r="D14985" t="s">
        <v>330</v>
      </c>
      <c r="E14985">
        <v>13.92</v>
      </c>
      <c r="F14985" s="1">
        <v>44409</v>
      </c>
      <c r="G14985">
        <f>VLOOKUP(VALUE(D14985),'Fusion to Naruc'!F:H,3,FALSE)</f>
        <v>403</v>
      </c>
    </row>
    <row r="14986" spans="1:7" hidden="1" x14ac:dyDescent="0.35">
      <c r="A14986" t="s">
        <v>4</v>
      </c>
      <c r="B14986" t="s">
        <v>15</v>
      </c>
      <c r="C14986" t="s">
        <v>12</v>
      </c>
      <c r="D14986" t="s">
        <v>330</v>
      </c>
      <c r="E14986">
        <v>8.7899999999999991</v>
      </c>
      <c r="F14986" s="1">
        <v>44409</v>
      </c>
      <c r="G14986">
        <f>VLOOKUP(VALUE(D14986),'Fusion to Naruc'!F:H,3,FALSE)</f>
        <v>403</v>
      </c>
    </row>
    <row r="14987" spans="1:7" hidden="1" x14ac:dyDescent="0.35">
      <c r="A14987" t="s">
        <v>4</v>
      </c>
      <c r="B14987" t="s">
        <v>14</v>
      </c>
      <c r="C14987" t="s">
        <v>12</v>
      </c>
      <c r="D14987" t="s">
        <v>331</v>
      </c>
      <c r="E14987">
        <v>1118.08</v>
      </c>
      <c r="F14987" s="1">
        <v>44409</v>
      </c>
      <c r="G14987">
        <f>VLOOKUP(VALUE(D14987),'Fusion to Naruc'!F:H,3,FALSE)</f>
        <v>403</v>
      </c>
    </row>
    <row r="14988" spans="1:7" hidden="1" x14ac:dyDescent="0.35">
      <c r="A14988" t="s">
        <v>4</v>
      </c>
      <c r="B14988" t="s">
        <v>14</v>
      </c>
      <c r="C14988" t="s">
        <v>28</v>
      </c>
      <c r="D14988" t="s">
        <v>331</v>
      </c>
      <c r="E14988">
        <v>0</v>
      </c>
      <c r="F14988" s="1">
        <v>44409</v>
      </c>
      <c r="G14988">
        <f>VLOOKUP(VALUE(D14988),'Fusion to Naruc'!F:H,3,FALSE)</f>
        <v>403</v>
      </c>
    </row>
    <row r="14989" spans="1:7" hidden="1" x14ac:dyDescent="0.35">
      <c r="A14989" t="s">
        <v>4</v>
      </c>
      <c r="B14989" t="s">
        <v>15</v>
      </c>
      <c r="C14989" t="s">
        <v>12</v>
      </c>
      <c r="D14989" t="s">
        <v>331</v>
      </c>
      <c r="E14989">
        <v>323.27999999999997</v>
      </c>
      <c r="F14989" s="1">
        <v>44409</v>
      </c>
      <c r="G14989">
        <f>VLOOKUP(VALUE(D14989),'Fusion to Naruc'!F:H,3,FALSE)</f>
        <v>403</v>
      </c>
    </row>
    <row r="14990" spans="1:7" hidden="1" x14ac:dyDescent="0.35">
      <c r="A14990" t="s">
        <v>4</v>
      </c>
      <c r="B14990" t="s">
        <v>15</v>
      </c>
      <c r="C14990" t="s">
        <v>28</v>
      </c>
      <c r="D14990" t="s">
        <v>331</v>
      </c>
      <c r="E14990">
        <v>0</v>
      </c>
      <c r="F14990" s="1">
        <v>44409</v>
      </c>
      <c r="G14990">
        <f>VLOOKUP(VALUE(D14990),'Fusion to Naruc'!F:H,3,FALSE)</f>
        <v>403</v>
      </c>
    </row>
    <row r="14991" spans="1:7" hidden="1" x14ac:dyDescent="0.35">
      <c r="A14991" t="s">
        <v>4</v>
      </c>
      <c r="B14991" t="s">
        <v>11</v>
      </c>
      <c r="C14991" t="s">
        <v>12</v>
      </c>
      <c r="D14991" t="s">
        <v>332</v>
      </c>
      <c r="E14991">
        <v>9.36</v>
      </c>
      <c r="F14991" s="1">
        <v>44409</v>
      </c>
      <c r="G14991">
        <f>VLOOKUP(VALUE(D14991),'Fusion to Naruc'!F:H,3,FALSE)</f>
        <v>403</v>
      </c>
    </row>
    <row r="14992" spans="1:7" hidden="1" x14ac:dyDescent="0.35">
      <c r="A14992" t="s">
        <v>4</v>
      </c>
      <c r="B14992" t="s">
        <v>14</v>
      </c>
      <c r="C14992" t="s">
        <v>12</v>
      </c>
      <c r="D14992" t="s">
        <v>332</v>
      </c>
      <c r="E14992">
        <v>10278.799999999999</v>
      </c>
      <c r="F14992" s="1">
        <v>44409</v>
      </c>
      <c r="G14992">
        <f>VLOOKUP(VALUE(D14992),'Fusion to Naruc'!F:H,3,FALSE)</f>
        <v>403</v>
      </c>
    </row>
    <row r="14993" spans="1:7" hidden="1" x14ac:dyDescent="0.35">
      <c r="A14993" t="s">
        <v>4</v>
      </c>
      <c r="B14993" t="s">
        <v>15</v>
      </c>
      <c r="C14993" t="s">
        <v>12</v>
      </c>
      <c r="D14993" t="s">
        <v>332</v>
      </c>
      <c r="E14993">
        <v>322.56</v>
      </c>
      <c r="F14993" s="1">
        <v>44409</v>
      </c>
      <c r="G14993">
        <f>VLOOKUP(VALUE(D14993),'Fusion to Naruc'!F:H,3,FALSE)</f>
        <v>403</v>
      </c>
    </row>
    <row r="14994" spans="1:7" hidden="1" x14ac:dyDescent="0.35">
      <c r="A14994" t="s">
        <v>4</v>
      </c>
      <c r="B14994" t="s">
        <v>14</v>
      </c>
      <c r="C14994" t="s">
        <v>12</v>
      </c>
      <c r="D14994" t="s">
        <v>333</v>
      </c>
      <c r="E14994">
        <v>13.49</v>
      </c>
      <c r="F14994" s="1">
        <v>44409</v>
      </c>
      <c r="G14994">
        <f>VLOOKUP(VALUE(D14994),'Fusion to Naruc'!F:H,3,FALSE)</f>
        <v>403</v>
      </c>
    </row>
    <row r="14995" spans="1:7" hidden="1" x14ac:dyDescent="0.35">
      <c r="A14995" t="s">
        <v>4</v>
      </c>
      <c r="B14995" t="s">
        <v>15</v>
      </c>
      <c r="C14995" t="s">
        <v>12</v>
      </c>
      <c r="D14995" t="s">
        <v>333</v>
      </c>
      <c r="E14995">
        <v>101.28</v>
      </c>
      <c r="F14995" s="1">
        <v>44409</v>
      </c>
      <c r="G14995">
        <f>VLOOKUP(VALUE(D14995),'Fusion to Naruc'!F:H,3,FALSE)</f>
        <v>403</v>
      </c>
    </row>
    <row r="14996" spans="1:7" hidden="1" x14ac:dyDescent="0.35">
      <c r="A14996" t="s">
        <v>4</v>
      </c>
      <c r="B14996" t="s">
        <v>14</v>
      </c>
      <c r="C14996" t="s">
        <v>12</v>
      </c>
      <c r="D14996" t="s">
        <v>334</v>
      </c>
      <c r="E14996">
        <v>75.2</v>
      </c>
      <c r="F14996" s="1">
        <v>44409</v>
      </c>
      <c r="G14996">
        <f>VLOOKUP(VALUE(D14996),'Fusion to Naruc'!F:H,3,FALSE)</f>
        <v>403</v>
      </c>
    </row>
    <row r="14997" spans="1:7" hidden="1" x14ac:dyDescent="0.35">
      <c r="A14997" t="s">
        <v>4</v>
      </c>
      <c r="B14997" t="s">
        <v>15</v>
      </c>
      <c r="C14997" t="s">
        <v>12</v>
      </c>
      <c r="D14997" t="s">
        <v>334</v>
      </c>
      <c r="E14997">
        <v>1360.32</v>
      </c>
      <c r="F14997" s="1">
        <v>44409</v>
      </c>
      <c r="G14997">
        <f>VLOOKUP(VALUE(D14997),'Fusion to Naruc'!F:H,3,FALSE)</f>
        <v>403</v>
      </c>
    </row>
    <row r="14998" spans="1:7" hidden="1" x14ac:dyDescent="0.35">
      <c r="A14998" t="s">
        <v>4</v>
      </c>
      <c r="B14998" t="s">
        <v>11</v>
      </c>
      <c r="C14998" t="s">
        <v>12</v>
      </c>
      <c r="D14998" t="s">
        <v>335</v>
      </c>
      <c r="E14998">
        <v>193.44</v>
      </c>
      <c r="F14998" s="1">
        <v>44409</v>
      </c>
      <c r="G14998">
        <f>VLOOKUP(VALUE(D14998),'Fusion to Naruc'!F:H,3,FALSE)</f>
        <v>403</v>
      </c>
    </row>
    <row r="14999" spans="1:7" hidden="1" x14ac:dyDescent="0.35">
      <c r="A14999" t="s">
        <v>4</v>
      </c>
      <c r="B14999" t="s">
        <v>14</v>
      </c>
      <c r="C14999" t="s">
        <v>12</v>
      </c>
      <c r="D14999" t="s">
        <v>335</v>
      </c>
      <c r="E14999">
        <v>3739.64</v>
      </c>
      <c r="F14999" s="1">
        <v>44409</v>
      </c>
      <c r="G14999">
        <f>VLOOKUP(VALUE(D14999),'Fusion to Naruc'!F:H,3,FALSE)</f>
        <v>403</v>
      </c>
    </row>
    <row r="15000" spans="1:7" hidden="1" x14ac:dyDescent="0.35">
      <c r="A15000" t="s">
        <v>4</v>
      </c>
      <c r="B15000" t="s">
        <v>15</v>
      </c>
      <c r="C15000" t="s">
        <v>12</v>
      </c>
      <c r="D15000" t="s">
        <v>335</v>
      </c>
      <c r="E15000">
        <v>23467.780000000002</v>
      </c>
      <c r="F15000" s="1">
        <v>44409</v>
      </c>
      <c r="G15000">
        <f>VLOOKUP(VALUE(D15000),'Fusion to Naruc'!F:H,3,FALSE)</f>
        <v>403</v>
      </c>
    </row>
    <row r="15001" spans="1:7" hidden="1" x14ac:dyDescent="0.35">
      <c r="A15001" t="s">
        <v>4</v>
      </c>
      <c r="B15001" t="s">
        <v>11</v>
      </c>
      <c r="C15001" t="s">
        <v>12</v>
      </c>
      <c r="D15001" t="s">
        <v>336</v>
      </c>
      <c r="E15001">
        <v>189.85999999999999</v>
      </c>
      <c r="F15001" s="1">
        <v>44409</v>
      </c>
      <c r="G15001">
        <f>VLOOKUP(VALUE(D15001),'Fusion to Naruc'!F:H,3,FALSE)</f>
        <v>403</v>
      </c>
    </row>
    <row r="15002" spans="1:7" hidden="1" x14ac:dyDescent="0.35">
      <c r="A15002" t="s">
        <v>4</v>
      </c>
      <c r="B15002" t="s">
        <v>14</v>
      </c>
      <c r="C15002" t="s">
        <v>12</v>
      </c>
      <c r="D15002" t="s">
        <v>336</v>
      </c>
      <c r="E15002">
        <v>144.81</v>
      </c>
      <c r="F15002" s="1">
        <v>44409</v>
      </c>
      <c r="G15002">
        <f>VLOOKUP(VALUE(D15002),'Fusion to Naruc'!F:H,3,FALSE)</f>
        <v>403</v>
      </c>
    </row>
    <row r="15003" spans="1:7" hidden="1" x14ac:dyDescent="0.35">
      <c r="A15003" t="s">
        <v>4</v>
      </c>
      <c r="B15003" t="s">
        <v>15</v>
      </c>
      <c r="C15003" t="s">
        <v>12</v>
      </c>
      <c r="D15003" t="s">
        <v>336</v>
      </c>
      <c r="E15003">
        <v>224.72</v>
      </c>
      <c r="F15003" s="1">
        <v>44409</v>
      </c>
      <c r="G15003">
        <f>VLOOKUP(VALUE(D15003),'Fusion to Naruc'!F:H,3,FALSE)</f>
        <v>403</v>
      </c>
    </row>
    <row r="15004" spans="1:7" hidden="1" x14ac:dyDescent="0.35">
      <c r="A15004" t="s">
        <v>4</v>
      </c>
      <c r="B15004" t="s">
        <v>11</v>
      </c>
      <c r="C15004" t="s">
        <v>12</v>
      </c>
      <c r="D15004" t="s">
        <v>337</v>
      </c>
      <c r="E15004">
        <v>35.36</v>
      </c>
      <c r="F15004" s="1">
        <v>44409</v>
      </c>
      <c r="G15004">
        <f>VLOOKUP(VALUE(D15004),'Fusion to Naruc'!F:H,3,FALSE)</f>
        <v>403</v>
      </c>
    </row>
    <row r="15005" spans="1:7" hidden="1" x14ac:dyDescent="0.35">
      <c r="A15005" t="s">
        <v>4</v>
      </c>
      <c r="B15005" t="s">
        <v>14</v>
      </c>
      <c r="C15005" t="s">
        <v>12</v>
      </c>
      <c r="D15005" t="s">
        <v>337</v>
      </c>
      <c r="E15005">
        <v>751.2</v>
      </c>
      <c r="F15005" s="1">
        <v>44409</v>
      </c>
      <c r="G15005">
        <f>VLOOKUP(VALUE(D15005),'Fusion to Naruc'!F:H,3,FALSE)</f>
        <v>403</v>
      </c>
    </row>
    <row r="15006" spans="1:7" hidden="1" x14ac:dyDescent="0.35">
      <c r="A15006" t="s">
        <v>4</v>
      </c>
      <c r="B15006" t="s">
        <v>15</v>
      </c>
      <c r="C15006" t="s">
        <v>12</v>
      </c>
      <c r="D15006" t="s">
        <v>337</v>
      </c>
      <c r="E15006">
        <v>27923.23</v>
      </c>
      <c r="F15006" s="1">
        <v>44409</v>
      </c>
      <c r="G15006">
        <f>VLOOKUP(VALUE(D15006),'Fusion to Naruc'!F:H,3,FALSE)</f>
        <v>403</v>
      </c>
    </row>
    <row r="15007" spans="1:7" hidden="1" x14ac:dyDescent="0.35">
      <c r="A15007" t="s">
        <v>4</v>
      </c>
      <c r="B15007" t="s">
        <v>14</v>
      </c>
      <c r="C15007" t="s">
        <v>12</v>
      </c>
      <c r="D15007" t="s">
        <v>338</v>
      </c>
      <c r="E15007">
        <v>2084.16</v>
      </c>
      <c r="F15007" s="1">
        <v>44409</v>
      </c>
      <c r="G15007">
        <f>VLOOKUP(VALUE(D15007),'Fusion to Naruc'!F:H,3,FALSE)</f>
        <v>403</v>
      </c>
    </row>
    <row r="15008" spans="1:7" hidden="1" x14ac:dyDescent="0.35">
      <c r="A15008" t="s">
        <v>4</v>
      </c>
      <c r="B15008" t="s">
        <v>15</v>
      </c>
      <c r="C15008" t="s">
        <v>12</v>
      </c>
      <c r="D15008" t="s">
        <v>338</v>
      </c>
      <c r="E15008">
        <v>5992.48</v>
      </c>
      <c r="F15008" s="1">
        <v>44409</v>
      </c>
      <c r="G15008">
        <f>VLOOKUP(VALUE(D15008),'Fusion to Naruc'!F:H,3,FALSE)</f>
        <v>403</v>
      </c>
    </row>
    <row r="15009" spans="1:7" hidden="1" x14ac:dyDescent="0.35">
      <c r="A15009" t="s">
        <v>4</v>
      </c>
      <c r="B15009" t="s">
        <v>11</v>
      </c>
      <c r="C15009" t="s">
        <v>12</v>
      </c>
      <c r="D15009" t="s">
        <v>339</v>
      </c>
      <c r="E15009">
        <v>167.12</v>
      </c>
      <c r="F15009" s="1">
        <v>44409</v>
      </c>
      <c r="G15009">
        <f>VLOOKUP(VALUE(D15009),'Fusion to Naruc'!F:H,3,FALSE)</f>
        <v>403</v>
      </c>
    </row>
    <row r="15010" spans="1:7" hidden="1" x14ac:dyDescent="0.35">
      <c r="A15010" t="s">
        <v>4</v>
      </c>
      <c r="B15010" t="s">
        <v>14</v>
      </c>
      <c r="C15010" t="s">
        <v>12</v>
      </c>
      <c r="D15010" t="s">
        <v>339</v>
      </c>
      <c r="E15010">
        <v>4490.33</v>
      </c>
      <c r="F15010" s="1">
        <v>44409</v>
      </c>
      <c r="G15010">
        <f>VLOOKUP(VALUE(D15010),'Fusion to Naruc'!F:H,3,FALSE)</f>
        <v>403</v>
      </c>
    </row>
    <row r="15011" spans="1:7" hidden="1" x14ac:dyDescent="0.35">
      <c r="A15011" t="s">
        <v>4</v>
      </c>
      <c r="B15011" t="s">
        <v>15</v>
      </c>
      <c r="C15011" t="s">
        <v>12</v>
      </c>
      <c r="D15011" t="s">
        <v>339</v>
      </c>
      <c r="E15011">
        <v>34695.03</v>
      </c>
      <c r="F15011" s="1">
        <v>44409</v>
      </c>
      <c r="G15011">
        <f>VLOOKUP(VALUE(D15011),'Fusion to Naruc'!F:H,3,FALSE)</f>
        <v>403</v>
      </c>
    </row>
    <row r="15012" spans="1:7" hidden="1" x14ac:dyDescent="0.35">
      <c r="A15012" t="s">
        <v>4</v>
      </c>
      <c r="B15012" t="s">
        <v>14</v>
      </c>
      <c r="C15012" t="s">
        <v>12</v>
      </c>
      <c r="D15012" t="s">
        <v>340</v>
      </c>
      <c r="E15012">
        <v>4246.58</v>
      </c>
      <c r="F15012" s="1">
        <v>44409</v>
      </c>
      <c r="G15012">
        <f>VLOOKUP(VALUE(D15012),'Fusion to Naruc'!F:H,3,FALSE)</f>
        <v>403</v>
      </c>
    </row>
    <row r="15013" spans="1:7" hidden="1" x14ac:dyDescent="0.35">
      <c r="A15013" t="s">
        <v>4</v>
      </c>
      <c r="B15013" t="s">
        <v>15</v>
      </c>
      <c r="C15013" t="s">
        <v>12</v>
      </c>
      <c r="D15013" t="s">
        <v>340</v>
      </c>
      <c r="E15013">
        <v>14581.170000000002</v>
      </c>
      <c r="F15013" s="1">
        <v>44409</v>
      </c>
      <c r="G15013">
        <f>VLOOKUP(VALUE(D15013),'Fusion to Naruc'!F:H,3,FALSE)</f>
        <v>403</v>
      </c>
    </row>
    <row r="15014" spans="1:7" hidden="1" x14ac:dyDescent="0.35">
      <c r="A15014" t="s">
        <v>4</v>
      </c>
      <c r="B15014" t="s">
        <v>14</v>
      </c>
      <c r="C15014" t="s">
        <v>12</v>
      </c>
      <c r="D15014" t="s">
        <v>341</v>
      </c>
      <c r="E15014">
        <v>1972.32</v>
      </c>
      <c r="F15014" s="1">
        <v>44409</v>
      </c>
      <c r="G15014">
        <f>VLOOKUP(VALUE(D15014),'Fusion to Naruc'!F:H,3,FALSE)</f>
        <v>403</v>
      </c>
    </row>
    <row r="15015" spans="1:7" hidden="1" x14ac:dyDescent="0.35">
      <c r="A15015" t="s">
        <v>4</v>
      </c>
      <c r="B15015" t="s">
        <v>15</v>
      </c>
      <c r="C15015" t="s">
        <v>12</v>
      </c>
      <c r="D15015" t="s">
        <v>341</v>
      </c>
      <c r="E15015">
        <v>9480.41</v>
      </c>
      <c r="F15015" s="1">
        <v>44409</v>
      </c>
      <c r="G15015">
        <f>VLOOKUP(VALUE(D15015),'Fusion to Naruc'!F:H,3,FALSE)</f>
        <v>403</v>
      </c>
    </row>
    <row r="15016" spans="1:7" hidden="1" x14ac:dyDescent="0.35">
      <c r="A15016" t="s">
        <v>4</v>
      </c>
      <c r="B15016" t="s">
        <v>11</v>
      </c>
      <c r="C15016" t="s">
        <v>12</v>
      </c>
      <c r="D15016" t="s">
        <v>342</v>
      </c>
      <c r="E15016">
        <v>333.68</v>
      </c>
      <c r="F15016" s="1">
        <v>44409</v>
      </c>
      <c r="G15016">
        <f>VLOOKUP(VALUE(D15016),'Fusion to Naruc'!F:H,3,FALSE)</f>
        <v>403</v>
      </c>
    </row>
    <row r="15017" spans="1:7" hidden="1" x14ac:dyDescent="0.35">
      <c r="A15017" t="s">
        <v>4</v>
      </c>
      <c r="B15017" t="s">
        <v>14</v>
      </c>
      <c r="C15017" t="s">
        <v>12</v>
      </c>
      <c r="D15017" t="s">
        <v>342</v>
      </c>
      <c r="E15017">
        <v>2726.88</v>
      </c>
      <c r="F15017" s="1">
        <v>44409</v>
      </c>
      <c r="G15017">
        <f>VLOOKUP(VALUE(D15017),'Fusion to Naruc'!F:H,3,FALSE)</f>
        <v>403</v>
      </c>
    </row>
    <row r="15018" spans="1:7" hidden="1" x14ac:dyDescent="0.35">
      <c r="A15018" t="s">
        <v>4</v>
      </c>
      <c r="B15018" t="s">
        <v>15</v>
      </c>
      <c r="C15018" t="s">
        <v>12</v>
      </c>
      <c r="D15018" t="s">
        <v>342</v>
      </c>
      <c r="E15018">
        <v>7327.43</v>
      </c>
      <c r="F15018" s="1">
        <v>44409</v>
      </c>
      <c r="G15018">
        <f>VLOOKUP(VALUE(D15018),'Fusion to Naruc'!F:H,3,FALSE)</f>
        <v>403</v>
      </c>
    </row>
    <row r="15019" spans="1:7" hidden="1" x14ac:dyDescent="0.35">
      <c r="A15019" t="s">
        <v>4</v>
      </c>
      <c r="B15019" t="s">
        <v>14</v>
      </c>
      <c r="C15019" t="s">
        <v>12</v>
      </c>
      <c r="D15019" t="s">
        <v>343</v>
      </c>
      <c r="E15019">
        <v>971.92</v>
      </c>
      <c r="F15019" s="1">
        <v>44409</v>
      </c>
      <c r="G15019">
        <f>VLOOKUP(VALUE(D15019),'Fusion to Naruc'!F:H,3,FALSE)</f>
        <v>403</v>
      </c>
    </row>
    <row r="15020" spans="1:7" hidden="1" x14ac:dyDescent="0.35">
      <c r="A15020" t="s">
        <v>4</v>
      </c>
      <c r="B15020" t="s">
        <v>15</v>
      </c>
      <c r="C15020" t="s">
        <v>12</v>
      </c>
      <c r="D15020" t="s">
        <v>343</v>
      </c>
      <c r="E15020">
        <v>5167.68</v>
      </c>
      <c r="F15020" s="1">
        <v>44409</v>
      </c>
      <c r="G15020">
        <f>VLOOKUP(VALUE(D15020),'Fusion to Naruc'!F:H,3,FALSE)</f>
        <v>403</v>
      </c>
    </row>
    <row r="15021" spans="1:7" hidden="1" x14ac:dyDescent="0.35">
      <c r="A15021" t="s">
        <v>4</v>
      </c>
      <c r="B15021" t="s">
        <v>15</v>
      </c>
      <c r="C15021" t="s">
        <v>12</v>
      </c>
      <c r="D15021" t="s">
        <v>344</v>
      </c>
      <c r="E15021">
        <v>2.16</v>
      </c>
      <c r="F15021" s="1">
        <v>44409</v>
      </c>
      <c r="G15021">
        <f>VLOOKUP(VALUE(D15021),'Fusion to Naruc'!F:H,3,FALSE)</f>
        <v>403</v>
      </c>
    </row>
    <row r="15022" spans="1:7" hidden="1" x14ac:dyDescent="0.35">
      <c r="A15022" t="s">
        <v>4</v>
      </c>
      <c r="B15022" t="s">
        <v>15</v>
      </c>
      <c r="C15022" t="s">
        <v>12</v>
      </c>
      <c r="D15022" t="s">
        <v>400</v>
      </c>
      <c r="E15022">
        <v>0.97</v>
      </c>
      <c r="F15022" s="1">
        <v>44409</v>
      </c>
      <c r="G15022">
        <f>VLOOKUP(VALUE(D15022),'Fusion to Naruc'!F:H,3,FALSE)</f>
        <v>403</v>
      </c>
    </row>
    <row r="15023" spans="1:7" hidden="1" x14ac:dyDescent="0.35">
      <c r="A15023" t="s">
        <v>4</v>
      </c>
      <c r="B15023" t="s">
        <v>15</v>
      </c>
      <c r="C15023" t="s">
        <v>12</v>
      </c>
      <c r="D15023" t="s">
        <v>345</v>
      </c>
      <c r="E15023">
        <v>1332.88</v>
      </c>
      <c r="F15023" s="1">
        <v>44409</v>
      </c>
      <c r="G15023">
        <f>VLOOKUP(VALUE(D15023),'Fusion to Naruc'!F:H,3,FALSE)</f>
        <v>403</v>
      </c>
    </row>
    <row r="15024" spans="1:7" hidden="1" x14ac:dyDescent="0.35">
      <c r="A15024" t="s">
        <v>4</v>
      </c>
      <c r="B15024" t="s">
        <v>51</v>
      </c>
      <c r="C15024" t="s">
        <v>52</v>
      </c>
      <c r="D15024" t="s">
        <v>346</v>
      </c>
      <c r="E15024">
        <v>1.6</v>
      </c>
      <c r="F15024" s="1">
        <v>44409</v>
      </c>
      <c r="G15024">
        <f>VLOOKUP(VALUE(D15024),'Fusion to Naruc'!F:H,3,FALSE)</f>
        <v>403</v>
      </c>
    </row>
    <row r="15025" spans="1:7" hidden="1" x14ac:dyDescent="0.35">
      <c r="A15025" t="s">
        <v>4</v>
      </c>
      <c r="B15025" t="s">
        <v>14</v>
      </c>
      <c r="C15025" t="s">
        <v>12</v>
      </c>
      <c r="D15025" t="s">
        <v>347</v>
      </c>
      <c r="E15025">
        <v>443.12</v>
      </c>
      <c r="F15025" s="1">
        <v>44409</v>
      </c>
      <c r="G15025">
        <f>VLOOKUP(VALUE(D15025),'Fusion to Naruc'!F:H,3,FALSE)</f>
        <v>403</v>
      </c>
    </row>
    <row r="15026" spans="1:7" hidden="1" x14ac:dyDescent="0.35">
      <c r="A15026" t="s">
        <v>4</v>
      </c>
      <c r="B15026" t="s">
        <v>14</v>
      </c>
      <c r="C15026" t="s">
        <v>28</v>
      </c>
      <c r="D15026" t="s">
        <v>347</v>
      </c>
      <c r="E15026">
        <v>0</v>
      </c>
      <c r="F15026" s="1">
        <v>44409</v>
      </c>
      <c r="G15026">
        <f>VLOOKUP(VALUE(D15026),'Fusion to Naruc'!F:H,3,FALSE)</f>
        <v>403</v>
      </c>
    </row>
    <row r="15027" spans="1:7" hidden="1" x14ac:dyDescent="0.35">
      <c r="A15027" t="s">
        <v>4</v>
      </c>
      <c r="B15027" t="s">
        <v>15</v>
      </c>
      <c r="C15027" t="s">
        <v>12</v>
      </c>
      <c r="D15027" t="s">
        <v>347</v>
      </c>
      <c r="E15027">
        <v>1536.24</v>
      </c>
      <c r="F15027" s="1">
        <v>44409</v>
      </c>
      <c r="G15027">
        <f>VLOOKUP(VALUE(D15027),'Fusion to Naruc'!F:H,3,FALSE)</f>
        <v>403</v>
      </c>
    </row>
    <row r="15028" spans="1:7" hidden="1" x14ac:dyDescent="0.35">
      <c r="A15028" t="s">
        <v>4</v>
      </c>
      <c r="B15028" t="s">
        <v>15</v>
      </c>
      <c r="C15028" t="s">
        <v>28</v>
      </c>
      <c r="D15028" t="s">
        <v>347</v>
      </c>
      <c r="E15028">
        <v>0</v>
      </c>
      <c r="F15028" s="1">
        <v>44409</v>
      </c>
      <c r="G15028">
        <f>VLOOKUP(VALUE(D15028),'Fusion to Naruc'!F:H,3,FALSE)</f>
        <v>403</v>
      </c>
    </row>
    <row r="15029" spans="1:7" hidden="1" x14ac:dyDescent="0.35">
      <c r="A15029" t="s">
        <v>4</v>
      </c>
      <c r="B15029" t="s">
        <v>15</v>
      </c>
      <c r="C15029" t="s">
        <v>12</v>
      </c>
      <c r="D15029" t="s">
        <v>348</v>
      </c>
      <c r="E15029">
        <v>60.32</v>
      </c>
      <c r="F15029" s="1">
        <v>44409</v>
      </c>
      <c r="G15029">
        <f>VLOOKUP(VALUE(D15029),'Fusion to Naruc'!F:H,3,FALSE)</f>
        <v>403</v>
      </c>
    </row>
    <row r="15030" spans="1:7" hidden="1" x14ac:dyDescent="0.35">
      <c r="A15030" t="s">
        <v>4</v>
      </c>
      <c r="B15030" t="s">
        <v>14</v>
      </c>
      <c r="C15030" t="s">
        <v>12</v>
      </c>
      <c r="D15030" t="s">
        <v>349</v>
      </c>
      <c r="E15030">
        <v>184.62</v>
      </c>
      <c r="F15030" s="1">
        <v>44409</v>
      </c>
      <c r="G15030">
        <f>VLOOKUP(VALUE(D15030),'Fusion to Naruc'!F:H,3,FALSE)</f>
        <v>403</v>
      </c>
    </row>
    <row r="15031" spans="1:7" hidden="1" x14ac:dyDescent="0.35">
      <c r="A15031" t="s">
        <v>4</v>
      </c>
      <c r="B15031" t="s">
        <v>15</v>
      </c>
      <c r="C15031" t="s">
        <v>12</v>
      </c>
      <c r="D15031" t="s">
        <v>349</v>
      </c>
      <c r="E15031">
        <v>3772.5</v>
      </c>
      <c r="F15031" s="1">
        <v>44409</v>
      </c>
      <c r="G15031">
        <f>VLOOKUP(VALUE(D15031),'Fusion to Naruc'!F:H,3,FALSE)</f>
        <v>403</v>
      </c>
    </row>
    <row r="15032" spans="1:7" hidden="1" x14ac:dyDescent="0.35">
      <c r="A15032" t="s">
        <v>4</v>
      </c>
      <c r="B15032" t="s">
        <v>23</v>
      </c>
      <c r="C15032" t="s">
        <v>24</v>
      </c>
      <c r="D15032" t="s">
        <v>350</v>
      </c>
      <c r="E15032">
        <v>-338.79999999999995</v>
      </c>
      <c r="F15032" s="1">
        <v>44409</v>
      </c>
      <c r="G15032">
        <f>VLOOKUP(VALUE(D15032),'Fusion to Naruc'!F:H,3,FALSE)</f>
        <v>403</v>
      </c>
    </row>
    <row r="15033" spans="1:7" hidden="1" x14ac:dyDescent="0.35">
      <c r="A15033" t="s">
        <v>4</v>
      </c>
      <c r="B15033" t="s">
        <v>23</v>
      </c>
      <c r="C15033" t="s">
        <v>25</v>
      </c>
      <c r="D15033" t="s">
        <v>350</v>
      </c>
      <c r="E15033">
        <v>338.8</v>
      </c>
      <c r="F15033" s="1">
        <v>44409</v>
      </c>
      <c r="G15033">
        <f>VLOOKUP(VALUE(D15033),'Fusion to Naruc'!F:H,3,FALSE)</f>
        <v>403</v>
      </c>
    </row>
    <row r="15034" spans="1:7" hidden="1" x14ac:dyDescent="0.35">
      <c r="A15034" t="s">
        <v>4</v>
      </c>
      <c r="B15034" t="s">
        <v>14</v>
      </c>
      <c r="C15034" t="s">
        <v>12</v>
      </c>
      <c r="D15034" t="s">
        <v>350</v>
      </c>
      <c r="E15034">
        <v>2956.64</v>
      </c>
      <c r="F15034" s="1">
        <v>44409</v>
      </c>
      <c r="G15034">
        <f>VLOOKUP(VALUE(D15034),'Fusion to Naruc'!F:H,3,FALSE)</f>
        <v>403</v>
      </c>
    </row>
    <row r="15035" spans="1:7" hidden="1" x14ac:dyDescent="0.35">
      <c r="A15035" t="s">
        <v>4</v>
      </c>
      <c r="B15035" t="s">
        <v>14</v>
      </c>
      <c r="C15035" t="s">
        <v>28</v>
      </c>
      <c r="D15035" t="s">
        <v>350</v>
      </c>
      <c r="E15035">
        <v>32.099999999999994</v>
      </c>
      <c r="F15035" s="1">
        <v>44409</v>
      </c>
      <c r="G15035">
        <f>VLOOKUP(VALUE(D15035),'Fusion to Naruc'!F:H,3,FALSE)</f>
        <v>403</v>
      </c>
    </row>
    <row r="15036" spans="1:7" hidden="1" x14ac:dyDescent="0.35">
      <c r="A15036" t="s">
        <v>4</v>
      </c>
      <c r="B15036" t="s">
        <v>15</v>
      </c>
      <c r="C15036" t="s">
        <v>12</v>
      </c>
      <c r="D15036" t="s">
        <v>350</v>
      </c>
      <c r="E15036">
        <v>9289.52</v>
      </c>
      <c r="F15036" s="1">
        <v>44409</v>
      </c>
      <c r="G15036">
        <f>VLOOKUP(VALUE(D15036),'Fusion to Naruc'!F:H,3,FALSE)</f>
        <v>403</v>
      </c>
    </row>
    <row r="15037" spans="1:7" hidden="1" x14ac:dyDescent="0.35">
      <c r="A15037" t="s">
        <v>4</v>
      </c>
      <c r="B15037" t="s">
        <v>15</v>
      </c>
      <c r="C15037" t="s">
        <v>28</v>
      </c>
      <c r="D15037" t="s">
        <v>350</v>
      </c>
      <c r="E15037">
        <v>306.7</v>
      </c>
      <c r="F15037" s="1">
        <v>44409</v>
      </c>
      <c r="G15037">
        <f>VLOOKUP(VALUE(D15037),'Fusion to Naruc'!F:H,3,FALSE)</f>
        <v>403</v>
      </c>
    </row>
    <row r="15038" spans="1:7" hidden="1" x14ac:dyDescent="0.35">
      <c r="A15038" t="s">
        <v>4</v>
      </c>
      <c r="B15038" t="s">
        <v>14</v>
      </c>
      <c r="C15038" t="s">
        <v>12</v>
      </c>
      <c r="D15038" t="s">
        <v>351</v>
      </c>
      <c r="E15038">
        <v>66.400000000000006</v>
      </c>
      <c r="F15038" s="1">
        <v>44409</v>
      </c>
      <c r="G15038">
        <f>VLOOKUP(VALUE(D15038),'Fusion to Naruc'!F:H,3,FALSE)</f>
        <v>403</v>
      </c>
    </row>
    <row r="15039" spans="1:7" hidden="1" x14ac:dyDescent="0.35">
      <c r="A15039" t="s">
        <v>4</v>
      </c>
      <c r="B15039" t="s">
        <v>15</v>
      </c>
      <c r="C15039" t="s">
        <v>12</v>
      </c>
      <c r="D15039" t="s">
        <v>351</v>
      </c>
      <c r="E15039">
        <v>1125.3699999999999</v>
      </c>
      <c r="F15039" s="1">
        <v>44409</v>
      </c>
      <c r="G15039">
        <f>VLOOKUP(VALUE(D15039),'Fusion to Naruc'!F:H,3,FALSE)</f>
        <v>403</v>
      </c>
    </row>
    <row r="15040" spans="1:7" hidden="1" x14ac:dyDescent="0.35">
      <c r="A15040" t="s">
        <v>4</v>
      </c>
      <c r="B15040" t="s">
        <v>14</v>
      </c>
      <c r="C15040" t="s">
        <v>12</v>
      </c>
      <c r="D15040" t="s">
        <v>352</v>
      </c>
      <c r="E15040">
        <v>894.43</v>
      </c>
      <c r="F15040" s="1">
        <v>44409</v>
      </c>
      <c r="G15040">
        <f>VLOOKUP(VALUE(D15040),'Fusion to Naruc'!F:H,3,FALSE)</f>
        <v>403</v>
      </c>
    </row>
    <row r="15041" spans="1:7" hidden="1" x14ac:dyDescent="0.35">
      <c r="A15041" t="s">
        <v>4</v>
      </c>
      <c r="B15041" t="s">
        <v>14</v>
      </c>
      <c r="C15041" t="s">
        <v>28</v>
      </c>
      <c r="D15041" t="s">
        <v>352</v>
      </c>
      <c r="E15041">
        <v>8.4699999999999989</v>
      </c>
      <c r="F15041" s="1">
        <v>44409</v>
      </c>
      <c r="G15041">
        <f>VLOOKUP(VALUE(D15041),'Fusion to Naruc'!F:H,3,FALSE)</f>
        <v>403</v>
      </c>
    </row>
    <row r="15042" spans="1:7" hidden="1" x14ac:dyDescent="0.35">
      <c r="A15042" t="s">
        <v>4</v>
      </c>
      <c r="B15042" t="s">
        <v>15</v>
      </c>
      <c r="C15042" t="s">
        <v>12</v>
      </c>
      <c r="D15042" t="s">
        <v>352</v>
      </c>
      <c r="E15042">
        <v>2203.6</v>
      </c>
      <c r="F15042" s="1">
        <v>44409</v>
      </c>
      <c r="G15042">
        <f>VLOOKUP(VALUE(D15042),'Fusion to Naruc'!F:H,3,FALSE)</f>
        <v>403</v>
      </c>
    </row>
    <row r="15043" spans="1:7" hidden="1" x14ac:dyDescent="0.35">
      <c r="A15043" t="s">
        <v>4</v>
      </c>
      <c r="B15043" t="s">
        <v>15</v>
      </c>
      <c r="C15043" t="s">
        <v>28</v>
      </c>
      <c r="D15043" t="s">
        <v>352</v>
      </c>
      <c r="E15043">
        <v>80.91</v>
      </c>
      <c r="F15043" s="1">
        <v>44409</v>
      </c>
      <c r="G15043">
        <f>VLOOKUP(VALUE(D15043),'Fusion to Naruc'!F:H,3,FALSE)</f>
        <v>403</v>
      </c>
    </row>
    <row r="15044" spans="1:7" hidden="1" x14ac:dyDescent="0.35">
      <c r="A15044" t="s">
        <v>4</v>
      </c>
      <c r="B15044" t="s">
        <v>23</v>
      </c>
      <c r="C15044" t="s">
        <v>24</v>
      </c>
      <c r="D15044" t="s">
        <v>353</v>
      </c>
      <c r="E15044">
        <v>-10573.439999999999</v>
      </c>
      <c r="F15044" s="1">
        <v>44409</v>
      </c>
      <c r="G15044">
        <f>VLOOKUP(VALUE(D15044),'Fusion to Naruc'!F:H,3,FALSE)</f>
        <v>403</v>
      </c>
    </row>
    <row r="15045" spans="1:7" hidden="1" x14ac:dyDescent="0.35">
      <c r="A15045" t="s">
        <v>4</v>
      </c>
      <c r="B15045" t="s">
        <v>23</v>
      </c>
      <c r="C15045" t="s">
        <v>25</v>
      </c>
      <c r="D15045" t="s">
        <v>353</v>
      </c>
      <c r="E15045">
        <v>10573.44</v>
      </c>
      <c r="F15045" s="1">
        <v>44409</v>
      </c>
      <c r="G15045">
        <f>VLOOKUP(VALUE(D15045),'Fusion to Naruc'!F:H,3,FALSE)</f>
        <v>403</v>
      </c>
    </row>
    <row r="15046" spans="1:7" hidden="1" x14ac:dyDescent="0.35">
      <c r="A15046" t="s">
        <v>4</v>
      </c>
      <c r="B15046" t="s">
        <v>14</v>
      </c>
      <c r="C15046" t="s">
        <v>28</v>
      </c>
      <c r="D15046" t="s">
        <v>353</v>
      </c>
      <c r="E15046">
        <v>1191.23</v>
      </c>
      <c r="F15046" s="1">
        <v>44409</v>
      </c>
      <c r="G15046">
        <f>VLOOKUP(VALUE(D15046),'Fusion to Naruc'!F:H,3,FALSE)</f>
        <v>403</v>
      </c>
    </row>
    <row r="15047" spans="1:7" hidden="1" x14ac:dyDescent="0.35">
      <c r="A15047" t="s">
        <v>4</v>
      </c>
      <c r="B15047" t="s">
        <v>15</v>
      </c>
      <c r="C15047" t="s">
        <v>28</v>
      </c>
      <c r="D15047" t="s">
        <v>353</v>
      </c>
      <c r="E15047">
        <v>11379.75</v>
      </c>
      <c r="F15047" s="1">
        <v>44409</v>
      </c>
      <c r="G15047">
        <f>VLOOKUP(VALUE(D15047),'Fusion to Naruc'!F:H,3,FALSE)</f>
        <v>403</v>
      </c>
    </row>
    <row r="15048" spans="1:7" hidden="1" x14ac:dyDescent="0.35">
      <c r="A15048" t="s">
        <v>4</v>
      </c>
      <c r="B15048" t="s">
        <v>23</v>
      </c>
      <c r="C15048" t="s">
        <v>24</v>
      </c>
      <c r="D15048" t="s">
        <v>354</v>
      </c>
      <c r="E15048">
        <v>-3939.76</v>
      </c>
      <c r="F15048" s="1">
        <v>44409</v>
      </c>
      <c r="G15048">
        <f>VLOOKUP(VALUE(D15048),'Fusion to Naruc'!F:H,3,FALSE)</f>
        <v>403</v>
      </c>
    </row>
    <row r="15049" spans="1:7" hidden="1" x14ac:dyDescent="0.35">
      <c r="A15049" t="s">
        <v>4</v>
      </c>
      <c r="B15049" t="s">
        <v>23</v>
      </c>
      <c r="C15049" t="s">
        <v>25</v>
      </c>
      <c r="D15049" t="s">
        <v>354</v>
      </c>
      <c r="E15049">
        <v>3939.76</v>
      </c>
      <c r="F15049" s="1">
        <v>44409</v>
      </c>
      <c r="G15049">
        <f>VLOOKUP(VALUE(D15049),'Fusion to Naruc'!F:H,3,FALSE)</f>
        <v>403</v>
      </c>
    </row>
    <row r="15050" spans="1:7" hidden="1" x14ac:dyDescent="0.35">
      <c r="A15050" t="s">
        <v>4</v>
      </c>
      <c r="B15050" t="s">
        <v>14</v>
      </c>
      <c r="C15050" t="s">
        <v>28</v>
      </c>
      <c r="D15050" t="s">
        <v>354</v>
      </c>
      <c r="E15050">
        <v>409.47</v>
      </c>
      <c r="F15050" s="1">
        <v>44409</v>
      </c>
      <c r="G15050">
        <f>VLOOKUP(VALUE(D15050),'Fusion to Naruc'!F:H,3,FALSE)</f>
        <v>403</v>
      </c>
    </row>
    <row r="15051" spans="1:7" hidden="1" x14ac:dyDescent="0.35">
      <c r="A15051" t="s">
        <v>4</v>
      </c>
      <c r="B15051" t="s">
        <v>15</v>
      </c>
      <c r="C15051" t="s">
        <v>12</v>
      </c>
      <c r="D15051" t="s">
        <v>354</v>
      </c>
      <c r="E15051">
        <v>5.28</v>
      </c>
      <c r="F15051" s="1">
        <v>44409</v>
      </c>
      <c r="G15051">
        <f>VLOOKUP(VALUE(D15051),'Fusion to Naruc'!F:H,3,FALSE)</f>
        <v>403</v>
      </c>
    </row>
    <row r="15052" spans="1:7" hidden="1" x14ac:dyDescent="0.35">
      <c r="A15052" t="s">
        <v>4</v>
      </c>
      <c r="B15052" t="s">
        <v>15</v>
      </c>
      <c r="C15052" t="s">
        <v>28</v>
      </c>
      <c r="D15052" t="s">
        <v>354</v>
      </c>
      <c r="E15052">
        <v>3911.6000000000004</v>
      </c>
      <c r="F15052" s="1">
        <v>44409</v>
      </c>
      <c r="G15052">
        <f>VLOOKUP(VALUE(D15052),'Fusion to Naruc'!F:H,3,FALSE)</f>
        <v>403</v>
      </c>
    </row>
    <row r="15053" spans="1:7" hidden="1" x14ac:dyDescent="0.35">
      <c r="A15053" t="s">
        <v>4</v>
      </c>
      <c r="B15053" t="s">
        <v>14</v>
      </c>
      <c r="C15053" t="s">
        <v>28</v>
      </c>
      <c r="D15053" t="s">
        <v>355</v>
      </c>
      <c r="E15053">
        <v>0</v>
      </c>
      <c r="F15053" s="1">
        <v>44409</v>
      </c>
      <c r="G15053" t="e">
        <f>VLOOKUP(VALUE(D15053),'Fusion to Naruc'!F:H,3,FALSE)</f>
        <v>#N/A</v>
      </c>
    </row>
    <row r="15054" spans="1:7" hidden="1" x14ac:dyDescent="0.35">
      <c r="A15054" t="s">
        <v>4</v>
      </c>
      <c r="B15054" t="s">
        <v>15</v>
      </c>
      <c r="C15054" t="s">
        <v>28</v>
      </c>
      <c r="D15054" t="s">
        <v>355</v>
      </c>
      <c r="E15054">
        <v>0</v>
      </c>
      <c r="F15054" s="1">
        <v>44409</v>
      </c>
      <c r="G15054" t="e">
        <f>VLOOKUP(VALUE(D15054),'Fusion to Naruc'!F:H,3,FALSE)</f>
        <v>#N/A</v>
      </c>
    </row>
    <row r="15055" spans="1:7" hidden="1" x14ac:dyDescent="0.35">
      <c r="A15055" t="s">
        <v>4</v>
      </c>
      <c r="B15055" t="s">
        <v>23</v>
      </c>
      <c r="C15055" t="s">
        <v>24</v>
      </c>
      <c r="D15055" t="s">
        <v>356</v>
      </c>
      <c r="E15055">
        <v>-118.8</v>
      </c>
      <c r="F15055" s="1">
        <v>44409</v>
      </c>
      <c r="G15055" t="e">
        <f>VLOOKUP(VALUE(D15055),'Fusion to Naruc'!F:H,3,FALSE)</f>
        <v>#N/A</v>
      </c>
    </row>
    <row r="15056" spans="1:7" hidden="1" x14ac:dyDescent="0.35">
      <c r="A15056" t="s">
        <v>4</v>
      </c>
      <c r="B15056" t="s">
        <v>23</v>
      </c>
      <c r="C15056" t="s">
        <v>25</v>
      </c>
      <c r="D15056" t="s">
        <v>356</v>
      </c>
      <c r="E15056">
        <v>118.8</v>
      </c>
      <c r="F15056" s="1">
        <v>44409</v>
      </c>
      <c r="G15056" t="e">
        <f>VLOOKUP(VALUE(D15056),'Fusion to Naruc'!F:H,3,FALSE)</f>
        <v>#N/A</v>
      </c>
    </row>
    <row r="15057" spans="1:7" hidden="1" x14ac:dyDescent="0.35">
      <c r="A15057" t="s">
        <v>4</v>
      </c>
      <c r="B15057" t="s">
        <v>14</v>
      </c>
      <c r="C15057" t="s">
        <v>28</v>
      </c>
      <c r="D15057" t="s">
        <v>356</v>
      </c>
      <c r="E15057">
        <v>18.61</v>
      </c>
      <c r="F15057" s="1">
        <v>44409</v>
      </c>
      <c r="G15057" t="e">
        <f>VLOOKUP(VALUE(D15057),'Fusion to Naruc'!F:H,3,FALSE)</f>
        <v>#N/A</v>
      </c>
    </row>
    <row r="15058" spans="1:7" hidden="1" x14ac:dyDescent="0.35">
      <c r="A15058" t="s">
        <v>4</v>
      </c>
      <c r="B15058" t="s">
        <v>15</v>
      </c>
      <c r="C15058" t="s">
        <v>12</v>
      </c>
      <c r="D15058" t="s">
        <v>356</v>
      </c>
      <c r="E15058">
        <v>7.95</v>
      </c>
      <c r="F15058" s="1">
        <v>44409</v>
      </c>
      <c r="G15058" t="e">
        <f>VLOOKUP(VALUE(D15058),'Fusion to Naruc'!F:H,3,FALSE)</f>
        <v>#N/A</v>
      </c>
    </row>
    <row r="15059" spans="1:7" hidden="1" x14ac:dyDescent="0.35">
      <c r="A15059" t="s">
        <v>4</v>
      </c>
      <c r="B15059" t="s">
        <v>15</v>
      </c>
      <c r="C15059" t="s">
        <v>28</v>
      </c>
      <c r="D15059" t="s">
        <v>356</v>
      </c>
      <c r="E15059">
        <v>178.20999999999992</v>
      </c>
      <c r="F15059" s="1">
        <v>44409</v>
      </c>
      <c r="G15059" t="e">
        <f>VLOOKUP(VALUE(D15059),'Fusion to Naruc'!F:H,3,FALSE)</f>
        <v>#N/A</v>
      </c>
    </row>
    <row r="15060" spans="1:7" hidden="1" x14ac:dyDescent="0.35">
      <c r="A15060" t="s">
        <v>4</v>
      </c>
      <c r="B15060" t="s">
        <v>14</v>
      </c>
      <c r="C15060" t="s">
        <v>28</v>
      </c>
      <c r="D15060" t="s">
        <v>357</v>
      </c>
      <c r="E15060">
        <v>0</v>
      </c>
      <c r="F15060" s="1">
        <v>44409</v>
      </c>
      <c r="G15060" t="e">
        <f>VLOOKUP(VALUE(D15060),'Fusion to Naruc'!F:H,3,FALSE)</f>
        <v>#N/A</v>
      </c>
    </row>
    <row r="15061" spans="1:7" hidden="1" x14ac:dyDescent="0.35">
      <c r="A15061" t="s">
        <v>4</v>
      </c>
      <c r="B15061" t="s">
        <v>15</v>
      </c>
      <c r="C15061" t="s">
        <v>28</v>
      </c>
      <c r="D15061" t="s">
        <v>357</v>
      </c>
      <c r="E15061">
        <v>0</v>
      </c>
      <c r="F15061" s="1">
        <v>44409</v>
      </c>
      <c r="G15061" t="e">
        <f>VLOOKUP(VALUE(D15061),'Fusion to Naruc'!F:H,3,FALSE)</f>
        <v>#N/A</v>
      </c>
    </row>
    <row r="15062" spans="1:7" hidden="1" x14ac:dyDescent="0.35">
      <c r="A15062" t="s">
        <v>4</v>
      </c>
      <c r="B15062" t="s">
        <v>11</v>
      </c>
      <c r="C15062" t="s">
        <v>12</v>
      </c>
      <c r="D15062" t="s">
        <v>358</v>
      </c>
      <c r="E15062">
        <v>-2440.3200000000002</v>
      </c>
      <c r="F15062" s="1">
        <v>44409</v>
      </c>
      <c r="G15062">
        <f>VLOOKUP(VALUE(D15062),'Fusion to Naruc'!F:H,3,FALSE)</f>
        <v>406</v>
      </c>
    </row>
    <row r="15063" spans="1:7" hidden="1" x14ac:dyDescent="0.35">
      <c r="A15063" t="s">
        <v>4</v>
      </c>
      <c r="B15063" t="s">
        <v>14</v>
      </c>
      <c r="C15063" t="s">
        <v>12</v>
      </c>
      <c r="D15063" t="s">
        <v>359</v>
      </c>
      <c r="E15063">
        <v>-1247.92</v>
      </c>
      <c r="F15063" s="1">
        <v>44409</v>
      </c>
      <c r="G15063">
        <f>VLOOKUP(VALUE(D15063),'Fusion to Naruc'!F:H,3,FALSE)</f>
        <v>407.1</v>
      </c>
    </row>
    <row r="15064" spans="1:7" hidden="1" x14ac:dyDescent="0.35">
      <c r="A15064" t="s">
        <v>4</v>
      </c>
      <c r="B15064" t="s">
        <v>15</v>
      </c>
      <c r="C15064" t="s">
        <v>12</v>
      </c>
      <c r="D15064" t="s">
        <v>360</v>
      </c>
      <c r="E15064">
        <v>-1996.6399999999999</v>
      </c>
      <c r="F15064" s="1">
        <v>44409</v>
      </c>
      <c r="G15064">
        <f>VLOOKUP(VALUE(D15064),'Fusion to Naruc'!F:H,3,FALSE)</f>
        <v>407.1</v>
      </c>
    </row>
    <row r="15065" spans="1:7" hidden="1" x14ac:dyDescent="0.35">
      <c r="A15065" t="s">
        <v>4</v>
      </c>
      <c r="B15065" t="s">
        <v>11</v>
      </c>
      <c r="C15065" t="s">
        <v>12</v>
      </c>
      <c r="D15065" t="s">
        <v>361</v>
      </c>
      <c r="E15065">
        <v>-1884.64</v>
      </c>
      <c r="F15065" s="1">
        <v>44409</v>
      </c>
      <c r="G15065">
        <f>VLOOKUP(VALUE(D15065),'Fusion to Naruc'!F:H,3,FALSE)</f>
        <v>407.1</v>
      </c>
    </row>
    <row r="15066" spans="1:7" hidden="1" x14ac:dyDescent="0.35">
      <c r="A15066" t="s">
        <v>4</v>
      </c>
      <c r="B15066" t="s">
        <v>14</v>
      </c>
      <c r="C15066" t="s">
        <v>12</v>
      </c>
      <c r="D15066" t="s">
        <v>361</v>
      </c>
      <c r="E15066">
        <v>-30.72</v>
      </c>
      <c r="F15066" s="1">
        <v>44409</v>
      </c>
      <c r="G15066">
        <f>VLOOKUP(VALUE(D15066),'Fusion to Naruc'!F:H,3,FALSE)</f>
        <v>407.1</v>
      </c>
    </row>
    <row r="15067" spans="1:7" hidden="1" x14ac:dyDescent="0.35">
      <c r="A15067" t="s">
        <v>4</v>
      </c>
      <c r="B15067" t="s">
        <v>15</v>
      </c>
      <c r="C15067" t="s">
        <v>12</v>
      </c>
      <c r="D15067" t="s">
        <v>361</v>
      </c>
      <c r="E15067">
        <v>-1614.24</v>
      </c>
      <c r="F15067" s="1">
        <v>44409</v>
      </c>
      <c r="G15067">
        <f>VLOOKUP(VALUE(D15067),'Fusion to Naruc'!F:H,3,FALSE)</f>
        <v>407.1</v>
      </c>
    </row>
    <row r="15068" spans="1:7" hidden="1" x14ac:dyDescent="0.35">
      <c r="A15068" t="s">
        <v>4</v>
      </c>
      <c r="B15068" t="s">
        <v>15</v>
      </c>
      <c r="C15068" t="s">
        <v>12</v>
      </c>
      <c r="D15068" t="s">
        <v>362</v>
      </c>
      <c r="E15068">
        <v>-20.64</v>
      </c>
      <c r="F15068" s="1">
        <v>44409</v>
      </c>
      <c r="G15068">
        <f>VLOOKUP(VALUE(D15068),'Fusion to Naruc'!F:H,3,FALSE)</f>
        <v>407.1</v>
      </c>
    </row>
    <row r="15069" spans="1:7" hidden="1" x14ac:dyDescent="0.35">
      <c r="A15069" t="s">
        <v>4</v>
      </c>
      <c r="B15069" t="s">
        <v>15</v>
      </c>
      <c r="C15069" t="s">
        <v>12</v>
      </c>
      <c r="D15069" t="s">
        <v>363</v>
      </c>
      <c r="E15069">
        <v>-62.56</v>
      </c>
      <c r="F15069" s="1">
        <v>44409</v>
      </c>
      <c r="G15069">
        <f>VLOOKUP(VALUE(D15069),'Fusion to Naruc'!F:H,3,FALSE)</f>
        <v>407.1</v>
      </c>
    </row>
    <row r="15070" spans="1:7" hidden="1" x14ac:dyDescent="0.35">
      <c r="A15070" t="s">
        <v>4</v>
      </c>
      <c r="B15070" t="s">
        <v>11</v>
      </c>
      <c r="C15070" t="s">
        <v>12</v>
      </c>
      <c r="D15070" t="s">
        <v>364</v>
      </c>
      <c r="E15070">
        <v>0</v>
      </c>
      <c r="F15070" s="1">
        <v>44409</v>
      </c>
      <c r="G15070">
        <f>VLOOKUP(VALUE(D15070),'Fusion to Naruc'!F:H,3,FALSE)</f>
        <v>427.2</v>
      </c>
    </row>
    <row r="15071" spans="1:7" hidden="1" x14ac:dyDescent="0.35">
      <c r="A15071" t="s">
        <v>4</v>
      </c>
      <c r="B15071" t="s">
        <v>14</v>
      </c>
      <c r="C15071" t="s">
        <v>28</v>
      </c>
      <c r="D15071" t="s">
        <v>364</v>
      </c>
      <c r="E15071">
        <v>0</v>
      </c>
      <c r="F15071" s="1">
        <v>44409</v>
      </c>
      <c r="G15071">
        <f>VLOOKUP(VALUE(D15071),'Fusion to Naruc'!F:H,3,FALSE)</f>
        <v>427.2</v>
      </c>
    </row>
    <row r="15072" spans="1:7" hidden="1" x14ac:dyDescent="0.35">
      <c r="A15072" t="s">
        <v>4</v>
      </c>
      <c r="B15072" t="s">
        <v>15</v>
      </c>
      <c r="C15072" t="s">
        <v>28</v>
      </c>
      <c r="D15072" t="s">
        <v>364</v>
      </c>
      <c r="E15072">
        <v>0</v>
      </c>
      <c r="F15072" s="1">
        <v>44409</v>
      </c>
      <c r="G15072">
        <f>VLOOKUP(VALUE(D15072),'Fusion to Naruc'!F:H,3,FALSE)</f>
        <v>427.2</v>
      </c>
    </row>
    <row r="15073" spans="1:7" hidden="1" x14ac:dyDescent="0.35">
      <c r="A15073" t="s">
        <v>4</v>
      </c>
      <c r="B15073" t="s">
        <v>5</v>
      </c>
      <c r="C15073" t="s">
        <v>6</v>
      </c>
      <c r="D15073" t="s">
        <v>364</v>
      </c>
      <c r="E15073">
        <v>29.55</v>
      </c>
      <c r="F15073" s="1">
        <v>44409</v>
      </c>
      <c r="G15073">
        <f>VLOOKUP(VALUE(D15073),'Fusion to Naruc'!F:H,3,FALSE)</f>
        <v>427.2</v>
      </c>
    </row>
    <row r="15074" spans="1:7" hidden="1" x14ac:dyDescent="0.35">
      <c r="A15074" t="s">
        <v>4</v>
      </c>
      <c r="B15074" t="s">
        <v>14</v>
      </c>
      <c r="C15074" t="s">
        <v>12</v>
      </c>
      <c r="D15074" t="s">
        <v>365</v>
      </c>
      <c r="E15074">
        <v>0</v>
      </c>
      <c r="F15074" s="1">
        <v>44409</v>
      </c>
      <c r="G15074">
        <f>VLOOKUP(VALUE(D15074),'Fusion to Naruc'!F:H,3,FALSE)</f>
        <v>419</v>
      </c>
    </row>
    <row r="15075" spans="1:7" hidden="1" x14ac:dyDescent="0.35">
      <c r="A15075" t="s">
        <v>4</v>
      </c>
      <c r="B15075" t="s">
        <v>14</v>
      </c>
      <c r="C15075" t="s">
        <v>28</v>
      </c>
      <c r="D15075" t="s">
        <v>365</v>
      </c>
      <c r="E15075">
        <v>0</v>
      </c>
      <c r="F15075" s="1">
        <v>44409</v>
      </c>
      <c r="G15075">
        <f>VLOOKUP(VALUE(D15075),'Fusion to Naruc'!F:H,3,FALSE)</f>
        <v>419</v>
      </c>
    </row>
    <row r="15076" spans="1:7" hidden="1" x14ac:dyDescent="0.35">
      <c r="A15076" t="s">
        <v>4</v>
      </c>
      <c r="B15076" t="s">
        <v>15</v>
      </c>
      <c r="C15076" t="s">
        <v>28</v>
      </c>
      <c r="D15076" t="s">
        <v>365</v>
      </c>
      <c r="E15076">
        <v>0</v>
      </c>
      <c r="F15076" s="1">
        <v>44409</v>
      </c>
      <c r="G15076">
        <f>VLOOKUP(VALUE(D15076),'Fusion to Naruc'!F:H,3,FALSE)</f>
        <v>419</v>
      </c>
    </row>
    <row r="15077" spans="1:7" hidden="1" x14ac:dyDescent="0.35">
      <c r="A15077" t="s">
        <v>4</v>
      </c>
      <c r="B15077" t="s">
        <v>5</v>
      </c>
      <c r="C15077" t="s">
        <v>26</v>
      </c>
      <c r="D15077" t="s">
        <v>365</v>
      </c>
      <c r="E15077">
        <v>0</v>
      </c>
      <c r="F15077" s="1">
        <v>44409</v>
      </c>
      <c r="G15077">
        <f>VLOOKUP(VALUE(D15077),'Fusion to Naruc'!F:H,3,FALSE)</f>
        <v>419</v>
      </c>
    </row>
    <row r="15078" spans="1:7" hidden="1" x14ac:dyDescent="0.35">
      <c r="A15078" t="s">
        <v>4</v>
      </c>
      <c r="B15078" t="s">
        <v>5</v>
      </c>
      <c r="C15078" t="s">
        <v>6</v>
      </c>
      <c r="D15078" t="s">
        <v>365</v>
      </c>
      <c r="E15078">
        <v>70784.88</v>
      </c>
      <c r="F15078" s="1">
        <v>44409</v>
      </c>
      <c r="G15078">
        <f>VLOOKUP(VALUE(D15078),'Fusion to Naruc'!F:H,3,FALSE)</f>
        <v>419</v>
      </c>
    </row>
    <row r="15079" spans="1:7" hidden="1" x14ac:dyDescent="0.35">
      <c r="A15079" t="s">
        <v>4</v>
      </c>
      <c r="B15079" t="s">
        <v>14</v>
      </c>
      <c r="C15079" t="s">
        <v>12</v>
      </c>
      <c r="D15079" t="s">
        <v>366</v>
      </c>
      <c r="E15079">
        <v>-28.28</v>
      </c>
      <c r="F15079" s="1">
        <v>44409</v>
      </c>
      <c r="G15079">
        <f>VLOOKUP(VALUE(D15079),'Fusion to Naruc'!F:H,3,FALSE)</f>
        <v>420</v>
      </c>
    </row>
    <row r="15080" spans="1:7" hidden="1" x14ac:dyDescent="0.35">
      <c r="A15080" t="s">
        <v>4</v>
      </c>
      <c r="B15080" t="s">
        <v>14</v>
      </c>
      <c r="C15080" t="s">
        <v>28</v>
      </c>
      <c r="D15080" t="s">
        <v>366</v>
      </c>
      <c r="E15080">
        <v>0</v>
      </c>
      <c r="F15080" s="1">
        <v>44409</v>
      </c>
      <c r="G15080">
        <f>VLOOKUP(VALUE(D15080),'Fusion to Naruc'!F:H,3,FALSE)</f>
        <v>420</v>
      </c>
    </row>
    <row r="15081" spans="1:7" hidden="1" x14ac:dyDescent="0.35">
      <c r="A15081" t="s">
        <v>4</v>
      </c>
      <c r="B15081" t="s">
        <v>15</v>
      </c>
      <c r="C15081" t="s">
        <v>12</v>
      </c>
      <c r="D15081" t="s">
        <v>366</v>
      </c>
      <c r="E15081">
        <v>-80.3</v>
      </c>
      <c r="F15081" s="1">
        <v>44409</v>
      </c>
      <c r="G15081">
        <f>VLOOKUP(VALUE(D15081),'Fusion to Naruc'!F:H,3,FALSE)</f>
        <v>420</v>
      </c>
    </row>
    <row r="15082" spans="1:7" hidden="1" x14ac:dyDescent="0.35">
      <c r="A15082" t="s">
        <v>4</v>
      </c>
      <c r="B15082" t="s">
        <v>15</v>
      </c>
      <c r="C15082" t="s">
        <v>28</v>
      </c>
      <c r="D15082" t="s">
        <v>366</v>
      </c>
      <c r="E15082">
        <v>0</v>
      </c>
      <c r="F15082" s="1">
        <v>44409</v>
      </c>
      <c r="G15082">
        <f>VLOOKUP(VALUE(D15082),'Fusion to Naruc'!F:H,3,FALSE)</f>
        <v>420</v>
      </c>
    </row>
    <row r="15083" spans="1:7" hidden="1" x14ac:dyDescent="0.35">
      <c r="A15083" t="s">
        <v>4</v>
      </c>
      <c r="B15083" t="s">
        <v>23</v>
      </c>
      <c r="C15083" t="s">
        <v>24</v>
      </c>
      <c r="D15083" t="s">
        <v>367</v>
      </c>
      <c r="E15083">
        <v>0</v>
      </c>
      <c r="F15083" s="1">
        <v>44409</v>
      </c>
      <c r="G15083">
        <f>VLOOKUP(VALUE(D15083),'Fusion to Naruc'!F:H,3,FALSE)</f>
        <v>414</v>
      </c>
    </row>
    <row r="15084" spans="1:7" hidden="1" x14ac:dyDescent="0.35">
      <c r="A15084" t="s">
        <v>4</v>
      </c>
      <c r="B15084" t="s">
        <v>23</v>
      </c>
      <c r="C15084" t="s">
        <v>25</v>
      </c>
      <c r="D15084" t="s">
        <v>367</v>
      </c>
      <c r="E15084">
        <v>0</v>
      </c>
      <c r="F15084" s="1">
        <v>44409</v>
      </c>
      <c r="G15084">
        <f>VLOOKUP(VALUE(D15084),'Fusion to Naruc'!F:H,3,FALSE)</f>
        <v>414</v>
      </c>
    </row>
    <row r="15085" spans="1:7" hidden="1" x14ac:dyDescent="0.35">
      <c r="A15085" t="s">
        <v>4</v>
      </c>
      <c r="B15085" t="s">
        <v>11</v>
      </c>
      <c r="C15085" t="s">
        <v>12</v>
      </c>
      <c r="D15085" t="s">
        <v>367</v>
      </c>
      <c r="E15085">
        <v>0</v>
      </c>
      <c r="F15085" s="1">
        <v>44409</v>
      </c>
      <c r="G15085">
        <f>VLOOKUP(VALUE(D15085),'Fusion to Naruc'!F:H,3,FALSE)</f>
        <v>414</v>
      </c>
    </row>
    <row r="15086" spans="1:7" hidden="1" x14ac:dyDescent="0.35">
      <c r="A15086" t="s">
        <v>4</v>
      </c>
      <c r="B15086" t="s">
        <v>14</v>
      </c>
      <c r="C15086" t="s">
        <v>28</v>
      </c>
      <c r="D15086" t="s">
        <v>367</v>
      </c>
      <c r="E15086">
        <v>0</v>
      </c>
      <c r="F15086" s="1">
        <v>44409</v>
      </c>
      <c r="G15086">
        <f>VLOOKUP(VALUE(D15086),'Fusion to Naruc'!F:H,3,FALSE)</f>
        <v>414</v>
      </c>
    </row>
    <row r="15087" spans="1:7" hidden="1" x14ac:dyDescent="0.35">
      <c r="A15087" t="s">
        <v>4</v>
      </c>
      <c r="B15087" t="s">
        <v>15</v>
      </c>
      <c r="C15087" t="s">
        <v>28</v>
      </c>
      <c r="D15087" t="s">
        <v>367</v>
      </c>
      <c r="E15087">
        <v>0</v>
      </c>
      <c r="F15087" s="1">
        <v>44409</v>
      </c>
      <c r="G15087">
        <f>VLOOKUP(VALUE(D15087),'Fusion to Naruc'!F:H,3,FALSE)</f>
        <v>414</v>
      </c>
    </row>
    <row r="15088" spans="1:7" hidden="1" x14ac:dyDescent="0.35">
      <c r="A15088" t="s">
        <v>4</v>
      </c>
      <c r="B15088" t="s">
        <v>14</v>
      </c>
      <c r="C15088" t="s">
        <v>28</v>
      </c>
      <c r="D15088" t="s">
        <v>368</v>
      </c>
      <c r="E15088">
        <v>0</v>
      </c>
      <c r="F15088" s="1">
        <v>44409</v>
      </c>
      <c r="G15088" t="e">
        <f>VLOOKUP(VALUE(D15088),'Fusion to Naruc'!F:H,3,FALSE)</f>
        <v>#N/A</v>
      </c>
    </row>
    <row r="15089" spans="1:7" hidden="1" x14ac:dyDescent="0.35">
      <c r="A15089" t="s">
        <v>4</v>
      </c>
      <c r="B15089" t="s">
        <v>15</v>
      </c>
      <c r="C15089" t="s">
        <v>28</v>
      </c>
      <c r="D15089" t="s">
        <v>368</v>
      </c>
      <c r="E15089">
        <v>0</v>
      </c>
      <c r="F15089" s="1">
        <v>44409</v>
      </c>
      <c r="G15089" t="e">
        <f>VLOOKUP(VALUE(D15089),'Fusion to Naruc'!F:H,3,FALSE)</f>
        <v>#N/A</v>
      </c>
    </row>
    <row r="15090" spans="1:7" hidden="1" x14ac:dyDescent="0.35">
      <c r="A15090" t="s">
        <v>4</v>
      </c>
      <c r="B15090" t="s">
        <v>11</v>
      </c>
      <c r="C15090" t="s">
        <v>12</v>
      </c>
      <c r="D15090" t="s">
        <v>369</v>
      </c>
      <c r="E15090">
        <v>0</v>
      </c>
      <c r="F15090" s="1">
        <v>44409</v>
      </c>
      <c r="G15090">
        <f>VLOOKUP(VALUE(D15090),'Fusion to Naruc'!F:H,3,FALSE)</f>
        <v>434</v>
      </c>
    </row>
    <row r="15091" spans="1:7" hidden="1" x14ac:dyDescent="0.35">
      <c r="A15091" t="s">
        <v>4</v>
      </c>
      <c r="B15091" t="s">
        <v>14</v>
      </c>
      <c r="C15091" t="s">
        <v>12</v>
      </c>
      <c r="D15091" t="s">
        <v>369</v>
      </c>
      <c r="E15091">
        <v>0</v>
      </c>
      <c r="F15091" s="1">
        <v>44409</v>
      </c>
      <c r="G15091">
        <f>VLOOKUP(VALUE(D15091),'Fusion to Naruc'!F:H,3,FALSE)</f>
        <v>434</v>
      </c>
    </row>
    <row r="15092" spans="1:7" hidden="1" x14ac:dyDescent="0.35">
      <c r="A15092" t="s">
        <v>4</v>
      </c>
      <c r="B15092" t="s">
        <v>15</v>
      </c>
      <c r="C15092" t="s">
        <v>12</v>
      </c>
      <c r="D15092" t="s">
        <v>369</v>
      </c>
      <c r="E15092">
        <v>-319.14999999999998</v>
      </c>
      <c r="F15092" s="1">
        <v>44409</v>
      </c>
      <c r="G15092">
        <f>VLOOKUP(VALUE(D15092),'Fusion to Naruc'!F:H,3,FALSE)</f>
        <v>434</v>
      </c>
    </row>
    <row r="15093" spans="1:7" hidden="1" x14ac:dyDescent="0.35">
      <c r="A15093" t="s">
        <v>4</v>
      </c>
      <c r="B15093" t="s">
        <v>11</v>
      </c>
      <c r="C15093" t="s">
        <v>12</v>
      </c>
      <c r="D15093" t="s">
        <v>370</v>
      </c>
      <c r="E15093">
        <v>0</v>
      </c>
      <c r="F15093" s="1">
        <v>44409</v>
      </c>
      <c r="G15093">
        <f>VLOOKUP(VALUE(D15093),'Fusion to Naruc'!F:H,3,FALSE)</f>
        <v>409.11</v>
      </c>
    </row>
    <row r="15094" spans="1:7" hidden="1" x14ac:dyDescent="0.35">
      <c r="A15094" t="s">
        <v>4</v>
      </c>
      <c r="B15094" t="s">
        <v>14</v>
      </c>
      <c r="C15094" t="s">
        <v>28</v>
      </c>
      <c r="D15094" t="s">
        <v>370</v>
      </c>
      <c r="E15094">
        <v>0</v>
      </c>
      <c r="F15094" s="1">
        <v>44409</v>
      </c>
      <c r="G15094">
        <f>VLOOKUP(VALUE(D15094),'Fusion to Naruc'!F:H,3,FALSE)</f>
        <v>409.11</v>
      </c>
    </row>
    <row r="15095" spans="1:7" hidden="1" x14ac:dyDescent="0.35">
      <c r="A15095" t="s">
        <v>4</v>
      </c>
      <c r="B15095" t="s">
        <v>15</v>
      </c>
      <c r="C15095" t="s">
        <v>28</v>
      </c>
      <c r="D15095" t="s">
        <v>370</v>
      </c>
      <c r="E15095">
        <v>0</v>
      </c>
      <c r="F15095" s="1">
        <v>44409</v>
      </c>
      <c r="G15095">
        <f>VLOOKUP(VALUE(D15095),'Fusion to Naruc'!F:H,3,FALSE)</f>
        <v>409.11</v>
      </c>
    </row>
    <row r="15096" spans="1:7" hidden="1" x14ac:dyDescent="0.35">
      <c r="A15096" t="s">
        <v>4</v>
      </c>
      <c r="B15096" t="s">
        <v>23</v>
      </c>
      <c r="C15096" t="s">
        <v>25</v>
      </c>
      <c r="D15096" t="s">
        <v>371</v>
      </c>
      <c r="E15096">
        <v>0</v>
      </c>
      <c r="F15096" s="1">
        <v>44409</v>
      </c>
      <c r="G15096">
        <f>VLOOKUP(VALUE(D15096),'Fusion to Naruc'!F:H,3,FALSE)</f>
        <v>410.2</v>
      </c>
    </row>
    <row r="15097" spans="1:7" hidden="1" x14ac:dyDescent="0.35">
      <c r="A15097" t="s">
        <v>4</v>
      </c>
      <c r="B15097" t="s">
        <v>11</v>
      </c>
      <c r="C15097" t="s">
        <v>12</v>
      </c>
      <c r="D15097" t="s">
        <v>371</v>
      </c>
      <c r="E15097">
        <v>0</v>
      </c>
      <c r="F15097" s="1">
        <v>44409</v>
      </c>
      <c r="G15097">
        <f>VLOOKUP(VALUE(D15097),'Fusion to Naruc'!F:H,3,FALSE)</f>
        <v>410.2</v>
      </c>
    </row>
    <row r="15098" spans="1:7" hidden="1" x14ac:dyDescent="0.35">
      <c r="A15098" t="s">
        <v>4</v>
      </c>
      <c r="B15098" t="s">
        <v>14</v>
      </c>
      <c r="C15098" t="s">
        <v>12</v>
      </c>
      <c r="D15098" t="s">
        <v>371</v>
      </c>
      <c r="E15098">
        <v>0</v>
      </c>
      <c r="F15098" s="1">
        <v>44409</v>
      </c>
      <c r="G15098">
        <f>VLOOKUP(VALUE(D15098),'Fusion to Naruc'!F:H,3,FALSE)</f>
        <v>410.2</v>
      </c>
    </row>
    <row r="15099" spans="1:7" hidden="1" x14ac:dyDescent="0.35">
      <c r="A15099" t="s">
        <v>4</v>
      </c>
      <c r="B15099" t="s">
        <v>14</v>
      </c>
      <c r="C15099" t="s">
        <v>28</v>
      </c>
      <c r="D15099" t="s">
        <v>371</v>
      </c>
      <c r="E15099">
        <v>0</v>
      </c>
      <c r="F15099" s="1">
        <v>44409</v>
      </c>
      <c r="G15099">
        <f>VLOOKUP(VALUE(D15099),'Fusion to Naruc'!F:H,3,FALSE)</f>
        <v>410.2</v>
      </c>
    </row>
    <row r="15100" spans="1:7" hidden="1" x14ac:dyDescent="0.35">
      <c r="A15100" t="s">
        <v>4</v>
      </c>
      <c r="B15100" t="s">
        <v>15</v>
      </c>
      <c r="C15100" t="s">
        <v>28</v>
      </c>
      <c r="D15100" t="s">
        <v>371</v>
      </c>
      <c r="E15100">
        <v>0</v>
      </c>
      <c r="F15100" s="1">
        <v>44409</v>
      </c>
      <c r="G15100">
        <f>VLOOKUP(VALUE(D15100),'Fusion to Naruc'!F:H,3,FALSE)</f>
        <v>410.2</v>
      </c>
    </row>
    <row r="15101" spans="1:7" hidden="1" x14ac:dyDescent="0.35">
      <c r="A15101" t="s">
        <v>4</v>
      </c>
      <c r="B15101" t="s">
        <v>23</v>
      </c>
      <c r="C15101" t="s">
        <v>25</v>
      </c>
      <c r="D15101" t="s">
        <v>372</v>
      </c>
      <c r="E15101">
        <v>0</v>
      </c>
      <c r="F15101" s="1">
        <v>44409</v>
      </c>
      <c r="G15101">
        <f>VLOOKUP(VALUE(D15101),'Fusion to Naruc'!F:H,3,FALSE)</f>
        <v>410.11</v>
      </c>
    </row>
    <row r="15102" spans="1:7" hidden="1" x14ac:dyDescent="0.35">
      <c r="A15102" t="s">
        <v>4</v>
      </c>
      <c r="B15102" t="s">
        <v>11</v>
      </c>
      <c r="C15102" t="s">
        <v>12</v>
      </c>
      <c r="D15102" t="s">
        <v>372</v>
      </c>
      <c r="E15102">
        <v>0</v>
      </c>
      <c r="F15102" s="1">
        <v>44409</v>
      </c>
      <c r="G15102">
        <f>VLOOKUP(VALUE(D15102),'Fusion to Naruc'!F:H,3,FALSE)</f>
        <v>410.11</v>
      </c>
    </row>
    <row r="15103" spans="1:7" hidden="1" x14ac:dyDescent="0.35">
      <c r="A15103" t="s">
        <v>4</v>
      </c>
      <c r="B15103" t="s">
        <v>14</v>
      </c>
      <c r="C15103" t="s">
        <v>12</v>
      </c>
      <c r="D15103" t="s">
        <v>372</v>
      </c>
      <c r="E15103">
        <v>0</v>
      </c>
      <c r="F15103" s="1">
        <v>44409</v>
      </c>
      <c r="G15103">
        <f>VLOOKUP(VALUE(D15103),'Fusion to Naruc'!F:H,3,FALSE)</f>
        <v>410.11</v>
      </c>
    </row>
    <row r="15104" spans="1:7" hidden="1" x14ac:dyDescent="0.35">
      <c r="A15104" t="s">
        <v>4</v>
      </c>
      <c r="B15104" t="s">
        <v>14</v>
      </c>
      <c r="C15104" t="s">
        <v>28</v>
      </c>
      <c r="D15104" t="s">
        <v>372</v>
      </c>
      <c r="E15104">
        <v>0</v>
      </c>
      <c r="F15104" s="1">
        <v>44409</v>
      </c>
      <c r="G15104">
        <f>VLOOKUP(VALUE(D15104),'Fusion to Naruc'!F:H,3,FALSE)</f>
        <v>410.11</v>
      </c>
    </row>
    <row r="15105" spans="1:7" hidden="1" x14ac:dyDescent="0.35">
      <c r="A15105" t="s">
        <v>4</v>
      </c>
      <c r="B15105" t="s">
        <v>15</v>
      </c>
      <c r="C15105" t="s">
        <v>28</v>
      </c>
      <c r="D15105" t="s">
        <v>372</v>
      </c>
      <c r="E15105">
        <v>0</v>
      </c>
      <c r="F15105" s="1">
        <v>44409</v>
      </c>
      <c r="G15105">
        <f>VLOOKUP(VALUE(D15105),'Fusion to Naruc'!F:H,3,FALSE)</f>
        <v>410.11</v>
      </c>
    </row>
    <row r="15106" spans="1:7" hidden="1" x14ac:dyDescent="0.35">
      <c r="A15106" t="s">
        <v>4</v>
      </c>
      <c r="B15106" t="s">
        <v>14</v>
      </c>
      <c r="C15106" t="s">
        <v>12</v>
      </c>
      <c r="D15106" t="s">
        <v>373</v>
      </c>
      <c r="E15106">
        <v>0</v>
      </c>
      <c r="F15106" s="1">
        <v>44409</v>
      </c>
      <c r="G15106" t="e">
        <f>VLOOKUP(VALUE(D15106),'Fusion to Naruc'!F:H,3,FALSE)</f>
        <v>#VALUE!</v>
      </c>
    </row>
    <row r="15107" spans="1:7" hidden="1" x14ac:dyDescent="0.35">
      <c r="A15107" t="s">
        <v>4</v>
      </c>
      <c r="B15107" t="s">
        <v>15</v>
      </c>
      <c r="C15107" t="s">
        <v>12</v>
      </c>
      <c r="D15107" t="s">
        <v>373</v>
      </c>
      <c r="E15107">
        <v>0</v>
      </c>
      <c r="F15107" s="1">
        <v>44409</v>
      </c>
      <c r="G15107" t="e">
        <f>VLOOKUP(VALUE(D15107),'Fusion to Naruc'!F:H,3,FALSE)</f>
        <v>#VALUE!</v>
      </c>
    </row>
    <row r="15108" spans="1:7" hidden="1" x14ac:dyDescent="0.35">
      <c r="A15108" t="s">
        <v>4</v>
      </c>
      <c r="B15108" t="s">
        <v>51</v>
      </c>
      <c r="C15108" t="s">
        <v>52</v>
      </c>
      <c r="D15108" t="s">
        <v>373</v>
      </c>
      <c r="E15108">
        <v>0</v>
      </c>
      <c r="F15108" s="1">
        <v>44409</v>
      </c>
      <c r="G15108" t="e">
        <f>VLOOKUP(VALUE(D15108),'Fusion to Naruc'!F:H,3,FALSE)</f>
        <v>#VALUE!</v>
      </c>
    </row>
    <row r="15109" spans="1:7" hidden="1" x14ac:dyDescent="0.35">
      <c r="A15109" t="s">
        <v>4</v>
      </c>
      <c r="B15109" t="s">
        <v>145</v>
      </c>
      <c r="C15109" t="s">
        <v>52</v>
      </c>
      <c r="D15109" t="s">
        <v>373</v>
      </c>
      <c r="E15109">
        <v>0</v>
      </c>
      <c r="F15109" s="1">
        <v>44409</v>
      </c>
      <c r="G15109" t="e">
        <f>VLOOKUP(VALUE(D15109),'Fusion to Naruc'!F:H,3,FALSE)</f>
        <v>#VALUE!</v>
      </c>
    </row>
    <row r="15110" spans="1:7" hidden="1" x14ac:dyDescent="0.35">
      <c r="A15110" t="s">
        <v>4</v>
      </c>
      <c r="B15110" t="s">
        <v>5</v>
      </c>
      <c r="C15110" t="s">
        <v>6</v>
      </c>
      <c r="D15110" t="s">
        <v>374</v>
      </c>
      <c r="E15110">
        <v>0</v>
      </c>
      <c r="F15110" s="1">
        <v>44409</v>
      </c>
      <c r="G15110" t="e">
        <f>VLOOKUP(VALUE(D15110),'Fusion to Naruc'!F:H,3,FALSE)</f>
        <v>#VALUE!</v>
      </c>
    </row>
    <row r="15111" spans="1:7" hidden="1" x14ac:dyDescent="0.35">
      <c r="A15111" t="s">
        <v>4</v>
      </c>
      <c r="B15111" t="s">
        <v>23</v>
      </c>
      <c r="C15111" t="s">
        <v>25</v>
      </c>
      <c r="D15111" t="s">
        <v>375</v>
      </c>
      <c r="E15111">
        <v>0</v>
      </c>
      <c r="F15111" s="1">
        <v>44409</v>
      </c>
      <c r="G15111" t="e">
        <f>VLOOKUP(VALUE(D15111),'Fusion to Naruc'!F:H,3,FALSE)</f>
        <v>#VALUE!</v>
      </c>
    </row>
    <row r="15112" spans="1:7" hidden="1" x14ac:dyDescent="0.35">
      <c r="A15112" t="s">
        <v>4</v>
      </c>
      <c r="B15112" t="s">
        <v>14</v>
      </c>
      <c r="C15112" t="s">
        <v>12</v>
      </c>
      <c r="D15112" t="s">
        <v>375</v>
      </c>
      <c r="E15112">
        <v>0</v>
      </c>
      <c r="F15112" s="1">
        <v>44409</v>
      </c>
      <c r="G15112" t="e">
        <f>VLOOKUP(VALUE(D15112),'Fusion to Naruc'!F:H,3,FALSE)</f>
        <v>#VALUE!</v>
      </c>
    </row>
    <row r="15113" spans="1:7" hidden="1" x14ac:dyDescent="0.35">
      <c r="A15113" t="s">
        <v>4</v>
      </c>
      <c r="B15113" t="s">
        <v>15</v>
      </c>
      <c r="C15113" t="s">
        <v>12</v>
      </c>
      <c r="D15113" t="s">
        <v>375</v>
      </c>
      <c r="E15113">
        <v>0</v>
      </c>
      <c r="F15113" s="1">
        <v>44409</v>
      </c>
      <c r="G15113" t="e">
        <f>VLOOKUP(VALUE(D15113),'Fusion to Naruc'!F:H,3,FALSE)</f>
        <v>#VALUE!</v>
      </c>
    </row>
    <row r="15114" spans="1:7" hidden="1" x14ac:dyDescent="0.35">
      <c r="A15114" t="s">
        <v>4</v>
      </c>
      <c r="B15114" t="s">
        <v>11</v>
      </c>
      <c r="C15114" t="s">
        <v>12</v>
      </c>
      <c r="D15114" t="s">
        <v>19</v>
      </c>
      <c r="E15114">
        <v>0</v>
      </c>
      <c r="F15114" s="1">
        <v>44440</v>
      </c>
      <c r="G15114" t="e">
        <f>VLOOKUP(VALUE(D15114),'Fusion to Naruc'!F:H,3,FALSE)</f>
        <v>#N/A</v>
      </c>
    </row>
    <row r="15115" spans="1:7" hidden="1" x14ac:dyDescent="0.35">
      <c r="A15115" t="s">
        <v>4</v>
      </c>
      <c r="B15115" t="s">
        <v>5</v>
      </c>
      <c r="C15115" t="s">
        <v>6</v>
      </c>
      <c r="D15115" t="s">
        <v>7</v>
      </c>
      <c r="E15115">
        <v>43285.270000000484</v>
      </c>
      <c r="F15115" s="1">
        <v>44440</v>
      </c>
      <c r="G15115">
        <f>VLOOKUP(VALUE(D15115),'Fusion to Naruc'!F:H,3,FALSE)</f>
        <v>131.19999999999999</v>
      </c>
    </row>
    <row r="15116" spans="1:7" hidden="1" x14ac:dyDescent="0.35">
      <c r="A15116" t="s">
        <v>4</v>
      </c>
      <c r="B15116" t="s">
        <v>5</v>
      </c>
      <c r="C15116" t="s">
        <v>6</v>
      </c>
      <c r="D15116" t="s">
        <v>8</v>
      </c>
      <c r="E15116">
        <v>1403.6199999999953</v>
      </c>
      <c r="F15116" s="1">
        <v>44440</v>
      </c>
      <c r="G15116">
        <f>VLOOKUP(VALUE(D15116),'Fusion to Naruc'!F:H,3,FALSE)</f>
        <v>131.19999999999999</v>
      </c>
    </row>
    <row r="15117" spans="1:7" hidden="1" x14ac:dyDescent="0.35">
      <c r="A15117" t="s">
        <v>4</v>
      </c>
      <c r="B15117" t="s">
        <v>5</v>
      </c>
      <c r="C15117" t="s">
        <v>6</v>
      </c>
      <c r="D15117" t="s">
        <v>9</v>
      </c>
      <c r="E15117">
        <v>1222767.6399999969</v>
      </c>
      <c r="F15117" s="1">
        <v>44440</v>
      </c>
      <c r="G15117">
        <f>VLOOKUP(VALUE(D15117),'Fusion to Naruc'!F:H,3,FALSE)</f>
        <v>141</v>
      </c>
    </row>
    <row r="15118" spans="1:7" hidden="1" x14ac:dyDescent="0.35">
      <c r="A15118" t="s">
        <v>4</v>
      </c>
      <c r="B15118" t="s">
        <v>5</v>
      </c>
      <c r="C15118" t="s">
        <v>6</v>
      </c>
      <c r="D15118" t="s">
        <v>10</v>
      </c>
      <c r="E15118">
        <v>-307236.55000000005</v>
      </c>
      <c r="F15118" s="1">
        <v>44440</v>
      </c>
      <c r="G15118">
        <f>VLOOKUP(VALUE(D15118),'Fusion to Naruc'!F:H,3,FALSE)</f>
        <v>143</v>
      </c>
    </row>
    <row r="15119" spans="1:7" hidden="1" x14ac:dyDescent="0.35">
      <c r="A15119" t="s">
        <v>4</v>
      </c>
      <c r="B15119" t="s">
        <v>11</v>
      </c>
      <c r="C15119" t="s">
        <v>12</v>
      </c>
      <c r="D15119" t="s">
        <v>13</v>
      </c>
      <c r="E15119">
        <v>1345.760000000002</v>
      </c>
      <c r="F15119" s="1">
        <v>44440</v>
      </c>
      <c r="G15119">
        <f>VLOOKUP(VALUE(D15119),'Fusion to Naruc'!F:H,3,FALSE)</f>
        <v>141</v>
      </c>
    </row>
    <row r="15120" spans="1:7" hidden="1" x14ac:dyDescent="0.35">
      <c r="A15120" t="s">
        <v>4</v>
      </c>
      <c r="B15120" t="s">
        <v>14</v>
      </c>
      <c r="C15120" t="s">
        <v>12</v>
      </c>
      <c r="D15120" t="s">
        <v>13</v>
      </c>
      <c r="E15120">
        <v>31674</v>
      </c>
      <c r="F15120" s="1">
        <v>44440</v>
      </c>
      <c r="G15120">
        <f>VLOOKUP(VALUE(D15120),'Fusion to Naruc'!F:H,3,FALSE)</f>
        <v>141</v>
      </c>
    </row>
    <row r="15121" spans="1:7" hidden="1" x14ac:dyDescent="0.35">
      <c r="A15121" t="s">
        <v>4</v>
      </c>
      <c r="B15121" t="s">
        <v>15</v>
      </c>
      <c r="C15121" t="s">
        <v>12</v>
      </c>
      <c r="D15121" t="s">
        <v>13</v>
      </c>
      <c r="E15121">
        <v>139311</v>
      </c>
      <c r="F15121" s="1">
        <v>44440</v>
      </c>
      <c r="G15121">
        <f>VLOOKUP(VALUE(D15121),'Fusion to Naruc'!F:H,3,FALSE)</f>
        <v>141</v>
      </c>
    </row>
    <row r="15122" spans="1:7" hidden="1" x14ac:dyDescent="0.35">
      <c r="A15122" t="s">
        <v>4</v>
      </c>
      <c r="B15122" t="s">
        <v>5</v>
      </c>
      <c r="C15122" t="s">
        <v>6</v>
      </c>
      <c r="D15122" t="s">
        <v>13</v>
      </c>
      <c r="E15122">
        <v>0</v>
      </c>
      <c r="F15122" s="1">
        <v>44440</v>
      </c>
      <c r="G15122">
        <f>VLOOKUP(VALUE(D15122),'Fusion to Naruc'!F:H,3,FALSE)</f>
        <v>141</v>
      </c>
    </row>
    <row r="15123" spans="1:7" hidden="1" x14ac:dyDescent="0.35">
      <c r="A15123" t="s">
        <v>4</v>
      </c>
      <c r="B15123" t="s">
        <v>14</v>
      </c>
      <c r="C15123" t="s">
        <v>12</v>
      </c>
      <c r="D15123" t="s">
        <v>16</v>
      </c>
      <c r="E15123">
        <v>216</v>
      </c>
      <c r="F15123" s="1">
        <v>44440</v>
      </c>
      <c r="G15123">
        <f>VLOOKUP(VALUE(D15123),'Fusion to Naruc'!F:H,3,FALSE)</f>
        <v>151</v>
      </c>
    </row>
    <row r="15124" spans="1:7" hidden="1" x14ac:dyDescent="0.35">
      <c r="A15124" t="s">
        <v>4</v>
      </c>
      <c r="B15124" t="s">
        <v>15</v>
      </c>
      <c r="C15124" t="s">
        <v>12</v>
      </c>
      <c r="D15124" t="s">
        <v>16</v>
      </c>
      <c r="E15124">
        <v>3975</v>
      </c>
      <c r="F15124" s="1">
        <v>44440</v>
      </c>
      <c r="G15124">
        <f>VLOOKUP(VALUE(D15124),'Fusion to Naruc'!F:H,3,FALSE)</f>
        <v>151</v>
      </c>
    </row>
    <row r="15125" spans="1:7" hidden="1" x14ac:dyDescent="0.35">
      <c r="A15125" t="s">
        <v>4</v>
      </c>
      <c r="B15125" t="s">
        <v>5</v>
      </c>
      <c r="C15125" t="s">
        <v>6</v>
      </c>
      <c r="D15125" t="s">
        <v>16</v>
      </c>
      <c r="E15125">
        <v>0</v>
      </c>
      <c r="F15125" s="1">
        <v>44440</v>
      </c>
      <c r="G15125">
        <f>VLOOKUP(VALUE(D15125),'Fusion to Naruc'!F:H,3,FALSE)</f>
        <v>151</v>
      </c>
    </row>
    <row r="15126" spans="1:7" hidden="1" x14ac:dyDescent="0.35">
      <c r="A15126" t="s">
        <v>4</v>
      </c>
      <c r="B15126" t="s">
        <v>5</v>
      </c>
      <c r="C15126" t="s">
        <v>6</v>
      </c>
      <c r="D15126" t="s">
        <v>17</v>
      </c>
      <c r="E15126">
        <v>6100</v>
      </c>
      <c r="F15126" s="1">
        <v>44440</v>
      </c>
      <c r="G15126">
        <f>VLOOKUP(VALUE(D15126),'Fusion to Naruc'!F:H,3,FALSE)</f>
        <v>132</v>
      </c>
    </row>
    <row r="15127" spans="1:7" hidden="1" x14ac:dyDescent="0.35">
      <c r="A15127" t="s">
        <v>4</v>
      </c>
      <c r="B15127" t="s">
        <v>5</v>
      </c>
      <c r="C15127" t="s">
        <v>6</v>
      </c>
      <c r="D15127" t="s">
        <v>18</v>
      </c>
      <c r="E15127">
        <v>10500</v>
      </c>
      <c r="F15127" s="1">
        <v>44440</v>
      </c>
      <c r="G15127">
        <f>VLOOKUP(VALUE(D15127),'Fusion to Naruc'!F:H,3,FALSE)</f>
        <v>142</v>
      </c>
    </row>
    <row r="15128" spans="1:7" hidden="1" x14ac:dyDescent="0.35">
      <c r="A15128" t="s">
        <v>4</v>
      </c>
      <c r="B15128" t="s">
        <v>19</v>
      </c>
      <c r="C15128" t="s">
        <v>20</v>
      </c>
      <c r="D15128" t="s">
        <v>21</v>
      </c>
      <c r="E15128">
        <v>-104755.25000000003</v>
      </c>
      <c r="F15128" s="1">
        <v>44440</v>
      </c>
      <c r="G15128">
        <f>VLOOKUP(VALUE(D15128),'Fusion to Naruc'!F:H,3,FALSE)</f>
        <v>145</v>
      </c>
    </row>
    <row r="15129" spans="1:7" hidden="1" x14ac:dyDescent="0.35">
      <c r="A15129" t="s">
        <v>4</v>
      </c>
      <c r="B15129" t="s">
        <v>19</v>
      </c>
      <c r="C15129" t="s">
        <v>20</v>
      </c>
      <c r="D15129" t="s">
        <v>21</v>
      </c>
      <c r="E15129">
        <v>46352.400000000373</v>
      </c>
      <c r="F15129" s="1">
        <v>44440</v>
      </c>
      <c r="G15129">
        <f>VLOOKUP(VALUE(D15129),'Fusion to Naruc'!F:H,3,FALSE)</f>
        <v>145</v>
      </c>
    </row>
    <row r="15130" spans="1:7" hidden="1" x14ac:dyDescent="0.35">
      <c r="A15130" t="s">
        <v>4</v>
      </c>
      <c r="B15130" t="s">
        <v>19</v>
      </c>
      <c r="C15130" t="s">
        <v>20</v>
      </c>
      <c r="D15130" t="s">
        <v>21</v>
      </c>
      <c r="E15130">
        <v>429.17</v>
      </c>
      <c r="F15130" s="1">
        <v>44440</v>
      </c>
      <c r="G15130">
        <f>VLOOKUP(VALUE(D15130),'Fusion to Naruc'!F:H,3,FALSE)</f>
        <v>145</v>
      </c>
    </row>
    <row r="15131" spans="1:7" hidden="1" x14ac:dyDescent="0.35">
      <c r="A15131" t="s">
        <v>4</v>
      </c>
      <c r="B15131" t="s">
        <v>19</v>
      </c>
      <c r="C15131" t="s">
        <v>20</v>
      </c>
      <c r="D15131" t="s">
        <v>21</v>
      </c>
      <c r="E15131">
        <v>-5134.0200000000004</v>
      </c>
      <c r="F15131" s="1">
        <v>44440</v>
      </c>
      <c r="G15131">
        <f>VLOOKUP(VALUE(D15131),'Fusion to Naruc'!F:H,3,FALSE)</f>
        <v>145</v>
      </c>
    </row>
    <row r="15132" spans="1:7" hidden="1" x14ac:dyDescent="0.35">
      <c r="A15132" t="s">
        <v>4</v>
      </c>
      <c r="B15132" t="s">
        <v>19</v>
      </c>
      <c r="C15132" t="s">
        <v>20</v>
      </c>
      <c r="D15132" t="s">
        <v>21</v>
      </c>
      <c r="E15132">
        <v>100.5</v>
      </c>
      <c r="F15132" s="1">
        <v>44440</v>
      </c>
      <c r="G15132">
        <f>VLOOKUP(VALUE(D15132),'Fusion to Naruc'!F:H,3,FALSE)</f>
        <v>145</v>
      </c>
    </row>
    <row r="15133" spans="1:7" hidden="1" x14ac:dyDescent="0.35">
      <c r="A15133" t="s">
        <v>4</v>
      </c>
      <c r="B15133" t="s">
        <v>19</v>
      </c>
      <c r="C15133" t="s">
        <v>20</v>
      </c>
      <c r="D15133" t="s">
        <v>21</v>
      </c>
      <c r="E15133">
        <v>498382.08999999985</v>
      </c>
      <c r="F15133" s="1">
        <v>44440</v>
      </c>
      <c r="G15133">
        <f>VLOOKUP(VALUE(D15133),'Fusion to Naruc'!F:H,3,FALSE)</f>
        <v>145</v>
      </c>
    </row>
    <row r="15134" spans="1:7" hidden="1" x14ac:dyDescent="0.35">
      <c r="A15134" t="s">
        <v>4</v>
      </c>
      <c r="B15134" t="s">
        <v>19</v>
      </c>
      <c r="C15134" t="s">
        <v>22</v>
      </c>
      <c r="D15134" t="s">
        <v>21</v>
      </c>
      <c r="E15134">
        <v>-111167.94</v>
      </c>
      <c r="F15134" s="1">
        <v>44440</v>
      </c>
      <c r="G15134">
        <f>VLOOKUP(VALUE(D15134),'Fusion to Naruc'!F:H,3,FALSE)</f>
        <v>145</v>
      </c>
    </row>
    <row r="15135" spans="1:7" hidden="1" x14ac:dyDescent="0.35">
      <c r="A15135" t="s">
        <v>4</v>
      </c>
      <c r="B15135" t="s">
        <v>19</v>
      </c>
      <c r="C15135" t="s">
        <v>22</v>
      </c>
      <c r="D15135" t="s">
        <v>21</v>
      </c>
      <c r="E15135">
        <v>0</v>
      </c>
      <c r="F15135" s="1">
        <v>44440</v>
      </c>
      <c r="G15135">
        <f>VLOOKUP(VALUE(D15135),'Fusion to Naruc'!F:H,3,FALSE)</f>
        <v>145</v>
      </c>
    </row>
    <row r="15136" spans="1:7" hidden="1" x14ac:dyDescent="0.35">
      <c r="A15136" t="s">
        <v>4</v>
      </c>
      <c r="B15136" t="s">
        <v>19</v>
      </c>
      <c r="C15136" t="s">
        <v>22</v>
      </c>
      <c r="D15136" t="s">
        <v>21</v>
      </c>
      <c r="E15136">
        <v>-1042878.2800000003</v>
      </c>
      <c r="F15136" s="1">
        <v>44440</v>
      </c>
      <c r="G15136">
        <f>VLOOKUP(VALUE(D15136),'Fusion to Naruc'!F:H,3,FALSE)</f>
        <v>145</v>
      </c>
    </row>
    <row r="15137" spans="1:7" hidden="1" x14ac:dyDescent="0.35">
      <c r="A15137" t="s">
        <v>4</v>
      </c>
      <c r="B15137" t="s">
        <v>23</v>
      </c>
      <c r="C15137" t="s">
        <v>24</v>
      </c>
      <c r="D15137" t="s">
        <v>21</v>
      </c>
      <c r="E15137">
        <v>2088672.9400000013</v>
      </c>
      <c r="F15137" s="1">
        <v>44440</v>
      </c>
      <c r="G15137">
        <f>VLOOKUP(VALUE(D15137),'Fusion to Naruc'!F:H,3,FALSE)</f>
        <v>145</v>
      </c>
    </row>
    <row r="15138" spans="1:7" hidden="1" x14ac:dyDescent="0.35">
      <c r="A15138" t="s">
        <v>4</v>
      </c>
      <c r="B15138" t="s">
        <v>23</v>
      </c>
      <c r="C15138" t="s">
        <v>25</v>
      </c>
      <c r="D15138" t="s">
        <v>21</v>
      </c>
      <c r="E15138">
        <v>-2222583.31</v>
      </c>
      <c r="F15138" s="1">
        <v>44440</v>
      </c>
      <c r="G15138">
        <f>VLOOKUP(VALUE(D15138),'Fusion to Naruc'!F:H,3,FALSE)</f>
        <v>145</v>
      </c>
    </row>
    <row r="15139" spans="1:7" hidden="1" x14ac:dyDescent="0.35">
      <c r="A15139" t="s">
        <v>4</v>
      </c>
      <c r="B15139" t="s">
        <v>5</v>
      </c>
      <c r="C15139" t="s">
        <v>26</v>
      </c>
      <c r="D15139" t="s">
        <v>21</v>
      </c>
      <c r="E15139">
        <v>-12850888.330000006</v>
      </c>
      <c r="F15139" s="1">
        <v>44440</v>
      </c>
      <c r="G15139">
        <f>VLOOKUP(VALUE(D15139),'Fusion to Naruc'!F:H,3,FALSE)</f>
        <v>145</v>
      </c>
    </row>
    <row r="15140" spans="1:7" hidden="1" x14ac:dyDescent="0.35">
      <c r="A15140" t="s">
        <v>4</v>
      </c>
      <c r="B15140" t="s">
        <v>5</v>
      </c>
      <c r="C15140" t="s">
        <v>6</v>
      </c>
      <c r="D15140" t="s">
        <v>21</v>
      </c>
      <c r="E15140">
        <v>13560729.18</v>
      </c>
      <c r="F15140" s="1">
        <v>44440</v>
      </c>
      <c r="G15140">
        <f>VLOOKUP(VALUE(D15140),'Fusion to Naruc'!F:H,3,FALSE)</f>
        <v>145</v>
      </c>
    </row>
    <row r="15141" spans="1:7" hidden="1" x14ac:dyDescent="0.35">
      <c r="A15141" t="s">
        <v>4</v>
      </c>
      <c r="B15141" t="s">
        <v>23</v>
      </c>
      <c r="C15141" t="s">
        <v>25</v>
      </c>
      <c r="D15141" t="s">
        <v>27</v>
      </c>
      <c r="E15141">
        <v>0</v>
      </c>
      <c r="F15141" s="1">
        <v>44440</v>
      </c>
      <c r="G15141">
        <f>VLOOKUP(VALUE(D15141),'Fusion to Naruc'!F:H,3,FALSE)</f>
        <v>183</v>
      </c>
    </row>
    <row r="15142" spans="1:7" hidden="1" x14ac:dyDescent="0.35">
      <c r="A15142" t="s">
        <v>4</v>
      </c>
      <c r="B15142" t="s">
        <v>14</v>
      </c>
      <c r="C15142" t="s">
        <v>12</v>
      </c>
      <c r="D15142" t="s">
        <v>27</v>
      </c>
      <c r="E15142">
        <v>3500</v>
      </c>
      <c r="F15142" s="1">
        <v>44440</v>
      </c>
      <c r="G15142">
        <f>VLOOKUP(VALUE(D15142),'Fusion to Naruc'!F:H,3,FALSE)</f>
        <v>183</v>
      </c>
    </row>
    <row r="15143" spans="1:7" hidden="1" x14ac:dyDescent="0.35">
      <c r="A15143" t="s">
        <v>4</v>
      </c>
      <c r="B15143" t="s">
        <v>14</v>
      </c>
      <c r="C15143" t="s">
        <v>28</v>
      </c>
      <c r="D15143" t="s">
        <v>29</v>
      </c>
      <c r="E15143">
        <v>0</v>
      </c>
      <c r="F15143" s="1">
        <v>44440</v>
      </c>
      <c r="G15143">
        <v>101</v>
      </c>
    </row>
    <row r="15144" spans="1:7" hidden="1" x14ac:dyDescent="0.35">
      <c r="A15144" t="s">
        <v>4</v>
      </c>
      <c r="B15144" t="s">
        <v>15</v>
      </c>
      <c r="C15144" t="s">
        <v>28</v>
      </c>
      <c r="D15144" t="s">
        <v>29</v>
      </c>
      <c r="E15144">
        <v>0</v>
      </c>
      <c r="F15144" s="1">
        <v>44440</v>
      </c>
      <c r="G15144">
        <v>101</v>
      </c>
    </row>
    <row r="15145" spans="1:7" hidden="1" x14ac:dyDescent="0.35">
      <c r="A15145" t="s">
        <v>4</v>
      </c>
      <c r="B15145" t="s">
        <v>5</v>
      </c>
      <c r="C15145" t="s">
        <v>26</v>
      </c>
      <c r="D15145" t="s">
        <v>29</v>
      </c>
      <c r="E15145">
        <v>0</v>
      </c>
      <c r="F15145" s="1">
        <v>44440</v>
      </c>
      <c r="G15145">
        <v>101</v>
      </c>
    </row>
    <row r="15146" spans="1:7" hidden="1" x14ac:dyDescent="0.35">
      <c r="A15146" t="s">
        <v>4</v>
      </c>
      <c r="B15146" t="s">
        <v>5</v>
      </c>
      <c r="C15146" t="s">
        <v>6</v>
      </c>
      <c r="D15146" t="s">
        <v>29</v>
      </c>
      <c r="E15146">
        <v>20044.05</v>
      </c>
      <c r="F15146" s="1">
        <v>44440</v>
      </c>
      <c r="G15146">
        <v>101</v>
      </c>
    </row>
    <row r="15147" spans="1:7" hidden="1" x14ac:dyDescent="0.35">
      <c r="A15147" t="s">
        <v>4</v>
      </c>
      <c r="B15147" t="s">
        <v>5</v>
      </c>
      <c r="C15147" t="s">
        <v>6</v>
      </c>
      <c r="D15147" t="s">
        <v>30</v>
      </c>
      <c r="E15147">
        <v>0</v>
      </c>
      <c r="F15147" s="1">
        <v>44440</v>
      </c>
      <c r="G15147" t="e">
        <f>VLOOKUP(VALUE(D15147),'Fusion to Naruc'!F:H,3,FALSE)</f>
        <v>#N/A</v>
      </c>
    </row>
    <row r="15148" spans="1:7" hidden="1" x14ac:dyDescent="0.35">
      <c r="A15148" t="s">
        <v>4</v>
      </c>
      <c r="B15148" t="s">
        <v>14</v>
      </c>
      <c r="C15148" t="s">
        <v>12</v>
      </c>
      <c r="D15148" t="s">
        <v>31</v>
      </c>
      <c r="E15148">
        <v>163216.01000000004</v>
      </c>
      <c r="F15148" s="1">
        <v>44440</v>
      </c>
      <c r="G15148">
        <v>101</v>
      </c>
    </row>
    <row r="15149" spans="1:7" hidden="1" x14ac:dyDescent="0.35">
      <c r="A15149" t="s">
        <v>4</v>
      </c>
      <c r="B15149" t="s">
        <v>15</v>
      </c>
      <c r="C15149" t="s">
        <v>12</v>
      </c>
      <c r="D15149" t="s">
        <v>31</v>
      </c>
      <c r="E15149">
        <v>1178.0900000000001</v>
      </c>
      <c r="F15149" s="1">
        <v>44440</v>
      </c>
      <c r="G15149">
        <v>101</v>
      </c>
    </row>
    <row r="15150" spans="1:7" hidden="1" x14ac:dyDescent="0.35">
      <c r="A15150" t="s">
        <v>4</v>
      </c>
      <c r="B15150" t="s">
        <v>5</v>
      </c>
      <c r="C15150" t="s">
        <v>6</v>
      </c>
      <c r="D15150" t="s">
        <v>31</v>
      </c>
      <c r="E15150">
        <v>0</v>
      </c>
      <c r="F15150" s="1">
        <v>44440</v>
      </c>
      <c r="G15150">
        <v>101</v>
      </c>
    </row>
    <row r="15151" spans="1:7" hidden="1" x14ac:dyDescent="0.35">
      <c r="A15151" t="s">
        <v>4</v>
      </c>
      <c r="B15151" t="s">
        <v>15</v>
      </c>
      <c r="C15151" t="s">
        <v>12</v>
      </c>
      <c r="D15151" t="s">
        <v>32</v>
      </c>
      <c r="E15151">
        <v>129602.65999999999</v>
      </c>
      <c r="F15151" s="1">
        <v>44440</v>
      </c>
      <c r="G15151">
        <v>101</v>
      </c>
    </row>
    <row r="15152" spans="1:7" hidden="1" x14ac:dyDescent="0.35">
      <c r="A15152" t="s">
        <v>4</v>
      </c>
      <c r="B15152" t="s">
        <v>5</v>
      </c>
      <c r="C15152" t="s">
        <v>6</v>
      </c>
      <c r="D15152" t="s">
        <v>32</v>
      </c>
      <c r="E15152">
        <v>0</v>
      </c>
      <c r="F15152" s="1">
        <v>44440</v>
      </c>
      <c r="G15152">
        <v>101</v>
      </c>
    </row>
    <row r="15153" spans="1:7" hidden="1" x14ac:dyDescent="0.35">
      <c r="A15153" t="s">
        <v>4</v>
      </c>
      <c r="B15153" t="s">
        <v>5</v>
      </c>
      <c r="C15153" t="s">
        <v>6</v>
      </c>
      <c r="D15153" t="s">
        <v>33</v>
      </c>
      <c r="E15153">
        <v>0</v>
      </c>
      <c r="F15153" s="1">
        <v>44440</v>
      </c>
      <c r="G15153">
        <v>101</v>
      </c>
    </row>
    <row r="15154" spans="1:7" hidden="1" x14ac:dyDescent="0.35">
      <c r="A15154" t="s">
        <v>4</v>
      </c>
      <c r="B15154" t="s">
        <v>11</v>
      </c>
      <c r="C15154" t="s">
        <v>12</v>
      </c>
      <c r="D15154" t="s">
        <v>34</v>
      </c>
      <c r="E15154">
        <v>148.20000000000002</v>
      </c>
      <c r="F15154" s="1">
        <v>44440</v>
      </c>
      <c r="G15154">
        <v>101</v>
      </c>
    </row>
    <row r="15155" spans="1:7" hidden="1" x14ac:dyDescent="0.35">
      <c r="A15155" t="s">
        <v>4</v>
      </c>
      <c r="B15155" t="s">
        <v>14</v>
      </c>
      <c r="C15155" t="s">
        <v>12</v>
      </c>
      <c r="D15155" t="s">
        <v>34</v>
      </c>
      <c r="E15155">
        <v>34251.950000000004</v>
      </c>
      <c r="F15155" s="1">
        <v>44440</v>
      </c>
      <c r="G15155">
        <v>101</v>
      </c>
    </row>
    <row r="15156" spans="1:7" hidden="1" x14ac:dyDescent="0.35">
      <c r="A15156" t="s">
        <v>4</v>
      </c>
      <c r="B15156" t="s">
        <v>15</v>
      </c>
      <c r="C15156" t="s">
        <v>12</v>
      </c>
      <c r="D15156" t="s">
        <v>34</v>
      </c>
      <c r="E15156">
        <v>488673.66000000003</v>
      </c>
      <c r="F15156" s="1">
        <v>44440</v>
      </c>
      <c r="G15156">
        <v>101</v>
      </c>
    </row>
    <row r="15157" spans="1:7" hidden="1" x14ac:dyDescent="0.35">
      <c r="A15157" t="s">
        <v>4</v>
      </c>
      <c r="B15157" t="s">
        <v>5</v>
      </c>
      <c r="C15157" t="s">
        <v>6</v>
      </c>
      <c r="D15157" t="s">
        <v>34</v>
      </c>
      <c r="E15157">
        <v>0</v>
      </c>
      <c r="F15157" s="1">
        <v>44440</v>
      </c>
      <c r="G15157">
        <v>101</v>
      </c>
    </row>
    <row r="15158" spans="1:7" hidden="1" x14ac:dyDescent="0.35">
      <c r="A15158" t="s">
        <v>4</v>
      </c>
      <c r="B15158" t="s">
        <v>14</v>
      </c>
      <c r="C15158" t="s">
        <v>12</v>
      </c>
      <c r="D15158" t="s">
        <v>35</v>
      </c>
      <c r="E15158">
        <v>782.19</v>
      </c>
      <c r="F15158" s="1">
        <v>44440</v>
      </c>
      <c r="G15158">
        <v>101</v>
      </c>
    </row>
    <row r="15159" spans="1:7" hidden="1" x14ac:dyDescent="0.35">
      <c r="A15159" t="s">
        <v>4</v>
      </c>
      <c r="B15159" t="s">
        <v>15</v>
      </c>
      <c r="C15159" t="s">
        <v>12</v>
      </c>
      <c r="D15159" t="s">
        <v>35</v>
      </c>
      <c r="E15159">
        <v>2315.2299999999996</v>
      </c>
      <c r="F15159" s="1">
        <v>44440</v>
      </c>
      <c r="G15159">
        <v>101</v>
      </c>
    </row>
    <row r="15160" spans="1:7" hidden="1" x14ac:dyDescent="0.35">
      <c r="A15160" t="s">
        <v>4</v>
      </c>
      <c r="B15160" t="s">
        <v>5</v>
      </c>
      <c r="C15160" t="s">
        <v>6</v>
      </c>
      <c r="D15160" t="s">
        <v>35</v>
      </c>
      <c r="E15160">
        <v>0</v>
      </c>
      <c r="F15160" s="1">
        <v>44440</v>
      </c>
      <c r="G15160">
        <v>101</v>
      </c>
    </row>
    <row r="15161" spans="1:7" hidden="1" x14ac:dyDescent="0.35">
      <c r="A15161" t="s">
        <v>4</v>
      </c>
      <c r="B15161" t="s">
        <v>14</v>
      </c>
      <c r="C15161" t="s">
        <v>12</v>
      </c>
      <c r="D15161" t="s">
        <v>36</v>
      </c>
      <c r="E15161">
        <v>35133.319999999992</v>
      </c>
      <c r="F15161" s="1">
        <v>44440</v>
      </c>
      <c r="G15161">
        <f>VLOOKUP(VALUE(D15161),'Fusion to Naruc'!F:H,3,FALSE)</f>
        <v>354.6</v>
      </c>
    </row>
    <row r="15162" spans="1:7" hidden="1" x14ac:dyDescent="0.35">
      <c r="A15162" t="s">
        <v>4</v>
      </c>
      <c r="B15162" t="s">
        <v>15</v>
      </c>
      <c r="C15162" t="s">
        <v>12</v>
      </c>
      <c r="D15162" t="s">
        <v>36</v>
      </c>
      <c r="E15162">
        <v>93212.38</v>
      </c>
      <c r="F15162" s="1">
        <v>44440</v>
      </c>
      <c r="G15162">
        <f>VLOOKUP(VALUE(D15162),'Fusion to Naruc'!F:H,3,FALSE)</f>
        <v>354.6</v>
      </c>
    </row>
    <row r="15163" spans="1:7" hidden="1" x14ac:dyDescent="0.35">
      <c r="A15163" t="s">
        <v>4</v>
      </c>
      <c r="B15163" t="s">
        <v>14</v>
      </c>
      <c r="C15163" t="s">
        <v>12</v>
      </c>
      <c r="D15163" t="s">
        <v>37</v>
      </c>
      <c r="E15163">
        <v>62889.780000000006</v>
      </c>
      <c r="F15163" s="1">
        <v>44440</v>
      </c>
      <c r="G15163">
        <v>101</v>
      </c>
    </row>
    <row r="15164" spans="1:7" hidden="1" x14ac:dyDescent="0.35">
      <c r="A15164" t="s">
        <v>4</v>
      </c>
      <c r="B15164" t="s">
        <v>14</v>
      </c>
      <c r="C15164" t="s">
        <v>28</v>
      </c>
      <c r="D15164" t="s">
        <v>37</v>
      </c>
      <c r="E15164">
        <v>7512.4100000000035</v>
      </c>
      <c r="F15164" s="1">
        <v>44440</v>
      </c>
      <c r="G15164">
        <v>101</v>
      </c>
    </row>
    <row r="15165" spans="1:7" hidden="1" x14ac:dyDescent="0.35">
      <c r="A15165" t="s">
        <v>4</v>
      </c>
      <c r="B15165" t="s">
        <v>15</v>
      </c>
      <c r="C15165" t="s">
        <v>12</v>
      </c>
      <c r="D15165" t="s">
        <v>37</v>
      </c>
      <c r="E15165">
        <v>18184.489999999998</v>
      </c>
      <c r="F15165" s="1">
        <v>44440</v>
      </c>
      <c r="G15165">
        <v>101</v>
      </c>
    </row>
    <row r="15166" spans="1:7" hidden="1" x14ac:dyDescent="0.35">
      <c r="A15166" t="s">
        <v>4</v>
      </c>
      <c r="B15166" t="s">
        <v>15</v>
      </c>
      <c r="C15166" t="s">
        <v>28</v>
      </c>
      <c r="D15166" t="s">
        <v>37</v>
      </c>
      <c r="E15166">
        <v>72035.35999999987</v>
      </c>
      <c r="F15166" s="1">
        <v>44440</v>
      </c>
      <c r="G15166">
        <v>101</v>
      </c>
    </row>
    <row r="15167" spans="1:7" hidden="1" x14ac:dyDescent="0.35">
      <c r="A15167" t="s">
        <v>4</v>
      </c>
      <c r="B15167" t="s">
        <v>5</v>
      </c>
      <c r="C15167" t="s">
        <v>26</v>
      </c>
      <c r="D15167" t="s">
        <v>37</v>
      </c>
      <c r="E15167">
        <v>0</v>
      </c>
      <c r="F15167" s="1">
        <v>44440</v>
      </c>
      <c r="G15167">
        <v>101</v>
      </c>
    </row>
    <row r="15168" spans="1:7" hidden="1" x14ac:dyDescent="0.35">
      <c r="A15168" t="s">
        <v>4</v>
      </c>
      <c r="B15168" t="s">
        <v>5</v>
      </c>
      <c r="C15168" t="s">
        <v>6</v>
      </c>
      <c r="D15168" t="s">
        <v>37</v>
      </c>
      <c r="E15168">
        <v>0</v>
      </c>
      <c r="F15168" s="1">
        <v>44440</v>
      </c>
      <c r="G15168">
        <v>101</v>
      </c>
    </row>
    <row r="15169" spans="1:7" hidden="1" x14ac:dyDescent="0.35">
      <c r="A15169" t="s">
        <v>4</v>
      </c>
      <c r="B15169" t="s">
        <v>11</v>
      </c>
      <c r="C15169" t="s">
        <v>12</v>
      </c>
      <c r="D15169" t="s">
        <v>38</v>
      </c>
      <c r="E15169">
        <v>420</v>
      </c>
      <c r="F15169" s="1">
        <v>44440</v>
      </c>
      <c r="G15169">
        <v>101</v>
      </c>
    </row>
    <row r="15170" spans="1:7" hidden="1" x14ac:dyDescent="0.35">
      <c r="A15170" t="s">
        <v>4</v>
      </c>
      <c r="B15170" t="s">
        <v>14</v>
      </c>
      <c r="C15170" t="s">
        <v>12</v>
      </c>
      <c r="D15170" t="s">
        <v>38</v>
      </c>
      <c r="E15170">
        <v>462550.01</v>
      </c>
      <c r="F15170" s="1">
        <v>44440</v>
      </c>
      <c r="G15170">
        <v>101</v>
      </c>
    </row>
    <row r="15171" spans="1:7" hidden="1" x14ac:dyDescent="0.35">
      <c r="A15171" t="s">
        <v>4</v>
      </c>
      <c r="B15171" t="s">
        <v>15</v>
      </c>
      <c r="C15171" t="s">
        <v>12</v>
      </c>
      <c r="D15171" t="s">
        <v>38</v>
      </c>
      <c r="E15171">
        <v>14515.12</v>
      </c>
      <c r="F15171" s="1">
        <v>44440</v>
      </c>
      <c r="G15171">
        <v>101</v>
      </c>
    </row>
    <row r="15172" spans="1:7" hidden="1" x14ac:dyDescent="0.35">
      <c r="A15172" t="s">
        <v>4</v>
      </c>
      <c r="B15172" t="s">
        <v>5</v>
      </c>
      <c r="C15172" t="s">
        <v>6</v>
      </c>
      <c r="D15172" t="s">
        <v>38</v>
      </c>
      <c r="E15172">
        <v>0</v>
      </c>
      <c r="F15172" s="1">
        <v>44440</v>
      </c>
      <c r="G15172">
        <v>101</v>
      </c>
    </row>
    <row r="15173" spans="1:7" hidden="1" x14ac:dyDescent="0.35">
      <c r="A15173" t="s">
        <v>4</v>
      </c>
      <c r="B15173" t="s">
        <v>14</v>
      </c>
      <c r="C15173" t="s">
        <v>12</v>
      </c>
      <c r="D15173" t="s">
        <v>39</v>
      </c>
      <c r="E15173">
        <v>6332.2199999999993</v>
      </c>
      <c r="F15173" s="1">
        <v>44440</v>
      </c>
      <c r="G15173">
        <v>101</v>
      </c>
    </row>
    <row r="15174" spans="1:7" hidden="1" x14ac:dyDescent="0.35">
      <c r="A15174" t="s">
        <v>4</v>
      </c>
      <c r="B15174" t="s">
        <v>15</v>
      </c>
      <c r="C15174" t="s">
        <v>12</v>
      </c>
      <c r="D15174" t="s">
        <v>39</v>
      </c>
      <c r="E15174">
        <v>9579.6499999999978</v>
      </c>
      <c r="F15174" s="1">
        <v>44440</v>
      </c>
      <c r="G15174">
        <v>101</v>
      </c>
    </row>
    <row r="15175" spans="1:7" hidden="1" x14ac:dyDescent="0.35">
      <c r="A15175" t="s">
        <v>4</v>
      </c>
      <c r="B15175" t="s">
        <v>5</v>
      </c>
      <c r="C15175" t="s">
        <v>6</v>
      </c>
      <c r="D15175" t="s">
        <v>39</v>
      </c>
      <c r="E15175">
        <v>0</v>
      </c>
      <c r="F15175" s="1">
        <v>44440</v>
      </c>
      <c r="G15175">
        <v>101</v>
      </c>
    </row>
    <row r="15176" spans="1:7" hidden="1" x14ac:dyDescent="0.35">
      <c r="A15176" t="s">
        <v>4</v>
      </c>
      <c r="B15176" t="s">
        <v>14</v>
      </c>
      <c r="C15176" t="s">
        <v>12</v>
      </c>
      <c r="D15176" t="s">
        <v>40</v>
      </c>
      <c r="E15176">
        <v>2256.3800000000006</v>
      </c>
      <c r="F15176" s="1">
        <v>44440</v>
      </c>
      <c r="G15176">
        <v>101</v>
      </c>
    </row>
    <row r="15177" spans="1:7" hidden="1" x14ac:dyDescent="0.35">
      <c r="A15177" t="s">
        <v>4</v>
      </c>
      <c r="B15177" t="s">
        <v>15</v>
      </c>
      <c r="C15177" t="s">
        <v>12</v>
      </c>
      <c r="D15177" t="s">
        <v>40</v>
      </c>
      <c r="E15177">
        <v>40809.060000000005</v>
      </c>
      <c r="F15177" s="1">
        <v>44440</v>
      </c>
      <c r="G15177">
        <v>101</v>
      </c>
    </row>
    <row r="15178" spans="1:7" hidden="1" x14ac:dyDescent="0.35">
      <c r="A15178" t="s">
        <v>4</v>
      </c>
      <c r="B15178" t="s">
        <v>5</v>
      </c>
      <c r="C15178" t="s">
        <v>6</v>
      </c>
      <c r="D15178" t="s">
        <v>40</v>
      </c>
      <c r="E15178">
        <v>0</v>
      </c>
      <c r="F15178" s="1">
        <v>44440</v>
      </c>
      <c r="G15178">
        <v>101</v>
      </c>
    </row>
    <row r="15179" spans="1:7" hidden="1" x14ac:dyDescent="0.35">
      <c r="A15179" t="s">
        <v>4</v>
      </c>
      <c r="B15179" t="s">
        <v>11</v>
      </c>
      <c r="C15179" t="s">
        <v>12</v>
      </c>
      <c r="D15179" t="s">
        <v>41</v>
      </c>
      <c r="E15179">
        <v>5802.75</v>
      </c>
      <c r="F15179" s="1">
        <v>44440</v>
      </c>
      <c r="G15179">
        <v>101</v>
      </c>
    </row>
    <row r="15180" spans="1:7" hidden="1" x14ac:dyDescent="0.35">
      <c r="A15180" t="s">
        <v>4</v>
      </c>
      <c r="B15180" t="s">
        <v>14</v>
      </c>
      <c r="C15180" t="s">
        <v>12</v>
      </c>
      <c r="D15180" t="s">
        <v>41</v>
      </c>
      <c r="E15180">
        <v>112673.78000000001</v>
      </c>
      <c r="F15180" s="1">
        <v>44440</v>
      </c>
      <c r="G15180">
        <v>101</v>
      </c>
    </row>
    <row r="15181" spans="1:7" hidden="1" x14ac:dyDescent="0.35">
      <c r="A15181" t="s">
        <v>4</v>
      </c>
      <c r="B15181" t="s">
        <v>15</v>
      </c>
      <c r="C15181" t="s">
        <v>12</v>
      </c>
      <c r="D15181" t="s">
        <v>41</v>
      </c>
      <c r="E15181">
        <v>704066.41</v>
      </c>
      <c r="F15181" s="1">
        <v>44440</v>
      </c>
      <c r="G15181">
        <v>101</v>
      </c>
    </row>
    <row r="15182" spans="1:7" hidden="1" x14ac:dyDescent="0.35">
      <c r="A15182" t="s">
        <v>4</v>
      </c>
      <c r="B15182" t="s">
        <v>5</v>
      </c>
      <c r="C15182" t="s">
        <v>6</v>
      </c>
      <c r="D15182" t="s">
        <v>41</v>
      </c>
      <c r="E15182">
        <v>0</v>
      </c>
      <c r="F15182" s="1">
        <v>44440</v>
      </c>
      <c r="G15182">
        <v>101</v>
      </c>
    </row>
    <row r="15183" spans="1:7" hidden="1" x14ac:dyDescent="0.35">
      <c r="A15183" t="s">
        <v>4</v>
      </c>
      <c r="B15183" t="s">
        <v>11</v>
      </c>
      <c r="C15183" t="s">
        <v>12</v>
      </c>
      <c r="D15183" t="s">
        <v>42</v>
      </c>
      <c r="E15183">
        <v>6032.3600000000006</v>
      </c>
      <c r="F15183" s="1">
        <v>44440</v>
      </c>
      <c r="G15183">
        <v>101</v>
      </c>
    </row>
    <row r="15184" spans="1:7" hidden="1" x14ac:dyDescent="0.35">
      <c r="A15184" t="s">
        <v>4</v>
      </c>
      <c r="B15184" t="s">
        <v>14</v>
      </c>
      <c r="C15184" t="s">
        <v>12</v>
      </c>
      <c r="D15184" t="s">
        <v>42</v>
      </c>
      <c r="E15184">
        <v>4451.7800000000007</v>
      </c>
      <c r="F15184" s="1">
        <v>44440</v>
      </c>
      <c r="G15184">
        <v>101</v>
      </c>
    </row>
    <row r="15185" spans="1:7" hidden="1" x14ac:dyDescent="0.35">
      <c r="A15185" t="s">
        <v>4</v>
      </c>
      <c r="B15185" t="s">
        <v>15</v>
      </c>
      <c r="C15185" t="s">
        <v>12</v>
      </c>
      <c r="D15185" t="s">
        <v>42</v>
      </c>
      <c r="E15185">
        <v>6741.3499999999995</v>
      </c>
      <c r="F15185" s="1">
        <v>44440</v>
      </c>
      <c r="G15185">
        <v>101</v>
      </c>
    </row>
    <row r="15186" spans="1:7" hidden="1" x14ac:dyDescent="0.35">
      <c r="A15186" t="s">
        <v>4</v>
      </c>
      <c r="B15186" t="s">
        <v>5</v>
      </c>
      <c r="C15186" t="s">
        <v>6</v>
      </c>
      <c r="D15186" t="s">
        <v>42</v>
      </c>
      <c r="E15186">
        <v>0</v>
      </c>
      <c r="F15186" s="1">
        <v>44440</v>
      </c>
      <c r="G15186">
        <v>101</v>
      </c>
    </row>
    <row r="15187" spans="1:7" hidden="1" x14ac:dyDescent="0.35">
      <c r="A15187" t="s">
        <v>4</v>
      </c>
      <c r="B15187" t="s">
        <v>11</v>
      </c>
      <c r="C15187" t="s">
        <v>12</v>
      </c>
      <c r="D15187" t="s">
        <v>43</v>
      </c>
      <c r="E15187">
        <v>1458.6999999999998</v>
      </c>
      <c r="F15187" s="1">
        <v>44440</v>
      </c>
      <c r="G15187">
        <v>101</v>
      </c>
    </row>
    <row r="15188" spans="1:7" hidden="1" x14ac:dyDescent="0.35">
      <c r="A15188" t="s">
        <v>4</v>
      </c>
      <c r="B15188" t="s">
        <v>14</v>
      </c>
      <c r="C15188" t="s">
        <v>12</v>
      </c>
      <c r="D15188" t="s">
        <v>43</v>
      </c>
      <c r="E15188">
        <v>30985.89</v>
      </c>
      <c r="F15188" s="1">
        <v>44440</v>
      </c>
      <c r="G15188">
        <v>101</v>
      </c>
    </row>
    <row r="15189" spans="1:7" hidden="1" x14ac:dyDescent="0.35">
      <c r="A15189" t="s">
        <v>4</v>
      </c>
      <c r="B15189" t="s">
        <v>15</v>
      </c>
      <c r="C15189" t="s">
        <v>12</v>
      </c>
      <c r="D15189" t="s">
        <v>43</v>
      </c>
      <c r="E15189">
        <v>1152990.28</v>
      </c>
      <c r="F15189" s="1">
        <v>44440</v>
      </c>
      <c r="G15189">
        <v>101</v>
      </c>
    </row>
    <row r="15190" spans="1:7" hidden="1" x14ac:dyDescent="0.35">
      <c r="A15190" t="s">
        <v>4</v>
      </c>
      <c r="B15190" t="s">
        <v>5</v>
      </c>
      <c r="C15190" t="s">
        <v>6</v>
      </c>
      <c r="D15190" t="s">
        <v>43</v>
      </c>
      <c r="E15190">
        <v>0</v>
      </c>
      <c r="F15190" s="1">
        <v>44440</v>
      </c>
      <c r="G15190">
        <v>101</v>
      </c>
    </row>
    <row r="15191" spans="1:7" hidden="1" x14ac:dyDescent="0.35">
      <c r="A15191" t="s">
        <v>4</v>
      </c>
      <c r="B15191" t="s">
        <v>14</v>
      </c>
      <c r="C15191" t="s">
        <v>12</v>
      </c>
      <c r="D15191" t="s">
        <v>44</v>
      </c>
      <c r="E15191">
        <v>140827.46000000002</v>
      </c>
      <c r="F15191" s="1">
        <v>44440</v>
      </c>
      <c r="G15191">
        <v>101</v>
      </c>
    </row>
    <row r="15192" spans="1:7" hidden="1" x14ac:dyDescent="0.35">
      <c r="A15192" t="s">
        <v>4</v>
      </c>
      <c r="B15192" t="s">
        <v>15</v>
      </c>
      <c r="C15192" t="s">
        <v>12</v>
      </c>
      <c r="D15192" t="s">
        <v>44</v>
      </c>
      <c r="E15192">
        <v>404498.87</v>
      </c>
      <c r="F15192" s="1">
        <v>44440</v>
      </c>
      <c r="G15192">
        <v>101</v>
      </c>
    </row>
    <row r="15193" spans="1:7" hidden="1" x14ac:dyDescent="0.35">
      <c r="A15193" t="s">
        <v>4</v>
      </c>
      <c r="B15193" t="s">
        <v>5</v>
      </c>
      <c r="C15193" t="s">
        <v>6</v>
      </c>
      <c r="D15193" t="s">
        <v>44</v>
      </c>
      <c r="E15193">
        <v>0</v>
      </c>
      <c r="F15193" s="1">
        <v>44440</v>
      </c>
      <c r="G15193">
        <v>101</v>
      </c>
    </row>
    <row r="15194" spans="1:7" hidden="1" x14ac:dyDescent="0.35">
      <c r="A15194" t="s">
        <v>4</v>
      </c>
      <c r="B15194" t="s">
        <v>11</v>
      </c>
      <c r="C15194" t="s">
        <v>12</v>
      </c>
      <c r="D15194" t="s">
        <v>45</v>
      </c>
      <c r="E15194">
        <v>15664.28</v>
      </c>
      <c r="F15194" s="1">
        <v>44440</v>
      </c>
      <c r="G15194">
        <v>101</v>
      </c>
    </row>
    <row r="15195" spans="1:7" hidden="1" x14ac:dyDescent="0.35">
      <c r="A15195" t="s">
        <v>4</v>
      </c>
      <c r="B15195" t="s">
        <v>14</v>
      </c>
      <c r="C15195" t="s">
        <v>12</v>
      </c>
      <c r="D15195" t="s">
        <v>45</v>
      </c>
      <c r="E15195">
        <v>423368.95999999996</v>
      </c>
      <c r="F15195" s="1">
        <v>44440</v>
      </c>
      <c r="G15195">
        <v>101</v>
      </c>
    </row>
    <row r="15196" spans="1:7" hidden="1" x14ac:dyDescent="0.35">
      <c r="A15196" t="s">
        <v>4</v>
      </c>
      <c r="B15196" t="s">
        <v>15</v>
      </c>
      <c r="C15196" t="s">
        <v>12</v>
      </c>
      <c r="D15196" t="s">
        <v>45</v>
      </c>
      <c r="E15196">
        <v>3255762.37</v>
      </c>
      <c r="F15196" s="1">
        <v>44440</v>
      </c>
      <c r="G15196">
        <v>101</v>
      </c>
    </row>
    <row r="15197" spans="1:7" hidden="1" x14ac:dyDescent="0.35">
      <c r="A15197" t="s">
        <v>4</v>
      </c>
      <c r="B15197" t="s">
        <v>5</v>
      </c>
      <c r="C15197" t="s">
        <v>6</v>
      </c>
      <c r="D15197" t="s">
        <v>45</v>
      </c>
      <c r="E15197">
        <v>0</v>
      </c>
      <c r="F15197" s="1">
        <v>44440</v>
      </c>
      <c r="G15197">
        <v>101</v>
      </c>
    </row>
    <row r="15198" spans="1:7" hidden="1" x14ac:dyDescent="0.35">
      <c r="A15198" t="s">
        <v>4</v>
      </c>
      <c r="B15198" t="s">
        <v>14</v>
      </c>
      <c r="C15198" t="s">
        <v>12</v>
      </c>
      <c r="D15198" t="s">
        <v>46</v>
      </c>
      <c r="E15198">
        <v>261732.53999999998</v>
      </c>
      <c r="F15198" s="1">
        <v>44440</v>
      </c>
      <c r="G15198">
        <v>101</v>
      </c>
    </row>
    <row r="15199" spans="1:7" hidden="1" x14ac:dyDescent="0.35">
      <c r="A15199" t="s">
        <v>4</v>
      </c>
      <c r="B15199" t="s">
        <v>15</v>
      </c>
      <c r="C15199" t="s">
        <v>12</v>
      </c>
      <c r="D15199" t="s">
        <v>46</v>
      </c>
      <c r="E15199">
        <v>880170.54999999993</v>
      </c>
      <c r="F15199" s="1">
        <v>44440</v>
      </c>
      <c r="G15199">
        <v>101</v>
      </c>
    </row>
    <row r="15200" spans="1:7" hidden="1" x14ac:dyDescent="0.35">
      <c r="A15200" t="s">
        <v>4</v>
      </c>
      <c r="B15200" t="s">
        <v>5</v>
      </c>
      <c r="C15200" t="s">
        <v>6</v>
      </c>
      <c r="D15200" t="s">
        <v>46</v>
      </c>
      <c r="E15200">
        <v>0</v>
      </c>
      <c r="F15200" s="1">
        <v>44440</v>
      </c>
      <c r="G15200">
        <v>101</v>
      </c>
    </row>
    <row r="15201" spans="1:7" hidden="1" x14ac:dyDescent="0.35">
      <c r="A15201" t="s">
        <v>4</v>
      </c>
      <c r="B15201" t="s">
        <v>14</v>
      </c>
      <c r="C15201" t="s">
        <v>12</v>
      </c>
      <c r="D15201" t="s">
        <v>47</v>
      </c>
      <c r="E15201">
        <v>131404.84</v>
      </c>
      <c r="F15201" s="1">
        <v>44440</v>
      </c>
      <c r="G15201">
        <v>101</v>
      </c>
    </row>
    <row r="15202" spans="1:7" hidden="1" x14ac:dyDescent="0.35">
      <c r="A15202" t="s">
        <v>4</v>
      </c>
      <c r="B15202" t="s">
        <v>15</v>
      </c>
      <c r="C15202" t="s">
        <v>12</v>
      </c>
      <c r="D15202" t="s">
        <v>47</v>
      </c>
      <c r="E15202">
        <v>640759.40000000014</v>
      </c>
      <c r="F15202" s="1">
        <v>44440</v>
      </c>
      <c r="G15202">
        <v>101</v>
      </c>
    </row>
    <row r="15203" spans="1:7" hidden="1" x14ac:dyDescent="0.35">
      <c r="A15203" t="s">
        <v>4</v>
      </c>
      <c r="B15203" t="s">
        <v>5</v>
      </c>
      <c r="C15203" t="s">
        <v>6</v>
      </c>
      <c r="D15203" t="s">
        <v>47</v>
      </c>
      <c r="E15203">
        <v>0</v>
      </c>
      <c r="F15203" s="1">
        <v>44440</v>
      </c>
      <c r="G15203">
        <v>101</v>
      </c>
    </row>
    <row r="15204" spans="1:7" hidden="1" x14ac:dyDescent="0.35">
      <c r="A15204" t="s">
        <v>4</v>
      </c>
      <c r="B15204" t="s">
        <v>11</v>
      </c>
      <c r="C15204" t="s">
        <v>12</v>
      </c>
      <c r="D15204" t="s">
        <v>48</v>
      </c>
      <c r="E15204">
        <v>22522.85</v>
      </c>
      <c r="F15204" s="1">
        <v>44440</v>
      </c>
      <c r="G15204">
        <v>101</v>
      </c>
    </row>
    <row r="15205" spans="1:7" hidden="1" x14ac:dyDescent="0.35">
      <c r="A15205" t="s">
        <v>4</v>
      </c>
      <c r="B15205" t="s">
        <v>14</v>
      </c>
      <c r="C15205" t="s">
        <v>12</v>
      </c>
      <c r="D15205" t="s">
        <v>48</v>
      </c>
      <c r="E15205">
        <v>184066.47999999998</v>
      </c>
      <c r="F15205" s="1">
        <v>44440</v>
      </c>
      <c r="G15205">
        <v>101</v>
      </c>
    </row>
    <row r="15206" spans="1:7" hidden="1" x14ac:dyDescent="0.35">
      <c r="A15206" t="s">
        <v>4</v>
      </c>
      <c r="B15206" t="s">
        <v>15</v>
      </c>
      <c r="C15206" t="s">
        <v>12</v>
      </c>
      <c r="D15206" t="s">
        <v>48</v>
      </c>
      <c r="E15206">
        <v>494717.42</v>
      </c>
      <c r="F15206" s="1">
        <v>44440</v>
      </c>
      <c r="G15206">
        <v>101</v>
      </c>
    </row>
    <row r="15207" spans="1:7" hidden="1" x14ac:dyDescent="0.35">
      <c r="A15207" t="s">
        <v>4</v>
      </c>
      <c r="B15207" t="s">
        <v>5</v>
      </c>
      <c r="C15207" t="s">
        <v>6</v>
      </c>
      <c r="D15207" t="s">
        <v>48</v>
      </c>
      <c r="E15207">
        <v>0</v>
      </c>
      <c r="F15207" s="1">
        <v>44440</v>
      </c>
      <c r="G15207">
        <v>101</v>
      </c>
    </row>
    <row r="15208" spans="1:7" hidden="1" x14ac:dyDescent="0.35">
      <c r="A15208" t="s">
        <v>4</v>
      </c>
      <c r="B15208" t="s">
        <v>14</v>
      </c>
      <c r="C15208" t="s">
        <v>12</v>
      </c>
      <c r="D15208" t="s">
        <v>49</v>
      </c>
      <c r="E15208">
        <v>76785.239999999991</v>
      </c>
      <c r="F15208" s="1">
        <v>44440</v>
      </c>
      <c r="G15208">
        <v>101</v>
      </c>
    </row>
    <row r="15209" spans="1:7" hidden="1" x14ac:dyDescent="0.35">
      <c r="A15209" t="s">
        <v>4</v>
      </c>
      <c r="B15209" t="s">
        <v>15</v>
      </c>
      <c r="C15209" t="s">
        <v>12</v>
      </c>
      <c r="D15209" t="s">
        <v>49</v>
      </c>
      <c r="E15209">
        <v>409761.08999999997</v>
      </c>
      <c r="F15209" s="1">
        <v>44440</v>
      </c>
      <c r="G15209">
        <v>101</v>
      </c>
    </row>
    <row r="15210" spans="1:7" hidden="1" x14ac:dyDescent="0.35">
      <c r="A15210" t="s">
        <v>4</v>
      </c>
      <c r="B15210" t="s">
        <v>5</v>
      </c>
      <c r="C15210" t="s">
        <v>6</v>
      </c>
      <c r="D15210" t="s">
        <v>49</v>
      </c>
      <c r="E15210">
        <v>0</v>
      </c>
      <c r="F15210" s="1">
        <v>44440</v>
      </c>
      <c r="G15210">
        <v>101</v>
      </c>
    </row>
    <row r="15211" spans="1:7" hidden="1" x14ac:dyDescent="0.35">
      <c r="A15211" t="s">
        <v>4</v>
      </c>
      <c r="B15211" t="s">
        <v>14</v>
      </c>
      <c r="C15211" t="s">
        <v>12</v>
      </c>
      <c r="D15211" t="s">
        <v>50</v>
      </c>
      <c r="E15211">
        <v>288.89999999999998</v>
      </c>
      <c r="F15211" s="1">
        <v>44440</v>
      </c>
      <c r="G15211">
        <v>101</v>
      </c>
    </row>
    <row r="15212" spans="1:7" hidden="1" x14ac:dyDescent="0.35">
      <c r="A15212" t="s">
        <v>4</v>
      </c>
      <c r="B15212" t="s">
        <v>15</v>
      </c>
      <c r="C15212" t="s">
        <v>12</v>
      </c>
      <c r="D15212" t="s">
        <v>50</v>
      </c>
      <c r="E15212">
        <v>129.43</v>
      </c>
      <c r="F15212" s="1">
        <v>44440</v>
      </c>
      <c r="G15212">
        <v>101</v>
      </c>
    </row>
    <row r="15213" spans="1:7" hidden="1" x14ac:dyDescent="0.35">
      <c r="A15213" t="s">
        <v>4</v>
      </c>
      <c r="B15213" t="s">
        <v>5</v>
      </c>
      <c r="C15213" t="s">
        <v>6</v>
      </c>
      <c r="D15213" t="s">
        <v>50</v>
      </c>
      <c r="E15213">
        <v>0</v>
      </c>
      <c r="F15213" s="1">
        <v>44440</v>
      </c>
      <c r="G15213">
        <v>101</v>
      </c>
    </row>
    <row r="15214" spans="1:7" hidden="1" x14ac:dyDescent="0.35">
      <c r="A15214" t="s">
        <v>4</v>
      </c>
      <c r="B15214" t="s">
        <v>15</v>
      </c>
      <c r="C15214" t="s">
        <v>12</v>
      </c>
      <c r="D15214" t="s">
        <v>398</v>
      </c>
      <c r="E15214">
        <v>233.19</v>
      </c>
      <c r="F15214" s="1">
        <v>44440</v>
      </c>
      <c r="G15214">
        <v>101</v>
      </c>
    </row>
    <row r="15215" spans="1:7" hidden="1" x14ac:dyDescent="0.35">
      <c r="A15215" t="s">
        <v>4</v>
      </c>
      <c r="B15215" t="s">
        <v>51</v>
      </c>
      <c r="C15215" t="s">
        <v>52</v>
      </c>
      <c r="D15215" t="s">
        <v>53</v>
      </c>
      <c r="E15215">
        <v>82.600000000000009</v>
      </c>
      <c r="F15215" s="1">
        <v>44440</v>
      </c>
      <c r="G15215">
        <f>VLOOKUP(VALUE(D15215),'Fusion to Naruc'!F:H,3,FALSE)</f>
        <v>389.4</v>
      </c>
    </row>
    <row r="15216" spans="1:7" hidden="1" x14ac:dyDescent="0.35">
      <c r="A15216" t="s">
        <v>4</v>
      </c>
      <c r="B15216" t="s">
        <v>5</v>
      </c>
      <c r="C15216" t="s">
        <v>6</v>
      </c>
      <c r="D15216" t="s">
        <v>53</v>
      </c>
      <c r="E15216">
        <v>0</v>
      </c>
      <c r="F15216" s="1">
        <v>44440</v>
      </c>
      <c r="G15216">
        <f>VLOOKUP(VALUE(D15216),'Fusion to Naruc'!F:H,3,FALSE)</f>
        <v>389.4</v>
      </c>
    </row>
    <row r="15217" spans="1:7" hidden="1" x14ac:dyDescent="0.35">
      <c r="A15217" t="s">
        <v>4</v>
      </c>
      <c r="B15217" t="s">
        <v>15</v>
      </c>
      <c r="C15217" t="s">
        <v>12</v>
      </c>
      <c r="D15217" t="s">
        <v>54</v>
      </c>
      <c r="E15217">
        <v>69976.000000000015</v>
      </c>
      <c r="F15217" s="1">
        <v>44440</v>
      </c>
      <c r="G15217">
        <v>101</v>
      </c>
    </row>
    <row r="15218" spans="1:7" hidden="1" x14ac:dyDescent="0.35">
      <c r="A15218" t="s">
        <v>4</v>
      </c>
      <c r="B15218" t="s">
        <v>5</v>
      </c>
      <c r="C15218" t="s">
        <v>6</v>
      </c>
      <c r="D15218" t="s">
        <v>54</v>
      </c>
      <c r="E15218">
        <v>0</v>
      </c>
      <c r="F15218" s="1">
        <v>44440</v>
      </c>
      <c r="G15218">
        <v>101</v>
      </c>
    </row>
    <row r="15219" spans="1:7" hidden="1" x14ac:dyDescent="0.35">
      <c r="A15219" t="s">
        <v>4</v>
      </c>
      <c r="B15219" t="s">
        <v>23</v>
      </c>
      <c r="C15219" t="s">
        <v>24</v>
      </c>
      <c r="D15219" t="s">
        <v>55</v>
      </c>
      <c r="E15219">
        <v>0</v>
      </c>
      <c r="F15219" s="1">
        <v>44440</v>
      </c>
      <c r="G15219" t="e">
        <f>VLOOKUP(VALUE(D15219),'Fusion to Naruc'!F:H,3,FALSE)</f>
        <v>#N/A</v>
      </c>
    </row>
    <row r="15220" spans="1:7" hidden="1" x14ac:dyDescent="0.35">
      <c r="A15220" t="s">
        <v>4</v>
      </c>
      <c r="B15220" t="s">
        <v>23</v>
      </c>
      <c r="C15220" t="s">
        <v>25</v>
      </c>
      <c r="D15220" t="s">
        <v>55</v>
      </c>
      <c r="E15220">
        <v>0</v>
      </c>
      <c r="F15220" s="1">
        <v>44440</v>
      </c>
      <c r="G15220" t="e">
        <f>VLOOKUP(VALUE(D15220),'Fusion to Naruc'!F:H,3,FALSE)</f>
        <v>#N/A</v>
      </c>
    </row>
    <row r="15221" spans="1:7" hidden="1" x14ac:dyDescent="0.35">
      <c r="A15221" t="s">
        <v>4</v>
      </c>
      <c r="B15221" t="s">
        <v>11</v>
      </c>
      <c r="C15221" t="s">
        <v>12</v>
      </c>
      <c r="D15221" t="s">
        <v>55</v>
      </c>
      <c r="E15221">
        <v>0</v>
      </c>
      <c r="F15221" s="1">
        <v>44440</v>
      </c>
      <c r="G15221" t="e">
        <f>VLOOKUP(VALUE(D15221),'Fusion to Naruc'!F:H,3,FALSE)</f>
        <v>#N/A</v>
      </c>
    </row>
    <row r="15222" spans="1:7" hidden="1" x14ac:dyDescent="0.35">
      <c r="A15222" t="s">
        <v>4</v>
      </c>
      <c r="B15222" t="s">
        <v>14</v>
      </c>
      <c r="C15222" t="s">
        <v>12</v>
      </c>
      <c r="D15222" t="s">
        <v>55</v>
      </c>
      <c r="E15222">
        <v>0</v>
      </c>
      <c r="F15222" s="1">
        <v>44440</v>
      </c>
      <c r="G15222" t="e">
        <f>VLOOKUP(VALUE(D15222),'Fusion to Naruc'!F:H,3,FALSE)</f>
        <v>#N/A</v>
      </c>
    </row>
    <row r="15223" spans="1:7" hidden="1" x14ac:dyDescent="0.35">
      <c r="A15223" t="s">
        <v>4</v>
      </c>
      <c r="B15223" t="s">
        <v>14</v>
      </c>
      <c r="C15223" t="s">
        <v>28</v>
      </c>
      <c r="D15223" t="s">
        <v>55</v>
      </c>
      <c r="E15223">
        <v>0</v>
      </c>
      <c r="F15223" s="1">
        <v>44440</v>
      </c>
      <c r="G15223" t="e">
        <f>VLOOKUP(VALUE(D15223),'Fusion to Naruc'!F:H,3,FALSE)</f>
        <v>#N/A</v>
      </c>
    </row>
    <row r="15224" spans="1:7" hidden="1" x14ac:dyDescent="0.35">
      <c r="A15224" t="s">
        <v>4</v>
      </c>
      <c r="B15224" t="s">
        <v>15</v>
      </c>
      <c r="C15224" t="s">
        <v>12</v>
      </c>
      <c r="D15224" t="s">
        <v>55</v>
      </c>
      <c r="E15224">
        <v>0</v>
      </c>
      <c r="F15224" s="1">
        <v>44440</v>
      </c>
      <c r="G15224" t="e">
        <f>VLOOKUP(VALUE(D15224),'Fusion to Naruc'!F:H,3,FALSE)</f>
        <v>#N/A</v>
      </c>
    </row>
    <row r="15225" spans="1:7" hidden="1" x14ac:dyDescent="0.35">
      <c r="A15225" t="s">
        <v>4</v>
      </c>
      <c r="B15225" t="s">
        <v>15</v>
      </c>
      <c r="C15225" t="s">
        <v>28</v>
      </c>
      <c r="D15225" t="s">
        <v>55</v>
      </c>
      <c r="E15225">
        <v>0</v>
      </c>
      <c r="F15225" s="1">
        <v>44440</v>
      </c>
      <c r="G15225" t="e">
        <f>VLOOKUP(VALUE(D15225),'Fusion to Naruc'!F:H,3,FALSE)</f>
        <v>#N/A</v>
      </c>
    </row>
    <row r="15226" spans="1:7" hidden="1" x14ac:dyDescent="0.35">
      <c r="A15226" t="s">
        <v>4</v>
      </c>
      <c r="B15226" t="s">
        <v>14</v>
      </c>
      <c r="C15226" t="s">
        <v>12</v>
      </c>
      <c r="D15226" t="s">
        <v>56</v>
      </c>
      <c r="E15226">
        <v>15730.419999999998</v>
      </c>
      <c r="F15226" s="1">
        <v>44440</v>
      </c>
      <c r="G15226">
        <v>101</v>
      </c>
    </row>
    <row r="15227" spans="1:7" hidden="1" x14ac:dyDescent="0.35">
      <c r="A15227" t="s">
        <v>4</v>
      </c>
      <c r="B15227" t="s">
        <v>14</v>
      </c>
      <c r="C15227" t="s">
        <v>28</v>
      </c>
      <c r="D15227" t="s">
        <v>56</v>
      </c>
      <c r="E15227">
        <v>5336.5</v>
      </c>
      <c r="F15227" s="1">
        <v>44440</v>
      </c>
      <c r="G15227">
        <v>101</v>
      </c>
    </row>
    <row r="15228" spans="1:7" hidden="1" x14ac:dyDescent="0.35">
      <c r="A15228" t="s">
        <v>4</v>
      </c>
      <c r="B15228" t="s">
        <v>15</v>
      </c>
      <c r="C15228" t="s">
        <v>12</v>
      </c>
      <c r="D15228" t="s">
        <v>56</v>
      </c>
      <c r="E15228">
        <v>54536.08</v>
      </c>
      <c r="F15228" s="1">
        <v>44440</v>
      </c>
      <c r="G15228">
        <v>101</v>
      </c>
    </row>
    <row r="15229" spans="1:7" hidden="1" x14ac:dyDescent="0.35">
      <c r="A15229" t="s">
        <v>4</v>
      </c>
      <c r="B15229" t="s">
        <v>15</v>
      </c>
      <c r="C15229" t="s">
        <v>28</v>
      </c>
      <c r="D15229" t="s">
        <v>56</v>
      </c>
      <c r="E15229">
        <v>51170.939999999944</v>
      </c>
      <c r="F15229" s="1">
        <v>44440</v>
      </c>
      <c r="G15229">
        <v>101</v>
      </c>
    </row>
    <row r="15230" spans="1:7" hidden="1" x14ac:dyDescent="0.35">
      <c r="A15230" t="s">
        <v>4</v>
      </c>
      <c r="B15230" t="s">
        <v>5</v>
      </c>
      <c r="C15230" t="s">
        <v>26</v>
      </c>
      <c r="D15230" t="s">
        <v>56</v>
      </c>
      <c r="E15230">
        <v>0</v>
      </c>
      <c r="F15230" s="1">
        <v>44440</v>
      </c>
      <c r="G15230">
        <v>101</v>
      </c>
    </row>
    <row r="15231" spans="1:7" hidden="1" x14ac:dyDescent="0.35">
      <c r="A15231" t="s">
        <v>4</v>
      </c>
      <c r="B15231" t="s">
        <v>5</v>
      </c>
      <c r="C15231" t="s">
        <v>6</v>
      </c>
      <c r="D15231" t="s">
        <v>56</v>
      </c>
      <c r="E15231">
        <v>0</v>
      </c>
      <c r="F15231" s="1">
        <v>44440</v>
      </c>
      <c r="G15231">
        <v>101</v>
      </c>
    </row>
    <row r="15232" spans="1:7" hidden="1" x14ac:dyDescent="0.35">
      <c r="A15232" t="s">
        <v>4</v>
      </c>
      <c r="B15232" t="s">
        <v>14</v>
      </c>
      <c r="C15232" t="s">
        <v>28</v>
      </c>
      <c r="D15232" t="s">
        <v>57</v>
      </c>
      <c r="E15232">
        <v>4.34</v>
      </c>
      <c r="F15232" s="1">
        <v>44440</v>
      </c>
      <c r="G15232">
        <v>101</v>
      </c>
    </row>
    <row r="15233" spans="1:7" hidden="1" x14ac:dyDescent="0.35">
      <c r="A15233" t="s">
        <v>4</v>
      </c>
      <c r="B15233" t="s">
        <v>15</v>
      </c>
      <c r="C15233" t="s">
        <v>12</v>
      </c>
      <c r="D15233" t="s">
        <v>57</v>
      </c>
      <c r="E15233">
        <v>1810.4499999999998</v>
      </c>
      <c r="F15233" s="1">
        <v>44440</v>
      </c>
      <c r="G15233">
        <v>101</v>
      </c>
    </row>
    <row r="15234" spans="1:7" hidden="1" x14ac:dyDescent="0.35">
      <c r="A15234" t="s">
        <v>4</v>
      </c>
      <c r="B15234" t="s">
        <v>15</v>
      </c>
      <c r="C15234" t="s">
        <v>28</v>
      </c>
      <c r="D15234" t="s">
        <v>57</v>
      </c>
      <c r="E15234">
        <v>41.63000000000001</v>
      </c>
      <c r="F15234" s="1">
        <v>44440</v>
      </c>
      <c r="G15234">
        <v>101</v>
      </c>
    </row>
    <row r="15235" spans="1:7" hidden="1" x14ac:dyDescent="0.35">
      <c r="A15235" t="s">
        <v>4</v>
      </c>
      <c r="B15235" t="s">
        <v>5</v>
      </c>
      <c r="C15235" t="s">
        <v>6</v>
      </c>
      <c r="D15235" t="s">
        <v>57</v>
      </c>
      <c r="E15235">
        <v>0</v>
      </c>
      <c r="F15235" s="1">
        <v>44440</v>
      </c>
      <c r="G15235">
        <v>101</v>
      </c>
    </row>
    <row r="15236" spans="1:7" hidden="1" x14ac:dyDescent="0.35">
      <c r="A15236" t="s">
        <v>4</v>
      </c>
      <c r="B15236" t="s">
        <v>14</v>
      </c>
      <c r="C15236" t="s">
        <v>12</v>
      </c>
      <c r="D15236" t="s">
        <v>58</v>
      </c>
      <c r="E15236">
        <v>6323.8</v>
      </c>
      <c r="F15236" s="1">
        <v>44440</v>
      </c>
      <c r="G15236">
        <v>101</v>
      </c>
    </row>
    <row r="15237" spans="1:7" hidden="1" x14ac:dyDescent="0.35">
      <c r="A15237" t="s">
        <v>4</v>
      </c>
      <c r="B15237" t="s">
        <v>15</v>
      </c>
      <c r="C15237" t="s">
        <v>12</v>
      </c>
      <c r="D15237" t="s">
        <v>58</v>
      </c>
      <c r="E15237">
        <v>99045.150000000009</v>
      </c>
      <c r="F15237" s="1">
        <v>44440</v>
      </c>
      <c r="G15237">
        <v>101</v>
      </c>
    </row>
    <row r="15238" spans="1:7" hidden="1" x14ac:dyDescent="0.35">
      <c r="A15238" t="s">
        <v>4</v>
      </c>
      <c r="B15238" t="s">
        <v>5</v>
      </c>
      <c r="C15238" t="s">
        <v>6</v>
      </c>
      <c r="D15238" t="s">
        <v>58</v>
      </c>
      <c r="E15238">
        <v>0</v>
      </c>
      <c r="F15238" s="1">
        <v>44440</v>
      </c>
      <c r="G15238">
        <v>101</v>
      </c>
    </row>
    <row r="15239" spans="1:7" hidden="1" x14ac:dyDescent="0.35">
      <c r="A15239" t="s">
        <v>4</v>
      </c>
      <c r="B15239" t="s">
        <v>23</v>
      </c>
      <c r="C15239" t="s">
        <v>24</v>
      </c>
      <c r="D15239" t="s">
        <v>59</v>
      </c>
      <c r="E15239">
        <v>-6945.8399999999965</v>
      </c>
      <c r="F15239" s="1">
        <v>44440</v>
      </c>
      <c r="G15239">
        <v>101</v>
      </c>
    </row>
    <row r="15240" spans="1:7" hidden="1" x14ac:dyDescent="0.35">
      <c r="A15240" t="s">
        <v>4</v>
      </c>
      <c r="B15240" t="s">
        <v>23</v>
      </c>
      <c r="C15240" t="s">
        <v>25</v>
      </c>
      <c r="D15240" t="s">
        <v>59</v>
      </c>
      <c r="E15240">
        <v>6945.84</v>
      </c>
      <c r="F15240" s="1">
        <v>44440</v>
      </c>
      <c r="G15240">
        <v>101</v>
      </c>
    </row>
    <row r="15241" spans="1:7" hidden="1" x14ac:dyDescent="0.35">
      <c r="A15241" t="s">
        <v>4</v>
      </c>
      <c r="B15241" t="s">
        <v>14</v>
      </c>
      <c r="C15241" t="s">
        <v>12</v>
      </c>
      <c r="D15241" t="s">
        <v>59</v>
      </c>
      <c r="E15241">
        <v>81675.7</v>
      </c>
      <c r="F15241" s="1">
        <v>44440</v>
      </c>
      <c r="G15241">
        <v>101</v>
      </c>
    </row>
    <row r="15242" spans="1:7" hidden="1" x14ac:dyDescent="0.35">
      <c r="A15242" t="s">
        <v>4</v>
      </c>
      <c r="B15242" t="s">
        <v>14</v>
      </c>
      <c r="C15242" t="s">
        <v>28</v>
      </c>
      <c r="D15242" t="s">
        <v>59</v>
      </c>
      <c r="E15242">
        <v>701.51999999999862</v>
      </c>
      <c r="F15242" s="1">
        <v>44440</v>
      </c>
      <c r="G15242">
        <v>101</v>
      </c>
    </row>
    <row r="15243" spans="1:7" hidden="1" x14ac:dyDescent="0.35">
      <c r="A15243" t="s">
        <v>4</v>
      </c>
      <c r="B15243" t="s">
        <v>15</v>
      </c>
      <c r="C15243" t="s">
        <v>12</v>
      </c>
      <c r="D15243" t="s">
        <v>59</v>
      </c>
      <c r="E15243">
        <v>256621.12</v>
      </c>
      <c r="F15243" s="1">
        <v>44440</v>
      </c>
      <c r="G15243">
        <v>101</v>
      </c>
    </row>
    <row r="15244" spans="1:7" hidden="1" x14ac:dyDescent="0.35">
      <c r="A15244" t="s">
        <v>4</v>
      </c>
      <c r="B15244" t="s">
        <v>15</v>
      </c>
      <c r="C15244" t="s">
        <v>28</v>
      </c>
      <c r="D15244" t="s">
        <v>59</v>
      </c>
      <c r="E15244">
        <v>6726.7200000000012</v>
      </c>
      <c r="F15244" s="1">
        <v>44440</v>
      </c>
      <c r="G15244">
        <v>101</v>
      </c>
    </row>
    <row r="15245" spans="1:7" hidden="1" x14ac:dyDescent="0.35">
      <c r="A15245" t="s">
        <v>4</v>
      </c>
      <c r="B15245" t="s">
        <v>5</v>
      </c>
      <c r="C15245" t="s">
        <v>26</v>
      </c>
      <c r="D15245" t="s">
        <v>59</v>
      </c>
      <c r="E15245">
        <v>0</v>
      </c>
      <c r="F15245" s="1">
        <v>44440</v>
      </c>
      <c r="G15245">
        <v>101</v>
      </c>
    </row>
    <row r="15246" spans="1:7" hidden="1" x14ac:dyDescent="0.35">
      <c r="A15246" t="s">
        <v>4</v>
      </c>
      <c r="B15246" t="s">
        <v>5</v>
      </c>
      <c r="C15246" t="s">
        <v>6</v>
      </c>
      <c r="D15246" t="s">
        <v>59</v>
      </c>
      <c r="E15246">
        <v>0</v>
      </c>
      <c r="F15246" s="1">
        <v>44440</v>
      </c>
      <c r="G15246">
        <v>101</v>
      </c>
    </row>
    <row r="15247" spans="1:7" hidden="1" x14ac:dyDescent="0.35">
      <c r="A15247" t="s">
        <v>4</v>
      </c>
      <c r="B15247" t="s">
        <v>14</v>
      </c>
      <c r="C15247" t="s">
        <v>12</v>
      </c>
      <c r="D15247" t="s">
        <v>60</v>
      </c>
      <c r="E15247">
        <v>1386.5300000000002</v>
      </c>
      <c r="F15247" s="1">
        <v>44440</v>
      </c>
      <c r="G15247">
        <v>101</v>
      </c>
    </row>
    <row r="15248" spans="1:7" hidden="1" x14ac:dyDescent="0.35">
      <c r="A15248" t="s">
        <v>4</v>
      </c>
      <c r="B15248" t="s">
        <v>15</v>
      </c>
      <c r="C15248" t="s">
        <v>12</v>
      </c>
      <c r="D15248" t="s">
        <v>60</v>
      </c>
      <c r="E15248">
        <v>75082.320000000007</v>
      </c>
      <c r="F15248" s="1">
        <v>44440</v>
      </c>
      <c r="G15248">
        <v>101</v>
      </c>
    </row>
    <row r="15249" spans="1:7" hidden="1" x14ac:dyDescent="0.35">
      <c r="A15249" t="s">
        <v>4</v>
      </c>
      <c r="B15249" t="s">
        <v>5</v>
      </c>
      <c r="C15249" t="s">
        <v>6</v>
      </c>
      <c r="D15249" t="s">
        <v>60</v>
      </c>
      <c r="E15249">
        <v>0</v>
      </c>
      <c r="F15249" s="1">
        <v>44440</v>
      </c>
      <c r="G15249">
        <v>101</v>
      </c>
    </row>
    <row r="15250" spans="1:7" hidden="1" x14ac:dyDescent="0.35">
      <c r="A15250" t="s">
        <v>4</v>
      </c>
      <c r="B15250" t="s">
        <v>14</v>
      </c>
      <c r="C15250" t="s">
        <v>12</v>
      </c>
      <c r="D15250" t="s">
        <v>61</v>
      </c>
      <c r="E15250">
        <v>66310.720000000001</v>
      </c>
      <c r="F15250" s="1">
        <v>44440</v>
      </c>
      <c r="G15250">
        <v>101</v>
      </c>
    </row>
    <row r="15251" spans="1:7" hidden="1" x14ac:dyDescent="0.35">
      <c r="A15251" t="s">
        <v>4</v>
      </c>
      <c r="B15251" t="s">
        <v>14</v>
      </c>
      <c r="C15251" t="s">
        <v>28</v>
      </c>
      <c r="D15251" t="s">
        <v>61</v>
      </c>
      <c r="E15251">
        <v>903.34000000000015</v>
      </c>
      <c r="F15251" s="1">
        <v>44440</v>
      </c>
      <c r="G15251">
        <v>101</v>
      </c>
    </row>
    <row r="15252" spans="1:7" hidden="1" x14ac:dyDescent="0.35">
      <c r="A15252" t="s">
        <v>4</v>
      </c>
      <c r="B15252" t="s">
        <v>15</v>
      </c>
      <c r="C15252" t="s">
        <v>12</v>
      </c>
      <c r="D15252" t="s">
        <v>61</v>
      </c>
      <c r="E15252">
        <v>36634.859999999993</v>
      </c>
      <c r="F15252" s="1">
        <v>44440</v>
      </c>
      <c r="G15252">
        <v>101</v>
      </c>
    </row>
    <row r="15253" spans="1:7" hidden="1" x14ac:dyDescent="0.35">
      <c r="A15253" t="s">
        <v>4</v>
      </c>
      <c r="B15253" t="s">
        <v>15</v>
      </c>
      <c r="C15253" t="s">
        <v>28</v>
      </c>
      <c r="D15253" t="s">
        <v>61</v>
      </c>
      <c r="E15253">
        <v>8661.9599999999919</v>
      </c>
      <c r="F15253" s="1">
        <v>44440</v>
      </c>
      <c r="G15253">
        <v>101</v>
      </c>
    </row>
    <row r="15254" spans="1:7" hidden="1" x14ac:dyDescent="0.35">
      <c r="A15254" t="s">
        <v>4</v>
      </c>
      <c r="B15254" t="s">
        <v>5</v>
      </c>
      <c r="C15254" t="s">
        <v>26</v>
      </c>
      <c r="D15254" t="s">
        <v>61</v>
      </c>
      <c r="E15254">
        <v>0</v>
      </c>
      <c r="F15254" s="1">
        <v>44440</v>
      </c>
      <c r="G15254">
        <v>101</v>
      </c>
    </row>
    <row r="15255" spans="1:7" hidden="1" x14ac:dyDescent="0.35">
      <c r="A15255" t="s">
        <v>4</v>
      </c>
      <c r="B15255" t="s">
        <v>5</v>
      </c>
      <c r="C15255" t="s">
        <v>6</v>
      </c>
      <c r="D15255" t="s">
        <v>61</v>
      </c>
      <c r="E15255">
        <v>0</v>
      </c>
      <c r="F15255" s="1">
        <v>44440</v>
      </c>
      <c r="G15255">
        <v>101</v>
      </c>
    </row>
    <row r="15256" spans="1:7" hidden="1" x14ac:dyDescent="0.35">
      <c r="A15256" t="s">
        <v>4</v>
      </c>
      <c r="B15256" t="s">
        <v>23</v>
      </c>
      <c r="C15256" t="s">
        <v>25</v>
      </c>
      <c r="D15256" t="s">
        <v>62</v>
      </c>
      <c r="E15256">
        <v>0</v>
      </c>
      <c r="F15256" s="1">
        <v>44440</v>
      </c>
      <c r="G15256" t="e">
        <f>VLOOKUP(VALUE(D15256),'Fusion to Naruc'!F:H,3,FALSE)</f>
        <v>#N/A</v>
      </c>
    </row>
    <row r="15257" spans="1:7" hidden="1" x14ac:dyDescent="0.35">
      <c r="A15257" t="s">
        <v>4</v>
      </c>
      <c r="B15257" t="s">
        <v>11</v>
      </c>
      <c r="C15257" t="s">
        <v>12</v>
      </c>
      <c r="D15257" t="s">
        <v>62</v>
      </c>
      <c r="E15257">
        <v>0</v>
      </c>
      <c r="F15257" s="1">
        <v>44440</v>
      </c>
      <c r="G15257" t="e">
        <f>VLOOKUP(VALUE(D15257),'Fusion to Naruc'!F:H,3,FALSE)</f>
        <v>#N/A</v>
      </c>
    </row>
    <row r="15258" spans="1:7" hidden="1" x14ac:dyDescent="0.35">
      <c r="A15258" t="s">
        <v>4</v>
      </c>
      <c r="B15258" t="s">
        <v>14</v>
      </c>
      <c r="C15258" t="s">
        <v>12</v>
      </c>
      <c r="D15258" t="s">
        <v>62</v>
      </c>
      <c r="E15258">
        <v>0</v>
      </c>
      <c r="F15258" s="1">
        <v>44440</v>
      </c>
      <c r="G15258" t="e">
        <f>VLOOKUP(VALUE(D15258),'Fusion to Naruc'!F:H,3,FALSE)</f>
        <v>#N/A</v>
      </c>
    </row>
    <row r="15259" spans="1:7" hidden="1" x14ac:dyDescent="0.35">
      <c r="A15259" t="s">
        <v>4</v>
      </c>
      <c r="B15259" t="s">
        <v>15</v>
      </c>
      <c r="C15259" t="s">
        <v>12</v>
      </c>
      <c r="D15259" t="s">
        <v>62</v>
      </c>
      <c r="E15259">
        <v>0</v>
      </c>
      <c r="F15259" s="1">
        <v>44440</v>
      </c>
      <c r="G15259" t="e">
        <f>VLOOKUP(VALUE(D15259),'Fusion to Naruc'!F:H,3,FALSE)</f>
        <v>#N/A</v>
      </c>
    </row>
    <row r="15260" spans="1:7" hidden="1" x14ac:dyDescent="0.35">
      <c r="A15260" t="s">
        <v>4</v>
      </c>
      <c r="B15260" t="s">
        <v>51</v>
      </c>
      <c r="C15260" t="s">
        <v>52</v>
      </c>
      <c r="D15260" t="s">
        <v>62</v>
      </c>
      <c r="E15260">
        <v>0</v>
      </c>
      <c r="F15260" s="1">
        <v>44440</v>
      </c>
      <c r="G15260" t="e">
        <f>VLOOKUP(VALUE(D15260),'Fusion to Naruc'!F:H,3,FALSE)</f>
        <v>#N/A</v>
      </c>
    </row>
    <row r="15261" spans="1:7" hidden="1" x14ac:dyDescent="0.35">
      <c r="A15261" t="s">
        <v>4</v>
      </c>
      <c r="B15261" t="s">
        <v>23</v>
      </c>
      <c r="C15261" t="s">
        <v>24</v>
      </c>
      <c r="D15261" t="s">
        <v>63</v>
      </c>
      <c r="E15261">
        <v>-462214.35000000149</v>
      </c>
      <c r="F15261" s="1">
        <v>44440</v>
      </c>
      <c r="G15261">
        <v>101</v>
      </c>
    </row>
    <row r="15262" spans="1:7" hidden="1" x14ac:dyDescent="0.35">
      <c r="A15262" t="s">
        <v>4</v>
      </c>
      <c r="B15262" t="s">
        <v>23</v>
      </c>
      <c r="C15262" t="s">
        <v>25</v>
      </c>
      <c r="D15262" t="s">
        <v>63</v>
      </c>
      <c r="E15262">
        <v>462214.35</v>
      </c>
      <c r="F15262" s="1">
        <v>44440</v>
      </c>
      <c r="G15262">
        <v>101</v>
      </c>
    </row>
    <row r="15263" spans="1:7" hidden="1" x14ac:dyDescent="0.35">
      <c r="A15263" t="s">
        <v>4</v>
      </c>
      <c r="B15263" t="s">
        <v>14</v>
      </c>
      <c r="C15263" t="s">
        <v>28</v>
      </c>
      <c r="D15263" t="s">
        <v>63</v>
      </c>
      <c r="E15263">
        <v>45509.189999999944</v>
      </c>
      <c r="F15263" s="1">
        <v>44440</v>
      </c>
      <c r="G15263">
        <v>101</v>
      </c>
    </row>
    <row r="15264" spans="1:7" hidden="1" x14ac:dyDescent="0.35">
      <c r="A15264" t="s">
        <v>4</v>
      </c>
      <c r="B15264" t="s">
        <v>15</v>
      </c>
      <c r="C15264" t="s">
        <v>28</v>
      </c>
      <c r="D15264" t="s">
        <v>63</v>
      </c>
      <c r="E15264">
        <v>436380.44999999925</v>
      </c>
      <c r="F15264" s="1">
        <v>44440</v>
      </c>
      <c r="G15264">
        <v>101</v>
      </c>
    </row>
    <row r="15265" spans="1:7" hidden="1" x14ac:dyDescent="0.35">
      <c r="A15265" t="s">
        <v>4</v>
      </c>
      <c r="B15265" t="s">
        <v>5</v>
      </c>
      <c r="C15265" t="s">
        <v>26</v>
      </c>
      <c r="D15265" t="s">
        <v>63</v>
      </c>
      <c r="E15265">
        <v>0</v>
      </c>
      <c r="F15265" s="1">
        <v>44440</v>
      </c>
      <c r="G15265">
        <v>101</v>
      </c>
    </row>
    <row r="15266" spans="1:7" hidden="1" x14ac:dyDescent="0.35">
      <c r="A15266" t="s">
        <v>4</v>
      </c>
      <c r="B15266" t="s">
        <v>23</v>
      </c>
      <c r="C15266" t="s">
        <v>25</v>
      </c>
      <c r="D15266" t="s">
        <v>64</v>
      </c>
      <c r="E15266">
        <v>0</v>
      </c>
      <c r="F15266" s="1">
        <v>44440</v>
      </c>
      <c r="G15266" t="e">
        <f>VLOOKUP(VALUE(D15266),'Fusion to Naruc'!F:H,3,FALSE)</f>
        <v>#N/A</v>
      </c>
    </row>
    <row r="15267" spans="1:7" hidden="1" x14ac:dyDescent="0.35">
      <c r="A15267" t="s">
        <v>4</v>
      </c>
      <c r="B15267" t="s">
        <v>14</v>
      </c>
      <c r="C15267" t="s">
        <v>28</v>
      </c>
      <c r="D15267" t="s">
        <v>65</v>
      </c>
      <c r="E15267">
        <v>15.439999999999998</v>
      </c>
      <c r="F15267" s="1">
        <v>44440</v>
      </c>
      <c r="G15267" t="e">
        <f>VLOOKUP(VALUE(D15267),'Fusion to Naruc'!F:H,3,FALSE)</f>
        <v>#N/A</v>
      </c>
    </row>
    <row r="15268" spans="1:7" hidden="1" x14ac:dyDescent="0.35">
      <c r="A15268" t="s">
        <v>4</v>
      </c>
      <c r="B15268" t="s">
        <v>15</v>
      </c>
      <c r="C15268" t="s">
        <v>12</v>
      </c>
      <c r="D15268" t="s">
        <v>65</v>
      </c>
      <c r="E15268">
        <v>0</v>
      </c>
      <c r="F15268" s="1">
        <v>44440</v>
      </c>
      <c r="G15268" t="e">
        <f>VLOOKUP(VALUE(D15268),'Fusion to Naruc'!F:H,3,FALSE)</f>
        <v>#N/A</v>
      </c>
    </row>
    <row r="15269" spans="1:7" hidden="1" x14ac:dyDescent="0.35">
      <c r="A15269" t="s">
        <v>4</v>
      </c>
      <c r="B15269" t="s">
        <v>15</v>
      </c>
      <c r="C15269" t="s">
        <v>28</v>
      </c>
      <c r="D15269" t="s">
        <v>65</v>
      </c>
      <c r="E15269">
        <v>148.06999999999994</v>
      </c>
      <c r="F15269" s="1">
        <v>44440</v>
      </c>
      <c r="G15269" t="e">
        <f>VLOOKUP(VALUE(D15269),'Fusion to Naruc'!F:H,3,FALSE)</f>
        <v>#N/A</v>
      </c>
    </row>
    <row r="15270" spans="1:7" hidden="1" x14ac:dyDescent="0.35">
      <c r="A15270" t="s">
        <v>4</v>
      </c>
      <c r="B15270" t="s">
        <v>14</v>
      </c>
      <c r="C15270" t="s">
        <v>28</v>
      </c>
      <c r="D15270" t="s">
        <v>66</v>
      </c>
      <c r="E15270">
        <v>214.06999999999994</v>
      </c>
      <c r="F15270" s="1">
        <v>44440</v>
      </c>
      <c r="G15270">
        <v>101</v>
      </c>
    </row>
    <row r="15271" spans="1:7" hidden="1" x14ac:dyDescent="0.35">
      <c r="A15271" t="s">
        <v>4</v>
      </c>
      <c r="B15271" t="s">
        <v>15</v>
      </c>
      <c r="C15271" t="s">
        <v>28</v>
      </c>
      <c r="D15271" t="s">
        <v>66</v>
      </c>
      <c r="E15271">
        <v>2052.6400000000003</v>
      </c>
      <c r="F15271" s="1">
        <v>44440</v>
      </c>
      <c r="G15271">
        <v>101</v>
      </c>
    </row>
    <row r="15272" spans="1:7" hidden="1" x14ac:dyDescent="0.35">
      <c r="A15272" t="s">
        <v>4</v>
      </c>
      <c r="B15272" t="s">
        <v>14</v>
      </c>
      <c r="C15272" t="s">
        <v>28</v>
      </c>
      <c r="D15272" t="s">
        <v>67</v>
      </c>
      <c r="E15272">
        <v>2359.5599999999977</v>
      </c>
      <c r="F15272" s="1">
        <v>44440</v>
      </c>
      <c r="G15272">
        <v>101</v>
      </c>
    </row>
    <row r="15273" spans="1:7" hidden="1" x14ac:dyDescent="0.35">
      <c r="A15273" t="s">
        <v>4</v>
      </c>
      <c r="B15273" t="s">
        <v>15</v>
      </c>
      <c r="C15273" t="s">
        <v>28</v>
      </c>
      <c r="D15273" t="s">
        <v>67</v>
      </c>
      <c r="E15273">
        <v>22625.410000000033</v>
      </c>
      <c r="F15273" s="1">
        <v>44440</v>
      </c>
      <c r="G15273">
        <v>101</v>
      </c>
    </row>
    <row r="15274" spans="1:7" hidden="1" x14ac:dyDescent="0.35">
      <c r="A15274" t="s">
        <v>4</v>
      </c>
      <c r="B15274" t="s">
        <v>5</v>
      </c>
      <c r="C15274" t="s">
        <v>26</v>
      </c>
      <c r="D15274" t="s">
        <v>67</v>
      </c>
      <c r="E15274">
        <v>0</v>
      </c>
      <c r="F15274" s="1">
        <v>44440</v>
      </c>
      <c r="G15274">
        <v>101</v>
      </c>
    </row>
    <row r="15275" spans="1:7" hidden="1" x14ac:dyDescent="0.35">
      <c r="A15275" t="s">
        <v>4</v>
      </c>
      <c r="B15275" t="s">
        <v>23</v>
      </c>
      <c r="C15275" t="s">
        <v>24</v>
      </c>
      <c r="D15275" t="s">
        <v>68</v>
      </c>
      <c r="E15275">
        <v>-43784.600000000093</v>
      </c>
      <c r="F15275" s="1">
        <v>44440</v>
      </c>
      <c r="G15275">
        <v>101</v>
      </c>
    </row>
    <row r="15276" spans="1:7" hidden="1" x14ac:dyDescent="0.35">
      <c r="A15276" t="s">
        <v>4</v>
      </c>
      <c r="B15276" t="s">
        <v>23</v>
      </c>
      <c r="C15276" t="s">
        <v>25</v>
      </c>
      <c r="D15276" t="s">
        <v>68</v>
      </c>
      <c r="E15276">
        <v>43784.600000000006</v>
      </c>
      <c r="F15276" s="1">
        <v>44440</v>
      </c>
      <c r="G15276">
        <v>101</v>
      </c>
    </row>
    <row r="15277" spans="1:7" hidden="1" x14ac:dyDescent="0.35">
      <c r="A15277" t="s">
        <v>4</v>
      </c>
      <c r="B15277" t="s">
        <v>14</v>
      </c>
      <c r="C15277" t="s">
        <v>12</v>
      </c>
      <c r="D15277" t="s">
        <v>68</v>
      </c>
      <c r="E15277">
        <v>0</v>
      </c>
      <c r="F15277" s="1">
        <v>44440</v>
      </c>
      <c r="G15277">
        <v>101</v>
      </c>
    </row>
    <row r="15278" spans="1:7" hidden="1" x14ac:dyDescent="0.35">
      <c r="A15278" t="s">
        <v>4</v>
      </c>
      <c r="B15278" t="s">
        <v>14</v>
      </c>
      <c r="C15278" t="s">
        <v>28</v>
      </c>
      <c r="D15278" t="s">
        <v>68</v>
      </c>
      <c r="E15278">
        <v>25082.859999999986</v>
      </c>
      <c r="F15278" s="1">
        <v>44440</v>
      </c>
      <c r="G15278">
        <v>101</v>
      </c>
    </row>
    <row r="15279" spans="1:7" hidden="1" x14ac:dyDescent="0.35">
      <c r="A15279" t="s">
        <v>4</v>
      </c>
      <c r="B15279" t="s">
        <v>15</v>
      </c>
      <c r="C15279" t="s">
        <v>12</v>
      </c>
      <c r="D15279" t="s">
        <v>68</v>
      </c>
      <c r="E15279">
        <v>52.970000000001164</v>
      </c>
      <c r="F15279" s="1">
        <v>44440</v>
      </c>
      <c r="G15279">
        <v>101</v>
      </c>
    </row>
    <row r="15280" spans="1:7" hidden="1" x14ac:dyDescent="0.35">
      <c r="A15280" t="s">
        <v>4</v>
      </c>
      <c r="B15280" t="s">
        <v>15</v>
      </c>
      <c r="C15280" t="s">
        <v>28</v>
      </c>
      <c r="D15280" t="s">
        <v>68</v>
      </c>
      <c r="E15280">
        <v>240515.6400000006</v>
      </c>
      <c r="F15280" s="1">
        <v>44440</v>
      </c>
      <c r="G15280">
        <v>101</v>
      </c>
    </row>
    <row r="15281" spans="1:7" hidden="1" x14ac:dyDescent="0.35">
      <c r="A15281" t="s">
        <v>4</v>
      </c>
      <c r="B15281" t="s">
        <v>5</v>
      </c>
      <c r="C15281" t="s">
        <v>26</v>
      </c>
      <c r="D15281" t="s">
        <v>68</v>
      </c>
      <c r="E15281">
        <v>0</v>
      </c>
      <c r="F15281" s="1">
        <v>44440</v>
      </c>
      <c r="G15281">
        <v>101</v>
      </c>
    </row>
    <row r="15282" spans="1:7" hidden="1" x14ac:dyDescent="0.35">
      <c r="A15282" t="s">
        <v>4</v>
      </c>
      <c r="B15282" t="s">
        <v>14</v>
      </c>
      <c r="C15282" t="s">
        <v>28</v>
      </c>
      <c r="D15282" t="s">
        <v>389</v>
      </c>
      <c r="E15282">
        <v>2135.1900000000005</v>
      </c>
      <c r="F15282" s="1">
        <v>44440</v>
      </c>
      <c r="G15282" t="e">
        <f>VLOOKUP(VALUE(D15282),'Fusion to Naruc'!F:H,3,FALSE)</f>
        <v>#N/A</v>
      </c>
    </row>
    <row r="15283" spans="1:7" hidden="1" x14ac:dyDescent="0.35">
      <c r="A15283" t="s">
        <v>4</v>
      </c>
      <c r="B15283" t="s">
        <v>15</v>
      </c>
      <c r="C15283" t="s">
        <v>28</v>
      </c>
      <c r="D15283" t="s">
        <v>389</v>
      </c>
      <c r="E15283">
        <v>20474.009999999995</v>
      </c>
      <c r="F15283" s="1">
        <v>44440</v>
      </c>
      <c r="G15283" t="e">
        <f>VLOOKUP(VALUE(D15283),'Fusion to Naruc'!F:H,3,FALSE)</f>
        <v>#N/A</v>
      </c>
    </row>
    <row r="15284" spans="1:7" hidden="1" x14ac:dyDescent="0.35">
      <c r="A15284" t="s">
        <v>4</v>
      </c>
      <c r="B15284" t="s">
        <v>23</v>
      </c>
      <c r="C15284" t="s">
        <v>24</v>
      </c>
      <c r="D15284" t="s">
        <v>69</v>
      </c>
      <c r="E15284">
        <v>-45488.879999999888</v>
      </c>
      <c r="F15284" s="1">
        <v>44440</v>
      </c>
      <c r="G15284">
        <v>101</v>
      </c>
    </row>
    <row r="15285" spans="1:7" hidden="1" x14ac:dyDescent="0.35">
      <c r="A15285" t="s">
        <v>4</v>
      </c>
      <c r="B15285" t="s">
        <v>23</v>
      </c>
      <c r="C15285" t="s">
        <v>25</v>
      </c>
      <c r="D15285" t="s">
        <v>69</v>
      </c>
      <c r="E15285">
        <v>45488.88</v>
      </c>
      <c r="F15285" s="1">
        <v>44440</v>
      </c>
      <c r="G15285">
        <v>101</v>
      </c>
    </row>
    <row r="15286" spans="1:7" hidden="1" x14ac:dyDescent="0.35">
      <c r="A15286" t="s">
        <v>4</v>
      </c>
      <c r="B15286" t="s">
        <v>14</v>
      </c>
      <c r="C15286" t="s">
        <v>28</v>
      </c>
      <c r="D15286" t="s">
        <v>69</v>
      </c>
      <c r="E15286">
        <v>74917.160000000149</v>
      </c>
      <c r="F15286" s="1">
        <v>44440</v>
      </c>
      <c r="G15286">
        <v>101</v>
      </c>
    </row>
    <row r="15287" spans="1:7" hidden="1" x14ac:dyDescent="0.35">
      <c r="A15287" t="s">
        <v>4</v>
      </c>
      <c r="B15287" t="s">
        <v>15</v>
      </c>
      <c r="C15287" t="s">
        <v>28</v>
      </c>
      <c r="D15287" t="s">
        <v>69</v>
      </c>
      <c r="E15287">
        <v>718368.91999999993</v>
      </c>
      <c r="F15287" s="1">
        <v>44440</v>
      </c>
      <c r="G15287">
        <v>101</v>
      </c>
    </row>
    <row r="15288" spans="1:7" hidden="1" x14ac:dyDescent="0.35">
      <c r="A15288" t="s">
        <v>4</v>
      </c>
      <c r="B15288" t="s">
        <v>5</v>
      </c>
      <c r="C15288" t="s">
        <v>26</v>
      </c>
      <c r="D15288" t="s">
        <v>69</v>
      </c>
      <c r="E15288">
        <v>0</v>
      </c>
      <c r="F15288" s="1">
        <v>44440</v>
      </c>
      <c r="G15288">
        <v>101</v>
      </c>
    </row>
    <row r="15289" spans="1:7" hidden="1" x14ac:dyDescent="0.35">
      <c r="A15289" t="s">
        <v>4</v>
      </c>
      <c r="B15289" t="s">
        <v>23</v>
      </c>
      <c r="C15289" t="s">
        <v>24</v>
      </c>
      <c r="D15289" t="s">
        <v>70</v>
      </c>
      <c r="E15289">
        <v>-3237.4800000000105</v>
      </c>
      <c r="F15289" s="1">
        <v>44440</v>
      </c>
      <c r="G15289">
        <v>101</v>
      </c>
    </row>
    <row r="15290" spans="1:7" hidden="1" x14ac:dyDescent="0.35">
      <c r="A15290" t="s">
        <v>4</v>
      </c>
      <c r="B15290" t="s">
        <v>23</v>
      </c>
      <c r="C15290" t="s">
        <v>25</v>
      </c>
      <c r="D15290" t="s">
        <v>70</v>
      </c>
      <c r="E15290">
        <v>3237.48</v>
      </c>
      <c r="F15290" s="1">
        <v>44440</v>
      </c>
      <c r="G15290">
        <v>101</v>
      </c>
    </row>
    <row r="15291" spans="1:7" hidden="1" x14ac:dyDescent="0.35">
      <c r="A15291" t="s">
        <v>4</v>
      </c>
      <c r="B15291" t="s">
        <v>14</v>
      </c>
      <c r="C15291" t="s">
        <v>28</v>
      </c>
      <c r="D15291" t="s">
        <v>70</v>
      </c>
      <c r="E15291">
        <v>1526.4400000000023</v>
      </c>
      <c r="F15291" s="1">
        <v>44440</v>
      </c>
      <c r="G15291">
        <v>101</v>
      </c>
    </row>
    <row r="15292" spans="1:7" hidden="1" x14ac:dyDescent="0.35">
      <c r="A15292" t="s">
        <v>4</v>
      </c>
      <c r="B15292" t="s">
        <v>15</v>
      </c>
      <c r="C15292" t="s">
        <v>28</v>
      </c>
      <c r="D15292" t="s">
        <v>70</v>
      </c>
      <c r="E15292">
        <v>14636.799999999988</v>
      </c>
      <c r="F15292" s="1">
        <v>44440</v>
      </c>
      <c r="G15292">
        <v>101</v>
      </c>
    </row>
    <row r="15293" spans="1:7" hidden="1" x14ac:dyDescent="0.35">
      <c r="A15293" t="s">
        <v>4</v>
      </c>
      <c r="B15293" t="s">
        <v>5</v>
      </c>
      <c r="C15293" t="s">
        <v>26</v>
      </c>
      <c r="D15293" t="s">
        <v>70</v>
      </c>
      <c r="E15293">
        <v>0</v>
      </c>
      <c r="F15293" s="1">
        <v>44440</v>
      </c>
      <c r="G15293">
        <v>101</v>
      </c>
    </row>
    <row r="15294" spans="1:7" hidden="1" x14ac:dyDescent="0.35">
      <c r="A15294" t="s">
        <v>4</v>
      </c>
      <c r="B15294" t="s">
        <v>23</v>
      </c>
      <c r="C15294" t="s">
        <v>24</v>
      </c>
      <c r="D15294" t="s">
        <v>71</v>
      </c>
      <c r="E15294">
        <v>0</v>
      </c>
      <c r="F15294" s="1">
        <v>44440</v>
      </c>
      <c r="G15294" t="e">
        <f>VLOOKUP(VALUE(D15294),'Fusion to Naruc'!F:H,3,FALSE)</f>
        <v>#N/A</v>
      </c>
    </row>
    <row r="15295" spans="1:7" hidden="1" x14ac:dyDescent="0.35">
      <c r="A15295" t="s">
        <v>4</v>
      </c>
      <c r="B15295" t="s">
        <v>23</v>
      </c>
      <c r="C15295" t="s">
        <v>25</v>
      </c>
      <c r="D15295" t="s">
        <v>71</v>
      </c>
      <c r="E15295">
        <v>0</v>
      </c>
      <c r="F15295" s="1">
        <v>44440</v>
      </c>
      <c r="G15295" t="e">
        <f>VLOOKUP(VALUE(D15295),'Fusion to Naruc'!F:H,3,FALSE)</f>
        <v>#N/A</v>
      </c>
    </row>
    <row r="15296" spans="1:7" hidden="1" x14ac:dyDescent="0.35">
      <c r="A15296" t="s">
        <v>4</v>
      </c>
      <c r="B15296" t="s">
        <v>14</v>
      </c>
      <c r="C15296" t="s">
        <v>28</v>
      </c>
      <c r="D15296" t="s">
        <v>71</v>
      </c>
      <c r="E15296">
        <v>0</v>
      </c>
      <c r="F15296" s="1">
        <v>44440</v>
      </c>
      <c r="G15296" t="e">
        <f>VLOOKUP(VALUE(D15296),'Fusion to Naruc'!F:H,3,FALSE)</f>
        <v>#N/A</v>
      </c>
    </row>
    <row r="15297" spans="1:7" hidden="1" x14ac:dyDescent="0.35">
      <c r="A15297" t="s">
        <v>4</v>
      </c>
      <c r="B15297" t="s">
        <v>14</v>
      </c>
      <c r="C15297" t="s">
        <v>28</v>
      </c>
      <c r="D15297" t="s">
        <v>71</v>
      </c>
      <c r="E15297">
        <v>0</v>
      </c>
      <c r="F15297" s="1">
        <v>44440</v>
      </c>
      <c r="G15297" t="e">
        <f>VLOOKUP(VALUE(D15297),'Fusion to Naruc'!F:H,3,FALSE)</f>
        <v>#N/A</v>
      </c>
    </row>
    <row r="15298" spans="1:7" hidden="1" x14ac:dyDescent="0.35">
      <c r="A15298" t="s">
        <v>4</v>
      </c>
      <c r="B15298" t="s">
        <v>15</v>
      </c>
      <c r="C15298" t="s">
        <v>12</v>
      </c>
      <c r="D15298" t="s">
        <v>71</v>
      </c>
      <c r="E15298">
        <v>0</v>
      </c>
      <c r="F15298" s="1">
        <v>44440</v>
      </c>
      <c r="G15298" t="e">
        <f>VLOOKUP(VALUE(D15298),'Fusion to Naruc'!F:H,3,FALSE)</f>
        <v>#N/A</v>
      </c>
    </row>
    <row r="15299" spans="1:7" hidden="1" x14ac:dyDescent="0.35">
      <c r="A15299" t="s">
        <v>4</v>
      </c>
      <c r="B15299" t="s">
        <v>15</v>
      </c>
      <c r="C15299" t="s">
        <v>28</v>
      </c>
      <c r="D15299" t="s">
        <v>71</v>
      </c>
      <c r="E15299">
        <v>0</v>
      </c>
      <c r="F15299" s="1">
        <v>44440</v>
      </c>
      <c r="G15299" t="e">
        <f>VLOOKUP(VALUE(D15299),'Fusion to Naruc'!F:H,3,FALSE)</f>
        <v>#N/A</v>
      </c>
    </row>
    <row r="15300" spans="1:7" hidden="1" x14ac:dyDescent="0.35">
      <c r="A15300" t="s">
        <v>4</v>
      </c>
      <c r="B15300" t="s">
        <v>15</v>
      </c>
      <c r="C15300" t="s">
        <v>28</v>
      </c>
      <c r="D15300" t="s">
        <v>71</v>
      </c>
      <c r="E15300">
        <v>0</v>
      </c>
      <c r="F15300" s="1">
        <v>44440</v>
      </c>
      <c r="G15300" t="e">
        <f>VLOOKUP(VALUE(D15300),'Fusion to Naruc'!F:H,3,FALSE)</f>
        <v>#N/A</v>
      </c>
    </row>
    <row r="15301" spans="1:7" hidden="1" x14ac:dyDescent="0.35">
      <c r="A15301" t="s">
        <v>4</v>
      </c>
      <c r="B15301" t="s">
        <v>23</v>
      </c>
      <c r="C15301" t="s">
        <v>24</v>
      </c>
      <c r="D15301" t="s">
        <v>72</v>
      </c>
      <c r="E15301">
        <v>0</v>
      </c>
      <c r="F15301" s="1">
        <v>44440</v>
      </c>
      <c r="G15301">
        <f>VLOOKUP(VALUE(D15301),'Fusion to Naruc'!F:H,3,FALSE)</f>
        <v>105</v>
      </c>
    </row>
    <row r="15302" spans="1:7" hidden="1" x14ac:dyDescent="0.35">
      <c r="A15302" t="s">
        <v>4</v>
      </c>
      <c r="B15302" t="s">
        <v>23</v>
      </c>
      <c r="C15302" t="s">
        <v>25</v>
      </c>
      <c r="D15302" t="s">
        <v>72</v>
      </c>
      <c r="E15302">
        <v>4695.8200000000006</v>
      </c>
      <c r="F15302" s="1">
        <v>44440</v>
      </c>
      <c r="G15302">
        <f>VLOOKUP(VALUE(D15302),'Fusion to Naruc'!F:H,3,FALSE)</f>
        <v>105</v>
      </c>
    </row>
    <row r="15303" spans="1:7" hidden="1" x14ac:dyDescent="0.35">
      <c r="A15303" t="s">
        <v>4</v>
      </c>
      <c r="B15303" t="s">
        <v>11</v>
      </c>
      <c r="C15303" t="s">
        <v>12</v>
      </c>
      <c r="D15303" t="s">
        <v>72</v>
      </c>
      <c r="E15303">
        <v>0</v>
      </c>
      <c r="F15303" s="1">
        <v>44440</v>
      </c>
      <c r="G15303">
        <f>VLOOKUP(VALUE(D15303),'Fusion to Naruc'!F:H,3,FALSE)</f>
        <v>105</v>
      </c>
    </row>
    <row r="15304" spans="1:7" hidden="1" x14ac:dyDescent="0.35">
      <c r="A15304" t="s">
        <v>4</v>
      </c>
      <c r="B15304" t="s">
        <v>14</v>
      </c>
      <c r="C15304" t="s">
        <v>12</v>
      </c>
      <c r="D15304" t="s">
        <v>72</v>
      </c>
      <c r="E15304">
        <v>4.0000000000873115E-2</v>
      </c>
      <c r="F15304" s="1">
        <v>44440</v>
      </c>
      <c r="G15304">
        <f>VLOOKUP(VALUE(D15304),'Fusion to Naruc'!F:H,3,FALSE)</f>
        <v>105</v>
      </c>
    </row>
    <row r="15305" spans="1:7" hidden="1" x14ac:dyDescent="0.35">
      <c r="A15305" t="s">
        <v>4</v>
      </c>
      <c r="B15305" t="s">
        <v>15</v>
      </c>
      <c r="C15305" t="s">
        <v>12</v>
      </c>
      <c r="D15305" t="s">
        <v>72</v>
      </c>
      <c r="E15305">
        <v>0</v>
      </c>
      <c r="F15305" s="1">
        <v>44440</v>
      </c>
      <c r="G15305">
        <f>VLOOKUP(VALUE(D15305),'Fusion to Naruc'!F:H,3,FALSE)</f>
        <v>105</v>
      </c>
    </row>
    <row r="15306" spans="1:7" hidden="1" x14ac:dyDescent="0.35">
      <c r="A15306" t="s">
        <v>4</v>
      </c>
      <c r="B15306" t="s">
        <v>5</v>
      </c>
      <c r="C15306" t="s">
        <v>26</v>
      </c>
      <c r="D15306" t="s">
        <v>72</v>
      </c>
      <c r="E15306">
        <v>0</v>
      </c>
      <c r="F15306" s="1">
        <v>44440</v>
      </c>
      <c r="G15306">
        <f>VLOOKUP(VALUE(D15306),'Fusion to Naruc'!F:H,3,FALSE)</f>
        <v>105</v>
      </c>
    </row>
    <row r="15307" spans="1:7" hidden="1" x14ac:dyDescent="0.35">
      <c r="A15307" t="s">
        <v>4</v>
      </c>
      <c r="B15307" t="s">
        <v>5</v>
      </c>
      <c r="C15307" t="s">
        <v>6</v>
      </c>
      <c r="D15307" t="s">
        <v>72</v>
      </c>
      <c r="E15307">
        <v>224569.51</v>
      </c>
      <c r="F15307" s="1">
        <v>44440</v>
      </c>
      <c r="G15307">
        <f>VLOOKUP(VALUE(D15307),'Fusion to Naruc'!F:H,3,FALSE)</f>
        <v>105</v>
      </c>
    </row>
    <row r="15308" spans="1:7" hidden="1" x14ac:dyDescent="0.35">
      <c r="A15308" t="s">
        <v>4</v>
      </c>
      <c r="B15308" t="s">
        <v>14</v>
      </c>
      <c r="C15308" t="s">
        <v>12</v>
      </c>
      <c r="D15308" t="s">
        <v>73</v>
      </c>
      <c r="E15308">
        <v>45.32</v>
      </c>
      <c r="F15308" s="1">
        <v>44440</v>
      </c>
      <c r="G15308">
        <f>VLOOKUP(VALUE(D15308),'Fusion to Naruc'!F:H,3,FALSE)</f>
        <v>105</v>
      </c>
    </row>
    <row r="15309" spans="1:7" hidden="1" x14ac:dyDescent="0.35">
      <c r="A15309" t="s">
        <v>4</v>
      </c>
      <c r="B15309" t="s">
        <v>15</v>
      </c>
      <c r="C15309" t="s">
        <v>12</v>
      </c>
      <c r="D15309" t="s">
        <v>73</v>
      </c>
      <c r="E15309">
        <v>0</v>
      </c>
      <c r="F15309" s="1">
        <v>44440</v>
      </c>
      <c r="G15309">
        <f>VLOOKUP(VALUE(D15309),'Fusion to Naruc'!F:H,3,FALSE)</f>
        <v>105</v>
      </c>
    </row>
    <row r="15310" spans="1:7" hidden="1" x14ac:dyDescent="0.35">
      <c r="A15310" t="s">
        <v>4</v>
      </c>
      <c r="B15310" t="s">
        <v>5</v>
      </c>
      <c r="C15310" t="s">
        <v>6</v>
      </c>
      <c r="D15310" t="s">
        <v>73</v>
      </c>
      <c r="E15310">
        <v>20097.28</v>
      </c>
      <c r="F15310" s="1">
        <v>44440</v>
      </c>
      <c r="G15310">
        <f>VLOOKUP(VALUE(D15310),'Fusion to Naruc'!F:H,3,FALSE)</f>
        <v>105</v>
      </c>
    </row>
    <row r="15311" spans="1:7" hidden="1" x14ac:dyDescent="0.35">
      <c r="A15311" t="s">
        <v>4</v>
      </c>
      <c r="B15311" t="s">
        <v>14</v>
      </c>
      <c r="C15311" t="s">
        <v>12</v>
      </c>
      <c r="D15311" t="s">
        <v>74</v>
      </c>
      <c r="E15311">
        <v>0</v>
      </c>
      <c r="F15311" s="1">
        <v>44440</v>
      </c>
      <c r="G15311">
        <f>VLOOKUP(VALUE(D15311),'Fusion to Naruc'!F:H,3,FALSE)</f>
        <v>105</v>
      </c>
    </row>
    <row r="15312" spans="1:7" hidden="1" x14ac:dyDescent="0.35">
      <c r="A15312" t="s">
        <v>4</v>
      </c>
      <c r="B15312" t="s">
        <v>15</v>
      </c>
      <c r="C15312" t="s">
        <v>12</v>
      </c>
      <c r="D15312" t="s">
        <v>74</v>
      </c>
      <c r="E15312">
        <v>0</v>
      </c>
      <c r="F15312" s="1">
        <v>44440</v>
      </c>
      <c r="G15312">
        <f>VLOOKUP(VALUE(D15312),'Fusion to Naruc'!F:H,3,FALSE)</f>
        <v>105</v>
      </c>
    </row>
    <row r="15313" spans="1:7" hidden="1" x14ac:dyDescent="0.35">
      <c r="A15313" t="s">
        <v>4</v>
      </c>
      <c r="B15313" t="s">
        <v>5</v>
      </c>
      <c r="C15313" t="s">
        <v>6</v>
      </c>
      <c r="D15313" t="s">
        <v>74</v>
      </c>
      <c r="E15313">
        <v>25063.24</v>
      </c>
      <c r="F15313" s="1">
        <v>44440</v>
      </c>
      <c r="G15313">
        <f>VLOOKUP(VALUE(D15313),'Fusion to Naruc'!F:H,3,FALSE)</f>
        <v>105</v>
      </c>
    </row>
    <row r="15314" spans="1:7" hidden="1" x14ac:dyDescent="0.35">
      <c r="A15314" t="s">
        <v>4</v>
      </c>
      <c r="B15314" t="s">
        <v>23</v>
      </c>
      <c r="C15314" t="s">
        <v>25</v>
      </c>
      <c r="D15314" t="s">
        <v>75</v>
      </c>
      <c r="E15314">
        <v>40830.29</v>
      </c>
      <c r="F15314" s="1">
        <v>44440</v>
      </c>
      <c r="G15314">
        <f>VLOOKUP(VALUE(D15314),'Fusion to Naruc'!F:H,3,FALSE)</f>
        <v>105</v>
      </c>
    </row>
    <row r="15315" spans="1:7" hidden="1" x14ac:dyDescent="0.35">
      <c r="A15315" t="s">
        <v>4</v>
      </c>
      <c r="B15315" t="s">
        <v>15</v>
      </c>
      <c r="C15315" t="s">
        <v>12</v>
      </c>
      <c r="D15315" t="s">
        <v>75</v>
      </c>
      <c r="E15315">
        <v>0</v>
      </c>
      <c r="F15315" s="1">
        <v>44440</v>
      </c>
      <c r="G15315">
        <f>VLOOKUP(VALUE(D15315),'Fusion to Naruc'!F:H,3,FALSE)</f>
        <v>105</v>
      </c>
    </row>
    <row r="15316" spans="1:7" hidden="1" x14ac:dyDescent="0.35">
      <c r="A15316" t="s">
        <v>4</v>
      </c>
      <c r="B15316" t="s">
        <v>5</v>
      </c>
      <c r="C15316" t="s">
        <v>6</v>
      </c>
      <c r="D15316" t="s">
        <v>75</v>
      </c>
      <c r="E15316">
        <v>324999.96999999997</v>
      </c>
      <c r="F15316" s="1">
        <v>44440</v>
      </c>
      <c r="G15316">
        <f>VLOOKUP(VALUE(D15316),'Fusion to Naruc'!F:H,3,FALSE)</f>
        <v>105</v>
      </c>
    </row>
    <row r="15317" spans="1:7" hidden="1" x14ac:dyDescent="0.35">
      <c r="A15317" t="s">
        <v>4</v>
      </c>
      <c r="B15317" t="s">
        <v>5</v>
      </c>
      <c r="C15317" t="s">
        <v>6</v>
      </c>
      <c r="D15317" t="s">
        <v>76</v>
      </c>
      <c r="E15317">
        <v>204363.17</v>
      </c>
      <c r="F15317" s="1">
        <v>44440</v>
      </c>
      <c r="G15317">
        <f>VLOOKUP(VALUE(D15317),'Fusion to Naruc'!F:H,3,FALSE)</f>
        <v>105</v>
      </c>
    </row>
    <row r="15318" spans="1:7" hidden="1" x14ac:dyDescent="0.35">
      <c r="A15318" t="s">
        <v>4</v>
      </c>
      <c r="B15318" t="s">
        <v>5</v>
      </c>
      <c r="C15318" t="s">
        <v>6</v>
      </c>
      <c r="D15318" t="s">
        <v>77</v>
      </c>
      <c r="E15318">
        <v>260785.58</v>
      </c>
      <c r="F15318" s="1">
        <v>44440</v>
      </c>
      <c r="G15318">
        <f>VLOOKUP(VALUE(D15318),'Fusion to Naruc'!F:H,3,FALSE)</f>
        <v>105</v>
      </c>
    </row>
    <row r="15319" spans="1:7" hidden="1" x14ac:dyDescent="0.35">
      <c r="A15319" t="s">
        <v>4</v>
      </c>
      <c r="B15319" t="s">
        <v>5</v>
      </c>
      <c r="C15319" t="s">
        <v>6</v>
      </c>
      <c r="D15319" t="s">
        <v>78</v>
      </c>
      <c r="E15319">
        <v>193298.13</v>
      </c>
      <c r="F15319" s="1">
        <v>44440</v>
      </c>
      <c r="G15319">
        <f>VLOOKUP(VALUE(D15319),'Fusion to Naruc'!F:H,3,FALSE)</f>
        <v>105</v>
      </c>
    </row>
    <row r="15320" spans="1:7" hidden="1" x14ac:dyDescent="0.35">
      <c r="A15320" t="s">
        <v>4</v>
      </c>
      <c r="B15320" t="s">
        <v>5</v>
      </c>
      <c r="C15320" t="s">
        <v>6</v>
      </c>
      <c r="D15320" t="s">
        <v>79</v>
      </c>
      <c r="E15320">
        <v>1410</v>
      </c>
      <c r="F15320" s="1">
        <v>44440</v>
      </c>
      <c r="G15320">
        <f>VLOOKUP(VALUE(D15320),'Fusion to Naruc'!F:H,3,FALSE)</f>
        <v>105</v>
      </c>
    </row>
    <row r="15321" spans="1:7" hidden="1" x14ac:dyDescent="0.35">
      <c r="A15321" t="s">
        <v>4</v>
      </c>
      <c r="B15321" t="s">
        <v>5</v>
      </c>
      <c r="C15321" t="s">
        <v>6</v>
      </c>
      <c r="D15321" t="s">
        <v>80</v>
      </c>
      <c r="E15321">
        <v>331861.62</v>
      </c>
      <c r="F15321" s="1">
        <v>44440</v>
      </c>
      <c r="G15321">
        <f>VLOOKUP(VALUE(D15321),'Fusion to Naruc'!F:H,3,FALSE)</f>
        <v>105</v>
      </c>
    </row>
    <row r="15322" spans="1:7" hidden="1" x14ac:dyDescent="0.35">
      <c r="A15322" t="s">
        <v>4</v>
      </c>
      <c r="B15322" t="s">
        <v>23</v>
      </c>
      <c r="C15322" t="s">
        <v>25</v>
      </c>
      <c r="D15322" t="s">
        <v>81</v>
      </c>
      <c r="E15322">
        <v>-45488.88</v>
      </c>
      <c r="F15322" s="1">
        <v>44440</v>
      </c>
      <c r="G15322">
        <f>VLOOKUP(VALUE(D15322),'Fusion to Naruc'!F:H,3,FALSE)</f>
        <v>105</v>
      </c>
    </row>
    <row r="15323" spans="1:7" hidden="1" x14ac:dyDescent="0.35">
      <c r="A15323" t="s">
        <v>4</v>
      </c>
      <c r="B15323" t="s">
        <v>15</v>
      </c>
      <c r="C15323" t="s">
        <v>12</v>
      </c>
      <c r="D15323" t="s">
        <v>81</v>
      </c>
      <c r="E15323">
        <v>0</v>
      </c>
      <c r="F15323" s="1">
        <v>44440</v>
      </c>
      <c r="G15323">
        <f>VLOOKUP(VALUE(D15323),'Fusion to Naruc'!F:H,3,FALSE)</f>
        <v>105</v>
      </c>
    </row>
    <row r="15324" spans="1:7" hidden="1" x14ac:dyDescent="0.35">
      <c r="A15324" t="s">
        <v>4</v>
      </c>
      <c r="B15324" t="s">
        <v>5</v>
      </c>
      <c r="C15324" t="s">
        <v>6</v>
      </c>
      <c r="D15324" t="s">
        <v>81</v>
      </c>
      <c r="E15324">
        <v>-1785284.08</v>
      </c>
      <c r="F15324" s="1">
        <v>44440</v>
      </c>
      <c r="G15324">
        <f>VLOOKUP(VALUE(D15324),'Fusion to Naruc'!F:H,3,FALSE)</f>
        <v>105</v>
      </c>
    </row>
    <row r="15325" spans="1:7" hidden="1" x14ac:dyDescent="0.35">
      <c r="A15325" t="s">
        <v>4</v>
      </c>
      <c r="B15325" t="s">
        <v>5</v>
      </c>
      <c r="C15325" t="s">
        <v>6</v>
      </c>
      <c r="D15325" t="s">
        <v>82</v>
      </c>
      <c r="E15325">
        <v>198835.58</v>
      </c>
      <c r="F15325" s="1">
        <v>44440</v>
      </c>
      <c r="G15325">
        <f>VLOOKUP(VALUE(D15325),'Fusion to Naruc'!F:H,3,FALSE)</f>
        <v>105</v>
      </c>
    </row>
    <row r="15326" spans="1:7" hidden="1" x14ac:dyDescent="0.35">
      <c r="A15326" t="s">
        <v>4</v>
      </c>
      <c r="B15326" t="s">
        <v>14</v>
      </c>
      <c r="C15326" t="s">
        <v>12</v>
      </c>
      <c r="D15326" t="s">
        <v>396</v>
      </c>
      <c r="E15326">
        <v>113840</v>
      </c>
      <c r="F15326" s="1">
        <v>44440</v>
      </c>
      <c r="G15326">
        <f>VLOOKUP(VALUE(D15326),'Fusion to Naruc'!F:H,3,FALSE)</f>
        <v>105</v>
      </c>
    </row>
    <row r="15327" spans="1:7" hidden="1" x14ac:dyDescent="0.35">
      <c r="A15327" t="s">
        <v>4</v>
      </c>
      <c r="B15327" t="s">
        <v>15</v>
      </c>
      <c r="C15327" t="s">
        <v>12</v>
      </c>
      <c r="D15327" t="s">
        <v>390</v>
      </c>
      <c r="E15327">
        <v>0</v>
      </c>
      <c r="F15327" s="1">
        <v>44440</v>
      </c>
      <c r="G15327">
        <f>VLOOKUP(VALUE(D15327),'Fusion to Naruc'!F:H,3,FALSE)</f>
        <v>105</v>
      </c>
    </row>
    <row r="15328" spans="1:7" hidden="1" x14ac:dyDescent="0.35">
      <c r="A15328" t="s">
        <v>4</v>
      </c>
      <c r="B15328" t="s">
        <v>23</v>
      </c>
      <c r="C15328" t="s">
        <v>25</v>
      </c>
      <c r="D15328" t="s">
        <v>83</v>
      </c>
      <c r="E15328">
        <v>0</v>
      </c>
      <c r="F15328" s="1">
        <v>44440</v>
      </c>
      <c r="G15328" t="e">
        <f>VLOOKUP(VALUE(D15328),'Fusion to Naruc'!F:H,3,FALSE)</f>
        <v>#N/A</v>
      </c>
    </row>
    <row r="15329" spans="1:7" hidden="1" x14ac:dyDescent="0.35">
      <c r="A15329" t="s">
        <v>4</v>
      </c>
      <c r="B15329" t="s">
        <v>11</v>
      </c>
      <c r="C15329" t="s">
        <v>12</v>
      </c>
      <c r="D15329" t="s">
        <v>83</v>
      </c>
      <c r="E15329">
        <v>0</v>
      </c>
      <c r="F15329" s="1">
        <v>44440</v>
      </c>
      <c r="G15329" t="e">
        <f>VLOOKUP(VALUE(D15329),'Fusion to Naruc'!F:H,3,FALSE)</f>
        <v>#N/A</v>
      </c>
    </row>
    <row r="15330" spans="1:7" hidden="1" x14ac:dyDescent="0.35">
      <c r="A15330" t="s">
        <v>4</v>
      </c>
      <c r="B15330" t="s">
        <v>14</v>
      </c>
      <c r="C15330" t="s">
        <v>12</v>
      </c>
      <c r="D15330" t="s">
        <v>83</v>
      </c>
      <c r="E15330">
        <v>0</v>
      </c>
      <c r="F15330" s="1">
        <v>44440</v>
      </c>
      <c r="G15330" t="e">
        <f>VLOOKUP(VALUE(D15330),'Fusion to Naruc'!F:H,3,FALSE)</f>
        <v>#N/A</v>
      </c>
    </row>
    <row r="15331" spans="1:7" hidden="1" x14ac:dyDescent="0.35">
      <c r="A15331" t="s">
        <v>4</v>
      </c>
      <c r="B15331" t="s">
        <v>15</v>
      </c>
      <c r="C15331" t="s">
        <v>12</v>
      </c>
      <c r="D15331" t="s">
        <v>83</v>
      </c>
      <c r="E15331">
        <v>-11700.580000000016</v>
      </c>
      <c r="F15331" s="1">
        <v>44440</v>
      </c>
      <c r="G15331" t="e">
        <f>VLOOKUP(VALUE(D15331),'Fusion to Naruc'!F:H,3,FALSE)</f>
        <v>#N/A</v>
      </c>
    </row>
    <row r="15332" spans="1:7" hidden="1" x14ac:dyDescent="0.35">
      <c r="A15332" t="s">
        <v>4</v>
      </c>
      <c r="B15332" t="s">
        <v>51</v>
      </c>
      <c r="C15332" t="s">
        <v>52</v>
      </c>
      <c r="D15332" t="s">
        <v>83</v>
      </c>
      <c r="E15332">
        <v>0</v>
      </c>
      <c r="F15332" s="1">
        <v>44440</v>
      </c>
      <c r="G15332" t="e">
        <f>VLOOKUP(VALUE(D15332),'Fusion to Naruc'!F:H,3,FALSE)</f>
        <v>#N/A</v>
      </c>
    </row>
    <row r="15333" spans="1:7" hidden="1" x14ac:dyDescent="0.35">
      <c r="A15333" t="s">
        <v>4</v>
      </c>
      <c r="B15333" t="s">
        <v>23</v>
      </c>
      <c r="C15333" t="s">
        <v>25</v>
      </c>
      <c r="D15333" t="s">
        <v>84</v>
      </c>
      <c r="E15333">
        <v>0</v>
      </c>
      <c r="F15333" s="1">
        <v>44440</v>
      </c>
      <c r="G15333" t="e">
        <f>VLOOKUP(VALUE(D15333),'Fusion to Naruc'!F:H,3,FALSE)</f>
        <v>#N/A</v>
      </c>
    </row>
    <row r="15334" spans="1:7" hidden="1" x14ac:dyDescent="0.35">
      <c r="A15334" t="s">
        <v>4</v>
      </c>
      <c r="B15334" t="s">
        <v>11</v>
      </c>
      <c r="C15334" t="s">
        <v>12</v>
      </c>
      <c r="D15334" t="s">
        <v>84</v>
      </c>
      <c r="E15334">
        <v>0</v>
      </c>
      <c r="F15334" s="1">
        <v>44440</v>
      </c>
      <c r="G15334" t="e">
        <f>VLOOKUP(VALUE(D15334),'Fusion to Naruc'!F:H,3,FALSE)</f>
        <v>#N/A</v>
      </c>
    </row>
    <row r="15335" spans="1:7" hidden="1" x14ac:dyDescent="0.35">
      <c r="A15335" t="s">
        <v>4</v>
      </c>
      <c r="B15335" t="s">
        <v>11</v>
      </c>
      <c r="C15335" t="s">
        <v>12</v>
      </c>
      <c r="D15335" t="s">
        <v>85</v>
      </c>
      <c r="E15335">
        <v>0</v>
      </c>
      <c r="F15335" s="1">
        <v>44440</v>
      </c>
      <c r="G15335" t="e">
        <f>VLOOKUP(VALUE(D15335),'Fusion to Naruc'!F:H,3,FALSE)</f>
        <v>#N/A</v>
      </c>
    </row>
    <row r="15336" spans="1:7" hidden="1" x14ac:dyDescent="0.35">
      <c r="A15336" t="s">
        <v>4</v>
      </c>
      <c r="B15336" t="s">
        <v>14</v>
      </c>
      <c r="C15336" t="s">
        <v>12</v>
      </c>
      <c r="D15336" t="s">
        <v>85</v>
      </c>
      <c r="E15336">
        <v>0</v>
      </c>
      <c r="F15336" s="1">
        <v>44440</v>
      </c>
      <c r="G15336" t="e">
        <f>VLOOKUP(VALUE(D15336),'Fusion to Naruc'!F:H,3,FALSE)</f>
        <v>#N/A</v>
      </c>
    </row>
    <row r="15337" spans="1:7" hidden="1" x14ac:dyDescent="0.35">
      <c r="A15337" t="s">
        <v>4</v>
      </c>
      <c r="B15337" t="s">
        <v>15</v>
      </c>
      <c r="C15337" t="s">
        <v>12</v>
      </c>
      <c r="D15337" t="s">
        <v>85</v>
      </c>
      <c r="E15337">
        <v>0</v>
      </c>
      <c r="F15337" s="1">
        <v>44440</v>
      </c>
      <c r="G15337" t="e">
        <f>VLOOKUP(VALUE(D15337),'Fusion to Naruc'!F:H,3,FALSE)</f>
        <v>#N/A</v>
      </c>
    </row>
    <row r="15338" spans="1:7" hidden="1" x14ac:dyDescent="0.35">
      <c r="A15338" t="s">
        <v>4</v>
      </c>
      <c r="B15338" t="s">
        <v>5</v>
      </c>
      <c r="C15338" t="s">
        <v>6</v>
      </c>
      <c r="D15338" t="s">
        <v>85</v>
      </c>
      <c r="E15338">
        <v>0</v>
      </c>
      <c r="F15338" s="1">
        <v>44440</v>
      </c>
      <c r="G15338" t="e">
        <f>VLOOKUP(VALUE(D15338),'Fusion to Naruc'!F:H,3,FALSE)</f>
        <v>#N/A</v>
      </c>
    </row>
    <row r="15339" spans="1:7" hidden="1" x14ac:dyDescent="0.35">
      <c r="A15339" t="s">
        <v>4</v>
      </c>
      <c r="B15339" t="s">
        <v>11</v>
      </c>
      <c r="C15339" t="s">
        <v>12</v>
      </c>
      <c r="D15339" t="s">
        <v>86</v>
      </c>
      <c r="E15339">
        <v>-183024.55999999994</v>
      </c>
      <c r="F15339" s="1">
        <v>44440</v>
      </c>
      <c r="G15339">
        <f>VLOOKUP(VALUE(D15339),'Fusion to Naruc'!F:H,3,FALSE)</f>
        <v>114</v>
      </c>
    </row>
    <row r="15340" spans="1:7" hidden="1" x14ac:dyDescent="0.35">
      <c r="A15340" t="s">
        <v>4</v>
      </c>
      <c r="B15340" t="s">
        <v>5</v>
      </c>
      <c r="C15340" t="s">
        <v>6</v>
      </c>
      <c r="D15340" t="s">
        <v>86</v>
      </c>
      <c r="E15340">
        <v>0</v>
      </c>
      <c r="F15340" s="1">
        <v>44440</v>
      </c>
      <c r="G15340">
        <f>VLOOKUP(VALUE(D15340),'Fusion to Naruc'!F:H,3,FALSE)</f>
        <v>114</v>
      </c>
    </row>
    <row r="15341" spans="1:7" hidden="1" x14ac:dyDescent="0.35">
      <c r="A15341" t="s">
        <v>4</v>
      </c>
      <c r="B15341" t="s">
        <v>11</v>
      </c>
      <c r="C15341" t="s">
        <v>12</v>
      </c>
      <c r="D15341" t="s">
        <v>87</v>
      </c>
      <c r="E15341">
        <v>0</v>
      </c>
      <c r="F15341" s="1">
        <v>44440</v>
      </c>
      <c r="G15341" t="e">
        <f>VLOOKUP(VALUE(D15341),'Fusion to Naruc'!F:H,3,FALSE)</f>
        <v>#N/A</v>
      </c>
    </row>
    <row r="15342" spans="1:7" hidden="1" x14ac:dyDescent="0.35">
      <c r="A15342" t="s">
        <v>4</v>
      </c>
      <c r="B15342" t="s">
        <v>14</v>
      </c>
      <c r="C15342" t="s">
        <v>12</v>
      </c>
      <c r="D15342" t="s">
        <v>88</v>
      </c>
      <c r="E15342">
        <v>-40654.649999999994</v>
      </c>
      <c r="F15342" s="1">
        <v>44440</v>
      </c>
      <c r="G15342">
        <f>VLOOKUP(VALUE(D15342),'Fusion to Naruc'!F:H,3,FALSE)</f>
        <v>108.1</v>
      </c>
    </row>
    <row r="15343" spans="1:7" hidden="1" x14ac:dyDescent="0.35">
      <c r="A15343" t="s">
        <v>4</v>
      </c>
      <c r="B15343" t="s">
        <v>15</v>
      </c>
      <c r="C15343" t="s">
        <v>12</v>
      </c>
      <c r="D15343" t="s">
        <v>88</v>
      </c>
      <c r="E15343">
        <v>-430.49</v>
      </c>
      <c r="F15343" s="1">
        <v>44440</v>
      </c>
      <c r="G15343">
        <f>VLOOKUP(VALUE(D15343),'Fusion to Naruc'!F:H,3,FALSE)</f>
        <v>108.1</v>
      </c>
    </row>
    <row r="15344" spans="1:7" hidden="1" x14ac:dyDescent="0.35">
      <c r="A15344" t="s">
        <v>4</v>
      </c>
      <c r="B15344" t="s">
        <v>5</v>
      </c>
      <c r="C15344" t="s">
        <v>6</v>
      </c>
      <c r="D15344" t="s">
        <v>88</v>
      </c>
      <c r="E15344">
        <v>0</v>
      </c>
      <c r="F15344" s="1">
        <v>44440</v>
      </c>
      <c r="G15344">
        <f>VLOOKUP(VALUE(D15344),'Fusion to Naruc'!F:H,3,FALSE)</f>
        <v>108.1</v>
      </c>
    </row>
    <row r="15345" spans="1:7" hidden="1" x14ac:dyDescent="0.35">
      <c r="A15345" t="s">
        <v>4</v>
      </c>
      <c r="B15345" t="s">
        <v>15</v>
      </c>
      <c r="C15345" t="s">
        <v>12</v>
      </c>
      <c r="D15345" t="s">
        <v>89</v>
      </c>
      <c r="E15345">
        <v>-37804.740000000005</v>
      </c>
      <c r="F15345" s="1">
        <v>44440</v>
      </c>
      <c r="G15345">
        <f>VLOOKUP(VALUE(D15345),'Fusion to Naruc'!F:H,3,FALSE)</f>
        <v>108.1</v>
      </c>
    </row>
    <row r="15346" spans="1:7" hidden="1" x14ac:dyDescent="0.35">
      <c r="A15346" t="s">
        <v>4</v>
      </c>
      <c r="B15346" t="s">
        <v>5</v>
      </c>
      <c r="C15346" t="s">
        <v>6</v>
      </c>
      <c r="D15346" t="s">
        <v>89</v>
      </c>
      <c r="E15346">
        <v>0</v>
      </c>
      <c r="F15346" s="1">
        <v>44440</v>
      </c>
      <c r="G15346">
        <f>VLOOKUP(VALUE(D15346),'Fusion to Naruc'!F:H,3,FALSE)</f>
        <v>108.1</v>
      </c>
    </row>
    <row r="15347" spans="1:7" hidden="1" x14ac:dyDescent="0.35">
      <c r="A15347" t="s">
        <v>4</v>
      </c>
      <c r="B15347" t="s">
        <v>5</v>
      </c>
      <c r="C15347" t="s">
        <v>6</v>
      </c>
      <c r="D15347" t="s">
        <v>90</v>
      </c>
      <c r="E15347">
        <v>0</v>
      </c>
      <c r="F15347" s="1">
        <v>44440</v>
      </c>
      <c r="G15347">
        <f>VLOOKUP(VALUE(D15347),'Fusion to Naruc'!F:H,3,FALSE)</f>
        <v>108.1</v>
      </c>
    </row>
    <row r="15348" spans="1:7" hidden="1" x14ac:dyDescent="0.35">
      <c r="A15348" t="s">
        <v>4</v>
      </c>
      <c r="B15348" t="s">
        <v>11</v>
      </c>
      <c r="C15348" t="s">
        <v>12</v>
      </c>
      <c r="D15348" t="s">
        <v>91</v>
      </c>
      <c r="E15348">
        <v>-23.660000000000011</v>
      </c>
      <c r="F15348" s="1">
        <v>44440</v>
      </c>
      <c r="G15348">
        <f>VLOOKUP(VALUE(D15348),'Fusion to Naruc'!F:H,3,FALSE)</f>
        <v>108.1</v>
      </c>
    </row>
    <row r="15349" spans="1:7" hidden="1" x14ac:dyDescent="0.35">
      <c r="A15349" t="s">
        <v>4</v>
      </c>
      <c r="B15349" t="s">
        <v>14</v>
      </c>
      <c r="C15349" t="s">
        <v>12</v>
      </c>
      <c r="D15349" t="s">
        <v>91</v>
      </c>
      <c r="E15349">
        <v>-14068.2</v>
      </c>
      <c r="F15349" s="1">
        <v>44440</v>
      </c>
      <c r="G15349">
        <f>VLOOKUP(VALUE(D15349),'Fusion to Naruc'!F:H,3,FALSE)</f>
        <v>108.1</v>
      </c>
    </row>
    <row r="15350" spans="1:7" hidden="1" x14ac:dyDescent="0.35">
      <c r="A15350" t="s">
        <v>4</v>
      </c>
      <c r="B15350" t="s">
        <v>15</v>
      </c>
      <c r="C15350" t="s">
        <v>12</v>
      </c>
      <c r="D15350" t="s">
        <v>91</v>
      </c>
      <c r="E15350">
        <v>-246279.67</v>
      </c>
      <c r="F15350" s="1">
        <v>44440</v>
      </c>
      <c r="G15350">
        <f>VLOOKUP(VALUE(D15350),'Fusion to Naruc'!F:H,3,FALSE)</f>
        <v>108.1</v>
      </c>
    </row>
    <row r="15351" spans="1:7" hidden="1" x14ac:dyDescent="0.35">
      <c r="A15351" t="s">
        <v>4</v>
      </c>
      <c r="B15351" t="s">
        <v>5</v>
      </c>
      <c r="C15351" t="s">
        <v>6</v>
      </c>
      <c r="D15351" t="s">
        <v>91</v>
      </c>
      <c r="E15351">
        <v>0</v>
      </c>
      <c r="F15351" s="1">
        <v>44440</v>
      </c>
      <c r="G15351">
        <f>VLOOKUP(VALUE(D15351),'Fusion to Naruc'!F:H,3,FALSE)</f>
        <v>108.1</v>
      </c>
    </row>
    <row r="15352" spans="1:7" hidden="1" x14ac:dyDescent="0.35">
      <c r="A15352" t="s">
        <v>4</v>
      </c>
      <c r="B15352" t="s">
        <v>14</v>
      </c>
      <c r="C15352" t="s">
        <v>12</v>
      </c>
      <c r="D15352" t="s">
        <v>92</v>
      </c>
      <c r="E15352">
        <v>427.78000000000009</v>
      </c>
      <c r="F15352" s="1">
        <v>44440</v>
      </c>
      <c r="G15352">
        <f>VLOOKUP(VALUE(D15352),'Fusion to Naruc'!F:H,3,FALSE)</f>
        <v>108.1</v>
      </c>
    </row>
    <row r="15353" spans="1:7" hidden="1" x14ac:dyDescent="0.35">
      <c r="A15353" t="s">
        <v>4</v>
      </c>
      <c r="B15353" t="s">
        <v>15</v>
      </c>
      <c r="C15353" t="s">
        <v>12</v>
      </c>
      <c r="D15353" t="s">
        <v>92</v>
      </c>
      <c r="E15353">
        <v>-252.31000000000003</v>
      </c>
      <c r="F15353" s="1">
        <v>44440</v>
      </c>
      <c r="G15353">
        <f>VLOOKUP(VALUE(D15353),'Fusion to Naruc'!F:H,3,FALSE)</f>
        <v>108.1</v>
      </c>
    </row>
    <row r="15354" spans="1:7" hidden="1" x14ac:dyDescent="0.35">
      <c r="A15354" t="s">
        <v>4</v>
      </c>
      <c r="B15354" t="s">
        <v>5</v>
      </c>
      <c r="C15354" t="s">
        <v>6</v>
      </c>
      <c r="D15354" t="s">
        <v>92</v>
      </c>
      <c r="E15354">
        <v>0</v>
      </c>
      <c r="F15354" s="1">
        <v>44440</v>
      </c>
      <c r="G15354">
        <f>VLOOKUP(VALUE(D15354),'Fusion to Naruc'!F:H,3,FALSE)</f>
        <v>108.1</v>
      </c>
    </row>
    <row r="15355" spans="1:7" hidden="1" x14ac:dyDescent="0.35">
      <c r="A15355" t="s">
        <v>4</v>
      </c>
      <c r="B15355" t="s">
        <v>14</v>
      </c>
      <c r="C15355" t="s">
        <v>12</v>
      </c>
      <c r="D15355" t="s">
        <v>93</v>
      </c>
      <c r="E15355">
        <v>-12678.849999999999</v>
      </c>
      <c r="F15355" s="1">
        <v>44440</v>
      </c>
      <c r="G15355">
        <f>VLOOKUP(VALUE(D15355),'Fusion to Naruc'!F:H,3,FALSE)</f>
        <v>108.1</v>
      </c>
    </row>
    <row r="15356" spans="1:7" hidden="1" x14ac:dyDescent="0.35">
      <c r="A15356" t="s">
        <v>4</v>
      </c>
      <c r="B15356" t="s">
        <v>15</v>
      </c>
      <c r="C15356" t="s">
        <v>12</v>
      </c>
      <c r="D15356" t="s">
        <v>93</v>
      </c>
      <c r="E15356">
        <v>-36402.700000000004</v>
      </c>
      <c r="F15356" s="1">
        <v>44440</v>
      </c>
      <c r="G15356">
        <f>VLOOKUP(VALUE(D15356),'Fusion to Naruc'!F:H,3,FALSE)</f>
        <v>108.1</v>
      </c>
    </row>
    <row r="15357" spans="1:7" hidden="1" x14ac:dyDescent="0.35">
      <c r="A15357" t="s">
        <v>4</v>
      </c>
      <c r="B15357" t="s">
        <v>14</v>
      </c>
      <c r="C15357" t="s">
        <v>12</v>
      </c>
      <c r="D15357" t="s">
        <v>94</v>
      </c>
      <c r="E15357">
        <v>-25154.240000000005</v>
      </c>
      <c r="F15357" s="1">
        <v>44440</v>
      </c>
      <c r="G15357">
        <f>VLOOKUP(VALUE(D15357),'Fusion to Naruc'!F:H,3,FALSE)</f>
        <v>108.1</v>
      </c>
    </row>
    <row r="15358" spans="1:7" hidden="1" x14ac:dyDescent="0.35">
      <c r="A15358" t="s">
        <v>4</v>
      </c>
      <c r="B15358" t="s">
        <v>14</v>
      </c>
      <c r="C15358" t="s">
        <v>28</v>
      </c>
      <c r="D15358" t="s">
        <v>94</v>
      </c>
      <c r="E15358">
        <v>-1015.0800000000017</v>
      </c>
      <c r="F15358" s="1">
        <v>44440</v>
      </c>
      <c r="G15358">
        <f>VLOOKUP(VALUE(D15358),'Fusion to Naruc'!F:H,3,FALSE)</f>
        <v>108.1</v>
      </c>
    </row>
    <row r="15359" spans="1:7" hidden="1" x14ac:dyDescent="0.35">
      <c r="A15359" t="s">
        <v>4</v>
      </c>
      <c r="B15359" t="s">
        <v>15</v>
      </c>
      <c r="C15359" t="s">
        <v>12</v>
      </c>
      <c r="D15359" t="s">
        <v>94</v>
      </c>
      <c r="E15359">
        <v>-6948.1900000000005</v>
      </c>
      <c r="F15359" s="1">
        <v>44440</v>
      </c>
      <c r="G15359">
        <f>VLOOKUP(VALUE(D15359),'Fusion to Naruc'!F:H,3,FALSE)</f>
        <v>108.1</v>
      </c>
    </row>
    <row r="15360" spans="1:7" hidden="1" x14ac:dyDescent="0.35">
      <c r="A15360" t="s">
        <v>4</v>
      </c>
      <c r="B15360" t="s">
        <v>15</v>
      </c>
      <c r="C15360" t="s">
        <v>28</v>
      </c>
      <c r="D15360" t="s">
        <v>94</v>
      </c>
      <c r="E15360">
        <v>-9733.4899999999907</v>
      </c>
      <c r="F15360" s="1">
        <v>44440</v>
      </c>
      <c r="G15360">
        <f>VLOOKUP(VALUE(D15360),'Fusion to Naruc'!F:H,3,FALSE)</f>
        <v>108.1</v>
      </c>
    </row>
    <row r="15361" spans="1:7" hidden="1" x14ac:dyDescent="0.35">
      <c r="A15361" t="s">
        <v>4</v>
      </c>
      <c r="B15361" t="s">
        <v>5</v>
      </c>
      <c r="C15361" t="s">
        <v>26</v>
      </c>
      <c r="D15361" t="s">
        <v>94</v>
      </c>
      <c r="E15361">
        <v>0</v>
      </c>
      <c r="F15361" s="1">
        <v>44440</v>
      </c>
      <c r="G15361">
        <f>VLOOKUP(VALUE(D15361),'Fusion to Naruc'!F:H,3,FALSE)</f>
        <v>108.1</v>
      </c>
    </row>
    <row r="15362" spans="1:7" hidden="1" x14ac:dyDescent="0.35">
      <c r="A15362" t="s">
        <v>4</v>
      </c>
      <c r="B15362" t="s">
        <v>5</v>
      </c>
      <c r="C15362" t="s">
        <v>6</v>
      </c>
      <c r="D15362" t="s">
        <v>94</v>
      </c>
      <c r="E15362">
        <v>0</v>
      </c>
      <c r="F15362" s="1">
        <v>44440</v>
      </c>
      <c r="G15362">
        <f>VLOOKUP(VALUE(D15362),'Fusion to Naruc'!F:H,3,FALSE)</f>
        <v>108.1</v>
      </c>
    </row>
    <row r="15363" spans="1:7" hidden="1" x14ac:dyDescent="0.35">
      <c r="A15363" t="s">
        <v>4</v>
      </c>
      <c r="B15363" t="s">
        <v>11</v>
      </c>
      <c r="C15363" t="s">
        <v>12</v>
      </c>
      <c r="D15363" t="s">
        <v>95</v>
      </c>
      <c r="E15363">
        <v>-70.089999999999975</v>
      </c>
      <c r="F15363" s="1">
        <v>44440</v>
      </c>
      <c r="G15363">
        <f>VLOOKUP(VALUE(D15363),'Fusion to Naruc'!F:H,3,FALSE)</f>
        <v>108.1</v>
      </c>
    </row>
    <row r="15364" spans="1:7" hidden="1" x14ac:dyDescent="0.35">
      <c r="A15364" t="s">
        <v>4</v>
      </c>
      <c r="B15364" t="s">
        <v>14</v>
      </c>
      <c r="C15364" t="s">
        <v>12</v>
      </c>
      <c r="D15364" t="s">
        <v>95</v>
      </c>
      <c r="E15364">
        <v>-182736.01</v>
      </c>
      <c r="F15364" s="1">
        <v>44440</v>
      </c>
      <c r="G15364">
        <f>VLOOKUP(VALUE(D15364),'Fusion to Naruc'!F:H,3,FALSE)</f>
        <v>108.1</v>
      </c>
    </row>
    <row r="15365" spans="1:7" hidden="1" x14ac:dyDescent="0.35">
      <c r="A15365" t="s">
        <v>4</v>
      </c>
      <c r="B15365" t="s">
        <v>15</v>
      </c>
      <c r="C15365" t="s">
        <v>12</v>
      </c>
      <c r="D15365" t="s">
        <v>95</v>
      </c>
      <c r="E15365">
        <v>-4948.7199999999993</v>
      </c>
      <c r="F15365" s="1">
        <v>44440</v>
      </c>
      <c r="G15365">
        <f>VLOOKUP(VALUE(D15365),'Fusion to Naruc'!F:H,3,FALSE)</f>
        <v>108.1</v>
      </c>
    </row>
    <row r="15366" spans="1:7" hidden="1" x14ac:dyDescent="0.35">
      <c r="A15366" t="s">
        <v>4</v>
      </c>
      <c r="B15366" t="s">
        <v>5</v>
      </c>
      <c r="C15366" t="s">
        <v>6</v>
      </c>
      <c r="D15366" t="s">
        <v>95</v>
      </c>
      <c r="E15366">
        <v>0</v>
      </c>
      <c r="F15366" s="1">
        <v>44440</v>
      </c>
      <c r="G15366">
        <f>VLOOKUP(VALUE(D15366),'Fusion to Naruc'!F:H,3,FALSE)</f>
        <v>108.1</v>
      </c>
    </row>
    <row r="15367" spans="1:7" hidden="1" x14ac:dyDescent="0.35">
      <c r="A15367" t="s">
        <v>4</v>
      </c>
      <c r="B15367" t="s">
        <v>14</v>
      </c>
      <c r="C15367" t="s">
        <v>12</v>
      </c>
      <c r="D15367" t="s">
        <v>96</v>
      </c>
      <c r="E15367">
        <v>45.300000000000011</v>
      </c>
      <c r="F15367" s="1">
        <v>44440</v>
      </c>
      <c r="G15367">
        <f>VLOOKUP(VALUE(D15367),'Fusion to Naruc'!F:H,3,FALSE)</f>
        <v>108.1</v>
      </c>
    </row>
    <row r="15368" spans="1:7" hidden="1" x14ac:dyDescent="0.35">
      <c r="A15368" t="s">
        <v>4</v>
      </c>
      <c r="B15368" t="s">
        <v>15</v>
      </c>
      <c r="C15368" t="s">
        <v>12</v>
      </c>
      <c r="D15368" t="s">
        <v>96</v>
      </c>
      <c r="E15368">
        <v>-1843.9600000000003</v>
      </c>
      <c r="F15368" s="1">
        <v>44440</v>
      </c>
      <c r="G15368">
        <f>VLOOKUP(VALUE(D15368),'Fusion to Naruc'!F:H,3,FALSE)</f>
        <v>108.1</v>
      </c>
    </row>
    <row r="15369" spans="1:7" hidden="1" x14ac:dyDescent="0.35">
      <c r="A15369" t="s">
        <v>4</v>
      </c>
      <c r="B15369" t="s">
        <v>5</v>
      </c>
      <c r="C15369" t="s">
        <v>6</v>
      </c>
      <c r="D15369" t="s">
        <v>96</v>
      </c>
      <c r="E15369">
        <v>0</v>
      </c>
      <c r="F15369" s="1">
        <v>44440</v>
      </c>
      <c r="G15369">
        <f>VLOOKUP(VALUE(D15369),'Fusion to Naruc'!F:H,3,FALSE)</f>
        <v>108.1</v>
      </c>
    </row>
    <row r="15370" spans="1:7" hidden="1" x14ac:dyDescent="0.35">
      <c r="A15370" t="s">
        <v>4</v>
      </c>
      <c r="B15370" t="s">
        <v>14</v>
      </c>
      <c r="C15370" t="s">
        <v>12</v>
      </c>
      <c r="D15370" t="s">
        <v>97</v>
      </c>
      <c r="E15370">
        <v>-355.60000000000014</v>
      </c>
      <c r="F15370" s="1">
        <v>44440</v>
      </c>
      <c r="G15370">
        <f>VLOOKUP(VALUE(D15370),'Fusion to Naruc'!F:H,3,FALSE)</f>
        <v>108.1</v>
      </c>
    </row>
    <row r="15371" spans="1:7" hidden="1" x14ac:dyDescent="0.35">
      <c r="A15371" t="s">
        <v>4</v>
      </c>
      <c r="B15371" t="s">
        <v>15</v>
      </c>
      <c r="C15371" t="s">
        <v>12</v>
      </c>
      <c r="D15371" t="s">
        <v>97</v>
      </c>
      <c r="E15371">
        <v>-2005.8699999999953</v>
      </c>
      <c r="F15371" s="1">
        <v>44440</v>
      </c>
      <c r="G15371">
        <f>VLOOKUP(VALUE(D15371),'Fusion to Naruc'!F:H,3,FALSE)</f>
        <v>108.1</v>
      </c>
    </row>
    <row r="15372" spans="1:7" hidden="1" x14ac:dyDescent="0.35">
      <c r="A15372" t="s">
        <v>4</v>
      </c>
      <c r="B15372" t="s">
        <v>5</v>
      </c>
      <c r="C15372" t="s">
        <v>6</v>
      </c>
      <c r="D15372" t="s">
        <v>97</v>
      </c>
      <c r="E15372">
        <v>0</v>
      </c>
      <c r="F15372" s="1">
        <v>44440</v>
      </c>
      <c r="G15372">
        <f>VLOOKUP(VALUE(D15372),'Fusion to Naruc'!F:H,3,FALSE)</f>
        <v>108.1</v>
      </c>
    </row>
    <row r="15373" spans="1:7" hidden="1" x14ac:dyDescent="0.35">
      <c r="A15373" t="s">
        <v>4</v>
      </c>
      <c r="B15373" t="s">
        <v>11</v>
      </c>
      <c r="C15373" t="s">
        <v>12</v>
      </c>
      <c r="D15373" t="s">
        <v>98</v>
      </c>
      <c r="E15373">
        <v>-2084.71</v>
      </c>
      <c r="F15373" s="1">
        <v>44440</v>
      </c>
      <c r="G15373">
        <f>VLOOKUP(VALUE(D15373),'Fusion to Naruc'!F:H,3,FALSE)</f>
        <v>108.1</v>
      </c>
    </row>
    <row r="15374" spans="1:7" hidden="1" x14ac:dyDescent="0.35">
      <c r="A15374" t="s">
        <v>4</v>
      </c>
      <c r="B15374" t="s">
        <v>14</v>
      </c>
      <c r="C15374" t="s">
        <v>12</v>
      </c>
      <c r="D15374" t="s">
        <v>98</v>
      </c>
      <c r="E15374">
        <v>-20929.759999999995</v>
      </c>
      <c r="F15374" s="1">
        <v>44440</v>
      </c>
      <c r="G15374">
        <f>VLOOKUP(VALUE(D15374),'Fusion to Naruc'!F:H,3,FALSE)</f>
        <v>108.1</v>
      </c>
    </row>
    <row r="15375" spans="1:7" hidden="1" x14ac:dyDescent="0.35">
      <c r="A15375" t="s">
        <v>4</v>
      </c>
      <c r="B15375" t="s">
        <v>15</v>
      </c>
      <c r="C15375" t="s">
        <v>12</v>
      </c>
      <c r="D15375" t="s">
        <v>98</v>
      </c>
      <c r="E15375">
        <v>-240820.93999999994</v>
      </c>
      <c r="F15375" s="1">
        <v>44440</v>
      </c>
      <c r="G15375">
        <f>VLOOKUP(VALUE(D15375),'Fusion to Naruc'!F:H,3,FALSE)</f>
        <v>108.1</v>
      </c>
    </row>
    <row r="15376" spans="1:7" hidden="1" x14ac:dyDescent="0.35">
      <c r="A15376" t="s">
        <v>4</v>
      </c>
      <c r="B15376" t="s">
        <v>5</v>
      </c>
      <c r="C15376" t="s">
        <v>6</v>
      </c>
      <c r="D15376" t="s">
        <v>98</v>
      </c>
      <c r="E15376">
        <v>0</v>
      </c>
      <c r="F15376" s="1">
        <v>44440</v>
      </c>
      <c r="G15376">
        <f>VLOOKUP(VALUE(D15376),'Fusion to Naruc'!F:H,3,FALSE)</f>
        <v>108.1</v>
      </c>
    </row>
    <row r="15377" spans="1:7" hidden="1" x14ac:dyDescent="0.35">
      <c r="A15377" t="s">
        <v>4</v>
      </c>
      <c r="B15377" t="s">
        <v>11</v>
      </c>
      <c r="C15377" t="s">
        <v>12</v>
      </c>
      <c r="D15377" t="s">
        <v>99</v>
      </c>
      <c r="E15377">
        <v>-365.6899999999996</v>
      </c>
      <c r="F15377" s="1">
        <v>44440</v>
      </c>
      <c r="G15377">
        <f>VLOOKUP(VALUE(D15377),'Fusion to Naruc'!F:H,3,FALSE)</f>
        <v>108.1</v>
      </c>
    </row>
    <row r="15378" spans="1:7" hidden="1" x14ac:dyDescent="0.35">
      <c r="A15378" t="s">
        <v>4</v>
      </c>
      <c r="B15378" t="s">
        <v>14</v>
      </c>
      <c r="C15378" t="s">
        <v>12</v>
      </c>
      <c r="D15378" t="s">
        <v>99</v>
      </c>
      <c r="E15378">
        <v>81.179999999999836</v>
      </c>
      <c r="F15378" s="1">
        <v>44440</v>
      </c>
      <c r="G15378">
        <f>VLOOKUP(VALUE(D15378),'Fusion to Naruc'!F:H,3,FALSE)</f>
        <v>108.1</v>
      </c>
    </row>
    <row r="15379" spans="1:7" hidden="1" x14ac:dyDescent="0.35">
      <c r="A15379" t="s">
        <v>4</v>
      </c>
      <c r="B15379" t="s">
        <v>15</v>
      </c>
      <c r="C15379" t="s">
        <v>12</v>
      </c>
      <c r="D15379" t="s">
        <v>99</v>
      </c>
      <c r="E15379">
        <v>-4.4899999999997817</v>
      </c>
      <c r="F15379" s="1">
        <v>44440</v>
      </c>
      <c r="G15379">
        <f>VLOOKUP(VALUE(D15379),'Fusion to Naruc'!F:H,3,FALSE)</f>
        <v>108.1</v>
      </c>
    </row>
    <row r="15380" spans="1:7" hidden="1" x14ac:dyDescent="0.35">
      <c r="A15380" t="s">
        <v>4</v>
      </c>
      <c r="B15380" t="s">
        <v>5</v>
      </c>
      <c r="C15380" t="s">
        <v>6</v>
      </c>
      <c r="D15380" t="s">
        <v>99</v>
      </c>
      <c r="E15380">
        <v>0</v>
      </c>
      <c r="F15380" s="1">
        <v>44440</v>
      </c>
      <c r="G15380">
        <f>VLOOKUP(VALUE(D15380),'Fusion to Naruc'!F:H,3,FALSE)</f>
        <v>108.1</v>
      </c>
    </row>
    <row r="15381" spans="1:7" hidden="1" x14ac:dyDescent="0.35">
      <c r="A15381" t="s">
        <v>4</v>
      </c>
      <c r="B15381" t="s">
        <v>11</v>
      </c>
      <c r="C15381" t="s">
        <v>12</v>
      </c>
      <c r="D15381" t="s">
        <v>100</v>
      </c>
      <c r="E15381">
        <v>-369.32000000000005</v>
      </c>
      <c r="F15381" s="1">
        <v>44440</v>
      </c>
      <c r="G15381">
        <f>VLOOKUP(VALUE(D15381),'Fusion to Naruc'!F:H,3,FALSE)</f>
        <v>108.1</v>
      </c>
    </row>
    <row r="15382" spans="1:7" hidden="1" x14ac:dyDescent="0.35">
      <c r="A15382" t="s">
        <v>4</v>
      </c>
      <c r="B15382" t="s">
        <v>14</v>
      </c>
      <c r="C15382" t="s">
        <v>12</v>
      </c>
      <c r="D15382" t="s">
        <v>100</v>
      </c>
      <c r="E15382">
        <v>-14673.98</v>
      </c>
      <c r="F15382" s="1">
        <v>44440</v>
      </c>
      <c r="G15382">
        <f>VLOOKUP(VALUE(D15382),'Fusion to Naruc'!F:H,3,FALSE)</f>
        <v>108.1</v>
      </c>
    </row>
    <row r="15383" spans="1:7" hidden="1" x14ac:dyDescent="0.35">
      <c r="A15383" t="s">
        <v>4</v>
      </c>
      <c r="B15383" t="s">
        <v>15</v>
      </c>
      <c r="C15383" t="s">
        <v>12</v>
      </c>
      <c r="D15383" t="s">
        <v>100</v>
      </c>
      <c r="E15383">
        <v>-398030.54</v>
      </c>
      <c r="F15383" s="1">
        <v>44440</v>
      </c>
      <c r="G15383">
        <f>VLOOKUP(VALUE(D15383),'Fusion to Naruc'!F:H,3,FALSE)</f>
        <v>108.1</v>
      </c>
    </row>
    <row r="15384" spans="1:7" hidden="1" x14ac:dyDescent="0.35">
      <c r="A15384" t="s">
        <v>4</v>
      </c>
      <c r="B15384" t="s">
        <v>5</v>
      </c>
      <c r="C15384" t="s">
        <v>6</v>
      </c>
      <c r="D15384" t="s">
        <v>100</v>
      </c>
      <c r="E15384">
        <v>0</v>
      </c>
      <c r="F15384" s="1">
        <v>44440</v>
      </c>
      <c r="G15384">
        <f>VLOOKUP(VALUE(D15384),'Fusion to Naruc'!F:H,3,FALSE)</f>
        <v>108.1</v>
      </c>
    </row>
    <row r="15385" spans="1:7" hidden="1" x14ac:dyDescent="0.35">
      <c r="A15385" t="s">
        <v>4</v>
      </c>
      <c r="B15385" t="s">
        <v>14</v>
      </c>
      <c r="C15385" t="s">
        <v>12</v>
      </c>
      <c r="D15385" t="s">
        <v>101</v>
      </c>
      <c r="E15385">
        <v>-95923.580000000016</v>
      </c>
      <c r="F15385" s="1">
        <v>44440</v>
      </c>
      <c r="G15385">
        <f>VLOOKUP(VALUE(D15385),'Fusion to Naruc'!F:H,3,FALSE)</f>
        <v>108.1</v>
      </c>
    </row>
    <row r="15386" spans="1:7" hidden="1" x14ac:dyDescent="0.35">
      <c r="A15386" t="s">
        <v>4</v>
      </c>
      <c r="B15386" t="s">
        <v>15</v>
      </c>
      <c r="C15386" t="s">
        <v>12</v>
      </c>
      <c r="D15386" t="s">
        <v>101</v>
      </c>
      <c r="E15386">
        <v>-246907.75000000003</v>
      </c>
      <c r="F15386" s="1">
        <v>44440</v>
      </c>
      <c r="G15386">
        <f>VLOOKUP(VALUE(D15386),'Fusion to Naruc'!F:H,3,FALSE)</f>
        <v>108.1</v>
      </c>
    </row>
    <row r="15387" spans="1:7" hidden="1" x14ac:dyDescent="0.35">
      <c r="A15387" t="s">
        <v>4</v>
      </c>
      <c r="B15387" t="s">
        <v>5</v>
      </c>
      <c r="C15387" t="s">
        <v>6</v>
      </c>
      <c r="D15387" t="s">
        <v>101</v>
      </c>
      <c r="E15387">
        <v>0</v>
      </c>
      <c r="F15387" s="1">
        <v>44440</v>
      </c>
      <c r="G15387">
        <f>VLOOKUP(VALUE(D15387),'Fusion to Naruc'!F:H,3,FALSE)</f>
        <v>108.1</v>
      </c>
    </row>
    <row r="15388" spans="1:7" hidden="1" x14ac:dyDescent="0.35">
      <c r="A15388" t="s">
        <v>4</v>
      </c>
      <c r="B15388" t="s">
        <v>11</v>
      </c>
      <c r="C15388" t="s">
        <v>12</v>
      </c>
      <c r="D15388" t="s">
        <v>102</v>
      </c>
      <c r="E15388">
        <v>-3677.03</v>
      </c>
      <c r="F15388" s="1">
        <v>44440</v>
      </c>
      <c r="G15388">
        <f>VLOOKUP(VALUE(D15388),'Fusion to Naruc'!F:H,3,FALSE)</f>
        <v>108.1</v>
      </c>
    </row>
    <row r="15389" spans="1:7" hidden="1" x14ac:dyDescent="0.35">
      <c r="A15389" t="s">
        <v>4</v>
      </c>
      <c r="B15389" t="s">
        <v>14</v>
      </c>
      <c r="C15389" t="s">
        <v>12</v>
      </c>
      <c r="D15389" t="s">
        <v>102</v>
      </c>
      <c r="E15389">
        <v>-236690.65000000002</v>
      </c>
      <c r="F15389" s="1">
        <v>44440</v>
      </c>
      <c r="G15389">
        <f>VLOOKUP(VALUE(D15389),'Fusion to Naruc'!F:H,3,FALSE)</f>
        <v>108.1</v>
      </c>
    </row>
    <row r="15390" spans="1:7" hidden="1" x14ac:dyDescent="0.35">
      <c r="A15390" t="s">
        <v>4</v>
      </c>
      <c r="B15390" t="s">
        <v>15</v>
      </c>
      <c r="C15390" t="s">
        <v>12</v>
      </c>
      <c r="D15390" t="s">
        <v>102</v>
      </c>
      <c r="E15390">
        <v>-1248316.56</v>
      </c>
      <c r="F15390" s="1">
        <v>44440</v>
      </c>
      <c r="G15390">
        <f>VLOOKUP(VALUE(D15390),'Fusion to Naruc'!F:H,3,FALSE)</f>
        <v>108.1</v>
      </c>
    </row>
    <row r="15391" spans="1:7" hidden="1" x14ac:dyDescent="0.35">
      <c r="A15391" t="s">
        <v>4</v>
      </c>
      <c r="B15391" t="s">
        <v>5</v>
      </c>
      <c r="C15391" t="s">
        <v>6</v>
      </c>
      <c r="D15391" t="s">
        <v>102</v>
      </c>
      <c r="E15391">
        <v>0</v>
      </c>
      <c r="F15391" s="1">
        <v>44440</v>
      </c>
      <c r="G15391">
        <f>VLOOKUP(VALUE(D15391),'Fusion to Naruc'!F:H,3,FALSE)</f>
        <v>108.1</v>
      </c>
    </row>
    <row r="15392" spans="1:7" hidden="1" x14ac:dyDescent="0.35">
      <c r="A15392" t="s">
        <v>4</v>
      </c>
      <c r="B15392" t="s">
        <v>14</v>
      </c>
      <c r="C15392" t="s">
        <v>12</v>
      </c>
      <c r="D15392" t="s">
        <v>103</v>
      </c>
      <c r="E15392">
        <v>-116565.18000000001</v>
      </c>
      <c r="F15392" s="1">
        <v>44440</v>
      </c>
      <c r="G15392">
        <f>VLOOKUP(VALUE(D15392),'Fusion to Naruc'!F:H,3,FALSE)</f>
        <v>108.1</v>
      </c>
    </row>
    <row r="15393" spans="1:7" hidden="1" x14ac:dyDescent="0.35">
      <c r="A15393" t="s">
        <v>4</v>
      </c>
      <c r="B15393" t="s">
        <v>15</v>
      </c>
      <c r="C15393" t="s">
        <v>12</v>
      </c>
      <c r="D15393" t="s">
        <v>103</v>
      </c>
      <c r="E15393">
        <v>-657091.95000000007</v>
      </c>
      <c r="F15393" s="1">
        <v>44440</v>
      </c>
      <c r="G15393">
        <f>VLOOKUP(VALUE(D15393),'Fusion to Naruc'!F:H,3,FALSE)</f>
        <v>108.1</v>
      </c>
    </row>
    <row r="15394" spans="1:7" hidden="1" x14ac:dyDescent="0.35">
      <c r="A15394" t="s">
        <v>4</v>
      </c>
      <c r="B15394" t="s">
        <v>5</v>
      </c>
      <c r="C15394" t="s">
        <v>6</v>
      </c>
      <c r="D15394" t="s">
        <v>103</v>
      </c>
      <c r="E15394">
        <v>0</v>
      </c>
      <c r="F15394" s="1">
        <v>44440</v>
      </c>
      <c r="G15394">
        <f>VLOOKUP(VALUE(D15394),'Fusion to Naruc'!F:H,3,FALSE)</f>
        <v>108.1</v>
      </c>
    </row>
    <row r="15395" spans="1:7" hidden="1" x14ac:dyDescent="0.35">
      <c r="A15395" t="s">
        <v>4</v>
      </c>
      <c r="B15395" t="s">
        <v>14</v>
      </c>
      <c r="C15395" t="s">
        <v>12</v>
      </c>
      <c r="D15395" t="s">
        <v>104</v>
      </c>
      <c r="E15395">
        <v>-97951.87</v>
      </c>
      <c r="F15395" s="1">
        <v>44440</v>
      </c>
      <c r="G15395">
        <f>VLOOKUP(VALUE(D15395),'Fusion to Naruc'!F:H,3,FALSE)</f>
        <v>108.1</v>
      </c>
    </row>
    <row r="15396" spans="1:7" hidden="1" x14ac:dyDescent="0.35">
      <c r="A15396" t="s">
        <v>4</v>
      </c>
      <c r="B15396" t="s">
        <v>15</v>
      </c>
      <c r="C15396" t="s">
        <v>12</v>
      </c>
      <c r="D15396" t="s">
        <v>104</v>
      </c>
      <c r="E15396">
        <v>-431785.32999999996</v>
      </c>
      <c r="F15396" s="1">
        <v>44440</v>
      </c>
      <c r="G15396">
        <f>VLOOKUP(VALUE(D15396),'Fusion to Naruc'!F:H,3,FALSE)</f>
        <v>108.1</v>
      </c>
    </row>
    <row r="15397" spans="1:7" hidden="1" x14ac:dyDescent="0.35">
      <c r="A15397" t="s">
        <v>4</v>
      </c>
      <c r="B15397" t="s">
        <v>5</v>
      </c>
      <c r="C15397" t="s">
        <v>6</v>
      </c>
      <c r="D15397" t="s">
        <v>104</v>
      </c>
      <c r="E15397">
        <v>0</v>
      </c>
      <c r="F15397" s="1">
        <v>44440</v>
      </c>
      <c r="G15397">
        <f>VLOOKUP(VALUE(D15397),'Fusion to Naruc'!F:H,3,FALSE)</f>
        <v>108.1</v>
      </c>
    </row>
    <row r="15398" spans="1:7" hidden="1" x14ac:dyDescent="0.35">
      <c r="A15398" t="s">
        <v>4</v>
      </c>
      <c r="B15398" t="s">
        <v>11</v>
      </c>
      <c r="C15398" t="s">
        <v>12</v>
      </c>
      <c r="D15398" t="s">
        <v>105</v>
      </c>
      <c r="E15398">
        <v>-6108.619999999999</v>
      </c>
      <c r="F15398" s="1">
        <v>44440</v>
      </c>
      <c r="G15398">
        <f>VLOOKUP(VALUE(D15398),'Fusion to Naruc'!F:H,3,FALSE)</f>
        <v>108.1</v>
      </c>
    </row>
    <row r="15399" spans="1:7" hidden="1" x14ac:dyDescent="0.35">
      <c r="A15399" t="s">
        <v>4</v>
      </c>
      <c r="B15399" t="s">
        <v>14</v>
      </c>
      <c r="C15399" t="s">
        <v>12</v>
      </c>
      <c r="D15399" t="s">
        <v>105</v>
      </c>
      <c r="E15399">
        <v>-42189.93</v>
      </c>
      <c r="F15399" s="1">
        <v>44440</v>
      </c>
      <c r="G15399">
        <f>VLOOKUP(VALUE(D15399),'Fusion to Naruc'!F:H,3,FALSE)</f>
        <v>108.1</v>
      </c>
    </row>
    <row r="15400" spans="1:7" hidden="1" x14ac:dyDescent="0.35">
      <c r="A15400" t="s">
        <v>4</v>
      </c>
      <c r="B15400" t="s">
        <v>15</v>
      </c>
      <c r="C15400" t="s">
        <v>12</v>
      </c>
      <c r="D15400" t="s">
        <v>105</v>
      </c>
      <c r="E15400">
        <v>-244701.52999999997</v>
      </c>
      <c r="F15400" s="1">
        <v>44440</v>
      </c>
      <c r="G15400">
        <f>VLOOKUP(VALUE(D15400),'Fusion to Naruc'!F:H,3,FALSE)</f>
        <v>108.1</v>
      </c>
    </row>
    <row r="15401" spans="1:7" hidden="1" x14ac:dyDescent="0.35">
      <c r="A15401" t="s">
        <v>4</v>
      </c>
      <c r="B15401" t="s">
        <v>5</v>
      </c>
      <c r="C15401" t="s">
        <v>6</v>
      </c>
      <c r="D15401" t="s">
        <v>105</v>
      </c>
      <c r="E15401">
        <v>0</v>
      </c>
      <c r="F15401" s="1">
        <v>44440</v>
      </c>
      <c r="G15401">
        <f>VLOOKUP(VALUE(D15401),'Fusion to Naruc'!F:H,3,FALSE)</f>
        <v>108.1</v>
      </c>
    </row>
    <row r="15402" spans="1:7" hidden="1" x14ac:dyDescent="0.35">
      <c r="A15402" t="s">
        <v>4</v>
      </c>
      <c r="B15402" t="s">
        <v>14</v>
      </c>
      <c r="C15402" t="s">
        <v>12</v>
      </c>
      <c r="D15402" t="s">
        <v>106</v>
      </c>
      <c r="E15402">
        <v>28357.089999999997</v>
      </c>
      <c r="F15402" s="1">
        <v>44440</v>
      </c>
      <c r="G15402">
        <f>VLOOKUP(VALUE(D15402),'Fusion to Naruc'!F:H,3,FALSE)</f>
        <v>108.1</v>
      </c>
    </row>
    <row r="15403" spans="1:7" hidden="1" x14ac:dyDescent="0.35">
      <c r="A15403" t="s">
        <v>4</v>
      </c>
      <c r="B15403" t="s">
        <v>15</v>
      </c>
      <c r="C15403" t="s">
        <v>12</v>
      </c>
      <c r="D15403" t="s">
        <v>106</v>
      </c>
      <c r="E15403">
        <v>-161691.53000000003</v>
      </c>
      <c r="F15403" s="1">
        <v>44440</v>
      </c>
      <c r="G15403">
        <f>VLOOKUP(VALUE(D15403),'Fusion to Naruc'!F:H,3,FALSE)</f>
        <v>108.1</v>
      </c>
    </row>
    <row r="15404" spans="1:7" hidden="1" x14ac:dyDescent="0.35">
      <c r="A15404" t="s">
        <v>4</v>
      </c>
      <c r="B15404" t="s">
        <v>5</v>
      </c>
      <c r="C15404" t="s">
        <v>6</v>
      </c>
      <c r="D15404" t="s">
        <v>106</v>
      </c>
      <c r="E15404">
        <v>0</v>
      </c>
      <c r="F15404" s="1">
        <v>44440</v>
      </c>
      <c r="G15404">
        <f>VLOOKUP(VALUE(D15404),'Fusion to Naruc'!F:H,3,FALSE)</f>
        <v>108.1</v>
      </c>
    </row>
    <row r="15405" spans="1:7" hidden="1" x14ac:dyDescent="0.35">
      <c r="A15405" t="s">
        <v>4</v>
      </c>
      <c r="B15405" t="s">
        <v>15</v>
      </c>
      <c r="C15405" t="s">
        <v>12</v>
      </c>
      <c r="D15405" t="s">
        <v>107</v>
      </c>
      <c r="E15405">
        <v>107.36000000000001</v>
      </c>
      <c r="F15405" s="1">
        <v>44440</v>
      </c>
      <c r="G15405">
        <f>VLOOKUP(VALUE(D15405),'Fusion to Naruc'!F:H,3,FALSE)</f>
        <v>108.1</v>
      </c>
    </row>
    <row r="15406" spans="1:7" hidden="1" x14ac:dyDescent="0.35">
      <c r="A15406" t="s">
        <v>4</v>
      </c>
      <c r="B15406" t="s">
        <v>5</v>
      </c>
      <c r="C15406" t="s">
        <v>6</v>
      </c>
      <c r="D15406" t="s">
        <v>107</v>
      </c>
      <c r="E15406">
        <v>0</v>
      </c>
      <c r="F15406" s="1">
        <v>44440</v>
      </c>
      <c r="G15406">
        <f>VLOOKUP(VALUE(D15406),'Fusion to Naruc'!F:H,3,FALSE)</f>
        <v>108.1</v>
      </c>
    </row>
    <row r="15407" spans="1:7" hidden="1" x14ac:dyDescent="0.35">
      <c r="A15407" t="s">
        <v>4</v>
      </c>
      <c r="B15407" t="s">
        <v>15</v>
      </c>
      <c r="C15407" t="s">
        <v>12</v>
      </c>
      <c r="D15407" t="s">
        <v>399</v>
      </c>
      <c r="E15407">
        <v>-1.46</v>
      </c>
      <c r="F15407" s="1">
        <v>44440</v>
      </c>
      <c r="G15407">
        <f>VLOOKUP(VALUE(D15407),'Fusion to Naruc'!F:H,3,FALSE)</f>
        <v>108.1</v>
      </c>
    </row>
    <row r="15408" spans="1:7" hidden="1" x14ac:dyDescent="0.35">
      <c r="A15408" t="s">
        <v>4</v>
      </c>
      <c r="B15408" t="s">
        <v>5</v>
      </c>
      <c r="C15408" t="s">
        <v>6</v>
      </c>
      <c r="D15408" t="s">
        <v>108</v>
      </c>
      <c r="E15408">
        <v>0</v>
      </c>
      <c r="F15408" s="1">
        <v>44440</v>
      </c>
      <c r="G15408">
        <f>VLOOKUP(VALUE(D15408),'Fusion to Naruc'!F:H,3,FALSE)</f>
        <v>108.1</v>
      </c>
    </row>
    <row r="15409" spans="1:7" hidden="1" x14ac:dyDescent="0.35">
      <c r="A15409" t="s">
        <v>4</v>
      </c>
      <c r="B15409" t="s">
        <v>51</v>
      </c>
      <c r="C15409" t="s">
        <v>52</v>
      </c>
      <c r="D15409" t="s">
        <v>109</v>
      </c>
      <c r="E15409">
        <v>-6.94</v>
      </c>
      <c r="F15409" s="1">
        <v>44440</v>
      </c>
      <c r="G15409">
        <f>VLOOKUP(VALUE(D15409),'Fusion to Naruc'!F:H,3,FALSE)</f>
        <v>108.1</v>
      </c>
    </row>
    <row r="15410" spans="1:7" hidden="1" x14ac:dyDescent="0.35">
      <c r="A15410" t="s">
        <v>4</v>
      </c>
      <c r="B15410" t="s">
        <v>5</v>
      </c>
      <c r="C15410" t="s">
        <v>6</v>
      </c>
      <c r="D15410" t="s">
        <v>109</v>
      </c>
      <c r="E15410">
        <v>0</v>
      </c>
      <c r="F15410" s="1">
        <v>44440</v>
      </c>
      <c r="G15410">
        <f>VLOOKUP(VALUE(D15410),'Fusion to Naruc'!F:H,3,FALSE)</f>
        <v>108.1</v>
      </c>
    </row>
    <row r="15411" spans="1:7" hidden="1" x14ac:dyDescent="0.35">
      <c r="A15411" t="s">
        <v>4</v>
      </c>
      <c r="B15411" t="s">
        <v>15</v>
      </c>
      <c r="C15411" t="s">
        <v>12</v>
      </c>
      <c r="D15411" t="s">
        <v>110</v>
      </c>
      <c r="E15411">
        <v>-25489.21</v>
      </c>
      <c r="F15411" s="1">
        <v>44440</v>
      </c>
      <c r="G15411" t="e">
        <f>VLOOKUP(VALUE(D15411),'Fusion to Naruc'!F:H,3,FALSE)</f>
        <v>#N/A</v>
      </c>
    </row>
    <row r="15412" spans="1:7" hidden="1" x14ac:dyDescent="0.35">
      <c r="A15412" t="s">
        <v>4</v>
      </c>
      <c r="B15412" t="s">
        <v>14</v>
      </c>
      <c r="C15412" t="s">
        <v>12</v>
      </c>
      <c r="D15412" t="s">
        <v>111</v>
      </c>
      <c r="E15412">
        <v>-11167.789999999994</v>
      </c>
      <c r="F15412" s="1">
        <v>44440</v>
      </c>
      <c r="G15412">
        <f>VLOOKUP(VALUE(D15412),'Fusion to Naruc'!F:H,3,FALSE)</f>
        <v>108.1</v>
      </c>
    </row>
    <row r="15413" spans="1:7" hidden="1" x14ac:dyDescent="0.35">
      <c r="A15413" t="s">
        <v>4</v>
      </c>
      <c r="B15413" t="s">
        <v>14</v>
      </c>
      <c r="C15413" t="s">
        <v>28</v>
      </c>
      <c r="D15413" t="s">
        <v>111</v>
      </c>
      <c r="E15413">
        <v>-3230.5400000000009</v>
      </c>
      <c r="F15413" s="1">
        <v>44440</v>
      </c>
      <c r="G15413">
        <f>VLOOKUP(VALUE(D15413),'Fusion to Naruc'!F:H,3,FALSE)</f>
        <v>108.1</v>
      </c>
    </row>
    <row r="15414" spans="1:7" hidden="1" x14ac:dyDescent="0.35">
      <c r="A15414" t="s">
        <v>4</v>
      </c>
      <c r="B15414" t="s">
        <v>15</v>
      </c>
      <c r="C15414" t="s">
        <v>12</v>
      </c>
      <c r="D15414" t="s">
        <v>111</v>
      </c>
      <c r="E15414">
        <v>-57608.56</v>
      </c>
      <c r="F15414" s="1">
        <v>44440</v>
      </c>
      <c r="G15414">
        <f>VLOOKUP(VALUE(D15414),'Fusion to Naruc'!F:H,3,FALSE)</f>
        <v>108.1</v>
      </c>
    </row>
    <row r="15415" spans="1:7" hidden="1" x14ac:dyDescent="0.35">
      <c r="A15415" t="s">
        <v>4</v>
      </c>
      <c r="B15415" t="s">
        <v>15</v>
      </c>
      <c r="C15415" t="s">
        <v>28</v>
      </c>
      <c r="D15415" t="s">
        <v>111</v>
      </c>
      <c r="E15415">
        <v>-30977.140000000014</v>
      </c>
      <c r="F15415" s="1">
        <v>44440</v>
      </c>
      <c r="G15415">
        <f>VLOOKUP(VALUE(D15415),'Fusion to Naruc'!F:H,3,FALSE)</f>
        <v>108.1</v>
      </c>
    </row>
    <row r="15416" spans="1:7" hidden="1" x14ac:dyDescent="0.35">
      <c r="A15416" t="s">
        <v>4</v>
      </c>
      <c r="B15416" t="s">
        <v>5</v>
      </c>
      <c r="C15416" t="s">
        <v>26</v>
      </c>
      <c r="D15416" t="s">
        <v>111</v>
      </c>
      <c r="E15416">
        <v>0</v>
      </c>
      <c r="F15416" s="1">
        <v>44440</v>
      </c>
      <c r="G15416">
        <f>VLOOKUP(VALUE(D15416),'Fusion to Naruc'!F:H,3,FALSE)</f>
        <v>108.1</v>
      </c>
    </row>
    <row r="15417" spans="1:7" hidden="1" x14ac:dyDescent="0.35">
      <c r="A15417" t="s">
        <v>4</v>
      </c>
      <c r="B15417" t="s">
        <v>5</v>
      </c>
      <c r="C15417" t="s">
        <v>6</v>
      </c>
      <c r="D15417" t="s">
        <v>111</v>
      </c>
      <c r="E15417">
        <v>0</v>
      </c>
      <c r="F15417" s="1">
        <v>44440</v>
      </c>
      <c r="G15417">
        <f>VLOOKUP(VALUE(D15417),'Fusion to Naruc'!F:H,3,FALSE)</f>
        <v>108.1</v>
      </c>
    </row>
    <row r="15418" spans="1:7" hidden="1" x14ac:dyDescent="0.35">
      <c r="A15418" t="s">
        <v>4</v>
      </c>
      <c r="B15418" t="s">
        <v>14</v>
      </c>
      <c r="C15418" t="s">
        <v>28</v>
      </c>
      <c r="D15418" t="s">
        <v>112</v>
      </c>
      <c r="E15418">
        <v>-8.0000000000000016E-2</v>
      </c>
      <c r="F15418" s="1">
        <v>44440</v>
      </c>
      <c r="G15418">
        <f>VLOOKUP(VALUE(D15418),'Fusion to Naruc'!F:H,3,FALSE)</f>
        <v>108.1</v>
      </c>
    </row>
    <row r="15419" spans="1:7" hidden="1" x14ac:dyDescent="0.35">
      <c r="A15419" t="s">
        <v>4</v>
      </c>
      <c r="B15419" t="s">
        <v>15</v>
      </c>
      <c r="C15419" t="s">
        <v>12</v>
      </c>
      <c r="D15419" t="s">
        <v>112</v>
      </c>
      <c r="E15419">
        <v>-229.67999999999998</v>
      </c>
      <c r="F15419" s="1">
        <v>44440</v>
      </c>
      <c r="G15419">
        <f>VLOOKUP(VALUE(D15419),'Fusion to Naruc'!F:H,3,FALSE)</f>
        <v>108.1</v>
      </c>
    </row>
    <row r="15420" spans="1:7" hidden="1" x14ac:dyDescent="0.35">
      <c r="A15420" t="s">
        <v>4</v>
      </c>
      <c r="B15420" t="s">
        <v>15</v>
      </c>
      <c r="C15420" t="s">
        <v>28</v>
      </c>
      <c r="D15420" t="s">
        <v>112</v>
      </c>
      <c r="E15420">
        <v>-0.77</v>
      </c>
      <c r="F15420" s="1">
        <v>44440</v>
      </c>
      <c r="G15420">
        <f>VLOOKUP(VALUE(D15420),'Fusion to Naruc'!F:H,3,FALSE)</f>
        <v>108.1</v>
      </c>
    </row>
    <row r="15421" spans="1:7" hidden="1" x14ac:dyDescent="0.35">
      <c r="A15421" t="s">
        <v>4</v>
      </c>
      <c r="B15421" t="s">
        <v>5</v>
      </c>
      <c r="C15421" t="s">
        <v>6</v>
      </c>
      <c r="D15421" t="s">
        <v>112</v>
      </c>
      <c r="E15421">
        <v>0</v>
      </c>
      <c r="F15421" s="1">
        <v>44440</v>
      </c>
      <c r="G15421">
        <f>VLOOKUP(VALUE(D15421),'Fusion to Naruc'!F:H,3,FALSE)</f>
        <v>108.1</v>
      </c>
    </row>
    <row r="15422" spans="1:7" hidden="1" x14ac:dyDescent="0.35">
      <c r="A15422" t="s">
        <v>4</v>
      </c>
      <c r="B15422" t="s">
        <v>14</v>
      </c>
      <c r="C15422" t="s">
        <v>12</v>
      </c>
      <c r="D15422" t="s">
        <v>113</v>
      </c>
      <c r="E15422">
        <v>4533</v>
      </c>
      <c r="F15422" s="1">
        <v>44440</v>
      </c>
      <c r="G15422">
        <f>VLOOKUP(VALUE(D15422),'Fusion to Naruc'!F:H,3,FALSE)</f>
        <v>108.1</v>
      </c>
    </row>
    <row r="15423" spans="1:7" hidden="1" x14ac:dyDescent="0.35">
      <c r="A15423" t="s">
        <v>4</v>
      </c>
      <c r="B15423" t="s">
        <v>15</v>
      </c>
      <c r="C15423" t="s">
        <v>12</v>
      </c>
      <c r="D15423" t="s">
        <v>113</v>
      </c>
      <c r="E15423">
        <v>-33302.83</v>
      </c>
      <c r="F15423" s="1">
        <v>44440</v>
      </c>
      <c r="G15423">
        <f>VLOOKUP(VALUE(D15423),'Fusion to Naruc'!F:H,3,FALSE)</f>
        <v>108.1</v>
      </c>
    </row>
    <row r="15424" spans="1:7" hidden="1" x14ac:dyDescent="0.35">
      <c r="A15424" t="s">
        <v>4</v>
      </c>
      <c r="B15424" t="s">
        <v>5</v>
      </c>
      <c r="C15424" t="s">
        <v>6</v>
      </c>
      <c r="D15424" t="s">
        <v>113</v>
      </c>
      <c r="E15424">
        <v>0</v>
      </c>
      <c r="F15424" s="1">
        <v>44440</v>
      </c>
      <c r="G15424">
        <f>VLOOKUP(VALUE(D15424),'Fusion to Naruc'!F:H,3,FALSE)</f>
        <v>108.1</v>
      </c>
    </row>
    <row r="15425" spans="1:7" hidden="1" x14ac:dyDescent="0.35">
      <c r="A15425" t="s">
        <v>4</v>
      </c>
      <c r="B15425" t="s">
        <v>23</v>
      </c>
      <c r="C15425" t="s">
        <v>24</v>
      </c>
      <c r="D15425" t="s">
        <v>114</v>
      </c>
      <c r="E15425">
        <v>1694</v>
      </c>
      <c r="F15425" s="1">
        <v>44440</v>
      </c>
      <c r="G15425">
        <f>VLOOKUP(VALUE(D15425),'Fusion to Naruc'!F:H,3,FALSE)</f>
        <v>108.1</v>
      </c>
    </row>
    <row r="15426" spans="1:7" hidden="1" x14ac:dyDescent="0.35">
      <c r="A15426" t="s">
        <v>4</v>
      </c>
      <c r="B15426" t="s">
        <v>23</v>
      </c>
      <c r="C15426" t="s">
        <v>25</v>
      </c>
      <c r="D15426" t="s">
        <v>114</v>
      </c>
      <c r="E15426">
        <v>-1694</v>
      </c>
      <c r="F15426" s="1">
        <v>44440</v>
      </c>
      <c r="G15426">
        <f>VLOOKUP(VALUE(D15426),'Fusion to Naruc'!F:H,3,FALSE)</f>
        <v>108.1</v>
      </c>
    </row>
    <row r="15427" spans="1:7" hidden="1" x14ac:dyDescent="0.35">
      <c r="A15427" t="s">
        <v>4</v>
      </c>
      <c r="B15427" t="s">
        <v>14</v>
      </c>
      <c r="C15427" t="s">
        <v>12</v>
      </c>
      <c r="D15427" t="s">
        <v>114</v>
      </c>
      <c r="E15427">
        <v>-38537.440000000002</v>
      </c>
      <c r="F15427" s="1">
        <v>44440</v>
      </c>
      <c r="G15427">
        <f>VLOOKUP(VALUE(D15427),'Fusion to Naruc'!F:H,3,FALSE)</f>
        <v>108.1</v>
      </c>
    </row>
    <row r="15428" spans="1:7" hidden="1" x14ac:dyDescent="0.35">
      <c r="A15428" t="s">
        <v>4</v>
      </c>
      <c r="B15428" t="s">
        <v>14</v>
      </c>
      <c r="C15428" t="s">
        <v>28</v>
      </c>
      <c r="D15428" t="s">
        <v>114</v>
      </c>
      <c r="E15428">
        <v>-207.36000000000013</v>
      </c>
      <c r="F15428" s="1">
        <v>44440</v>
      </c>
      <c r="G15428">
        <f>VLOOKUP(VALUE(D15428),'Fusion to Naruc'!F:H,3,FALSE)</f>
        <v>108.1</v>
      </c>
    </row>
    <row r="15429" spans="1:7" hidden="1" x14ac:dyDescent="0.35">
      <c r="A15429" t="s">
        <v>4</v>
      </c>
      <c r="B15429" t="s">
        <v>15</v>
      </c>
      <c r="C15429" t="s">
        <v>12</v>
      </c>
      <c r="D15429" t="s">
        <v>114</v>
      </c>
      <c r="E15429">
        <v>-144531.74000000002</v>
      </c>
      <c r="F15429" s="1">
        <v>44440</v>
      </c>
      <c r="G15429">
        <f>VLOOKUP(VALUE(D15429),'Fusion to Naruc'!F:H,3,FALSE)</f>
        <v>108.1</v>
      </c>
    </row>
    <row r="15430" spans="1:7" hidden="1" x14ac:dyDescent="0.35">
      <c r="A15430" t="s">
        <v>4</v>
      </c>
      <c r="B15430" t="s">
        <v>15</v>
      </c>
      <c r="C15430" t="s">
        <v>28</v>
      </c>
      <c r="D15430" t="s">
        <v>114</v>
      </c>
      <c r="E15430">
        <v>-1988.3700000000026</v>
      </c>
      <c r="F15430" s="1">
        <v>44440</v>
      </c>
      <c r="G15430">
        <f>VLOOKUP(VALUE(D15430),'Fusion to Naruc'!F:H,3,FALSE)</f>
        <v>108.1</v>
      </c>
    </row>
    <row r="15431" spans="1:7" hidden="1" x14ac:dyDescent="0.35">
      <c r="A15431" t="s">
        <v>4</v>
      </c>
      <c r="B15431" t="s">
        <v>5</v>
      </c>
      <c r="C15431" t="s">
        <v>26</v>
      </c>
      <c r="D15431" t="s">
        <v>114</v>
      </c>
      <c r="E15431">
        <v>0</v>
      </c>
      <c r="F15431" s="1">
        <v>44440</v>
      </c>
      <c r="G15431">
        <f>VLOOKUP(VALUE(D15431),'Fusion to Naruc'!F:H,3,FALSE)</f>
        <v>108.1</v>
      </c>
    </row>
    <row r="15432" spans="1:7" hidden="1" x14ac:dyDescent="0.35">
      <c r="A15432" t="s">
        <v>4</v>
      </c>
      <c r="B15432" t="s">
        <v>5</v>
      </c>
      <c r="C15432" t="s">
        <v>6</v>
      </c>
      <c r="D15432" t="s">
        <v>114</v>
      </c>
      <c r="E15432">
        <v>0</v>
      </c>
      <c r="F15432" s="1">
        <v>44440</v>
      </c>
      <c r="G15432">
        <f>VLOOKUP(VALUE(D15432),'Fusion to Naruc'!F:H,3,FALSE)</f>
        <v>108.1</v>
      </c>
    </row>
    <row r="15433" spans="1:7" hidden="1" x14ac:dyDescent="0.35">
      <c r="A15433" t="s">
        <v>4</v>
      </c>
      <c r="B15433" t="s">
        <v>14</v>
      </c>
      <c r="C15433" t="s">
        <v>12</v>
      </c>
      <c r="D15433" t="s">
        <v>115</v>
      </c>
      <c r="E15433">
        <v>1132.82</v>
      </c>
      <c r="F15433" s="1">
        <v>44440</v>
      </c>
      <c r="G15433">
        <f>VLOOKUP(VALUE(D15433),'Fusion to Naruc'!F:H,3,FALSE)</f>
        <v>108.1</v>
      </c>
    </row>
    <row r="15434" spans="1:7" hidden="1" x14ac:dyDescent="0.35">
      <c r="A15434" t="s">
        <v>4</v>
      </c>
      <c r="B15434" t="s">
        <v>15</v>
      </c>
      <c r="C15434" t="s">
        <v>12</v>
      </c>
      <c r="D15434" t="s">
        <v>115</v>
      </c>
      <c r="E15434">
        <v>6951.9599999999991</v>
      </c>
      <c r="F15434" s="1">
        <v>44440</v>
      </c>
      <c r="G15434">
        <f>VLOOKUP(VALUE(D15434),'Fusion to Naruc'!F:H,3,FALSE)</f>
        <v>108.1</v>
      </c>
    </row>
    <row r="15435" spans="1:7" hidden="1" x14ac:dyDescent="0.35">
      <c r="A15435" t="s">
        <v>4</v>
      </c>
      <c r="B15435" t="s">
        <v>5</v>
      </c>
      <c r="C15435" t="s">
        <v>6</v>
      </c>
      <c r="D15435" t="s">
        <v>115</v>
      </c>
      <c r="E15435">
        <v>0</v>
      </c>
      <c r="F15435" s="1">
        <v>44440</v>
      </c>
      <c r="G15435">
        <f>VLOOKUP(VALUE(D15435),'Fusion to Naruc'!F:H,3,FALSE)</f>
        <v>108.1</v>
      </c>
    </row>
    <row r="15436" spans="1:7" hidden="1" x14ac:dyDescent="0.35">
      <c r="A15436" t="s">
        <v>4</v>
      </c>
      <c r="B15436" t="s">
        <v>14</v>
      </c>
      <c r="C15436" t="s">
        <v>12</v>
      </c>
      <c r="D15436" t="s">
        <v>116</v>
      </c>
      <c r="E15436">
        <v>-9309.86</v>
      </c>
      <c r="F15436" s="1">
        <v>44440</v>
      </c>
      <c r="G15436">
        <f>VLOOKUP(VALUE(D15436),'Fusion to Naruc'!F:H,3,FALSE)</f>
        <v>108.1</v>
      </c>
    </row>
    <row r="15437" spans="1:7" hidden="1" x14ac:dyDescent="0.35">
      <c r="A15437" t="s">
        <v>4</v>
      </c>
      <c r="B15437" t="s">
        <v>14</v>
      </c>
      <c r="C15437" t="s">
        <v>28</v>
      </c>
      <c r="D15437" t="s">
        <v>116</v>
      </c>
      <c r="E15437">
        <v>-1047.8099999999977</v>
      </c>
      <c r="F15437" s="1">
        <v>44440</v>
      </c>
      <c r="G15437">
        <f>VLOOKUP(VALUE(D15437),'Fusion to Naruc'!F:H,3,FALSE)</f>
        <v>108.1</v>
      </c>
    </row>
    <row r="15438" spans="1:7" hidden="1" x14ac:dyDescent="0.35">
      <c r="A15438" t="s">
        <v>4</v>
      </c>
      <c r="B15438" t="s">
        <v>15</v>
      </c>
      <c r="C15438" t="s">
        <v>12</v>
      </c>
      <c r="D15438" t="s">
        <v>116</v>
      </c>
      <c r="E15438">
        <v>-41042.06</v>
      </c>
      <c r="F15438" s="1">
        <v>44440</v>
      </c>
      <c r="G15438">
        <f>VLOOKUP(VALUE(D15438),'Fusion to Naruc'!F:H,3,FALSE)</f>
        <v>108.1</v>
      </c>
    </row>
    <row r="15439" spans="1:7" hidden="1" x14ac:dyDescent="0.35">
      <c r="A15439" t="s">
        <v>4</v>
      </c>
      <c r="B15439" t="s">
        <v>15</v>
      </c>
      <c r="C15439" t="s">
        <v>28</v>
      </c>
      <c r="D15439" t="s">
        <v>116</v>
      </c>
      <c r="E15439">
        <v>-10047.279999999999</v>
      </c>
      <c r="F15439" s="1">
        <v>44440</v>
      </c>
      <c r="G15439">
        <f>VLOOKUP(VALUE(D15439),'Fusion to Naruc'!F:H,3,FALSE)</f>
        <v>108.1</v>
      </c>
    </row>
    <row r="15440" spans="1:7" hidden="1" x14ac:dyDescent="0.35">
      <c r="A15440" t="s">
        <v>4</v>
      </c>
      <c r="B15440" t="s">
        <v>5</v>
      </c>
      <c r="C15440" t="s">
        <v>26</v>
      </c>
      <c r="D15440" t="s">
        <v>116</v>
      </c>
      <c r="E15440">
        <v>0</v>
      </c>
      <c r="F15440" s="1">
        <v>44440</v>
      </c>
      <c r="G15440">
        <f>VLOOKUP(VALUE(D15440),'Fusion to Naruc'!F:H,3,FALSE)</f>
        <v>108.1</v>
      </c>
    </row>
    <row r="15441" spans="1:7" hidden="1" x14ac:dyDescent="0.35">
      <c r="A15441" t="s">
        <v>4</v>
      </c>
      <c r="B15441" t="s">
        <v>5</v>
      </c>
      <c r="C15441" t="s">
        <v>6</v>
      </c>
      <c r="D15441" t="s">
        <v>116</v>
      </c>
      <c r="E15441">
        <v>0</v>
      </c>
      <c r="F15441" s="1">
        <v>44440</v>
      </c>
      <c r="G15441">
        <f>VLOOKUP(VALUE(D15441),'Fusion to Naruc'!F:H,3,FALSE)</f>
        <v>108.1</v>
      </c>
    </row>
    <row r="15442" spans="1:7" hidden="1" x14ac:dyDescent="0.35">
      <c r="A15442" t="s">
        <v>4</v>
      </c>
      <c r="B15442" t="s">
        <v>23</v>
      </c>
      <c r="C15442" t="s">
        <v>24</v>
      </c>
      <c r="D15442" t="s">
        <v>117</v>
      </c>
      <c r="E15442">
        <v>439934.05999999866</v>
      </c>
      <c r="F15442" s="1">
        <v>44440</v>
      </c>
      <c r="G15442">
        <f>VLOOKUP(VALUE(D15442),'Fusion to Naruc'!F:H,3,FALSE)</f>
        <v>108.1</v>
      </c>
    </row>
    <row r="15443" spans="1:7" hidden="1" x14ac:dyDescent="0.35">
      <c r="A15443" t="s">
        <v>4</v>
      </c>
      <c r="B15443" t="s">
        <v>23</v>
      </c>
      <c r="C15443" t="s">
        <v>25</v>
      </c>
      <c r="D15443" t="s">
        <v>117</v>
      </c>
      <c r="E15443">
        <v>-439934.06000000006</v>
      </c>
      <c r="F15443" s="1">
        <v>44440</v>
      </c>
      <c r="G15443">
        <f>VLOOKUP(VALUE(D15443),'Fusion to Naruc'!F:H,3,FALSE)</f>
        <v>108.1</v>
      </c>
    </row>
    <row r="15444" spans="1:7" hidden="1" x14ac:dyDescent="0.35">
      <c r="A15444" t="s">
        <v>4</v>
      </c>
      <c r="B15444" t="s">
        <v>14</v>
      </c>
      <c r="C15444" t="s">
        <v>28</v>
      </c>
      <c r="D15444" t="s">
        <v>117</v>
      </c>
      <c r="E15444">
        <v>-43074.129999999888</v>
      </c>
      <c r="F15444" s="1">
        <v>44440</v>
      </c>
      <c r="G15444">
        <f>VLOOKUP(VALUE(D15444),'Fusion to Naruc'!F:H,3,FALSE)</f>
        <v>108.1</v>
      </c>
    </row>
    <row r="15445" spans="1:7" hidden="1" x14ac:dyDescent="0.35">
      <c r="A15445" t="s">
        <v>4</v>
      </c>
      <c r="B15445" t="s">
        <v>15</v>
      </c>
      <c r="C15445" t="s">
        <v>28</v>
      </c>
      <c r="D15445" t="s">
        <v>117</v>
      </c>
      <c r="E15445">
        <v>-413031.08999999985</v>
      </c>
      <c r="F15445" s="1">
        <v>44440</v>
      </c>
      <c r="G15445">
        <f>VLOOKUP(VALUE(D15445),'Fusion to Naruc'!F:H,3,FALSE)</f>
        <v>108.1</v>
      </c>
    </row>
    <row r="15446" spans="1:7" hidden="1" x14ac:dyDescent="0.35">
      <c r="A15446" t="s">
        <v>4</v>
      </c>
      <c r="B15446" t="s">
        <v>5</v>
      </c>
      <c r="C15446" t="s">
        <v>26</v>
      </c>
      <c r="D15446" t="s">
        <v>117</v>
      </c>
      <c r="E15446">
        <v>0</v>
      </c>
      <c r="F15446" s="1">
        <v>44440</v>
      </c>
      <c r="G15446">
        <f>VLOOKUP(VALUE(D15446),'Fusion to Naruc'!F:H,3,FALSE)</f>
        <v>108.1</v>
      </c>
    </row>
    <row r="15447" spans="1:7" hidden="1" x14ac:dyDescent="0.35">
      <c r="A15447" t="s">
        <v>4</v>
      </c>
      <c r="B15447" t="s">
        <v>14</v>
      </c>
      <c r="C15447" t="s">
        <v>28</v>
      </c>
      <c r="D15447" t="s">
        <v>118</v>
      </c>
      <c r="E15447">
        <v>-2.33</v>
      </c>
      <c r="F15447" s="1">
        <v>44440</v>
      </c>
      <c r="G15447" t="e">
        <f>VLOOKUP(VALUE(D15447),'Fusion to Naruc'!F:H,3,FALSE)</f>
        <v>#N/A</v>
      </c>
    </row>
    <row r="15448" spans="1:7" hidden="1" x14ac:dyDescent="0.35">
      <c r="A15448" t="s">
        <v>4</v>
      </c>
      <c r="B15448" t="s">
        <v>15</v>
      </c>
      <c r="C15448" t="s">
        <v>12</v>
      </c>
      <c r="D15448" t="s">
        <v>118</v>
      </c>
      <c r="E15448">
        <v>0</v>
      </c>
      <c r="F15448" s="1">
        <v>44440</v>
      </c>
      <c r="G15448" t="e">
        <f>VLOOKUP(VALUE(D15448),'Fusion to Naruc'!F:H,3,FALSE)</f>
        <v>#N/A</v>
      </c>
    </row>
    <row r="15449" spans="1:7" hidden="1" x14ac:dyDescent="0.35">
      <c r="A15449" t="s">
        <v>4</v>
      </c>
      <c r="B15449" t="s">
        <v>15</v>
      </c>
      <c r="C15449" t="s">
        <v>28</v>
      </c>
      <c r="D15449" t="s">
        <v>118</v>
      </c>
      <c r="E15449">
        <v>-22.340000000000003</v>
      </c>
      <c r="F15449" s="1">
        <v>44440</v>
      </c>
      <c r="G15449" t="e">
        <f>VLOOKUP(VALUE(D15449),'Fusion to Naruc'!F:H,3,FALSE)</f>
        <v>#N/A</v>
      </c>
    </row>
    <row r="15450" spans="1:7" hidden="1" x14ac:dyDescent="0.35">
      <c r="A15450" t="s">
        <v>4</v>
      </c>
      <c r="B15450" t="s">
        <v>14</v>
      </c>
      <c r="C15450" t="s">
        <v>28</v>
      </c>
      <c r="D15450" t="s">
        <v>119</v>
      </c>
      <c r="E15450">
        <v>-8.64</v>
      </c>
      <c r="F15450" s="1">
        <v>44440</v>
      </c>
      <c r="G15450">
        <f>VLOOKUP(VALUE(D15450),'Fusion to Naruc'!F:H,3,FALSE)</f>
        <v>108.1</v>
      </c>
    </row>
    <row r="15451" spans="1:7" hidden="1" x14ac:dyDescent="0.35">
      <c r="A15451" t="s">
        <v>4</v>
      </c>
      <c r="B15451" t="s">
        <v>15</v>
      </c>
      <c r="C15451" t="s">
        <v>28</v>
      </c>
      <c r="D15451" t="s">
        <v>119</v>
      </c>
      <c r="E15451">
        <v>-82.88</v>
      </c>
      <c r="F15451" s="1">
        <v>44440</v>
      </c>
      <c r="G15451">
        <f>VLOOKUP(VALUE(D15451),'Fusion to Naruc'!F:H,3,FALSE)</f>
        <v>108.1</v>
      </c>
    </row>
    <row r="15452" spans="1:7" hidden="1" x14ac:dyDescent="0.35">
      <c r="A15452" t="s">
        <v>4</v>
      </c>
      <c r="B15452" t="s">
        <v>14</v>
      </c>
      <c r="C15452" t="s">
        <v>28</v>
      </c>
      <c r="D15452" t="s">
        <v>120</v>
      </c>
      <c r="E15452">
        <v>-2359.5599999999977</v>
      </c>
      <c r="F15452" s="1">
        <v>44440</v>
      </c>
      <c r="G15452">
        <f>VLOOKUP(VALUE(D15452),'Fusion to Naruc'!F:H,3,FALSE)</f>
        <v>108.1</v>
      </c>
    </row>
    <row r="15453" spans="1:7" hidden="1" x14ac:dyDescent="0.35">
      <c r="A15453" t="s">
        <v>4</v>
      </c>
      <c r="B15453" t="s">
        <v>15</v>
      </c>
      <c r="C15453" t="s">
        <v>28</v>
      </c>
      <c r="D15453" t="s">
        <v>120</v>
      </c>
      <c r="E15453">
        <v>-22625.409999999974</v>
      </c>
      <c r="F15453" s="1">
        <v>44440</v>
      </c>
      <c r="G15453">
        <f>VLOOKUP(VALUE(D15453),'Fusion to Naruc'!F:H,3,FALSE)</f>
        <v>108.1</v>
      </c>
    </row>
    <row r="15454" spans="1:7" hidden="1" x14ac:dyDescent="0.35">
      <c r="A15454" t="s">
        <v>4</v>
      </c>
      <c r="B15454" t="s">
        <v>5</v>
      </c>
      <c r="C15454" t="s">
        <v>26</v>
      </c>
      <c r="D15454" t="s">
        <v>120</v>
      </c>
      <c r="E15454">
        <v>0</v>
      </c>
      <c r="F15454" s="1">
        <v>44440</v>
      </c>
      <c r="G15454">
        <f>VLOOKUP(VALUE(D15454),'Fusion to Naruc'!F:H,3,FALSE)</f>
        <v>108.1</v>
      </c>
    </row>
    <row r="15455" spans="1:7" hidden="1" x14ac:dyDescent="0.35">
      <c r="A15455" t="s">
        <v>4</v>
      </c>
      <c r="B15455" t="s">
        <v>23</v>
      </c>
      <c r="C15455" t="s">
        <v>24</v>
      </c>
      <c r="D15455" t="s">
        <v>121</v>
      </c>
      <c r="E15455">
        <v>43029.560000000056</v>
      </c>
      <c r="F15455" s="1">
        <v>44440</v>
      </c>
      <c r="G15455">
        <f>VLOOKUP(VALUE(D15455),'Fusion to Naruc'!F:H,3,FALSE)</f>
        <v>108.1</v>
      </c>
    </row>
    <row r="15456" spans="1:7" hidden="1" x14ac:dyDescent="0.35">
      <c r="A15456" t="s">
        <v>4</v>
      </c>
      <c r="B15456" t="s">
        <v>23</v>
      </c>
      <c r="C15456" t="s">
        <v>25</v>
      </c>
      <c r="D15456" t="s">
        <v>121</v>
      </c>
      <c r="E15456">
        <v>-43029.56</v>
      </c>
      <c r="F15456" s="1">
        <v>44440</v>
      </c>
      <c r="G15456">
        <f>VLOOKUP(VALUE(D15456),'Fusion to Naruc'!F:H,3,FALSE)</f>
        <v>108.1</v>
      </c>
    </row>
    <row r="15457" spans="1:7" hidden="1" x14ac:dyDescent="0.35">
      <c r="A15457" t="s">
        <v>4</v>
      </c>
      <c r="B15457" t="s">
        <v>14</v>
      </c>
      <c r="C15457" t="s">
        <v>28</v>
      </c>
      <c r="D15457" t="s">
        <v>121</v>
      </c>
      <c r="E15457">
        <v>-20720.110000000044</v>
      </c>
      <c r="F15457" s="1">
        <v>44440</v>
      </c>
      <c r="G15457">
        <f>VLOOKUP(VALUE(D15457),'Fusion to Naruc'!F:H,3,FALSE)</f>
        <v>108.1</v>
      </c>
    </row>
    <row r="15458" spans="1:7" hidden="1" x14ac:dyDescent="0.35">
      <c r="A15458" t="s">
        <v>4</v>
      </c>
      <c r="B15458" t="s">
        <v>15</v>
      </c>
      <c r="C15458" t="s">
        <v>12</v>
      </c>
      <c r="D15458" t="s">
        <v>121</v>
      </c>
      <c r="E15458">
        <v>-14.7</v>
      </c>
      <c r="F15458" s="1">
        <v>44440</v>
      </c>
      <c r="G15458">
        <f>VLOOKUP(VALUE(D15458),'Fusion to Naruc'!F:H,3,FALSE)</f>
        <v>108.1</v>
      </c>
    </row>
    <row r="15459" spans="1:7" hidden="1" x14ac:dyDescent="0.35">
      <c r="A15459" t="s">
        <v>4</v>
      </c>
      <c r="B15459" t="s">
        <v>15</v>
      </c>
      <c r="C15459" t="s">
        <v>28</v>
      </c>
      <c r="D15459" t="s">
        <v>121</v>
      </c>
      <c r="E15459">
        <v>-198681.9299999997</v>
      </c>
      <c r="F15459" s="1">
        <v>44440</v>
      </c>
      <c r="G15459">
        <f>VLOOKUP(VALUE(D15459),'Fusion to Naruc'!F:H,3,FALSE)</f>
        <v>108.1</v>
      </c>
    </row>
    <row r="15460" spans="1:7" hidden="1" x14ac:dyDescent="0.35">
      <c r="A15460" t="s">
        <v>4</v>
      </c>
      <c r="B15460" t="s">
        <v>5</v>
      </c>
      <c r="C15460" t="s">
        <v>26</v>
      </c>
      <c r="D15460" t="s">
        <v>121</v>
      </c>
      <c r="E15460">
        <v>0</v>
      </c>
      <c r="F15460" s="1">
        <v>44440</v>
      </c>
      <c r="G15460">
        <f>VLOOKUP(VALUE(D15460),'Fusion to Naruc'!F:H,3,FALSE)</f>
        <v>108.1</v>
      </c>
    </row>
    <row r="15461" spans="1:7" hidden="1" x14ac:dyDescent="0.35">
      <c r="A15461" t="s">
        <v>4</v>
      </c>
      <c r="B15461" t="s">
        <v>14</v>
      </c>
      <c r="C15461" t="s">
        <v>28</v>
      </c>
      <c r="D15461" t="s">
        <v>391</v>
      </c>
      <c r="E15461">
        <v>-258.96999999999991</v>
      </c>
      <c r="F15461" s="1">
        <v>44440</v>
      </c>
      <c r="G15461" t="e">
        <f>VLOOKUP(VALUE(D15461),'Fusion to Naruc'!F:H,3,FALSE)</f>
        <v>#N/A</v>
      </c>
    </row>
    <row r="15462" spans="1:7" hidden="1" x14ac:dyDescent="0.35">
      <c r="A15462" t="s">
        <v>4</v>
      </c>
      <c r="B15462" t="s">
        <v>15</v>
      </c>
      <c r="C15462" t="s">
        <v>28</v>
      </c>
      <c r="D15462" t="s">
        <v>391</v>
      </c>
      <c r="E15462">
        <v>-2483.2599999999993</v>
      </c>
      <c r="F15462" s="1">
        <v>44440</v>
      </c>
      <c r="G15462" t="e">
        <f>VLOOKUP(VALUE(D15462),'Fusion to Naruc'!F:H,3,FALSE)</f>
        <v>#N/A</v>
      </c>
    </row>
    <row r="15463" spans="1:7" hidden="1" x14ac:dyDescent="0.35">
      <c r="A15463" t="s">
        <v>4</v>
      </c>
      <c r="B15463" t="s">
        <v>23</v>
      </c>
      <c r="C15463" t="s">
        <v>24</v>
      </c>
      <c r="D15463" t="s">
        <v>122</v>
      </c>
      <c r="E15463">
        <v>16119.690000000002</v>
      </c>
      <c r="F15463" s="1">
        <v>44440</v>
      </c>
      <c r="G15463">
        <f>VLOOKUP(VALUE(D15463),'Fusion to Naruc'!F:H,3,FALSE)</f>
        <v>108.1</v>
      </c>
    </row>
    <row r="15464" spans="1:7" hidden="1" x14ac:dyDescent="0.35">
      <c r="A15464" t="s">
        <v>4</v>
      </c>
      <c r="B15464" t="s">
        <v>23</v>
      </c>
      <c r="C15464" t="s">
        <v>25</v>
      </c>
      <c r="D15464" t="s">
        <v>122</v>
      </c>
      <c r="E15464">
        <v>-16119.689999999999</v>
      </c>
      <c r="F15464" s="1">
        <v>44440</v>
      </c>
      <c r="G15464">
        <f>VLOOKUP(VALUE(D15464),'Fusion to Naruc'!F:H,3,FALSE)</f>
        <v>108.1</v>
      </c>
    </row>
    <row r="15465" spans="1:7" hidden="1" x14ac:dyDescent="0.35">
      <c r="A15465" t="s">
        <v>4</v>
      </c>
      <c r="B15465" t="s">
        <v>14</v>
      </c>
      <c r="C15465" t="s">
        <v>28</v>
      </c>
      <c r="D15465" t="s">
        <v>122</v>
      </c>
      <c r="E15465">
        <v>-62248.419999999925</v>
      </c>
      <c r="F15465" s="1">
        <v>44440</v>
      </c>
      <c r="G15465">
        <f>VLOOKUP(VALUE(D15465),'Fusion to Naruc'!F:H,3,FALSE)</f>
        <v>108.1</v>
      </c>
    </row>
    <row r="15466" spans="1:7" hidden="1" x14ac:dyDescent="0.35">
      <c r="A15466" t="s">
        <v>4</v>
      </c>
      <c r="B15466" t="s">
        <v>15</v>
      </c>
      <c r="C15466" t="s">
        <v>28</v>
      </c>
      <c r="D15466" t="s">
        <v>122</v>
      </c>
      <c r="E15466">
        <v>-596890.36999999918</v>
      </c>
      <c r="F15466" s="1">
        <v>44440</v>
      </c>
      <c r="G15466">
        <f>VLOOKUP(VALUE(D15466),'Fusion to Naruc'!F:H,3,FALSE)</f>
        <v>108.1</v>
      </c>
    </row>
    <row r="15467" spans="1:7" hidden="1" x14ac:dyDescent="0.35">
      <c r="A15467" t="s">
        <v>4</v>
      </c>
      <c r="B15467" t="s">
        <v>5</v>
      </c>
      <c r="C15467" t="s">
        <v>26</v>
      </c>
      <c r="D15467" t="s">
        <v>122</v>
      </c>
      <c r="E15467">
        <v>0</v>
      </c>
      <c r="F15467" s="1">
        <v>44440</v>
      </c>
      <c r="G15467">
        <f>VLOOKUP(VALUE(D15467),'Fusion to Naruc'!F:H,3,FALSE)</f>
        <v>108.1</v>
      </c>
    </row>
    <row r="15468" spans="1:7" hidden="1" x14ac:dyDescent="0.35">
      <c r="A15468" t="s">
        <v>4</v>
      </c>
      <c r="B15468" t="s">
        <v>23</v>
      </c>
      <c r="C15468" t="s">
        <v>24</v>
      </c>
      <c r="D15468" t="s">
        <v>123</v>
      </c>
      <c r="E15468">
        <v>3237.4800000000105</v>
      </c>
      <c r="F15468" s="1">
        <v>44440</v>
      </c>
      <c r="G15468">
        <f>VLOOKUP(VALUE(D15468),'Fusion to Naruc'!F:H,3,FALSE)</f>
        <v>108.1</v>
      </c>
    </row>
    <row r="15469" spans="1:7" hidden="1" x14ac:dyDescent="0.35">
      <c r="A15469" t="s">
        <v>4</v>
      </c>
      <c r="B15469" t="s">
        <v>23</v>
      </c>
      <c r="C15469" t="s">
        <v>25</v>
      </c>
      <c r="D15469" t="s">
        <v>123</v>
      </c>
      <c r="E15469">
        <v>-3237.48</v>
      </c>
      <c r="F15469" s="1">
        <v>44440</v>
      </c>
      <c r="G15469">
        <f>VLOOKUP(VALUE(D15469),'Fusion to Naruc'!F:H,3,FALSE)</f>
        <v>108.1</v>
      </c>
    </row>
    <row r="15470" spans="1:7" hidden="1" x14ac:dyDescent="0.35">
      <c r="A15470" t="s">
        <v>4</v>
      </c>
      <c r="B15470" t="s">
        <v>14</v>
      </c>
      <c r="C15470" t="s">
        <v>28</v>
      </c>
      <c r="D15470" t="s">
        <v>123</v>
      </c>
      <c r="E15470">
        <v>-1526.4400000000023</v>
      </c>
      <c r="F15470" s="1">
        <v>44440</v>
      </c>
      <c r="G15470">
        <f>VLOOKUP(VALUE(D15470),'Fusion to Naruc'!F:H,3,FALSE)</f>
        <v>108.1</v>
      </c>
    </row>
    <row r="15471" spans="1:7" hidden="1" x14ac:dyDescent="0.35">
      <c r="A15471" t="s">
        <v>4</v>
      </c>
      <c r="B15471" t="s">
        <v>15</v>
      </c>
      <c r="C15471" t="s">
        <v>28</v>
      </c>
      <c r="D15471" t="s">
        <v>123</v>
      </c>
      <c r="E15471">
        <v>-14636.799999999988</v>
      </c>
      <c r="F15471" s="1">
        <v>44440</v>
      </c>
      <c r="G15471">
        <f>VLOOKUP(VALUE(D15471),'Fusion to Naruc'!F:H,3,FALSE)</f>
        <v>108.1</v>
      </c>
    </row>
    <row r="15472" spans="1:7" hidden="1" x14ac:dyDescent="0.35">
      <c r="A15472" t="s">
        <v>4</v>
      </c>
      <c r="B15472" t="s">
        <v>5</v>
      </c>
      <c r="C15472" t="s">
        <v>26</v>
      </c>
      <c r="D15472" t="s">
        <v>123</v>
      </c>
      <c r="E15472">
        <v>0</v>
      </c>
      <c r="F15472" s="1">
        <v>44440</v>
      </c>
      <c r="G15472">
        <f>VLOOKUP(VALUE(D15472),'Fusion to Naruc'!F:H,3,FALSE)</f>
        <v>108.1</v>
      </c>
    </row>
    <row r="15473" spans="1:7" hidden="1" x14ac:dyDescent="0.35">
      <c r="A15473" t="s">
        <v>4</v>
      </c>
      <c r="B15473" t="s">
        <v>11</v>
      </c>
      <c r="C15473" t="s">
        <v>12</v>
      </c>
      <c r="D15473" t="s">
        <v>124</v>
      </c>
      <c r="E15473">
        <v>68634.01999999996</v>
      </c>
      <c r="F15473" s="1">
        <v>44440</v>
      </c>
      <c r="G15473">
        <f>VLOOKUP(VALUE(D15473),'Fusion to Naruc'!F:H,3,FALSE)</f>
        <v>115</v>
      </c>
    </row>
    <row r="15474" spans="1:7" hidden="1" x14ac:dyDescent="0.35">
      <c r="A15474" t="s">
        <v>4</v>
      </c>
      <c r="B15474" t="s">
        <v>5</v>
      </c>
      <c r="C15474" t="s">
        <v>6</v>
      </c>
      <c r="D15474" t="s">
        <v>124</v>
      </c>
      <c r="E15474">
        <v>0</v>
      </c>
      <c r="F15474" s="1">
        <v>44440</v>
      </c>
      <c r="G15474">
        <f>VLOOKUP(VALUE(D15474),'Fusion to Naruc'!F:H,3,FALSE)</f>
        <v>115</v>
      </c>
    </row>
    <row r="15475" spans="1:7" hidden="1" x14ac:dyDescent="0.35">
      <c r="A15475" t="s">
        <v>4</v>
      </c>
      <c r="B15475" t="s">
        <v>23</v>
      </c>
      <c r="C15475" t="s">
        <v>25</v>
      </c>
      <c r="D15475" t="s">
        <v>125</v>
      </c>
      <c r="E15475">
        <v>44279.360000000001</v>
      </c>
      <c r="F15475" s="1">
        <v>44440</v>
      </c>
      <c r="G15475">
        <f>VLOOKUP(VALUE(D15475),'Fusion to Naruc'!F:H,3,FALSE)</f>
        <v>186.1</v>
      </c>
    </row>
    <row r="15476" spans="1:7" hidden="1" x14ac:dyDescent="0.35">
      <c r="A15476" t="s">
        <v>4</v>
      </c>
      <c r="B15476" t="s">
        <v>11</v>
      </c>
      <c r="C15476" t="s">
        <v>12</v>
      </c>
      <c r="D15476" t="s">
        <v>125</v>
      </c>
      <c r="E15476">
        <v>86942</v>
      </c>
      <c r="F15476" s="1">
        <v>44440</v>
      </c>
      <c r="G15476">
        <f>VLOOKUP(VALUE(D15476),'Fusion to Naruc'!F:H,3,FALSE)</f>
        <v>186.1</v>
      </c>
    </row>
    <row r="15477" spans="1:7" hidden="1" x14ac:dyDescent="0.35">
      <c r="A15477" t="s">
        <v>4</v>
      </c>
      <c r="B15477" t="s">
        <v>5</v>
      </c>
      <c r="C15477" t="s">
        <v>6</v>
      </c>
      <c r="D15477" t="s">
        <v>125</v>
      </c>
      <c r="E15477">
        <v>294745.36</v>
      </c>
      <c r="F15477" s="1">
        <v>44440</v>
      </c>
      <c r="G15477">
        <f>VLOOKUP(VALUE(D15477),'Fusion to Naruc'!F:H,3,FALSE)</f>
        <v>186.1</v>
      </c>
    </row>
    <row r="15478" spans="1:7" hidden="1" x14ac:dyDescent="0.35">
      <c r="A15478" t="s">
        <v>4</v>
      </c>
      <c r="B15478" t="s">
        <v>23</v>
      </c>
      <c r="C15478" t="s">
        <v>25</v>
      </c>
      <c r="D15478" t="s">
        <v>126</v>
      </c>
      <c r="E15478">
        <v>59885.84</v>
      </c>
      <c r="F15478" s="1">
        <v>44440</v>
      </c>
      <c r="G15478">
        <f>VLOOKUP(VALUE(D15478),'Fusion to Naruc'!F:H,3,FALSE)</f>
        <v>186.1</v>
      </c>
    </row>
    <row r="15479" spans="1:7" hidden="1" x14ac:dyDescent="0.35">
      <c r="A15479" t="s">
        <v>4</v>
      </c>
      <c r="B15479" t="s">
        <v>5</v>
      </c>
      <c r="C15479" t="s">
        <v>6</v>
      </c>
      <c r="D15479" t="s">
        <v>126</v>
      </c>
      <c r="E15479">
        <v>214873.78</v>
      </c>
      <c r="F15479" s="1">
        <v>44440</v>
      </c>
      <c r="G15479">
        <f>VLOOKUP(VALUE(D15479),'Fusion to Naruc'!F:H,3,FALSE)</f>
        <v>186.1</v>
      </c>
    </row>
    <row r="15480" spans="1:7" hidden="1" x14ac:dyDescent="0.35">
      <c r="A15480" t="s">
        <v>4</v>
      </c>
      <c r="B15480" t="s">
        <v>23</v>
      </c>
      <c r="C15480" t="s">
        <v>25</v>
      </c>
      <c r="D15480" t="s">
        <v>127</v>
      </c>
      <c r="E15480">
        <v>5526.08</v>
      </c>
      <c r="F15480" s="1">
        <v>44440</v>
      </c>
      <c r="G15480">
        <f>VLOOKUP(VALUE(D15480),'Fusion to Naruc'!F:H,3,FALSE)</f>
        <v>186.1</v>
      </c>
    </row>
    <row r="15481" spans="1:7" hidden="1" x14ac:dyDescent="0.35">
      <c r="A15481" t="s">
        <v>4</v>
      </c>
      <c r="B15481" t="s">
        <v>11</v>
      </c>
      <c r="C15481" t="s">
        <v>12</v>
      </c>
      <c r="D15481" t="s">
        <v>127</v>
      </c>
      <c r="E15481">
        <v>7021.9399999999987</v>
      </c>
      <c r="F15481" s="1">
        <v>44440</v>
      </c>
      <c r="G15481">
        <f>VLOOKUP(VALUE(D15481),'Fusion to Naruc'!F:H,3,FALSE)</f>
        <v>186.1</v>
      </c>
    </row>
    <row r="15482" spans="1:7" hidden="1" x14ac:dyDescent="0.35">
      <c r="A15482" t="s">
        <v>4</v>
      </c>
      <c r="B15482" t="s">
        <v>5</v>
      </c>
      <c r="C15482" t="s">
        <v>6</v>
      </c>
      <c r="D15482" t="s">
        <v>127</v>
      </c>
      <c r="E15482">
        <v>6485.75</v>
      </c>
      <c r="F15482" s="1">
        <v>44440</v>
      </c>
      <c r="G15482">
        <f>VLOOKUP(VALUE(D15482),'Fusion to Naruc'!F:H,3,FALSE)</f>
        <v>186.1</v>
      </c>
    </row>
    <row r="15483" spans="1:7" hidden="1" x14ac:dyDescent="0.35">
      <c r="A15483" t="s">
        <v>4</v>
      </c>
      <c r="B15483" t="s">
        <v>23</v>
      </c>
      <c r="C15483" t="s">
        <v>25</v>
      </c>
      <c r="D15483" t="s">
        <v>128</v>
      </c>
      <c r="E15483">
        <v>238.57</v>
      </c>
      <c r="F15483" s="1">
        <v>44440</v>
      </c>
      <c r="G15483">
        <f>VLOOKUP(VALUE(D15483),'Fusion to Naruc'!F:H,3,FALSE)</f>
        <v>186.1</v>
      </c>
    </row>
    <row r="15484" spans="1:7" hidden="1" x14ac:dyDescent="0.35">
      <c r="A15484" t="s">
        <v>4</v>
      </c>
      <c r="B15484" t="s">
        <v>11</v>
      </c>
      <c r="C15484" t="s">
        <v>12</v>
      </c>
      <c r="D15484" t="s">
        <v>128</v>
      </c>
      <c r="E15484">
        <v>0</v>
      </c>
      <c r="F15484" s="1">
        <v>44440</v>
      </c>
      <c r="G15484">
        <f>VLOOKUP(VALUE(D15484),'Fusion to Naruc'!F:H,3,FALSE)</f>
        <v>186.1</v>
      </c>
    </row>
    <row r="15485" spans="1:7" hidden="1" x14ac:dyDescent="0.35">
      <c r="A15485" t="s">
        <v>4</v>
      </c>
      <c r="B15485" t="s">
        <v>5</v>
      </c>
      <c r="C15485" t="s">
        <v>6</v>
      </c>
      <c r="D15485" t="s">
        <v>128</v>
      </c>
      <c r="E15485">
        <v>15657.75</v>
      </c>
      <c r="F15485" s="1">
        <v>44440</v>
      </c>
      <c r="G15485">
        <f>VLOOKUP(VALUE(D15485),'Fusion to Naruc'!F:H,3,FALSE)</f>
        <v>186.1</v>
      </c>
    </row>
    <row r="15486" spans="1:7" hidden="1" x14ac:dyDescent="0.35">
      <c r="A15486" t="s">
        <v>4</v>
      </c>
      <c r="B15486" t="s">
        <v>11</v>
      </c>
      <c r="C15486" t="s">
        <v>12</v>
      </c>
      <c r="D15486" t="s">
        <v>129</v>
      </c>
      <c r="E15486">
        <v>8998</v>
      </c>
      <c r="F15486" s="1">
        <v>44440</v>
      </c>
      <c r="G15486">
        <f>VLOOKUP(VALUE(D15486),'Fusion to Naruc'!F:H,3,FALSE)</f>
        <v>186.1</v>
      </c>
    </row>
    <row r="15487" spans="1:7" hidden="1" x14ac:dyDescent="0.35">
      <c r="A15487" t="s">
        <v>4</v>
      </c>
      <c r="B15487" t="s">
        <v>5</v>
      </c>
      <c r="C15487" t="s">
        <v>6</v>
      </c>
      <c r="D15487" t="s">
        <v>129</v>
      </c>
      <c r="E15487">
        <v>143923.29999999999</v>
      </c>
      <c r="F15487" s="1">
        <v>44440</v>
      </c>
      <c r="G15487">
        <f>VLOOKUP(VALUE(D15487),'Fusion to Naruc'!F:H,3,FALSE)</f>
        <v>186.1</v>
      </c>
    </row>
    <row r="15488" spans="1:7" hidden="1" x14ac:dyDescent="0.35">
      <c r="A15488" t="s">
        <v>4</v>
      </c>
      <c r="B15488" t="s">
        <v>23</v>
      </c>
      <c r="C15488" t="s">
        <v>25</v>
      </c>
      <c r="D15488" t="s">
        <v>130</v>
      </c>
      <c r="E15488">
        <v>-109929.85</v>
      </c>
      <c r="F15488" s="1">
        <v>44440</v>
      </c>
      <c r="G15488">
        <f>VLOOKUP(VALUE(D15488),'Fusion to Naruc'!F:H,3,FALSE)</f>
        <v>186.1</v>
      </c>
    </row>
    <row r="15489" spans="1:7" hidden="1" x14ac:dyDescent="0.35">
      <c r="A15489" t="s">
        <v>4</v>
      </c>
      <c r="B15489" t="s">
        <v>11</v>
      </c>
      <c r="C15489" t="s">
        <v>12</v>
      </c>
      <c r="D15489" t="s">
        <v>130</v>
      </c>
      <c r="E15489">
        <v>-100549.07</v>
      </c>
      <c r="F15489" s="1">
        <v>44440</v>
      </c>
      <c r="G15489">
        <f>VLOOKUP(VALUE(D15489),'Fusion to Naruc'!F:H,3,FALSE)</f>
        <v>186.1</v>
      </c>
    </row>
    <row r="15490" spans="1:7" hidden="1" x14ac:dyDescent="0.35">
      <c r="A15490" t="s">
        <v>4</v>
      </c>
      <c r="B15490" t="s">
        <v>5</v>
      </c>
      <c r="C15490" t="s">
        <v>6</v>
      </c>
      <c r="D15490" t="s">
        <v>130</v>
      </c>
      <c r="E15490">
        <v>-675685.94</v>
      </c>
      <c r="F15490" s="1">
        <v>44440</v>
      </c>
      <c r="G15490">
        <f>VLOOKUP(VALUE(D15490),'Fusion to Naruc'!F:H,3,FALSE)</f>
        <v>186.1</v>
      </c>
    </row>
    <row r="15491" spans="1:7" hidden="1" x14ac:dyDescent="0.35">
      <c r="A15491" t="s">
        <v>4</v>
      </c>
      <c r="B15491" t="s">
        <v>23</v>
      </c>
      <c r="C15491" t="s">
        <v>24</v>
      </c>
      <c r="D15491" t="s">
        <v>131</v>
      </c>
      <c r="E15491">
        <v>-23043.669999999925</v>
      </c>
      <c r="F15491" s="1">
        <v>44440</v>
      </c>
      <c r="G15491">
        <f>VLOOKUP(VALUE(D15491),'Fusion to Naruc'!F:H,3,FALSE)</f>
        <v>186.1</v>
      </c>
    </row>
    <row r="15492" spans="1:7" hidden="1" x14ac:dyDescent="0.35">
      <c r="A15492" t="s">
        <v>4</v>
      </c>
      <c r="B15492" t="s">
        <v>23</v>
      </c>
      <c r="C15492" t="s">
        <v>25</v>
      </c>
      <c r="D15492" t="s">
        <v>131</v>
      </c>
      <c r="E15492">
        <v>23043.670000000013</v>
      </c>
      <c r="F15492" s="1">
        <v>44440</v>
      </c>
      <c r="G15492">
        <f>VLOOKUP(VALUE(D15492),'Fusion to Naruc'!F:H,3,FALSE)</f>
        <v>186.1</v>
      </c>
    </row>
    <row r="15493" spans="1:7" hidden="1" x14ac:dyDescent="0.35">
      <c r="A15493" t="s">
        <v>4</v>
      </c>
      <c r="B15493" t="s">
        <v>11</v>
      </c>
      <c r="C15493" t="s">
        <v>12</v>
      </c>
      <c r="D15493" t="s">
        <v>131</v>
      </c>
      <c r="E15493">
        <v>565281.85000000009</v>
      </c>
      <c r="F15493" s="1">
        <v>44440</v>
      </c>
      <c r="G15493">
        <f>VLOOKUP(VALUE(D15493),'Fusion to Naruc'!F:H,3,FALSE)</f>
        <v>186.1</v>
      </c>
    </row>
    <row r="15494" spans="1:7" hidden="1" x14ac:dyDescent="0.35">
      <c r="A15494" t="s">
        <v>4</v>
      </c>
      <c r="B15494" t="s">
        <v>14</v>
      </c>
      <c r="C15494" t="s">
        <v>28</v>
      </c>
      <c r="D15494" t="s">
        <v>131</v>
      </c>
      <c r="E15494">
        <v>2176.2200000000012</v>
      </c>
      <c r="F15494" s="1">
        <v>44440</v>
      </c>
      <c r="G15494">
        <f>VLOOKUP(VALUE(D15494),'Fusion to Naruc'!F:H,3,FALSE)</f>
        <v>186.1</v>
      </c>
    </row>
    <row r="15495" spans="1:7" hidden="1" x14ac:dyDescent="0.35">
      <c r="A15495" t="s">
        <v>4</v>
      </c>
      <c r="B15495" t="s">
        <v>15</v>
      </c>
      <c r="C15495" t="s">
        <v>12</v>
      </c>
      <c r="D15495" t="s">
        <v>131</v>
      </c>
      <c r="E15495">
        <v>129630.46</v>
      </c>
      <c r="F15495" s="1">
        <v>44440</v>
      </c>
      <c r="G15495">
        <f>VLOOKUP(VALUE(D15495),'Fusion to Naruc'!F:H,3,FALSE)</f>
        <v>186.1</v>
      </c>
    </row>
    <row r="15496" spans="1:7" hidden="1" x14ac:dyDescent="0.35">
      <c r="A15496" t="s">
        <v>4</v>
      </c>
      <c r="B15496" t="s">
        <v>15</v>
      </c>
      <c r="C15496" t="s">
        <v>28</v>
      </c>
      <c r="D15496" t="s">
        <v>131</v>
      </c>
      <c r="E15496">
        <v>20867.450000000012</v>
      </c>
      <c r="F15496" s="1">
        <v>44440</v>
      </c>
      <c r="G15496">
        <f>VLOOKUP(VALUE(D15496),'Fusion to Naruc'!F:H,3,FALSE)</f>
        <v>186.1</v>
      </c>
    </row>
    <row r="15497" spans="1:7" hidden="1" x14ac:dyDescent="0.35">
      <c r="A15497" t="s">
        <v>4</v>
      </c>
      <c r="B15497" t="s">
        <v>5</v>
      </c>
      <c r="C15497" t="s">
        <v>26</v>
      </c>
      <c r="D15497" t="s">
        <v>131</v>
      </c>
      <c r="E15497">
        <v>0</v>
      </c>
      <c r="F15497" s="1">
        <v>44440</v>
      </c>
      <c r="G15497">
        <f>VLOOKUP(VALUE(D15497),'Fusion to Naruc'!F:H,3,FALSE)</f>
        <v>186.1</v>
      </c>
    </row>
    <row r="15498" spans="1:7" hidden="1" x14ac:dyDescent="0.35">
      <c r="A15498" t="s">
        <v>4</v>
      </c>
      <c r="B15498" t="s">
        <v>5</v>
      </c>
      <c r="C15498" t="s">
        <v>6</v>
      </c>
      <c r="D15498" t="s">
        <v>131</v>
      </c>
      <c r="E15498">
        <v>0</v>
      </c>
      <c r="F15498" s="1">
        <v>44440</v>
      </c>
      <c r="G15498">
        <f>VLOOKUP(VALUE(D15498),'Fusion to Naruc'!F:H,3,FALSE)</f>
        <v>186.1</v>
      </c>
    </row>
    <row r="15499" spans="1:7" hidden="1" x14ac:dyDescent="0.35">
      <c r="A15499" t="s">
        <v>4</v>
      </c>
      <c r="B15499" t="s">
        <v>23</v>
      </c>
      <c r="C15499" t="s">
        <v>24</v>
      </c>
      <c r="D15499" t="s">
        <v>132</v>
      </c>
      <c r="E15499">
        <v>0</v>
      </c>
      <c r="F15499" s="1">
        <v>44440</v>
      </c>
      <c r="G15499">
        <f>VLOOKUP(VALUE(D15499),'Fusion to Naruc'!F:H,3,FALSE)</f>
        <v>186.1</v>
      </c>
    </row>
    <row r="15500" spans="1:7" hidden="1" x14ac:dyDescent="0.35">
      <c r="A15500" t="s">
        <v>4</v>
      </c>
      <c r="B15500" t="s">
        <v>23</v>
      </c>
      <c r="C15500" t="s">
        <v>25</v>
      </c>
      <c r="D15500" t="s">
        <v>132</v>
      </c>
      <c r="E15500">
        <v>0</v>
      </c>
      <c r="F15500" s="1">
        <v>44440</v>
      </c>
      <c r="G15500">
        <f>VLOOKUP(VALUE(D15500),'Fusion to Naruc'!F:H,3,FALSE)</f>
        <v>186.1</v>
      </c>
    </row>
    <row r="15501" spans="1:7" hidden="1" x14ac:dyDescent="0.35">
      <c r="A15501" t="s">
        <v>4</v>
      </c>
      <c r="B15501" t="s">
        <v>11</v>
      </c>
      <c r="C15501" t="s">
        <v>12</v>
      </c>
      <c r="D15501" t="s">
        <v>132</v>
      </c>
      <c r="E15501">
        <v>-454093.45999999996</v>
      </c>
      <c r="F15501" s="1">
        <v>44440</v>
      </c>
      <c r="G15501">
        <f>VLOOKUP(VALUE(D15501),'Fusion to Naruc'!F:H,3,FALSE)</f>
        <v>186.1</v>
      </c>
    </row>
    <row r="15502" spans="1:7" hidden="1" x14ac:dyDescent="0.35">
      <c r="A15502" t="s">
        <v>4</v>
      </c>
      <c r="B15502" t="s">
        <v>15</v>
      </c>
      <c r="C15502" t="s">
        <v>12</v>
      </c>
      <c r="D15502" t="s">
        <v>132</v>
      </c>
      <c r="E15502">
        <v>-129630.46</v>
      </c>
      <c r="F15502" s="1">
        <v>44440</v>
      </c>
      <c r="G15502">
        <f>VLOOKUP(VALUE(D15502),'Fusion to Naruc'!F:H,3,FALSE)</f>
        <v>186.1</v>
      </c>
    </row>
    <row r="15503" spans="1:7" hidden="1" x14ac:dyDescent="0.35">
      <c r="A15503" t="s">
        <v>4</v>
      </c>
      <c r="B15503" t="s">
        <v>5</v>
      </c>
      <c r="C15503" t="s">
        <v>26</v>
      </c>
      <c r="D15503" t="s">
        <v>132</v>
      </c>
      <c r="E15503">
        <v>0</v>
      </c>
      <c r="F15503" s="1">
        <v>44440</v>
      </c>
      <c r="G15503">
        <f>VLOOKUP(VALUE(D15503),'Fusion to Naruc'!F:H,3,FALSE)</f>
        <v>186.1</v>
      </c>
    </row>
    <row r="15504" spans="1:7" hidden="1" x14ac:dyDescent="0.35">
      <c r="A15504" t="s">
        <v>4</v>
      </c>
      <c r="B15504" t="s">
        <v>5</v>
      </c>
      <c r="C15504" t="s">
        <v>6</v>
      </c>
      <c r="D15504" t="s">
        <v>132</v>
      </c>
      <c r="E15504">
        <v>0</v>
      </c>
      <c r="F15504" s="1">
        <v>44440</v>
      </c>
      <c r="G15504">
        <f>VLOOKUP(VALUE(D15504),'Fusion to Naruc'!F:H,3,FALSE)</f>
        <v>186.1</v>
      </c>
    </row>
    <row r="15505" spans="1:7" hidden="1" x14ac:dyDescent="0.35">
      <c r="A15505" t="s">
        <v>4</v>
      </c>
      <c r="B15505" t="s">
        <v>23</v>
      </c>
      <c r="C15505" t="s">
        <v>25</v>
      </c>
      <c r="D15505" t="s">
        <v>133</v>
      </c>
      <c r="E15505">
        <v>0</v>
      </c>
      <c r="F15505" s="1">
        <v>44440</v>
      </c>
      <c r="G15505" t="e">
        <f>VLOOKUP(VALUE(D15505),'Fusion to Naruc'!F:H,3,FALSE)</f>
        <v>#N/A</v>
      </c>
    </row>
    <row r="15506" spans="1:7" hidden="1" x14ac:dyDescent="0.35">
      <c r="A15506" t="s">
        <v>4</v>
      </c>
      <c r="B15506" t="s">
        <v>11</v>
      </c>
      <c r="C15506" t="s">
        <v>12</v>
      </c>
      <c r="D15506" t="s">
        <v>133</v>
      </c>
      <c r="E15506">
        <v>0</v>
      </c>
      <c r="F15506" s="1">
        <v>44440</v>
      </c>
      <c r="G15506" t="e">
        <f>VLOOKUP(VALUE(D15506),'Fusion to Naruc'!F:H,3,FALSE)</f>
        <v>#N/A</v>
      </c>
    </row>
    <row r="15507" spans="1:7" hidden="1" x14ac:dyDescent="0.35">
      <c r="A15507" t="s">
        <v>4</v>
      </c>
      <c r="B15507" t="s">
        <v>15</v>
      </c>
      <c r="C15507" t="s">
        <v>12</v>
      </c>
      <c r="D15507" t="s">
        <v>133</v>
      </c>
      <c r="E15507">
        <v>0</v>
      </c>
      <c r="F15507" s="1">
        <v>44440</v>
      </c>
      <c r="G15507" t="e">
        <f>VLOOKUP(VALUE(D15507),'Fusion to Naruc'!F:H,3,FALSE)</f>
        <v>#N/A</v>
      </c>
    </row>
    <row r="15508" spans="1:7" hidden="1" x14ac:dyDescent="0.35">
      <c r="A15508" t="s">
        <v>4</v>
      </c>
      <c r="B15508" t="s">
        <v>11</v>
      </c>
      <c r="C15508" t="s">
        <v>12</v>
      </c>
      <c r="D15508" t="s">
        <v>134</v>
      </c>
      <c r="E15508">
        <v>6000</v>
      </c>
      <c r="F15508" s="1">
        <v>44440</v>
      </c>
      <c r="G15508">
        <f>VLOOKUP(VALUE(D15508),'Fusion to Naruc'!F:H,3,FALSE)</f>
        <v>186.2</v>
      </c>
    </row>
    <row r="15509" spans="1:7" hidden="1" x14ac:dyDescent="0.35">
      <c r="A15509" t="s">
        <v>4</v>
      </c>
      <c r="B15509" t="s">
        <v>14</v>
      </c>
      <c r="C15509" t="s">
        <v>12</v>
      </c>
      <c r="D15509" t="s">
        <v>134</v>
      </c>
      <c r="E15509">
        <v>218782.68999999997</v>
      </c>
      <c r="F15509" s="1">
        <v>44440</v>
      </c>
      <c r="G15509">
        <f>VLOOKUP(VALUE(D15509),'Fusion to Naruc'!F:H,3,FALSE)</f>
        <v>186.2</v>
      </c>
    </row>
    <row r="15510" spans="1:7" hidden="1" x14ac:dyDescent="0.35">
      <c r="A15510" t="s">
        <v>4</v>
      </c>
      <c r="B15510" t="s">
        <v>15</v>
      </c>
      <c r="C15510" t="s">
        <v>12</v>
      </c>
      <c r="D15510" t="s">
        <v>134</v>
      </c>
      <c r="E15510">
        <v>751563.4800000001</v>
      </c>
      <c r="F15510" s="1">
        <v>44440</v>
      </c>
      <c r="G15510">
        <f>VLOOKUP(VALUE(D15510),'Fusion to Naruc'!F:H,3,FALSE)</f>
        <v>186.2</v>
      </c>
    </row>
    <row r="15511" spans="1:7" hidden="1" x14ac:dyDescent="0.35">
      <c r="A15511" t="s">
        <v>4</v>
      </c>
      <c r="B15511" t="s">
        <v>5</v>
      </c>
      <c r="C15511" t="s">
        <v>6</v>
      </c>
      <c r="D15511" t="s">
        <v>134</v>
      </c>
      <c r="E15511">
        <v>0</v>
      </c>
      <c r="F15511" s="1">
        <v>44440</v>
      </c>
      <c r="G15511">
        <f>VLOOKUP(VALUE(D15511),'Fusion to Naruc'!F:H,3,FALSE)</f>
        <v>186.2</v>
      </c>
    </row>
    <row r="15512" spans="1:7" hidden="1" x14ac:dyDescent="0.35">
      <c r="A15512" t="s">
        <v>4</v>
      </c>
      <c r="B15512" t="s">
        <v>14</v>
      </c>
      <c r="C15512" t="s">
        <v>28</v>
      </c>
      <c r="D15512" t="s">
        <v>135</v>
      </c>
      <c r="E15512">
        <v>17.370000000000005</v>
      </c>
      <c r="F15512" s="1">
        <v>44440</v>
      </c>
      <c r="G15512">
        <f>VLOOKUP(VALUE(D15512),'Fusion to Naruc'!F:H,3,FALSE)</f>
        <v>186.2</v>
      </c>
    </row>
    <row r="15513" spans="1:7" hidden="1" x14ac:dyDescent="0.35">
      <c r="A15513" t="s">
        <v>4</v>
      </c>
      <c r="B15513" t="s">
        <v>15</v>
      </c>
      <c r="C15513" t="s">
        <v>28</v>
      </c>
      <c r="D15513" t="s">
        <v>135</v>
      </c>
      <c r="E15513">
        <v>166.51999999999998</v>
      </c>
      <c r="F15513" s="1">
        <v>44440</v>
      </c>
      <c r="G15513">
        <f>VLOOKUP(VALUE(D15513),'Fusion to Naruc'!F:H,3,FALSE)</f>
        <v>186.2</v>
      </c>
    </row>
    <row r="15514" spans="1:7" hidden="1" x14ac:dyDescent="0.35">
      <c r="A15514" t="s">
        <v>4</v>
      </c>
      <c r="B15514" t="s">
        <v>14</v>
      </c>
      <c r="C15514" t="s">
        <v>12</v>
      </c>
      <c r="D15514" t="s">
        <v>136</v>
      </c>
      <c r="E15514">
        <v>4875</v>
      </c>
      <c r="F15514" s="1">
        <v>44440</v>
      </c>
      <c r="G15514">
        <f>VLOOKUP(VALUE(D15514),'Fusion to Naruc'!F:H,3,FALSE)</f>
        <v>186.2</v>
      </c>
    </row>
    <row r="15515" spans="1:7" hidden="1" x14ac:dyDescent="0.35">
      <c r="A15515" t="s">
        <v>4</v>
      </c>
      <c r="B15515" t="s">
        <v>14</v>
      </c>
      <c r="C15515" t="s">
        <v>28</v>
      </c>
      <c r="D15515" t="s">
        <v>136</v>
      </c>
      <c r="E15515">
        <v>32.559999999999945</v>
      </c>
      <c r="F15515" s="1">
        <v>44440</v>
      </c>
      <c r="G15515">
        <f>VLOOKUP(VALUE(D15515),'Fusion to Naruc'!F:H,3,FALSE)</f>
        <v>186.2</v>
      </c>
    </row>
    <row r="15516" spans="1:7" hidden="1" x14ac:dyDescent="0.35">
      <c r="A15516" t="s">
        <v>4</v>
      </c>
      <c r="B15516" t="s">
        <v>15</v>
      </c>
      <c r="C15516" t="s">
        <v>28</v>
      </c>
      <c r="D15516" t="s">
        <v>136</v>
      </c>
      <c r="E15516">
        <v>312.22999999999956</v>
      </c>
      <c r="F15516" s="1">
        <v>44440</v>
      </c>
      <c r="G15516">
        <f>VLOOKUP(VALUE(D15516),'Fusion to Naruc'!F:H,3,FALSE)</f>
        <v>186.2</v>
      </c>
    </row>
    <row r="15517" spans="1:7" hidden="1" x14ac:dyDescent="0.35">
      <c r="A15517" t="s">
        <v>4</v>
      </c>
      <c r="B15517" t="s">
        <v>5</v>
      </c>
      <c r="C15517" t="s">
        <v>26</v>
      </c>
      <c r="D15517" t="s">
        <v>136</v>
      </c>
      <c r="E15517">
        <v>0</v>
      </c>
      <c r="F15517" s="1">
        <v>44440</v>
      </c>
      <c r="G15517">
        <f>VLOOKUP(VALUE(D15517),'Fusion to Naruc'!F:H,3,FALSE)</f>
        <v>186.2</v>
      </c>
    </row>
    <row r="15518" spans="1:7" hidden="1" x14ac:dyDescent="0.35">
      <c r="A15518" t="s">
        <v>4</v>
      </c>
      <c r="B15518" t="s">
        <v>14</v>
      </c>
      <c r="C15518" t="s">
        <v>12</v>
      </c>
      <c r="D15518" t="s">
        <v>137</v>
      </c>
      <c r="E15518">
        <v>1614.29</v>
      </c>
      <c r="F15518" s="1">
        <v>44440</v>
      </c>
      <c r="G15518">
        <f>VLOOKUP(VALUE(D15518),'Fusion to Naruc'!F:H,3,FALSE)</f>
        <v>186.2</v>
      </c>
    </row>
    <row r="15519" spans="1:7" hidden="1" x14ac:dyDescent="0.35">
      <c r="A15519" t="s">
        <v>4</v>
      </c>
      <c r="B15519" t="s">
        <v>15</v>
      </c>
      <c r="C15519" t="s">
        <v>12</v>
      </c>
      <c r="D15519" t="s">
        <v>137</v>
      </c>
      <c r="E15519">
        <v>13525</v>
      </c>
      <c r="F15519" s="1">
        <v>44440</v>
      </c>
      <c r="G15519">
        <f>VLOOKUP(VALUE(D15519),'Fusion to Naruc'!F:H,3,FALSE)</f>
        <v>186.2</v>
      </c>
    </row>
    <row r="15520" spans="1:7" hidden="1" x14ac:dyDescent="0.35">
      <c r="A15520" t="s">
        <v>4</v>
      </c>
      <c r="B15520" t="s">
        <v>5</v>
      </c>
      <c r="C15520" t="s">
        <v>6</v>
      </c>
      <c r="D15520" t="s">
        <v>137</v>
      </c>
      <c r="E15520">
        <v>0</v>
      </c>
      <c r="F15520" s="1">
        <v>44440</v>
      </c>
      <c r="G15520">
        <f>VLOOKUP(VALUE(D15520),'Fusion to Naruc'!F:H,3,FALSE)</f>
        <v>186.2</v>
      </c>
    </row>
    <row r="15521" spans="1:7" hidden="1" x14ac:dyDescent="0.35">
      <c r="A15521" t="s">
        <v>4</v>
      </c>
      <c r="B15521" t="s">
        <v>15</v>
      </c>
      <c r="C15521" t="s">
        <v>12</v>
      </c>
      <c r="D15521" t="s">
        <v>138</v>
      </c>
      <c r="E15521">
        <v>2750</v>
      </c>
      <c r="F15521" s="1">
        <v>44440</v>
      </c>
      <c r="G15521">
        <f>VLOOKUP(VALUE(D15521),'Fusion to Naruc'!F:H,3,FALSE)</f>
        <v>186.2</v>
      </c>
    </row>
    <row r="15522" spans="1:7" hidden="1" x14ac:dyDescent="0.35">
      <c r="A15522" t="s">
        <v>4</v>
      </c>
      <c r="B15522" t="s">
        <v>5</v>
      </c>
      <c r="C15522" t="s">
        <v>6</v>
      </c>
      <c r="D15522" t="s">
        <v>138</v>
      </c>
      <c r="E15522">
        <v>0</v>
      </c>
      <c r="F15522" s="1">
        <v>44440</v>
      </c>
      <c r="G15522">
        <f>VLOOKUP(VALUE(D15522),'Fusion to Naruc'!F:H,3,FALSE)</f>
        <v>186.2</v>
      </c>
    </row>
    <row r="15523" spans="1:7" hidden="1" x14ac:dyDescent="0.35">
      <c r="A15523" t="s">
        <v>4</v>
      </c>
      <c r="B15523" t="s">
        <v>11</v>
      </c>
      <c r="C15523" t="s">
        <v>12</v>
      </c>
      <c r="D15523" t="s">
        <v>139</v>
      </c>
      <c r="E15523">
        <v>0</v>
      </c>
      <c r="F15523" s="1">
        <v>44440</v>
      </c>
      <c r="G15523" t="e">
        <f>VLOOKUP(VALUE(D15523),'Fusion to Naruc'!F:H,3,FALSE)</f>
        <v>#N/A</v>
      </c>
    </row>
    <row r="15524" spans="1:7" hidden="1" x14ac:dyDescent="0.35">
      <c r="A15524" t="s">
        <v>4</v>
      </c>
      <c r="B15524" t="s">
        <v>14</v>
      </c>
      <c r="C15524" t="s">
        <v>12</v>
      </c>
      <c r="D15524" t="s">
        <v>139</v>
      </c>
      <c r="E15524">
        <v>0</v>
      </c>
      <c r="F15524" s="1">
        <v>44440</v>
      </c>
      <c r="G15524" t="e">
        <f>VLOOKUP(VALUE(D15524),'Fusion to Naruc'!F:H,3,FALSE)</f>
        <v>#N/A</v>
      </c>
    </row>
    <row r="15525" spans="1:7" hidden="1" x14ac:dyDescent="0.35">
      <c r="A15525" t="s">
        <v>4</v>
      </c>
      <c r="B15525" t="s">
        <v>15</v>
      </c>
      <c r="C15525" t="s">
        <v>12</v>
      </c>
      <c r="D15525" t="s">
        <v>139</v>
      </c>
      <c r="E15525">
        <v>0</v>
      </c>
      <c r="F15525" s="1">
        <v>44440</v>
      </c>
      <c r="G15525" t="e">
        <f>VLOOKUP(VALUE(D15525),'Fusion to Naruc'!F:H,3,FALSE)</f>
        <v>#N/A</v>
      </c>
    </row>
    <row r="15526" spans="1:7" hidden="1" x14ac:dyDescent="0.35">
      <c r="A15526" t="s">
        <v>4</v>
      </c>
      <c r="B15526" t="s">
        <v>11</v>
      </c>
      <c r="C15526" t="s">
        <v>12</v>
      </c>
      <c r="D15526" t="s">
        <v>140</v>
      </c>
      <c r="E15526">
        <v>-3401.92</v>
      </c>
      <c r="F15526" s="1">
        <v>44440</v>
      </c>
      <c r="G15526">
        <f>VLOOKUP(VALUE(D15526),'Fusion to Naruc'!F:H,3,FALSE)</f>
        <v>186.2</v>
      </c>
    </row>
    <row r="15527" spans="1:7" hidden="1" x14ac:dyDescent="0.35">
      <c r="A15527" t="s">
        <v>4</v>
      </c>
      <c r="B15527" t="s">
        <v>14</v>
      </c>
      <c r="C15527" t="s">
        <v>12</v>
      </c>
      <c r="D15527" t="s">
        <v>140</v>
      </c>
      <c r="E15527">
        <v>-146243.14000000001</v>
      </c>
      <c r="F15527" s="1">
        <v>44440</v>
      </c>
      <c r="G15527">
        <f>VLOOKUP(VALUE(D15527),'Fusion to Naruc'!F:H,3,FALSE)</f>
        <v>186.2</v>
      </c>
    </row>
    <row r="15528" spans="1:7" hidden="1" x14ac:dyDescent="0.35">
      <c r="A15528" t="s">
        <v>4</v>
      </c>
      <c r="B15528" t="s">
        <v>15</v>
      </c>
      <c r="C15528" t="s">
        <v>12</v>
      </c>
      <c r="D15528" t="s">
        <v>140</v>
      </c>
      <c r="E15528">
        <v>-107184.83</v>
      </c>
      <c r="F15528" s="1">
        <v>44440</v>
      </c>
      <c r="G15528">
        <f>VLOOKUP(VALUE(D15528),'Fusion to Naruc'!F:H,3,FALSE)</f>
        <v>186.2</v>
      </c>
    </row>
    <row r="15529" spans="1:7" hidden="1" x14ac:dyDescent="0.35">
      <c r="A15529" t="s">
        <v>4</v>
      </c>
      <c r="B15529" t="s">
        <v>5</v>
      </c>
      <c r="C15529" t="s">
        <v>6</v>
      </c>
      <c r="D15529" t="s">
        <v>140</v>
      </c>
      <c r="E15529">
        <v>0</v>
      </c>
      <c r="F15529" s="1">
        <v>44440</v>
      </c>
      <c r="G15529">
        <f>VLOOKUP(VALUE(D15529),'Fusion to Naruc'!F:H,3,FALSE)</f>
        <v>186.2</v>
      </c>
    </row>
    <row r="15530" spans="1:7" hidden="1" x14ac:dyDescent="0.35">
      <c r="A15530" t="s">
        <v>4</v>
      </c>
      <c r="B15530" t="s">
        <v>14</v>
      </c>
      <c r="C15530" t="s">
        <v>28</v>
      </c>
      <c r="D15530" t="s">
        <v>379</v>
      </c>
      <c r="E15530">
        <v>-10.13000000000001</v>
      </c>
      <c r="F15530" s="1">
        <v>44440</v>
      </c>
      <c r="G15530">
        <f>VLOOKUP(VALUE(D15530),'Fusion to Naruc'!F:H,3,FALSE)</f>
        <v>186.2</v>
      </c>
    </row>
    <row r="15531" spans="1:7" hidden="1" x14ac:dyDescent="0.35">
      <c r="A15531" t="s">
        <v>4</v>
      </c>
      <c r="B15531" t="s">
        <v>15</v>
      </c>
      <c r="C15531" t="s">
        <v>28</v>
      </c>
      <c r="D15531" t="s">
        <v>379</v>
      </c>
      <c r="E15531">
        <v>-97.139999999999986</v>
      </c>
      <c r="F15531" s="1">
        <v>44440</v>
      </c>
      <c r="G15531">
        <f>VLOOKUP(VALUE(D15531),'Fusion to Naruc'!F:H,3,FALSE)</f>
        <v>186.2</v>
      </c>
    </row>
    <row r="15532" spans="1:7" hidden="1" x14ac:dyDescent="0.35">
      <c r="A15532" t="s">
        <v>4</v>
      </c>
      <c r="B15532" t="s">
        <v>14</v>
      </c>
      <c r="C15532" t="s">
        <v>12</v>
      </c>
      <c r="D15532" t="s">
        <v>141</v>
      </c>
      <c r="E15532">
        <v>-1056.25</v>
      </c>
      <c r="F15532" s="1">
        <v>44440</v>
      </c>
      <c r="G15532">
        <f>VLOOKUP(VALUE(D15532),'Fusion to Naruc'!F:H,3,FALSE)</f>
        <v>186.2</v>
      </c>
    </row>
    <row r="15533" spans="1:7" hidden="1" x14ac:dyDescent="0.35">
      <c r="A15533" t="s">
        <v>4</v>
      </c>
      <c r="B15533" t="s">
        <v>14</v>
      </c>
      <c r="C15533" t="s">
        <v>28</v>
      </c>
      <c r="D15533" t="s">
        <v>141</v>
      </c>
      <c r="E15533">
        <v>-28.490000000000009</v>
      </c>
      <c r="F15533" s="1">
        <v>44440</v>
      </c>
      <c r="G15533">
        <f>VLOOKUP(VALUE(D15533),'Fusion to Naruc'!F:H,3,FALSE)</f>
        <v>186.2</v>
      </c>
    </row>
    <row r="15534" spans="1:7" hidden="1" x14ac:dyDescent="0.35">
      <c r="A15534" t="s">
        <v>4</v>
      </c>
      <c r="B15534" t="s">
        <v>15</v>
      </c>
      <c r="C15534" t="s">
        <v>28</v>
      </c>
      <c r="D15534" t="s">
        <v>141</v>
      </c>
      <c r="E15534">
        <v>-273.19999999999982</v>
      </c>
      <c r="F15534" s="1">
        <v>44440</v>
      </c>
      <c r="G15534">
        <f>VLOOKUP(VALUE(D15534),'Fusion to Naruc'!F:H,3,FALSE)</f>
        <v>186.2</v>
      </c>
    </row>
    <row r="15535" spans="1:7" hidden="1" x14ac:dyDescent="0.35">
      <c r="A15535" t="s">
        <v>4</v>
      </c>
      <c r="B15535" t="s">
        <v>5</v>
      </c>
      <c r="C15535" t="s">
        <v>26</v>
      </c>
      <c r="D15535" t="s">
        <v>141</v>
      </c>
      <c r="E15535">
        <v>0</v>
      </c>
      <c r="F15535" s="1">
        <v>44440</v>
      </c>
      <c r="G15535">
        <f>VLOOKUP(VALUE(D15535),'Fusion to Naruc'!F:H,3,FALSE)</f>
        <v>186.2</v>
      </c>
    </row>
    <row r="15536" spans="1:7" hidden="1" x14ac:dyDescent="0.35">
      <c r="A15536" t="s">
        <v>4</v>
      </c>
      <c r="B15536" t="s">
        <v>14</v>
      </c>
      <c r="C15536" t="s">
        <v>12</v>
      </c>
      <c r="D15536" t="s">
        <v>142</v>
      </c>
      <c r="E15536">
        <v>-1578.08</v>
      </c>
      <c r="F15536" s="1">
        <v>44440</v>
      </c>
      <c r="G15536">
        <f>VLOOKUP(VALUE(D15536),'Fusion to Naruc'!F:H,3,FALSE)</f>
        <v>186.2</v>
      </c>
    </row>
    <row r="15537" spans="1:7" hidden="1" x14ac:dyDescent="0.35">
      <c r="A15537" t="s">
        <v>4</v>
      </c>
      <c r="B15537" t="s">
        <v>15</v>
      </c>
      <c r="C15537" t="s">
        <v>12</v>
      </c>
      <c r="D15537" t="s">
        <v>142</v>
      </c>
      <c r="E15537">
        <v>-13472.960000000001</v>
      </c>
      <c r="F15537" s="1">
        <v>44440</v>
      </c>
      <c r="G15537">
        <f>VLOOKUP(VALUE(D15537),'Fusion to Naruc'!F:H,3,FALSE)</f>
        <v>186.2</v>
      </c>
    </row>
    <row r="15538" spans="1:7" hidden="1" x14ac:dyDescent="0.35">
      <c r="A15538" t="s">
        <v>4</v>
      </c>
      <c r="B15538" t="s">
        <v>5</v>
      </c>
      <c r="C15538" t="s">
        <v>6</v>
      </c>
      <c r="D15538" t="s">
        <v>142</v>
      </c>
      <c r="E15538">
        <v>0</v>
      </c>
      <c r="F15538" s="1">
        <v>44440</v>
      </c>
      <c r="G15538">
        <f>VLOOKUP(VALUE(D15538),'Fusion to Naruc'!F:H,3,FALSE)</f>
        <v>186.2</v>
      </c>
    </row>
    <row r="15539" spans="1:7" hidden="1" x14ac:dyDescent="0.35">
      <c r="A15539" t="s">
        <v>4</v>
      </c>
      <c r="B15539" t="s">
        <v>15</v>
      </c>
      <c r="C15539" t="s">
        <v>12</v>
      </c>
      <c r="D15539" t="s">
        <v>143</v>
      </c>
      <c r="E15539">
        <v>-2750</v>
      </c>
      <c r="F15539" s="1">
        <v>44440</v>
      </c>
      <c r="G15539">
        <f>VLOOKUP(VALUE(D15539),'Fusion to Naruc'!F:H,3,FALSE)</f>
        <v>186.2</v>
      </c>
    </row>
    <row r="15540" spans="1:7" hidden="1" x14ac:dyDescent="0.35">
      <c r="A15540" t="s">
        <v>4</v>
      </c>
      <c r="B15540" t="s">
        <v>5</v>
      </c>
      <c r="C15540" t="s">
        <v>6</v>
      </c>
      <c r="D15540" t="s">
        <v>143</v>
      </c>
      <c r="E15540">
        <v>0</v>
      </c>
      <c r="F15540" s="1">
        <v>44440</v>
      </c>
      <c r="G15540">
        <f>VLOOKUP(VALUE(D15540),'Fusion to Naruc'!F:H,3,FALSE)</f>
        <v>186.2</v>
      </c>
    </row>
    <row r="15541" spans="1:7" hidden="1" x14ac:dyDescent="0.35">
      <c r="A15541" t="s">
        <v>4</v>
      </c>
      <c r="B15541" t="s">
        <v>14</v>
      </c>
      <c r="C15541" t="s">
        <v>28</v>
      </c>
      <c r="D15541" t="s">
        <v>401</v>
      </c>
      <c r="E15541">
        <v>17036.47</v>
      </c>
      <c r="F15541" s="1">
        <v>44440</v>
      </c>
      <c r="G15541" t="e">
        <f>VLOOKUP(VALUE(D15541),'Fusion to Naruc'!F:H,3,FALSE)</f>
        <v>#N/A</v>
      </c>
    </row>
    <row r="15542" spans="1:7" hidden="1" x14ac:dyDescent="0.35">
      <c r="A15542" t="s">
        <v>4</v>
      </c>
      <c r="B15542" t="s">
        <v>15</v>
      </c>
      <c r="C15542" t="s">
        <v>28</v>
      </c>
      <c r="D15542" t="s">
        <v>401</v>
      </c>
      <c r="E15542">
        <v>163360.1</v>
      </c>
      <c r="F15542" s="1">
        <v>44440</v>
      </c>
      <c r="G15542" t="e">
        <f>VLOOKUP(VALUE(D15542),'Fusion to Naruc'!F:H,3,FALSE)</f>
        <v>#N/A</v>
      </c>
    </row>
    <row r="15543" spans="1:7" hidden="1" x14ac:dyDescent="0.35">
      <c r="A15543" t="s">
        <v>4</v>
      </c>
      <c r="B15543" t="s">
        <v>23</v>
      </c>
      <c r="C15543" t="s">
        <v>25</v>
      </c>
      <c r="D15543" t="s">
        <v>144</v>
      </c>
      <c r="E15543">
        <v>-24183.14</v>
      </c>
      <c r="F15543" s="1">
        <v>44440</v>
      </c>
      <c r="G15543">
        <f>VLOOKUP(VALUE(D15543),'Fusion to Naruc'!F:H,3,FALSE)</f>
        <v>231</v>
      </c>
    </row>
    <row r="15544" spans="1:7" hidden="1" x14ac:dyDescent="0.35">
      <c r="A15544" t="s">
        <v>4</v>
      </c>
      <c r="B15544" t="s">
        <v>11</v>
      </c>
      <c r="C15544" t="s">
        <v>12</v>
      </c>
      <c r="D15544" t="s">
        <v>144</v>
      </c>
      <c r="E15544">
        <v>0</v>
      </c>
      <c r="F15544" s="1">
        <v>44440</v>
      </c>
      <c r="G15544">
        <f>VLOOKUP(VALUE(D15544),'Fusion to Naruc'!F:H,3,FALSE)</f>
        <v>231</v>
      </c>
    </row>
    <row r="15545" spans="1:7" hidden="1" x14ac:dyDescent="0.35">
      <c r="A15545" t="s">
        <v>4</v>
      </c>
      <c r="B15545" t="s">
        <v>14</v>
      </c>
      <c r="C15545" t="s">
        <v>12</v>
      </c>
      <c r="D15545" t="s">
        <v>144</v>
      </c>
      <c r="E15545">
        <v>-26461.380000000005</v>
      </c>
      <c r="F15545" s="1">
        <v>44440</v>
      </c>
      <c r="G15545">
        <f>VLOOKUP(VALUE(D15545),'Fusion to Naruc'!F:H,3,FALSE)</f>
        <v>231</v>
      </c>
    </row>
    <row r="15546" spans="1:7" hidden="1" x14ac:dyDescent="0.35">
      <c r="A15546" t="s">
        <v>4</v>
      </c>
      <c r="B15546" t="s">
        <v>15</v>
      </c>
      <c r="C15546" t="s">
        <v>12</v>
      </c>
      <c r="D15546" t="s">
        <v>144</v>
      </c>
      <c r="E15546">
        <v>-67036.709999999963</v>
      </c>
      <c r="F15546" s="1">
        <v>44440</v>
      </c>
      <c r="G15546">
        <f>VLOOKUP(VALUE(D15546),'Fusion to Naruc'!F:H,3,FALSE)</f>
        <v>231</v>
      </c>
    </row>
    <row r="15547" spans="1:7" hidden="1" x14ac:dyDescent="0.35">
      <c r="A15547" t="s">
        <v>4</v>
      </c>
      <c r="B15547" t="s">
        <v>51</v>
      </c>
      <c r="C15547" t="s">
        <v>52</v>
      </c>
      <c r="D15547" t="s">
        <v>144</v>
      </c>
      <c r="E15547">
        <v>-18079.97000000003</v>
      </c>
      <c r="F15547" s="1">
        <v>44440</v>
      </c>
      <c r="G15547">
        <f>VLOOKUP(VALUE(D15547),'Fusion to Naruc'!F:H,3,FALSE)</f>
        <v>231</v>
      </c>
    </row>
    <row r="15548" spans="1:7" hidden="1" x14ac:dyDescent="0.35">
      <c r="A15548" t="s">
        <v>4</v>
      </c>
      <c r="B15548" t="s">
        <v>145</v>
      </c>
      <c r="C15548" t="s">
        <v>52</v>
      </c>
      <c r="D15548" t="s">
        <v>144</v>
      </c>
      <c r="E15548">
        <v>0</v>
      </c>
      <c r="F15548" s="1">
        <v>44440</v>
      </c>
      <c r="G15548">
        <f>VLOOKUP(VALUE(D15548),'Fusion to Naruc'!F:H,3,FALSE)</f>
        <v>231</v>
      </c>
    </row>
    <row r="15549" spans="1:7" hidden="1" x14ac:dyDescent="0.35">
      <c r="A15549" t="s">
        <v>4</v>
      </c>
      <c r="B15549" t="s">
        <v>5</v>
      </c>
      <c r="C15549" t="s">
        <v>6</v>
      </c>
      <c r="D15549" t="s">
        <v>144</v>
      </c>
      <c r="E15549">
        <v>0</v>
      </c>
      <c r="F15549" s="1">
        <v>44440</v>
      </c>
      <c r="G15549">
        <f>VLOOKUP(VALUE(D15549),'Fusion to Naruc'!F:H,3,FALSE)</f>
        <v>231</v>
      </c>
    </row>
    <row r="15550" spans="1:7" hidden="1" x14ac:dyDescent="0.35">
      <c r="A15550" t="s">
        <v>4</v>
      </c>
      <c r="B15550" t="s">
        <v>23</v>
      </c>
      <c r="C15550" t="s">
        <v>25</v>
      </c>
      <c r="D15550" t="s">
        <v>146</v>
      </c>
      <c r="E15550">
        <v>0</v>
      </c>
      <c r="F15550" s="1">
        <v>44440</v>
      </c>
      <c r="G15550" t="str">
        <f>VLOOKUP(VALUE(D15550),'Fusion to Naruc'!F:H,3,FALSE)</f>
        <v/>
      </c>
    </row>
    <row r="15551" spans="1:7" hidden="1" x14ac:dyDescent="0.35">
      <c r="A15551" t="s">
        <v>4</v>
      </c>
      <c r="B15551" t="s">
        <v>11</v>
      </c>
      <c r="C15551" t="s">
        <v>12</v>
      </c>
      <c r="D15551" t="s">
        <v>146</v>
      </c>
      <c r="E15551">
        <v>0</v>
      </c>
      <c r="F15551" s="1">
        <v>44440</v>
      </c>
      <c r="G15551" t="str">
        <f>VLOOKUP(VALUE(D15551),'Fusion to Naruc'!F:H,3,FALSE)</f>
        <v/>
      </c>
    </row>
    <row r="15552" spans="1:7" hidden="1" x14ac:dyDescent="0.35">
      <c r="A15552" t="s">
        <v>4</v>
      </c>
      <c r="B15552" t="s">
        <v>14</v>
      </c>
      <c r="C15552" t="s">
        <v>12</v>
      </c>
      <c r="D15552" t="s">
        <v>146</v>
      </c>
      <c r="E15552">
        <v>0</v>
      </c>
      <c r="F15552" s="1">
        <v>44440</v>
      </c>
      <c r="G15552" t="str">
        <f>VLOOKUP(VALUE(D15552),'Fusion to Naruc'!F:H,3,FALSE)</f>
        <v/>
      </c>
    </row>
    <row r="15553" spans="1:7" hidden="1" x14ac:dyDescent="0.35">
      <c r="A15553" t="s">
        <v>4</v>
      </c>
      <c r="B15553" t="s">
        <v>15</v>
      </c>
      <c r="C15553" t="s">
        <v>12</v>
      </c>
      <c r="D15553" t="s">
        <v>146</v>
      </c>
      <c r="E15553">
        <v>-0.23999999999068677</v>
      </c>
      <c r="F15553" s="1">
        <v>44440</v>
      </c>
      <c r="G15553" t="str">
        <f>VLOOKUP(VALUE(D15553),'Fusion to Naruc'!F:H,3,FALSE)</f>
        <v/>
      </c>
    </row>
    <row r="15554" spans="1:7" hidden="1" x14ac:dyDescent="0.35">
      <c r="A15554" t="s">
        <v>4</v>
      </c>
      <c r="B15554" t="s">
        <v>51</v>
      </c>
      <c r="C15554" t="s">
        <v>52</v>
      </c>
      <c r="D15554" t="s">
        <v>146</v>
      </c>
      <c r="E15554">
        <v>0</v>
      </c>
      <c r="F15554" s="1">
        <v>44440</v>
      </c>
      <c r="G15554" t="str">
        <f>VLOOKUP(VALUE(D15554),'Fusion to Naruc'!F:H,3,FALSE)</f>
        <v/>
      </c>
    </row>
    <row r="15555" spans="1:7" hidden="1" x14ac:dyDescent="0.35">
      <c r="A15555" t="s">
        <v>4</v>
      </c>
      <c r="B15555" t="s">
        <v>5</v>
      </c>
      <c r="C15555" t="s">
        <v>6</v>
      </c>
      <c r="D15555" t="s">
        <v>146</v>
      </c>
      <c r="E15555">
        <v>0</v>
      </c>
      <c r="F15555" s="1">
        <v>44440</v>
      </c>
      <c r="G15555" t="str">
        <f>VLOOKUP(VALUE(D15555),'Fusion to Naruc'!F:H,3,FALSE)</f>
        <v/>
      </c>
    </row>
    <row r="15556" spans="1:7" hidden="1" x14ac:dyDescent="0.35">
      <c r="A15556" t="s">
        <v>4</v>
      </c>
      <c r="B15556" t="s">
        <v>11</v>
      </c>
      <c r="C15556" t="s">
        <v>12</v>
      </c>
      <c r="D15556" t="s">
        <v>147</v>
      </c>
      <c r="E15556">
        <v>0</v>
      </c>
      <c r="F15556" s="1">
        <v>44440</v>
      </c>
      <c r="G15556" t="e">
        <f>VLOOKUP(VALUE(D15556),'Fusion to Naruc'!F:H,3,FALSE)</f>
        <v>#N/A</v>
      </c>
    </row>
    <row r="15557" spans="1:7" hidden="1" x14ac:dyDescent="0.35">
      <c r="A15557" t="s">
        <v>4</v>
      </c>
      <c r="B15557" t="s">
        <v>14</v>
      </c>
      <c r="C15557" t="s">
        <v>12</v>
      </c>
      <c r="D15557" t="s">
        <v>147</v>
      </c>
      <c r="E15557">
        <v>0</v>
      </c>
      <c r="F15557" s="1">
        <v>44440</v>
      </c>
      <c r="G15557" t="e">
        <f>VLOOKUP(VALUE(D15557),'Fusion to Naruc'!F:H,3,FALSE)</f>
        <v>#N/A</v>
      </c>
    </row>
    <row r="15558" spans="1:7" hidden="1" x14ac:dyDescent="0.35">
      <c r="A15558" t="s">
        <v>4</v>
      </c>
      <c r="B15558" t="s">
        <v>15</v>
      </c>
      <c r="C15558" t="s">
        <v>12</v>
      </c>
      <c r="D15558" t="s">
        <v>147</v>
      </c>
      <c r="E15558">
        <v>0</v>
      </c>
      <c r="F15558" s="1">
        <v>44440</v>
      </c>
      <c r="G15558" t="e">
        <f>VLOOKUP(VALUE(D15558),'Fusion to Naruc'!F:H,3,FALSE)</f>
        <v>#N/A</v>
      </c>
    </row>
    <row r="15559" spans="1:7" hidden="1" x14ac:dyDescent="0.35">
      <c r="A15559" t="s">
        <v>4</v>
      </c>
      <c r="B15559" t="s">
        <v>51</v>
      </c>
      <c r="C15559" t="s">
        <v>52</v>
      </c>
      <c r="D15559" t="s">
        <v>147</v>
      </c>
      <c r="E15559">
        <v>0</v>
      </c>
      <c r="F15559" s="1">
        <v>44440</v>
      </c>
      <c r="G15559" t="e">
        <f>VLOOKUP(VALUE(D15559),'Fusion to Naruc'!F:H,3,FALSE)</f>
        <v>#N/A</v>
      </c>
    </row>
    <row r="15560" spans="1:7" hidden="1" x14ac:dyDescent="0.35">
      <c r="A15560" t="s">
        <v>4</v>
      </c>
      <c r="B15560" t="s">
        <v>23</v>
      </c>
      <c r="C15560" t="s">
        <v>25</v>
      </c>
      <c r="D15560" t="s">
        <v>148</v>
      </c>
      <c r="E15560">
        <v>-1910.7799999999988</v>
      </c>
      <c r="F15560" s="1">
        <v>44440</v>
      </c>
      <c r="G15560">
        <f>VLOOKUP(VALUE(D15560),'Fusion to Naruc'!F:H,3,FALSE)</f>
        <v>231</v>
      </c>
    </row>
    <row r="15561" spans="1:7" hidden="1" x14ac:dyDescent="0.35">
      <c r="A15561" t="s">
        <v>4</v>
      </c>
      <c r="B15561" t="s">
        <v>11</v>
      </c>
      <c r="C15561" t="s">
        <v>12</v>
      </c>
      <c r="D15561" t="s">
        <v>148</v>
      </c>
      <c r="E15561">
        <v>8854.2700000000186</v>
      </c>
      <c r="F15561" s="1">
        <v>44440</v>
      </c>
      <c r="G15561">
        <f>VLOOKUP(VALUE(D15561),'Fusion to Naruc'!F:H,3,FALSE)</f>
        <v>231</v>
      </c>
    </row>
    <row r="15562" spans="1:7" hidden="1" x14ac:dyDescent="0.35">
      <c r="A15562" t="s">
        <v>4</v>
      </c>
      <c r="B15562" t="s">
        <v>14</v>
      </c>
      <c r="C15562" t="s">
        <v>12</v>
      </c>
      <c r="D15562" t="s">
        <v>148</v>
      </c>
      <c r="E15562">
        <v>0</v>
      </c>
      <c r="F15562" s="1">
        <v>44440</v>
      </c>
      <c r="G15562">
        <f>VLOOKUP(VALUE(D15562),'Fusion to Naruc'!F:H,3,FALSE)</f>
        <v>231</v>
      </c>
    </row>
    <row r="15563" spans="1:7" hidden="1" x14ac:dyDescent="0.35">
      <c r="A15563" t="s">
        <v>4</v>
      </c>
      <c r="B15563" t="s">
        <v>15</v>
      </c>
      <c r="C15563" t="s">
        <v>12</v>
      </c>
      <c r="D15563" t="s">
        <v>148</v>
      </c>
      <c r="E15563">
        <v>-255.18000000000029</v>
      </c>
      <c r="F15563" s="1">
        <v>44440</v>
      </c>
      <c r="G15563">
        <f>VLOOKUP(VALUE(D15563),'Fusion to Naruc'!F:H,3,FALSE)</f>
        <v>231</v>
      </c>
    </row>
    <row r="15564" spans="1:7" hidden="1" x14ac:dyDescent="0.35">
      <c r="A15564" t="s">
        <v>4</v>
      </c>
      <c r="B15564" t="s">
        <v>51</v>
      </c>
      <c r="C15564" t="s">
        <v>52</v>
      </c>
      <c r="D15564" t="s">
        <v>148</v>
      </c>
      <c r="E15564">
        <v>646.01000000000022</v>
      </c>
      <c r="F15564" s="1">
        <v>44440</v>
      </c>
      <c r="G15564">
        <f>VLOOKUP(VALUE(D15564),'Fusion to Naruc'!F:H,3,FALSE)</f>
        <v>231</v>
      </c>
    </row>
    <row r="15565" spans="1:7" hidden="1" x14ac:dyDescent="0.35">
      <c r="A15565" t="s">
        <v>4</v>
      </c>
      <c r="B15565" t="s">
        <v>145</v>
      </c>
      <c r="C15565" t="s">
        <v>52</v>
      </c>
      <c r="D15565" t="s">
        <v>148</v>
      </c>
      <c r="E15565">
        <v>5337.1</v>
      </c>
      <c r="F15565" s="1">
        <v>44440</v>
      </c>
      <c r="G15565">
        <f>VLOOKUP(VALUE(D15565),'Fusion to Naruc'!F:H,3,FALSE)</f>
        <v>231</v>
      </c>
    </row>
    <row r="15566" spans="1:7" hidden="1" x14ac:dyDescent="0.35">
      <c r="A15566" t="s">
        <v>4</v>
      </c>
      <c r="B15566" t="s">
        <v>5</v>
      </c>
      <c r="C15566" t="s">
        <v>6</v>
      </c>
      <c r="D15566" t="s">
        <v>148</v>
      </c>
      <c r="E15566">
        <v>-806639.42999999993</v>
      </c>
      <c r="F15566" s="1">
        <v>44440</v>
      </c>
      <c r="G15566">
        <f>VLOOKUP(VALUE(D15566),'Fusion to Naruc'!F:H,3,FALSE)</f>
        <v>231</v>
      </c>
    </row>
    <row r="15567" spans="1:7" hidden="1" x14ac:dyDescent="0.35">
      <c r="A15567" t="s">
        <v>4</v>
      </c>
      <c r="B15567" t="s">
        <v>23</v>
      </c>
      <c r="C15567" t="s">
        <v>25</v>
      </c>
      <c r="D15567" t="s">
        <v>149</v>
      </c>
      <c r="E15567">
        <v>-4576.3899999999994</v>
      </c>
      <c r="F15567" s="1">
        <v>44440</v>
      </c>
      <c r="G15567" t="e">
        <f>VLOOKUP(VALUE(D15567),'Fusion to Naruc'!F:H,3,FALSE)</f>
        <v>#N/A</v>
      </c>
    </row>
    <row r="15568" spans="1:7" hidden="1" x14ac:dyDescent="0.35">
      <c r="A15568" t="s">
        <v>4</v>
      </c>
      <c r="B15568" t="s">
        <v>14</v>
      </c>
      <c r="C15568" t="s">
        <v>12</v>
      </c>
      <c r="D15568" t="s">
        <v>149</v>
      </c>
      <c r="E15568">
        <v>0</v>
      </c>
      <c r="F15568" s="1">
        <v>44440</v>
      </c>
      <c r="G15568" t="e">
        <f>VLOOKUP(VALUE(D15568),'Fusion to Naruc'!F:H,3,FALSE)</f>
        <v>#N/A</v>
      </c>
    </row>
    <row r="15569" spans="1:7" hidden="1" x14ac:dyDescent="0.35">
      <c r="A15569" t="s">
        <v>4</v>
      </c>
      <c r="B15569" t="s">
        <v>15</v>
      </c>
      <c r="C15569" t="s">
        <v>12</v>
      </c>
      <c r="D15569" t="s">
        <v>149</v>
      </c>
      <c r="E15569">
        <v>0</v>
      </c>
      <c r="F15569" s="1">
        <v>44440</v>
      </c>
      <c r="G15569" t="e">
        <f>VLOOKUP(VALUE(D15569),'Fusion to Naruc'!F:H,3,FALSE)</f>
        <v>#N/A</v>
      </c>
    </row>
    <row r="15570" spans="1:7" hidden="1" x14ac:dyDescent="0.35">
      <c r="A15570" t="s">
        <v>4</v>
      </c>
      <c r="B15570" t="s">
        <v>51</v>
      </c>
      <c r="C15570" t="s">
        <v>52</v>
      </c>
      <c r="D15570" t="s">
        <v>149</v>
      </c>
      <c r="E15570">
        <v>0</v>
      </c>
      <c r="F15570" s="1">
        <v>44440</v>
      </c>
      <c r="G15570" t="e">
        <f>VLOOKUP(VALUE(D15570),'Fusion to Naruc'!F:H,3,FALSE)</f>
        <v>#N/A</v>
      </c>
    </row>
    <row r="15571" spans="1:7" hidden="1" x14ac:dyDescent="0.35">
      <c r="A15571" t="s">
        <v>4</v>
      </c>
      <c r="B15571" t="s">
        <v>145</v>
      </c>
      <c r="C15571" t="s">
        <v>52</v>
      </c>
      <c r="D15571" t="s">
        <v>149</v>
      </c>
      <c r="E15571">
        <v>0</v>
      </c>
      <c r="F15571" s="1">
        <v>44440</v>
      </c>
      <c r="G15571" t="e">
        <f>VLOOKUP(VALUE(D15571),'Fusion to Naruc'!F:H,3,FALSE)</f>
        <v>#N/A</v>
      </c>
    </row>
    <row r="15572" spans="1:7" hidden="1" x14ac:dyDescent="0.35">
      <c r="A15572" t="s">
        <v>4</v>
      </c>
      <c r="B15572" t="s">
        <v>14</v>
      </c>
      <c r="C15572" t="s">
        <v>12</v>
      </c>
      <c r="D15572" t="s">
        <v>150</v>
      </c>
      <c r="E15572">
        <v>-4152.75</v>
      </c>
      <c r="F15572" s="1">
        <v>44440</v>
      </c>
      <c r="G15572" t="e">
        <f>VLOOKUP(VALUE(D15572),'Fusion to Naruc'!F:H,3,FALSE)</f>
        <v>#N/A</v>
      </c>
    </row>
    <row r="15573" spans="1:7" hidden="1" x14ac:dyDescent="0.35">
      <c r="A15573" t="s">
        <v>4</v>
      </c>
      <c r="B15573" t="s">
        <v>15</v>
      </c>
      <c r="C15573" t="s">
        <v>12</v>
      </c>
      <c r="D15573" t="s">
        <v>150</v>
      </c>
      <c r="E15573">
        <v>-5203.8000000000029</v>
      </c>
      <c r="F15573" s="1">
        <v>44440</v>
      </c>
      <c r="G15573" t="e">
        <f>VLOOKUP(VALUE(D15573),'Fusion to Naruc'!F:H,3,FALSE)</f>
        <v>#N/A</v>
      </c>
    </row>
    <row r="15574" spans="1:7" hidden="1" x14ac:dyDescent="0.35">
      <c r="A15574" t="s">
        <v>4</v>
      </c>
      <c r="B15574" t="s">
        <v>51</v>
      </c>
      <c r="C15574" t="s">
        <v>52</v>
      </c>
      <c r="D15574" t="s">
        <v>150</v>
      </c>
      <c r="E15574">
        <v>-7239.8600000000006</v>
      </c>
      <c r="F15574" s="1">
        <v>44440</v>
      </c>
      <c r="G15574" t="e">
        <f>VLOOKUP(VALUE(D15574),'Fusion to Naruc'!F:H,3,FALSE)</f>
        <v>#N/A</v>
      </c>
    </row>
    <row r="15575" spans="1:7" hidden="1" x14ac:dyDescent="0.35">
      <c r="A15575" t="s">
        <v>4</v>
      </c>
      <c r="B15575" t="s">
        <v>15</v>
      </c>
      <c r="C15575" t="s">
        <v>12</v>
      </c>
      <c r="D15575" t="s">
        <v>151</v>
      </c>
      <c r="E15575">
        <v>0</v>
      </c>
      <c r="F15575" s="1">
        <v>44440</v>
      </c>
      <c r="G15575" t="e">
        <f>VLOOKUP(VALUE(D15575),'Fusion to Naruc'!F:H,3,FALSE)</f>
        <v>#N/A</v>
      </c>
    </row>
    <row r="15576" spans="1:7" hidden="1" x14ac:dyDescent="0.35">
      <c r="A15576" t="s">
        <v>4</v>
      </c>
      <c r="B15576" t="s">
        <v>23</v>
      </c>
      <c r="C15576" t="s">
        <v>25</v>
      </c>
      <c r="D15576" t="s">
        <v>394</v>
      </c>
      <c r="E15576">
        <v>0</v>
      </c>
      <c r="F15576" s="1">
        <v>44440</v>
      </c>
      <c r="G15576" t="e">
        <f>VLOOKUP(VALUE(D15576),'Fusion to Naruc'!F:H,3,FALSE)</f>
        <v>#N/A</v>
      </c>
    </row>
    <row r="15577" spans="1:7" hidden="1" x14ac:dyDescent="0.35">
      <c r="A15577" t="s">
        <v>4</v>
      </c>
      <c r="B15577" t="s">
        <v>14</v>
      </c>
      <c r="C15577" t="s">
        <v>12</v>
      </c>
      <c r="D15577" t="s">
        <v>152</v>
      </c>
      <c r="E15577">
        <v>0</v>
      </c>
      <c r="F15577" s="1">
        <v>44440</v>
      </c>
      <c r="G15577" t="e">
        <f>VLOOKUP(VALUE(D15577),'Fusion to Naruc'!F:H,3,FALSE)</f>
        <v>#N/A</v>
      </c>
    </row>
    <row r="15578" spans="1:7" hidden="1" x14ac:dyDescent="0.35">
      <c r="A15578" t="s">
        <v>4</v>
      </c>
      <c r="B15578" t="s">
        <v>15</v>
      </c>
      <c r="C15578" t="s">
        <v>12</v>
      </c>
      <c r="D15578" t="s">
        <v>152</v>
      </c>
      <c r="E15578">
        <v>0</v>
      </c>
      <c r="F15578" s="1">
        <v>44440</v>
      </c>
      <c r="G15578" t="e">
        <f>VLOOKUP(VALUE(D15578),'Fusion to Naruc'!F:H,3,FALSE)</f>
        <v>#N/A</v>
      </c>
    </row>
    <row r="15579" spans="1:7" hidden="1" x14ac:dyDescent="0.35">
      <c r="A15579" t="s">
        <v>4</v>
      </c>
      <c r="B15579" t="s">
        <v>11</v>
      </c>
      <c r="C15579" t="s">
        <v>12</v>
      </c>
      <c r="D15579" t="s">
        <v>153</v>
      </c>
      <c r="E15579">
        <v>27189.320000000007</v>
      </c>
      <c r="F15579" s="1">
        <v>44440</v>
      </c>
      <c r="G15579">
        <f>VLOOKUP(VALUE(D15579),'Fusion to Naruc'!F:H,3,FALSE)</f>
        <v>236.11</v>
      </c>
    </row>
    <row r="15580" spans="1:7" hidden="1" x14ac:dyDescent="0.35">
      <c r="A15580" t="s">
        <v>4</v>
      </c>
      <c r="B15580" t="s">
        <v>14</v>
      </c>
      <c r="C15580" t="s">
        <v>12</v>
      </c>
      <c r="D15580" t="s">
        <v>153</v>
      </c>
      <c r="E15580">
        <v>0</v>
      </c>
      <c r="F15580" s="1">
        <v>44440</v>
      </c>
      <c r="G15580">
        <f>VLOOKUP(VALUE(D15580),'Fusion to Naruc'!F:H,3,FALSE)</f>
        <v>236.11</v>
      </c>
    </row>
    <row r="15581" spans="1:7" hidden="1" x14ac:dyDescent="0.35">
      <c r="A15581" t="s">
        <v>4</v>
      </c>
      <c r="B15581" t="s">
        <v>14</v>
      </c>
      <c r="C15581" t="s">
        <v>28</v>
      </c>
      <c r="D15581" t="s">
        <v>153</v>
      </c>
      <c r="E15581">
        <v>0</v>
      </c>
      <c r="F15581" s="1">
        <v>44440</v>
      </c>
      <c r="G15581">
        <f>VLOOKUP(VALUE(D15581),'Fusion to Naruc'!F:H,3,FALSE)</f>
        <v>236.11</v>
      </c>
    </row>
    <row r="15582" spans="1:7" hidden="1" x14ac:dyDescent="0.35">
      <c r="A15582" t="s">
        <v>4</v>
      </c>
      <c r="B15582" t="s">
        <v>15</v>
      </c>
      <c r="C15582" t="s">
        <v>12</v>
      </c>
      <c r="D15582" t="s">
        <v>153</v>
      </c>
      <c r="E15582">
        <v>78480.309999999939</v>
      </c>
      <c r="F15582" s="1">
        <v>44440</v>
      </c>
      <c r="G15582">
        <f>VLOOKUP(VALUE(D15582),'Fusion to Naruc'!F:H,3,FALSE)</f>
        <v>236.11</v>
      </c>
    </row>
    <row r="15583" spans="1:7" hidden="1" x14ac:dyDescent="0.35">
      <c r="A15583" t="s">
        <v>4</v>
      </c>
      <c r="B15583" t="s">
        <v>15</v>
      </c>
      <c r="C15583" t="s">
        <v>28</v>
      </c>
      <c r="D15583" t="s">
        <v>153</v>
      </c>
      <c r="E15583">
        <v>0</v>
      </c>
      <c r="F15583" s="1">
        <v>44440</v>
      </c>
      <c r="G15583">
        <f>VLOOKUP(VALUE(D15583),'Fusion to Naruc'!F:H,3,FALSE)</f>
        <v>236.11</v>
      </c>
    </row>
    <row r="15584" spans="1:7" hidden="1" x14ac:dyDescent="0.35">
      <c r="A15584" t="s">
        <v>4</v>
      </c>
      <c r="B15584" t="s">
        <v>51</v>
      </c>
      <c r="C15584" t="s">
        <v>52</v>
      </c>
      <c r="D15584" t="s">
        <v>153</v>
      </c>
      <c r="E15584">
        <v>14222.049999999988</v>
      </c>
      <c r="F15584" s="1">
        <v>44440</v>
      </c>
      <c r="G15584">
        <f>VLOOKUP(VALUE(D15584),'Fusion to Naruc'!F:H,3,FALSE)</f>
        <v>236.11</v>
      </c>
    </row>
    <row r="15585" spans="1:7" hidden="1" x14ac:dyDescent="0.35">
      <c r="A15585" t="s">
        <v>4</v>
      </c>
      <c r="B15585" t="s">
        <v>5</v>
      </c>
      <c r="C15585" t="s">
        <v>26</v>
      </c>
      <c r="D15585" t="s">
        <v>153</v>
      </c>
      <c r="E15585">
        <v>0</v>
      </c>
      <c r="F15585" s="1">
        <v>44440</v>
      </c>
      <c r="G15585">
        <f>VLOOKUP(VALUE(D15585),'Fusion to Naruc'!F:H,3,FALSE)</f>
        <v>236.11</v>
      </c>
    </row>
    <row r="15586" spans="1:7" hidden="1" x14ac:dyDescent="0.35">
      <c r="A15586" t="s">
        <v>4</v>
      </c>
      <c r="B15586" t="s">
        <v>5</v>
      </c>
      <c r="C15586" t="s">
        <v>6</v>
      </c>
      <c r="D15586" t="s">
        <v>153</v>
      </c>
      <c r="E15586">
        <v>-61719.609999999986</v>
      </c>
      <c r="F15586" s="1">
        <v>44440</v>
      </c>
      <c r="G15586">
        <f>VLOOKUP(VALUE(D15586),'Fusion to Naruc'!F:H,3,FALSE)</f>
        <v>236.11</v>
      </c>
    </row>
    <row r="15587" spans="1:7" hidden="1" x14ac:dyDescent="0.35">
      <c r="A15587" t="s">
        <v>4</v>
      </c>
      <c r="B15587" t="s">
        <v>14</v>
      </c>
      <c r="C15587" t="s">
        <v>28</v>
      </c>
      <c r="D15587" t="s">
        <v>154</v>
      </c>
      <c r="E15587">
        <v>0</v>
      </c>
      <c r="F15587" s="1">
        <v>44440</v>
      </c>
      <c r="G15587">
        <f>VLOOKUP(VALUE(D15587),'Fusion to Naruc'!F:H,3,FALSE)</f>
        <v>236.11</v>
      </c>
    </row>
    <row r="15588" spans="1:7" hidden="1" x14ac:dyDescent="0.35">
      <c r="A15588" t="s">
        <v>4</v>
      </c>
      <c r="B15588" t="s">
        <v>15</v>
      </c>
      <c r="C15588" t="s">
        <v>28</v>
      </c>
      <c r="D15588" t="s">
        <v>154</v>
      </c>
      <c r="E15588">
        <v>0</v>
      </c>
      <c r="F15588" s="1">
        <v>44440</v>
      </c>
      <c r="G15588">
        <f>VLOOKUP(VALUE(D15588),'Fusion to Naruc'!F:H,3,FALSE)</f>
        <v>236.11</v>
      </c>
    </row>
    <row r="15589" spans="1:7" hidden="1" x14ac:dyDescent="0.35">
      <c r="A15589" t="s">
        <v>4</v>
      </c>
      <c r="B15589" t="s">
        <v>5</v>
      </c>
      <c r="C15589" t="s">
        <v>26</v>
      </c>
      <c r="D15589" t="s">
        <v>154</v>
      </c>
      <c r="E15589">
        <v>0</v>
      </c>
      <c r="F15589" s="1">
        <v>44440</v>
      </c>
      <c r="G15589">
        <f>VLOOKUP(VALUE(D15589),'Fusion to Naruc'!F:H,3,FALSE)</f>
        <v>236.11</v>
      </c>
    </row>
    <row r="15590" spans="1:7" hidden="1" x14ac:dyDescent="0.35">
      <c r="A15590" t="s">
        <v>4</v>
      </c>
      <c r="B15590" t="s">
        <v>5</v>
      </c>
      <c r="C15590" t="s">
        <v>6</v>
      </c>
      <c r="D15590" t="s">
        <v>154</v>
      </c>
      <c r="E15590">
        <v>-137280</v>
      </c>
      <c r="F15590" s="1">
        <v>44440</v>
      </c>
      <c r="G15590">
        <f>VLOOKUP(VALUE(D15590),'Fusion to Naruc'!F:H,3,FALSE)</f>
        <v>236.11</v>
      </c>
    </row>
    <row r="15591" spans="1:7" hidden="1" x14ac:dyDescent="0.35">
      <c r="A15591" t="s">
        <v>4</v>
      </c>
      <c r="B15591" t="s">
        <v>14</v>
      </c>
      <c r="C15591" t="s">
        <v>28</v>
      </c>
      <c r="D15591" t="s">
        <v>155</v>
      </c>
      <c r="E15591">
        <v>0</v>
      </c>
      <c r="F15591" s="1">
        <v>44440</v>
      </c>
      <c r="G15591">
        <f>VLOOKUP(VALUE(D15591),'Fusion to Naruc'!F:H,3,FALSE)</f>
        <v>236.11</v>
      </c>
    </row>
    <row r="15592" spans="1:7" hidden="1" x14ac:dyDescent="0.35">
      <c r="A15592" t="s">
        <v>4</v>
      </c>
      <c r="B15592" t="s">
        <v>15</v>
      </c>
      <c r="C15592" t="s">
        <v>28</v>
      </c>
      <c r="D15592" t="s">
        <v>155</v>
      </c>
      <c r="E15592">
        <v>4.0000000000000036E-2</v>
      </c>
      <c r="F15592" s="1">
        <v>44440</v>
      </c>
      <c r="G15592">
        <f>VLOOKUP(VALUE(D15592),'Fusion to Naruc'!F:H,3,FALSE)</f>
        <v>236.11</v>
      </c>
    </row>
    <row r="15593" spans="1:7" hidden="1" x14ac:dyDescent="0.35">
      <c r="A15593" t="s">
        <v>4</v>
      </c>
      <c r="B15593" t="s">
        <v>5</v>
      </c>
      <c r="C15593" t="s">
        <v>26</v>
      </c>
      <c r="D15593" t="s">
        <v>155</v>
      </c>
      <c r="E15593">
        <v>0</v>
      </c>
      <c r="F15593" s="1">
        <v>44440</v>
      </c>
      <c r="G15593">
        <f>VLOOKUP(VALUE(D15593),'Fusion to Naruc'!F:H,3,FALSE)</f>
        <v>236.11</v>
      </c>
    </row>
    <row r="15594" spans="1:7" hidden="1" x14ac:dyDescent="0.35">
      <c r="A15594" t="s">
        <v>4</v>
      </c>
      <c r="B15594" t="s">
        <v>5</v>
      </c>
      <c r="C15594" t="s">
        <v>6</v>
      </c>
      <c r="D15594" t="s">
        <v>156</v>
      </c>
      <c r="E15594">
        <v>-1321.45</v>
      </c>
      <c r="F15594" s="1">
        <v>44440</v>
      </c>
      <c r="G15594">
        <f>VLOOKUP(VALUE(D15594),'Fusion to Naruc'!F:H,3,FALSE)</f>
        <v>236.11</v>
      </c>
    </row>
    <row r="15595" spans="1:7" hidden="1" x14ac:dyDescent="0.35">
      <c r="A15595" t="s">
        <v>4</v>
      </c>
      <c r="B15595" t="s">
        <v>5</v>
      </c>
      <c r="C15595" t="s">
        <v>6</v>
      </c>
      <c r="D15595" t="s">
        <v>157</v>
      </c>
      <c r="E15595">
        <v>-12856.430000000022</v>
      </c>
      <c r="F15595" s="1">
        <v>44440</v>
      </c>
      <c r="G15595">
        <f>VLOOKUP(VALUE(D15595),'Fusion to Naruc'!F:H,3,FALSE)</f>
        <v>236.11</v>
      </c>
    </row>
    <row r="15596" spans="1:7" hidden="1" x14ac:dyDescent="0.35">
      <c r="A15596" t="s">
        <v>4</v>
      </c>
      <c r="B15596" t="s">
        <v>14</v>
      </c>
      <c r="C15596" t="s">
        <v>12</v>
      </c>
      <c r="D15596" t="s">
        <v>158</v>
      </c>
      <c r="E15596">
        <v>0</v>
      </c>
      <c r="F15596" s="1">
        <v>44440</v>
      </c>
      <c r="G15596">
        <f>VLOOKUP(VALUE(D15596),'Fusion to Naruc'!F:H,3,FALSE)</f>
        <v>236.11</v>
      </c>
    </row>
    <row r="15597" spans="1:7" hidden="1" x14ac:dyDescent="0.35">
      <c r="A15597" t="s">
        <v>4</v>
      </c>
      <c r="B15597" t="s">
        <v>14</v>
      </c>
      <c r="C15597" t="s">
        <v>28</v>
      </c>
      <c r="D15597" t="s">
        <v>158</v>
      </c>
      <c r="E15597">
        <v>-0.65000000000000036</v>
      </c>
      <c r="F15597" s="1">
        <v>44440</v>
      </c>
      <c r="G15597">
        <f>VLOOKUP(VALUE(D15597),'Fusion to Naruc'!F:H,3,FALSE)</f>
        <v>236.11</v>
      </c>
    </row>
    <row r="15598" spans="1:7" hidden="1" x14ac:dyDescent="0.35">
      <c r="A15598" t="s">
        <v>4</v>
      </c>
      <c r="B15598" t="s">
        <v>15</v>
      </c>
      <c r="C15598" t="s">
        <v>12</v>
      </c>
      <c r="D15598" t="s">
        <v>158</v>
      </c>
      <c r="E15598">
        <v>0</v>
      </c>
      <c r="F15598" s="1">
        <v>44440</v>
      </c>
      <c r="G15598">
        <f>VLOOKUP(VALUE(D15598),'Fusion to Naruc'!F:H,3,FALSE)</f>
        <v>236.11</v>
      </c>
    </row>
    <row r="15599" spans="1:7" hidden="1" x14ac:dyDescent="0.35">
      <c r="A15599" t="s">
        <v>4</v>
      </c>
      <c r="B15599" t="s">
        <v>15</v>
      </c>
      <c r="C15599" t="s">
        <v>28</v>
      </c>
      <c r="D15599" t="s">
        <v>158</v>
      </c>
      <c r="E15599">
        <v>-6.2099999999999937</v>
      </c>
      <c r="F15599" s="1">
        <v>44440</v>
      </c>
      <c r="G15599">
        <f>VLOOKUP(VALUE(D15599),'Fusion to Naruc'!F:H,3,FALSE)</f>
        <v>236.11</v>
      </c>
    </row>
    <row r="15600" spans="1:7" hidden="1" x14ac:dyDescent="0.35">
      <c r="A15600" t="s">
        <v>4</v>
      </c>
      <c r="B15600" t="s">
        <v>5</v>
      </c>
      <c r="C15600" t="s">
        <v>26</v>
      </c>
      <c r="D15600" t="s">
        <v>158</v>
      </c>
      <c r="E15600">
        <v>0</v>
      </c>
      <c r="F15600" s="1">
        <v>44440</v>
      </c>
      <c r="G15600">
        <f>VLOOKUP(VALUE(D15600),'Fusion to Naruc'!F:H,3,FALSE)</f>
        <v>236.11</v>
      </c>
    </row>
    <row r="15601" spans="1:7" hidden="1" x14ac:dyDescent="0.35">
      <c r="A15601" t="s">
        <v>4</v>
      </c>
      <c r="B15601" t="s">
        <v>5</v>
      </c>
      <c r="C15601" t="s">
        <v>6</v>
      </c>
      <c r="D15601" t="s">
        <v>158</v>
      </c>
      <c r="E15601">
        <v>-36.099999999999994</v>
      </c>
      <c r="F15601" s="1">
        <v>44440</v>
      </c>
      <c r="G15601">
        <f>VLOOKUP(VALUE(D15601),'Fusion to Naruc'!F:H,3,FALSE)</f>
        <v>236.11</v>
      </c>
    </row>
    <row r="15602" spans="1:7" hidden="1" x14ac:dyDescent="0.35">
      <c r="A15602" t="s">
        <v>4</v>
      </c>
      <c r="B15602" t="s">
        <v>5</v>
      </c>
      <c r="C15602" t="s">
        <v>6</v>
      </c>
      <c r="D15602" t="s">
        <v>159</v>
      </c>
      <c r="E15602">
        <v>-4245.9600000000028</v>
      </c>
      <c r="F15602" s="1">
        <v>44440</v>
      </c>
      <c r="G15602">
        <f>VLOOKUP(VALUE(D15602),'Fusion to Naruc'!F:H,3,FALSE)</f>
        <v>236.11</v>
      </c>
    </row>
    <row r="15603" spans="1:7" hidden="1" x14ac:dyDescent="0.35">
      <c r="A15603" t="s">
        <v>4</v>
      </c>
      <c r="B15603" t="s">
        <v>5</v>
      </c>
      <c r="C15603" t="s">
        <v>6</v>
      </c>
      <c r="D15603" t="s">
        <v>160</v>
      </c>
      <c r="E15603">
        <v>1272.9200000000003</v>
      </c>
      <c r="F15603" s="1">
        <v>44440</v>
      </c>
      <c r="G15603">
        <f>VLOOKUP(VALUE(D15603),'Fusion to Naruc'!F:H,3,FALSE)</f>
        <v>236.11</v>
      </c>
    </row>
    <row r="15604" spans="1:7" hidden="1" x14ac:dyDescent="0.35">
      <c r="A15604" t="s">
        <v>4</v>
      </c>
      <c r="B15604" t="s">
        <v>5</v>
      </c>
      <c r="C15604" t="s">
        <v>6</v>
      </c>
      <c r="D15604" t="s">
        <v>161</v>
      </c>
      <c r="E15604">
        <v>-10554.26999999999</v>
      </c>
      <c r="F15604" s="1">
        <v>44440</v>
      </c>
      <c r="G15604">
        <f>VLOOKUP(VALUE(D15604),'Fusion to Naruc'!F:H,3,FALSE)</f>
        <v>236.11</v>
      </c>
    </row>
    <row r="15605" spans="1:7" hidden="1" x14ac:dyDescent="0.35">
      <c r="A15605" t="s">
        <v>4</v>
      </c>
      <c r="B15605" t="s">
        <v>5</v>
      </c>
      <c r="C15605" t="s">
        <v>6</v>
      </c>
      <c r="D15605" t="s">
        <v>162</v>
      </c>
      <c r="E15605">
        <v>-433.71000000000276</v>
      </c>
      <c r="F15605" s="1">
        <v>44440</v>
      </c>
      <c r="G15605">
        <f>VLOOKUP(VALUE(D15605),'Fusion to Naruc'!F:H,3,FALSE)</f>
        <v>236.11</v>
      </c>
    </row>
    <row r="15606" spans="1:7" hidden="1" x14ac:dyDescent="0.35">
      <c r="A15606" t="s">
        <v>4</v>
      </c>
      <c r="B15606" t="s">
        <v>23</v>
      </c>
      <c r="C15606" t="s">
        <v>24</v>
      </c>
      <c r="D15606" t="s">
        <v>163</v>
      </c>
      <c r="E15606">
        <v>0</v>
      </c>
      <c r="F15606" s="1">
        <v>44440</v>
      </c>
      <c r="G15606" t="e">
        <f>VLOOKUP(VALUE(D15606),'Fusion to Naruc'!F:H,3,FALSE)</f>
        <v>#N/A</v>
      </c>
    </row>
    <row r="15607" spans="1:7" hidden="1" x14ac:dyDescent="0.35">
      <c r="A15607" t="s">
        <v>4</v>
      </c>
      <c r="B15607" t="s">
        <v>23</v>
      </c>
      <c r="C15607" t="s">
        <v>25</v>
      </c>
      <c r="D15607" t="s">
        <v>163</v>
      </c>
      <c r="E15607">
        <v>0</v>
      </c>
      <c r="F15607" s="1">
        <v>44440</v>
      </c>
      <c r="G15607" t="e">
        <f>VLOOKUP(VALUE(D15607),'Fusion to Naruc'!F:H,3,FALSE)</f>
        <v>#N/A</v>
      </c>
    </row>
    <row r="15608" spans="1:7" hidden="1" x14ac:dyDescent="0.35">
      <c r="A15608" t="s">
        <v>4</v>
      </c>
      <c r="B15608" t="s">
        <v>14</v>
      </c>
      <c r="C15608" t="s">
        <v>28</v>
      </c>
      <c r="D15608" t="s">
        <v>163</v>
      </c>
      <c r="E15608">
        <v>0</v>
      </c>
      <c r="F15608" s="1">
        <v>44440</v>
      </c>
      <c r="G15608" t="e">
        <f>VLOOKUP(VALUE(D15608),'Fusion to Naruc'!F:H,3,FALSE)</f>
        <v>#N/A</v>
      </c>
    </row>
    <row r="15609" spans="1:7" hidden="1" x14ac:dyDescent="0.35">
      <c r="A15609" t="s">
        <v>4</v>
      </c>
      <c r="B15609" t="s">
        <v>15</v>
      </c>
      <c r="C15609" t="s">
        <v>28</v>
      </c>
      <c r="D15609" t="s">
        <v>163</v>
      </c>
      <c r="E15609">
        <v>0</v>
      </c>
      <c r="F15609" s="1">
        <v>44440</v>
      </c>
      <c r="G15609" t="e">
        <f>VLOOKUP(VALUE(D15609),'Fusion to Naruc'!F:H,3,FALSE)</f>
        <v>#N/A</v>
      </c>
    </row>
    <row r="15610" spans="1:7" hidden="1" x14ac:dyDescent="0.35">
      <c r="A15610" t="s">
        <v>4</v>
      </c>
      <c r="B15610" t="s">
        <v>14</v>
      </c>
      <c r="C15610" t="s">
        <v>28</v>
      </c>
      <c r="D15610" t="s">
        <v>164</v>
      </c>
      <c r="E15610">
        <v>0</v>
      </c>
      <c r="F15610" s="1">
        <v>44440</v>
      </c>
      <c r="G15610" t="e">
        <f>VLOOKUP(VALUE(D15610),'Fusion to Naruc'!F:H,3,FALSE)</f>
        <v>#N/A</v>
      </c>
    </row>
    <row r="15611" spans="1:7" hidden="1" x14ac:dyDescent="0.35">
      <c r="A15611" t="s">
        <v>4</v>
      </c>
      <c r="B15611" t="s">
        <v>15</v>
      </c>
      <c r="C15611" t="s">
        <v>28</v>
      </c>
      <c r="D15611" t="s">
        <v>164</v>
      </c>
      <c r="E15611">
        <v>0</v>
      </c>
      <c r="F15611" s="1">
        <v>44440</v>
      </c>
      <c r="G15611" t="e">
        <f>VLOOKUP(VALUE(D15611),'Fusion to Naruc'!F:H,3,FALSE)</f>
        <v>#N/A</v>
      </c>
    </row>
    <row r="15612" spans="1:7" hidden="1" x14ac:dyDescent="0.35">
      <c r="A15612" t="s">
        <v>4</v>
      </c>
      <c r="B15612" t="s">
        <v>14</v>
      </c>
      <c r="C15612" t="s">
        <v>28</v>
      </c>
      <c r="D15612" t="s">
        <v>165</v>
      </c>
      <c r="E15612">
        <v>11.449999999999989</v>
      </c>
      <c r="F15612" s="1">
        <v>44440</v>
      </c>
      <c r="G15612">
        <f>VLOOKUP(VALUE(D15612),'Fusion to Naruc'!F:H,3,FALSE)</f>
        <v>236.12</v>
      </c>
    </row>
    <row r="15613" spans="1:7" hidden="1" x14ac:dyDescent="0.35">
      <c r="A15613" t="s">
        <v>4</v>
      </c>
      <c r="B15613" t="s">
        <v>15</v>
      </c>
      <c r="C15613" t="s">
        <v>28</v>
      </c>
      <c r="D15613" t="s">
        <v>165</v>
      </c>
      <c r="E15613">
        <v>109.77999999999997</v>
      </c>
      <c r="F15613" s="1">
        <v>44440</v>
      </c>
      <c r="G15613">
        <f>VLOOKUP(VALUE(D15613),'Fusion to Naruc'!F:H,3,FALSE)</f>
        <v>236.12</v>
      </c>
    </row>
    <row r="15614" spans="1:7" hidden="1" x14ac:dyDescent="0.35">
      <c r="A15614" t="s">
        <v>4</v>
      </c>
      <c r="B15614" t="s">
        <v>5</v>
      </c>
      <c r="C15614" t="s">
        <v>26</v>
      </c>
      <c r="D15614" t="s">
        <v>165</v>
      </c>
      <c r="E15614">
        <v>0</v>
      </c>
      <c r="F15614" s="1">
        <v>44440</v>
      </c>
      <c r="G15614">
        <f>VLOOKUP(VALUE(D15614),'Fusion to Naruc'!F:H,3,FALSE)</f>
        <v>236.12</v>
      </c>
    </row>
    <row r="15615" spans="1:7" hidden="1" x14ac:dyDescent="0.35">
      <c r="A15615" t="s">
        <v>4</v>
      </c>
      <c r="B15615" t="s">
        <v>5</v>
      </c>
      <c r="C15615" t="s">
        <v>6</v>
      </c>
      <c r="D15615" t="s">
        <v>165</v>
      </c>
      <c r="E15615">
        <v>1285</v>
      </c>
      <c r="F15615" s="1">
        <v>44440</v>
      </c>
      <c r="G15615">
        <f>VLOOKUP(VALUE(D15615),'Fusion to Naruc'!F:H,3,FALSE)</f>
        <v>236.12</v>
      </c>
    </row>
    <row r="15616" spans="1:7" hidden="1" x14ac:dyDescent="0.35">
      <c r="A15616" t="s">
        <v>4</v>
      </c>
      <c r="B15616" t="s">
        <v>5</v>
      </c>
      <c r="C15616" t="s">
        <v>6</v>
      </c>
      <c r="D15616" t="s">
        <v>166</v>
      </c>
      <c r="E15616">
        <v>-695.12999999999965</v>
      </c>
      <c r="F15616" s="1">
        <v>44440</v>
      </c>
      <c r="G15616">
        <f>VLOOKUP(VALUE(D15616),'Fusion to Naruc'!F:H,3,FALSE)</f>
        <v>237.2</v>
      </c>
    </row>
    <row r="15617" spans="1:7" hidden="1" x14ac:dyDescent="0.35">
      <c r="A15617" t="s">
        <v>4</v>
      </c>
      <c r="B15617" t="s">
        <v>5</v>
      </c>
      <c r="C15617" t="s">
        <v>6</v>
      </c>
      <c r="D15617" t="s">
        <v>167</v>
      </c>
      <c r="E15617">
        <v>-46643.890000000014</v>
      </c>
      <c r="F15617" s="1">
        <v>44440</v>
      </c>
      <c r="G15617">
        <f>VLOOKUP(VALUE(D15617),'Fusion to Naruc'!F:H,3,FALSE)</f>
        <v>235</v>
      </c>
    </row>
    <row r="15618" spans="1:7" hidden="1" x14ac:dyDescent="0.35">
      <c r="A15618" t="s">
        <v>4</v>
      </c>
      <c r="B15618" t="s">
        <v>11</v>
      </c>
      <c r="C15618" t="s">
        <v>12</v>
      </c>
      <c r="D15618" t="s">
        <v>168</v>
      </c>
      <c r="E15618">
        <v>1701.7900000000002</v>
      </c>
      <c r="F15618" s="1">
        <v>44440</v>
      </c>
      <c r="G15618">
        <f>VLOOKUP(VALUE(D15618),'Fusion to Naruc'!F:H,3,FALSE)</f>
        <v>241</v>
      </c>
    </row>
    <row r="15619" spans="1:7" hidden="1" x14ac:dyDescent="0.35">
      <c r="A15619" t="s">
        <v>4</v>
      </c>
      <c r="B15619" t="s">
        <v>14</v>
      </c>
      <c r="C15619" t="s">
        <v>12</v>
      </c>
      <c r="D15619" t="s">
        <v>168</v>
      </c>
      <c r="E15619">
        <v>0</v>
      </c>
      <c r="F15619" s="1">
        <v>44440</v>
      </c>
      <c r="G15619">
        <f>VLOOKUP(VALUE(D15619),'Fusion to Naruc'!F:H,3,FALSE)</f>
        <v>241</v>
      </c>
    </row>
    <row r="15620" spans="1:7" hidden="1" x14ac:dyDescent="0.35">
      <c r="A15620" t="s">
        <v>4</v>
      </c>
      <c r="B15620" t="s">
        <v>5</v>
      </c>
      <c r="C15620" t="s">
        <v>6</v>
      </c>
      <c r="D15620" t="s">
        <v>168</v>
      </c>
      <c r="E15620">
        <v>-13700.919999999998</v>
      </c>
      <c r="F15620" s="1">
        <v>44440</v>
      </c>
      <c r="G15620">
        <f>VLOOKUP(VALUE(D15620),'Fusion to Naruc'!F:H,3,FALSE)</f>
        <v>241</v>
      </c>
    </row>
    <row r="15621" spans="1:7" hidden="1" x14ac:dyDescent="0.35">
      <c r="A15621" t="s">
        <v>4</v>
      </c>
      <c r="B15621" t="s">
        <v>5</v>
      </c>
      <c r="C15621" t="s">
        <v>26</v>
      </c>
      <c r="D15621" t="s">
        <v>169</v>
      </c>
      <c r="E15621">
        <v>-1357803.97</v>
      </c>
      <c r="F15621" s="1">
        <v>44440</v>
      </c>
      <c r="G15621" t="e">
        <f>VLOOKUP(VALUE(D15621),'Fusion to Naruc'!F:H,3,FALSE)</f>
        <v>#N/A</v>
      </c>
    </row>
    <row r="15622" spans="1:7" hidden="1" x14ac:dyDescent="0.35">
      <c r="A15622" t="s">
        <v>4</v>
      </c>
      <c r="B15622" t="s">
        <v>5</v>
      </c>
      <c r="C15622" t="s">
        <v>6</v>
      </c>
      <c r="D15622" t="s">
        <v>169</v>
      </c>
      <c r="E15622">
        <v>-2085555.52</v>
      </c>
      <c r="F15622" s="1">
        <v>44440</v>
      </c>
      <c r="G15622" t="e">
        <f>VLOOKUP(VALUE(D15622),'Fusion to Naruc'!F:H,3,FALSE)</f>
        <v>#N/A</v>
      </c>
    </row>
    <row r="15623" spans="1:7" hidden="1" x14ac:dyDescent="0.35">
      <c r="A15623" t="s">
        <v>4</v>
      </c>
      <c r="B15623" t="s">
        <v>23</v>
      </c>
      <c r="C15623" t="s">
        <v>25</v>
      </c>
      <c r="D15623" t="s">
        <v>170</v>
      </c>
      <c r="E15623">
        <v>0</v>
      </c>
      <c r="F15623" s="1">
        <v>44440</v>
      </c>
      <c r="G15623">
        <f>VLOOKUP(VALUE(D15623),'Fusion to Naruc'!F:H,3,FALSE)</f>
        <v>190.1</v>
      </c>
    </row>
    <row r="15624" spans="1:7" hidden="1" x14ac:dyDescent="0.35">
      <c r="A15624" t="s">
        <v>4</v>
      </c>
      <c r="B15624" t="s">
        <v>14</v>
      </c>
      <c r="C15624" t="s">
        <v>28</v>
      </c>
      <c r="D15624" t="s">
        <v>170</v>
      </c>
      <c r="E15624">
        <v>-515.78000000000065</v>
      </c>
      <c r="F15624" s="1">
        <v>44440</v>
      </c>
      <c r="G15624">
        <f>VLOOKUP(VALUE(D15624),'Fusion to Naruc'!F:H,3,FALSE)</f>
        <v>190.1</v>
      </c>
    </row>
    <row r="15625" spans="1:7" hidden="1" x14ac:dyDescent="0.35">
      <c r="A15625" t="s">
        <v>4</v>
      </c>
      <c r="B15625" t="s">
        <v>15</v>
      </c>
      <c r="C15625" t="s">
        <v>28</v>
      </c>
      <c r="D15625" t="s">
        <v>170</v>
      </c>
      <c r="E15625">
        <v>-4945.7200000000012</v>
      </c>
      <c r="F15625" s="1">
        <v>44440</v>
      </c>
      <c r="G15625">
        <f>VLOOKUP(VALUE(D15625),'Fusion to Naruc'!F:H,3,FALSE)</f>
        <v>190.1</v>
      </c>
    </row>
    <row r="15626" spans="1:7" hidden="1" x14ac:dyDescent="0.35">
      <c r="A15626" t="s">
        <v>4</v>
      </c>
      <c r="B15626" t="s">
        <v>5</v>
      </c>
      <c r="C15626" t="s">
        <v>26</v>
      </c>
      <c r="D15626" t="s">
        <v>170</v>
      </c>
      <c r="E15626">
        <v>0</v>
      </c>
      <c r="F15626" s="1">
        <v>44440</v>
      </c>
      <c r="G15626">
        <f>VLOOKUP(VALUE(D15626),'Fusion to Naruc'!F:H,3,FALSE)</f>
        <v>190.1</v>
      </c>
    </row>
    <row r="15627" spans="1:7" hidden="1" x14ac:dyDescent="0.35">
      <c r="A15627" t="s">
        <v>4</v>
      </c>
      <c r="B15627" t="s">
        <v>5</v>
      </c>
      <c r="C15627" t="s">
        <v>6</v>
      </c>
      <c r="D15627" t="s">
        <v>170</v>
      </c>
      <c r="E15627">
        <v>-780357.03999999992</v>
      </c>
      <c r="F15627" s="1">
        <v>44440</v>
      </c>
      <c r="G15627">
        <f>VLOOKUP(VALUE(D15627),'Fusion to Naruc'!F:H,3,FALSE)</f>
        <v>190.1</v>
      </c>
    </row>
    <row r="15628" spans="1:7" hidden="1" x14ac:dyDescent="0.35">
      <c r="A15628" t="s">
        <v>4</v>
      </c>
      <c r="B15628" t="s">
        <v>23</v>
      </c>
      <c r="C15628" t="s">
        <v>25</v>
      </c>
      <c r="D15628" t="s">
        <v>171</v>
      </c>
      <c r="E15628">
        <v>0</v>
      </c>
      <c r="F15628" s="1">
        <v>44440</v>
      </c>
      <c r="G15628">
        <f>VLOOKUP(VALUE(D15628),'Fusion to Naruc'!F:H,3,FALSE)</f>
        <v>190.2</v>
      </c>
    </row>
    <row r="15629" spans="1:7" hidden="1" x14ac:dyDescent="0.35">
      <c r="A15629" t="s">
        <v>4</v>
      </c>
      <c r="B15629" t="s">
        <v>14</v>
      </c>
      <c r="C15629" t="s">
        <v>28</v>
      </c>
      <c r="D15629" t="s">
        <v>171</v>
      </c>
      <c r="E15629">
        <v>517.25</v>
      </c>
      <c r="F15629" s="1">
        <v>44440</v>
      </c>
      <c r="G15629">
        <f>VLOOKUP(VALUE(D15629),'Fusion to Naruc'!F:H,3,FALSE)</f>
        <v>190.2</v>
      </c>
    </row>
    <row r="15630" spans="1:7" hidden="1" x14ac:dyDescent="0.35">
      <c r="A15630" t="s">
        <v>4</v>
      </c>
      <c r="B15630" t="s">
        <v>15</v>
      </c>
      <c r="C15630" t="s">
        <v>28</v>
      </c>
      <c r="D15630" t="s">
        <v>171</v>
      </c>
      <c r="E15630">
        <v>4959.8700000000099</v>
      </c>
      <c r="F15630" s="1">
        <v>44440</v>
      </c>
      <c r="G15630">
        <f>VLOOKUP(VALUE(D15630),'Fusion to Naruc'!F:H,3,FALSE)</f>
        <v>190.2</v>
      </c>
    </row>
    <row r="15631" spans="1:7" hidden="1" x14ac:dyDescent="0.35">
      <c r="A15631" t="s">
        <v>4</v>
      </c>
      <c r="B15631" t="s">
        <v>5</v>
      </c>
      <c r="C15631" t="s">
        <v>26</v>
      </c>
      <c r="D15631" t="s">
        <v>171</v>
      </c>
      <c r="E15631">
        <v>0</v>
      </c>
      <c r="F15631" s="1">
        <v>44440</v>
      </c>
      <c r="G15631">
        <f>VLOOKUP(VALUE(D15631),'Fusion to Naruc'!F:H,3,FALSE)</f>
        <v>190.2</v>
      </c>
    </row>
    <row r="15632" spans="1:7" hidden="1" x14ac:dyDescent="0.35">
      <c r="A15632" t="s">
        <v>4</v>
      </c>
      <c r="B15632" t="s">
        <v>5</v>
      </c>
      <c r="C15632" t="s">
        <v>6</v>
      </c>
      <c r="D15632" t="s">
        <v>171</v>
      </c>
      <c r="E15632">
        <v>62037.98000000001</v>
      </c>
      <c r="F15632" s="1">
        <v>44440</v>
      </c>
      <c r="G15632">
        <f>VLOOKUP(VALUE(D15632),'Fusion to Naruc'!F:H,3,FALSE)</f>
        <v>190.2</v>
      </c>
    </row>
    <row r="15633" spans="1:7" hidden="1" x14ac:dyDescent="0.35">
      <c r="A15633" t="s">
        <v>4</v>
      </c>
      <c r="B15633" t="s">
        <v>14</v>
      </c>
      <c r="C15633" t="s">
        <v>28</v>
      </c>
      <c r="D15633" t="s">
        <v>172</v>
      </c>
      <c r="E15633">
        <v>-2266.7099999999991</v>
      </c>
      <c r="F15633" s="1">
        <v>44440</v>
      </c>
      <c r="G15633">
        <f>VLOOKUP(VALUE(D15633),'Fusion to Naruc'!F:H,3,FALSE)</f>
        <v>241</v>
      </c>
    </row>
    <row r="15634" spans="1:7" hidden="1" x14ac:dyDescent="0.35">
      <c r="A15634" t="s">
        <v>4</v>
      </c>
      <c r="B15634" t="s">
        <v>15</v>
      </c>
      <c r="C15634" t="s">
        <v>28</v>
      </c>
      <c r="D15634" t="s">
        <v>172</v>
      </c>
      <c r="E15634">
        <v>-21735.149999999994</v>
      </c>
      <c r="F15634" s="1">
        <v>44440</v>
      </c>
      <c r="G15634">
        <f>VLOOKUP(VALUE(D15634),'Fusion to Naruc'!F:H,3,FALSE)</f>
        <v>241</v>
      </c>
    </row>
    <row r="15635" spans="1:7" hidden="1" x14ac:dyDescent="0.35">
      <c r="A15635" t="s">
        <v>4</v>
      </c>
      <c r="B15635" t="s">
        <v>14</v>
      </c>
      <c r="C15635" t="s">
        <v>28</v>
      </c>
      <c r="D15635" t="s">
        <v>173</v>
      </c>
      <c r="E15635">
        <v>-7357.890000000014</v>
      </c>
      <c r="F15635" s="1">
        <v>44440</v>
      </c>
      <c r="G15635">
        <f>VLOOKUP(VALUE(D15635),'Fusion to Naruc'!F:H,3,FALSE)</f>
        <v>253.2</v>
      </c>
    </row>
    <row r="15636" spans="1:7" hidden="1" x14ac:dyDescent="0.35">
      <c r="A15636" t="s">
        <v>4</v>
      </c>
      <c r="B15636" t="s">
        <v>15</v>
      </c>
      <c r="C15636" t="s">
        <v>28</v>
      </c>
      <c r="D15636" t="s">
        <v>173</v>
      </c>
      <c r="E15636">
        <v>-70553.629999999888</v>
      </c>
      <c r="F15636" s="1">
        <v>44440</v>
      </c>
      <c r="G15636">
        <f>VLOOKUP(VALUE(D15636),'Fusion to Naruc'!F:H,3,FALSE)</f>
        <v>253.2</v>
      </c>
    </row>
    <row r="15637" spans="1:7" hidden="1" x14ac:dyDescent="0.35">
      <c r="A15637" t="s">
        <v>4</v>
      </c>
      <c r="B15637" t="s">
        <v>14</v>
      </c>
      <c r="C15637" t="s">
        <v>28</v>
      </c>
      <c r="D15637" t="s">
        <v>174</v>
      </c>
      <c r="E15637">
        <v>-201.97000000000025</v>
      </c>
      <c r="F15637" s="1">
        <v>44440</v>
      </c>
      <c r="G15637">
        <f>VLOOKUP(VALUE(D15637),'Fusion to Naruc'!F:H,3,FALSE)</f>
        <v>253.2</v>
      </c>
    </row>
    <row r="15638" spans="1:7" hidden="1" x14ac:dyDescent="0.35">
      <c r="A15638" t="s">
        <v>4</v>
      </c>
      <c r="B15638" t="s">
        <v>15</v>
      </c>
      <c r="C15638" t="s">
        <v>28</v>
      </c>
      <c r="D15638" t="s">
        <v>174</v>
      </c>
      <c r="E15638">
        <v>-1936.6999999999971</v>
      </c>
      <c r="F15638" s="1">
        <v>44440</v>
      </c>
      <c r="G15638">
        <f>VLOOKUP(VALUE(D15638),'Fusion to Naruc'!F:H,3,FALSE)</f>
        <v>253.2</v>
      </c>
    </row>
    <row r="15639" spans="1:7" hidden="1" x14ac:dyDescent="0.35">
      <c r="A15639" t="s">
        <v>4</v>
      </c>
      <c r="B15639" t="s">
        <v>5</v>
      </c>
      <c r="C15639" t="s">
        <v>26</v>
      </c>
      <c r="D15639" t="s">
        <v>174</v>
      </c>
      <c r="E15639">
        <v>0</v>
      </c>
      <c r="F15639" s="1">
        <v>44440</v>
      </c>
      <c r="G15639">
        <f>VLOOKUP(VALUE(D15639),'Fusion to Naruc'!F:H,3,FALSE)</f>
        <v>253.2</v>
      </c>
    </row>
    <row r="15640" spans="1:7" hidden="1" x14ac:dyDescent="0.35">
      <c r="A15640" t="s">
        <v>4</v>
      </c>
      <c r="B15640" t="s">
        <v>5</v>
      </c>
      <c r="C15640" t="s">
        <v>6</v>
      </c>
      <c r="D15640" t="s">
        <v>174</v>
      </c>
      <c r="E15640">
        <v>-52360</v>
      </c>
      <c r="F15640" s="1">
        <v>44440</v>
      </c>
      <c r="G15640">
        <f>VLOOKUP(VALUE(D15640),'Fusion to Naruc'!F:H,3,FALSE)</f>
        <v>253.2</v>
      </c>
    </row>
    <row r="15641" spans="1:7" hidden="1" x14ac:dyDescent="0.35">
      <c r="A15641" t="s">
        <v>4</v>
      </c>
      <c r="B15641" t="s">
        <v>14</v>
      </c>
      <c r="C15641" t="s">
        <v>12</v>
      </c>
      <c r="D15641" t="s">
        <v>175</v>
      </c>
      <c r="E15641">
        <v>-83141</v>
      </c>
      <c r="F15641" s="1">
        <v>44440</v>
      </c>
      <c r="G15641">
        <f>VLOOKUP(VALUE(D15641),'Fusion to Naruc'!F:H,3,FALSE)</f>
        <v>271</v>
      </c>
    </row>
    <row r="15642" spans="1:7" hidden="1" x14ac:dyDescent="0.35">
      <c r="A15642" t="s">
        <v>4</v>
      </c>
      <c r="B15642" t="s">
        <v>5</v>
      </c>
      <c r="C15642" t="s">
        <v>6</v>
      </c>
      <c r="D15642" t="s">
        <v>175</v>
      </c>
      <c r="E15642">
        <v>0</v>
      </c>
      <c r="F15642" s="1">
        <v>44440</v>
      </c>
      <c r="G15642">
        <f>VLOOKUP(VALUE(D15642),'Fusion to Naruc'!F:H,3,FALSE)</f>
        <v>271</v>
      </c>
    </row>
    <row r="15643" spans="1:7" hidden="1" x14ac:dyDescent="0.35">
      <c r="A15643" t="s">
        <v>4</v>
      </c>
      <c r="B15643" t="s">
        <v>15</v>
      </c>
      <c r="C15643" t="s">
        <v>12</v>
      </c>
      <c r="D15643" t="s">
        <v>176</v>
      </c>
      <c r="E15643">
        <v>-104818.69000000002</v>
      </c>
      <c r="F15643" s="1">
        <v>44440</v>
      </c>
      <c r="G15643">
        <f>VLOOKUP(VALUE(D15643),'Fusion to Naruc'!F:H,3,FALSE)</f>
        <v>271</v>
      </c>
    </row>
    <row r="15644" spans="1:7" hidden="1" x14ac:dyDescent="0.35">
      <c r="A15644" t="s">
        <v>4</v>
      </c>
      <c r="B15644" t="s">
        <v>5</v>
      </c>
      <c r="C15644" t="s">
        <v>6</v>
      </c>
      <c r="D15644" t="s">
        <v>176</v>
      </c>
      <c r="E15644">
        <v>0</v>
      </c>
      <c r="F15644" s="1">
        <v>44440</v>
      </c>
      <c r="G15644">
        <f>VLOOKUP(VALUE(D15644),'Fusion to Naruc'!F:H,3,FALSE)</f>
        <v>271</v>
      </c>
    </row>
    <row r="15645" spans="1:7" hidden="1" x14ac:dyDescent="0.35">
      <c r="A15645" t="s">
        <v>4</v>
      </c>
      <c r="B15645" t="s">
        <v>11</v>
      </c>
      <c r="C15645" t="s">
        <v>12</v>
      </c>
      <c r="D15645" t="s">
        <v>177</v>
      </c>
      <c r="E15645">
        <v>-113080.53</v>
      </c>
      <c r="F15645" s="1">
        <v>44440</v>
      </c>
      <c r="G15645">
        <f>VLOOKUP(VALUE(D15645),'Fusion to Naruc'!F:H,3,FALSE)</f>
        <v>271</v>
      </c>
    </row>
    <row r="15646" spans="1:7" hidden="1" x14ac:dyDescent="0.35">
      <c r="A15646" t="s">
        <v>4</v>
      </c>
      <c r="B15646" t="s">
        <v>14</v>
      </c>
      <c r="C15646" t="s">
        <v>12</v>
      </c>
      <c r="D15646" t="s">
        <v>177</v>
      </c>
      <c r="E15646">
        <v>-1841.5</v>
      </c>
      <c r="F15646" s="1">
        <v>44440</v>
      </c>
      <c r="G15646">
        <f>VLOOKUP(VALUE(D15646),'Fusion to Naruc'!F:H,3,FALSE)</f>
        <v>271</v>
      </c>
    </row>
    <row r="15647" spans="1:7" hidden="1" x14ac:dyDescent="0.35">
      <c r="A15647" t="s">
        <v>4</v>
      </c>
      <c r="B15647" t="s">
        <v>15</v>
      </c>
      <c r="C15647" t="s">
        <v>12</v>
      </c>
      <c r="D15647" t="s">
        <v>177</v>
      </c>
      <c r="E15647">
        <v>-97427.22</v>
      </c>
      <c r="F15647" s="1">
        <v>44440</v>
      </c>
      <c r="G15647">
        <f>VLOOKUP(VALUE(D15647),'Fusion to Naruc'!F:H,3,FALSE)</f>
        <v>271</v>
      </c>
    </row>
    <row r="15648" spans="1:7" hidden="1" x14ac:dyDescent="0.35">
      <c r="A15648" t="s">
        <v>4</v>
      </c>
      <c r="B15648" t="s">
        <v>5</v>
      </c>
      <c r="C15648" t="s">
        <v>6</v>
      </c>
      <c r="D15648" t="s">
        <v>177</v>
      </c>
      <c r="E15648">
        <v>0</v>
      </c>
      <c r="F15648" s="1">
        <v>44440</v>
      </c>
      <c r="G15648">
        <f>VLOOKUP(VALUE(D15648),'Fusion to Naruc'!F:H,3,FALSE)</f>
        <v>271</v>
      </c>
    </row>
    <row r="15649" spans="1:7" hidden="1" x14ac:dyDescent="0.35">
      <c r="A15649" t="s">
        <v>4</v>
      </c>
      <c r="B15649" t="s">
        <v>15</v>
      </c>
      <c r="C15649" t="s">
        <v>12</v>
      </c>
      <c r="D15649" t="s">
        <v>178</v>
      </c>
      <c r="E15649">
        <v>-1239.9000000000001</v>
      </c>
      <c r="F15649" s="1">
        <v>44440</v>
      </c>
      <c r="G15649">
        <f>VLOOKUP(VALUE(D15649),'Fusion to Naruc'!F:H,3,FALSE)</f>
        <v>271</v>
      </c>
    </row>
    <row r="15650" spans="1:7" hidden="1" x14ac:dyDescent="0.35">
      <c r="A15650" t="s">
        <v>4</v>
      </c>
      <c r="B15650" t="s">
        <v>5</v>
      </c>
      <c r="C15650" t="s">
        <v>6</v>
      </c>
      <c r="D15650" t="s">
        <v>178</v>
      </c>
      <c r="E15650">
        <v>0</v>
      </c>
      <c r="F15650" s="1">
        <v>44440</v>
      </c>
      <c r="G15650">
        <f>VLOOKUP(VALUE(D15650),'Fusion to Naruc'!F:H,3,FALSE)</f>
        <v>271</v>
      </c>
    </row>
    <row r="15651" spans="1:7" hidden="1" x14ac:dyDescent="0.35">
      <c r="A15651" t="s">
        <v>4</v>
      </c>
      <c r="B15651" t="s">
        <v>15</v>
      </c>
      <c r="C15651" t="s">
        <v>12</v>
      </c>
      <c r="D15651" t="s">
        <v>179</v>
      </c>
      <c r="E15651">
        <v>-3751.25</v>
      </c>
      <c r="F15651" s="1">
        <v>44440</v>
      </c>
      <c r="G15651">
        <f>VLOOKUP(VALUE(D15651),'Fusion to Naruc'!F:H,3,FALSE)</f>
        <v>271</v>
      </c>
    </row>
    <row r="15652" spans="1:7" hidden="1" x14ac:dyDescent="0.35">
      <c r="A15652" t="s">
        <v>4</v>
      </c>
      <c r="B15652" t="s">
        <v>5</v>
      </c>
      <c r="C15652" t="s">
        <v>6</v>
      </c>
      <c r="D15652" t="s">
        <v>179</v>
      </c>
      <c r="E15652">
        <v>0</v>
      </c>
      <c r="F15652" s="1">
        <v>44440</v>
      </c>
      <c r="G15652">
        <f>VLOOKUP(VALUE(D15652),'Fusion to Naruc'!F:H,3,FALSE)</f>
        <v>271</v>
      </c>
    </row>
    <row r="15653" spans="1:7" hidden="1" x14ac:dyDescent="0.35">
      <c r="A15653" t="s">
        <v>4</v>
      </c>
      <c r="B15653" t="s">
        <v>14</v>
      </c>
      <c r="C15653" t="s">
        <v>12</v>
      </c>
      <c r="D15653" t="s">
        <v>180</v>
      </c>
      <c r="E15653">
        <v>13773.059999999998</v>
      </c>
      <c r="F15653" s="1">
        <v>44440</v>
      </c>
      <c r="G15653">
        <f>VLOOKUP(VALUE(D15653),'Fusion to Naruc'!F:H,3,FALSE)</f>
        <v>272</v>
      </c>
    </row>
    <row r="15654" spans="1:7" hidden="1" x14ac:dyDescent="0.35">
      <c r="A15654" t="s">
        <v>4</v>
      </c>
      <c r="B15654" t="s">
        <v>5</v>
      </c>
      <c r="C15654" t="s">
        <v>6</v>
      </c>
      <c r="D15654" t="s">
        <v>180</v>
      </c>
      <c r="E15654">
        <v>0</v>
      </c>
      <c r="F15654" s="1">
        <v>44440</v>
      </c>
      <c r="G15654">
        <f>VLOOKUP(VALUE(D15654),'Fusion to Naruc'!F:H,3,FALSE)</f>
        <v>272</v>
      </c>
    </row>
    <row r="15655" spans="1:7" hidden="1" x14ac:dyDescent="0.35">
      <c r="A15655" t="s">
        <v>4</v>
      </c>
      <c r="B15655" t="s">
        <v>15</v>
      </c>
      <c r="C15655" t="s">
        <v>12</v>
      </c>
      <c r="D15655" t="s">
        <v>181</v>
      </c>
      <c r="E15655">
        <v>59898.84</v>
      </c>
      <c r="F15655" s="1">
        <v>44440</v>
      </c>
      <c r="G15655">
        <f>VLOOKUP(VALUE(D15655),'Fusion to Naruc'!F:H,3,FALSE)</f>
        <v>272</v>
      </c>
    </row>
    <row r="15656" spans="1:7" hidden="1" x14ac:dyDescent="0.35">
      <c r="A15656" t="s">
        <v>4</v>
      </c>
      <c r="B15656" t="s">
        <v>5</v>
      </c>
      <c r="C15656" t="s">
        <v>6</v>
      </c>
      <c r="D15656" t="s">
        <v>181</v>
      </c>
      <c r="E15656">
        <v>0</v>
      </c>
      <c r="F15656" s="1">
        <v>44440</v>
      </c>
      <c r="G15656">
        <f>VLOOKUP(VALUE(D15656),'Fusion to Naruc'!F:H,3,FALSE)</f>
        <v>272</v>
      </c>
    </row>
    <row r="15657" spans="1:7" hidden="1" x14ac:dyDescent="0.35">
      <c r="A15657" t="s">
        <v>4</v>
      </c>
      <c r="B15657" t="s">
        <v>11</v>
      </c>
      <c r="C15657" t="s">
        <v>12</v>
      </c>
      <c r="D15657" t="s">
        <v>182</v>
      </c>
      <c r="E15657">
        <v>58515.229999999996</v>
      </c>
      <c r="F15657" s="1">
        <v>44440</v>
      </c>
      <c r="G15657">
        <f>VLOOKUP(VALUE(D15657),'Fusion to Naruc'!F:H,3,FALSE)</f>
        <v>272</v>
      </c>
    </row>
    <row r="15658" spans="1:7" hidden="1" x14ac:dyDescent="0.35">
      <c r="A15658" t="s">
        <v>4</v>
      </c>
      <c r="B15658" t="s">
        <v>14</v>
      </c>
      <c r="C15658" t="s">
        <v>12</v>
      </c>
      <c r="D15658" t="s">
        <v>182</v>
      </c>
      <c r="E15658">
        <v>63.35</v>
      </c>
      <c r="F15658" s="1">
        <v>44440</v>
      </c>
      <c r="G15658">
        <f>VLOOKUP(VALUE(D15658),'Fusion to Naruc'!F:H,3,FALSE)</f>
        <v>272</v>
      </c>
    </row>
    <row r="15659" spans="1:7" hidden="1" x14ac:dyDescent="0.35">
      <c r="A15659" t="s">
        <v>4</v>
      </c>
      <c r="B15659" t="s">
        <v>15</v>
      </c>
      <c r="C15659" t="s">
        <v>12</v>
      </c>
      <c r="D15659" t="s">
        <v>182</v>
      </c>
      <c r="E15659">
        <v>13654.339999999997</v>
      </c>
      <c r="F15659" s="1">
        <v>44440</v>
      </c>
      <c r="G15659">
        <f>VLOOKUP(VALUE(D15659),'Fusion to Naruc'!F:H,3,FALSE)</f>
        <v>272</v>
      </c>
    </row>
    <row r="15660" spans="1:7" hidden="1" x14ac:dyDescent="0.35">
      <c r="A15660" t="s">
        <v>4</v>
      </c>
      <c r="B15660" t="s">
        <v>5</v>
      </c>
      <c r="C15660" t="s">
        <v>6</v>
      </c>
      <c r="D15660" t="s">
        <v>182</v>
      </c>
      <c r="E15660">
        <v>0</v>
      </c>
      <c r="F15660" s="1">
        <v>44440</v>
      </c>
      <c r="G15660">
        <f>VLOOKUP(VALUE(D15660),'Fusion to Naruc'!F:H,3,FALSE)</f>
        <v>272</v>
      </c>
    </row>
    <row r="15661" spans="1:7" hidden="1" x14ac:dyDescent="0.35">
      <c r="A15661" t="s">
        <v>4</v>
      </c>
      <c r="B15661" t="s">
        <v>15</v>
      </c>
      <c r="C15661" t="s">
        <v>12</v>
      </c>
      <c r="D15661" t="s">
        <v>183</v>
      </c>
      <c r="E15661">
        <v>69.66</v>
      </c>
      <c r="F15661" s="1">
        <v>44440</v>
      </c>
      <c r="G15661">
        <f>VLOOKUP(VALUE(D15661),'Fusion to Naruc'!F:H,3,FALSE)</f>
        <v>272</v>
      </c>
    </row>
    <row r="15662" spans="1:7" hidden="1" x14ac:dyDescent="0.35">
      <c r="A15662" t="s">
        <v>4</v>
      </c>
      <c r="B15662" t="s">
        <v>5</v>
      </c>
      <c r="C15662" t="s">
        <v>6</v>
      </c>
      <c r="D15662" t="s">
        <v>183</v>
      </c>
      <c r="E15662">
        <v>0</v>
      </c>
      <c r="F15662" s="1">
        <v>44440</v>
      </c>
      <c r="G15662">
        <f>VLOOKUP(VALUE(D15662),'Fusion to Naruc'!F:H,3,FALSE)</f>
        <v>272</v>
      </c>
    </row>
    <row r="15663" spans="1:7" hidden="1" x14ac:dyDescent="0.35">
      <c r="A15663" t="s">
        <v>4</v>
      </c>
      <c r="B15663" t="s">
        <v>15</v>
      </c>
      <c r="C15663" t="s">
        <v>12</v>
      </c>
      <c r="D15663" t="s">
        <v>184</v>
      </c>
      <c r="E15663">
        <v>377.32000000000005</v>
      </c>
      <c r="F15663" s="1">
        <v>44440</v>
      </c>
      <c r="G15663">
        <f>VLOOKUP(VALUE(D15663),'Fusion to Naruc'!F:H,3,FALSE)</f>
        <v>272</v>
      </c>
    </row>
    <row r="15664" spans="1:7" hidden="1" x14ac:dyDescent="0.35">
      <c r="A15664" t="s">
        <v>4</v>
      </c>
      <c r="B15664" t="s">
        <v>5</v>
      </c>
      <c r="C15664" t="s">
        <v>6</v>
      </c>
      <c r="D15664" t="s">
        <v>184</v>
      </c>
      <c r="E15664">
        <v>0</v>
      </c>
      <c r="F15664" s="1">
        <v>44440</v>
      </c>
      <c r="G15664">
        <f>VLOOKUP(VALUE(D15664),'Fusion to Naruc'!F:H,3,FALSE)</f>
        <v>272</v>
      </c>
    </row>
    <row r="15665" spans="1:7" hidden="1" x14ac:dyDescent="0.35">
      <c r="A15665" t="s">
        <v>4</v>
      </c>
      <c r="B15665" t="s">
        <v>5</v>
      </c>
      <c r="C15665" t="s">
        <v>6</v>
      </c>
      <c r="D15665" t="s">
        <v>185</v>
      </c>
      <c r="E15665">
        <v>-1000</v>
      </c>
      <c r="F15665" s="1">
        <v>44440</v>
      </c>
      <c r="G15665" t="e">
        <f>VLOOKUP(VALUE(D15665),'Fusion to Naruc'!F:H,3,FALSE)</f>
        <v>#N/A</v>
      </c>
    </row>
    <row r="15666" spans="1:7" hidden="1" x14ac:dyDescent="0.35">
      <c r="A15666" t="s">
        <v>4</v>
      </c>
      <c r="B15666" t="s">
        <v>5</v>
      </c>
      <c r="C15666" t="s">
        <v>6</v>
      </c>
      <c r="D15666" t="s">
        <v>186</v>
      </c>
      <c r="E15666">
        <v>-2834076</v>
      </c>
      <c r="F15666" s="1">
        <v>44440</v>
      </c>
      <c r="G15666" t="e">
        <f>VLOOKUP(VALUE(D15666),'Fusion to Naruc'!F:H,3,FALSE)</f>
        <v>#N/A</v>
      </c>
    </row>
    <row r="15667" spans="1:7" hidden="1" x14ac:dyDescent="0.35">
      <c r="A15667" t="s">
        <v>4</v>
      </c>
      <c r="B15667" t="s">
        <v>19</v>
      </c>
      <c r="C15667" t="s">
        <v>20</v>
      </c>
      <c r="D15667" t="s">
        <v>385</v>
      </c>
      <c r="E15667">
        <v>-292102.27</v>
      </c>
      <c r="F15667" s="1">
        <v>44440</v>
      </c>
      <c r="G15667" t="e">
        <f>VLOOKUP(VALUE(D15667),'Fusion to Naruc'!F:H,3,FALSE)</f>
        <v>#N/A</v>
      </c>
    </row>
    <row r="15668" spans="1:7" hidden="1" x14ac:dyDescent="0.35">
      <c r="A15668" t="s">
        <v>4</v>
      </c>
      <c r="B15668" t="s">
        <v>19</v>
      </c>
      <c r="C15668" t="s">
        <v>20</v>
      </c>
      <c r="D15668" t="s">
        <v>187</v>
      </c>
      <c r="E15668">
        <v>-2393965.1300000101</v>
      </c>
      <c r="F15668" s="1">
        <v>44440</v>
      </c>
      <c r="G15668" t="e">
        <f>VLOOKUP(VALUE(D15668),'Fusion to Naruc'!F:H,3,FALSE)</f>
        <v>#N/A</v>
      </c>
    </row>
    <row r="15669" spans="1:7" hidden="1" x14ac:dyDescent="0.35">
      <c r="A15669" t="s">
        <v>4</v>
      </c>
      <c r="B15669" t="s">
        <v>19</v>
      </c>
      <c r="C15669" t="s">
        <v>20</v>
      </c>
      <c r="D15669" t="s">
        <v>187</v>
      </c>
      <c r="E15669">
        <v>-86401.330000000075</v>
      </c>
      <c r="F15669" s="1">
        <v>44440</v>
      </c>
      <c r="G15669" t="e">
        <f>VLOOKUP(VALUE(D15669),'Fusion to Naruc'!F:H,3,FALSE)</f>
        <v>#N/A</v>
      </c>
    </row>
    <row r="15670" spans="1:7" hidden="1" x14ac:dyDescent="0.35">
      <c r="A15670" t="s">
        <v>4</v>
      </c>
      <c r="B15670" t="s">
        <v>19</v>
      </c>
      <c r="C15670" t="s">
        <v>188</v>
      </c>
      <c r="D15670" t="s">
        <v>187</v>
      </c>
      <c r="E15670">
        <v>3021829.4</v>
      </c>
      <c r="F15670" s="1">
        <v>44440</v>
      </c>
      <c r="G15670" t="e">
        <f>VLOOKUP(VALUE(D15670),'Fusion to Naruc'!F:H,3,FALSE)</f>
        <v>#N/A</v>
      </c>
    </row>
    <row r="15671" spans="1:7" hidden="1" x14ac:dyDescent="0.35">
      <c r="A15671" t="s">
        <v>4</v>
      </c>
      <c r="B15671" t="s">
        <v>23</v>
      </c>
      <c r="C15671" t="s">
        <v>24</v>
      </c>
      <c r="D15671" t="s">
        <v>187</v>
      </c>
      <c r="E15671">
        <v>-1301127.17</v>
      </c>
      <c r="F15671" s="1">
        <v>44440</v>
      </c>
      <c r="G15671" t="e">
        <f>VLOOKUP(VALUE(D15671),'Fusion to Naruc'!F:H,3,FALSE)</f>
        <v>#N/A</v>
      </c>
    </row>
    <row r="15672" spans="1:7" hidden="1" x14ac:dyDescent="0.35">
      <c r="A15672" t="s">
        <v>4</v>
      </c>
      <c r="B15672" t="s">
        <v>23</v>
      </c>
      <c r="C15672" t="s">
        <v>25</v>
      </c>
      <c r="D15672" t="s">
        <v>187</v>
      </c>
      <c r="E15672">
        <v>1322486.74</v>
      </c>
      <c r="F15672" s="1">
        <v>44440</v>
      </c>
      <c r="G15672" t="e">
        <f>VLOOKUP(VALUE(D15672),'Fusion to Naruc'!F:H,3,FALSE)</f>
        <v>#N/A</v>
      </c>
    </row>
    <row r="15673" spans="1:7" hidden="1" x14ac:dyDescent="0.35">
      <c r="A15673" t="s">
        <v>4</v>
      </c>
      <c r="B15673" t="s">
        <v>5</v>
      </c>
      <c r="C15673" t="s">
        <v>26</v>
      </c>
      <c r="D15673" t="s">
        <v>187</v>
      </c>
      <c r="E15673">
        <v>11020804.720000001</v>
      </c>
      <c r="F15673" s="1">
        <v>44440</v>
      </c>
      <c r="G15673" t="e">
        <f>VLOOKUP(VALUE(D15673),'Fusion to Naruc'!F:H,3,FALSE)</f>
        <v>#N/A</v>
      </c>
    </row>
    <row r="15674" spans="1:7" hidden="1" x14ac:dyDescent="0.35">
      <c r="A15674" t="s">
        <v>4</v>
      </c>
      <c r="B15674" t="s">
        <v>5</v>
      </c>
      <c r="C15674" t="s">
        <v>6</v>
      </c>
      <c r="D15674" t="s">
        <v>187</v>
      </c>
      <c r="E15674">
        <v>-11583627.23</v>
      </c>
      <c r="F15674" s="1">
        <v>44440</v>
      </c>
      <c r="G15674" t="e">
        <f>VLOOKUP(VALUE(D15674),'Fusion to Naruc'!F:H,3,FALSE)</f>
        <v>#N/A</v>
      </c>
    </row>
    <row r="15675" spans="1:7" hidden="1" x14ac:dyDescent="0.35">
      <c r="A15675" t="s">
        <v>4</v>
      </c>
      <c r="B15675" t="s">
        <v>14</v>
      </c>
      <c r="C15675" t="s">
        <v>12</v>
      </c>
      <c r="D15675" t="s">
        <v>189</v>
      </c>
      <c r="E15675">
        <v>-203720.37000000002</v>
      </c>
      <c r="F15675" s="1">
        <v>44440</v>
      </c>
      <c r="G15675">
        <f>VLOOKUP(VALUE(D15675),'Fusion to Naruc'!F:H,3,FALSE)</f>
        <v>461.1</v>
      </c>
    </row>
    <row r="15676" spans="1:7" hidden="1" x14ac:dyDescent="0.35">
      <c r="A15676" t="s">
        <v>4</v>
      </c>
      <c r="B15676" t="s">
        <v>15</v>
      </c>
      <c r="C15676" t="s">
        <v>12</v>
      </c>
      <c r="D15676" t="s">
        <v>189</v>
      </c>
      <c r="E15676">
        <v>-2201490.91</v>
      </c>
      <c r="F15676" s="1">
        <v>44440</v>
      </c>
      <c r="G15676">
        <f>VLOOKUP(VALUE(D15676),'Fusion to Naruc'!F:H,3,FALSE)</f>
        <v>461.1</v>
      </c>
    </row>
    <row r="15677" spans="1:7" hidden="1" x14ac:dyDescent="0.35">
      <c r="A15677" t="s">
        <v>4</v>
      </c>
      <c r="B15677" t="s">
        <v>51</v>
      </c>
      <c r="C15677" t="s">
        <v>52</v>
      </c>
      <c r="D15677" t="s">
        <v>189</v>
      </c>
      <c r="E15677">
        <v>0</v>
      </c>
      <c r="F15677" s="1">
        <v>44440</v>
      </c>
      <c r="G15677">
        <f>VLOOKUP(VALUE(D15677),'Fusion to Naruc'!F:H,3,FALSE)</f>
        <v>461.1</v>
      </c>
    </row>
    <row r="15678" spans="1:7" hidden="1" x14ac:dyDescent="0.35">
      <c r="A15678" t="s">
        <v>4</v>
      </c>
      <c r="B15678" t="s">
        <v>145</v>
      </c>
      <c r="C15678" t="s">
        <v>52</v>
      </c>
      <c r="D15678" t="s">
        <v>189</v>
      </c>
      <c r="E15678">
        <v>0</v>
      </c>
      <c r="F15678" s="1">
        <v>44440</v>
      </c>
      <c r="G15678">
        <f>VLOOKUP(VALUE(D15678),'Fusion to Naruc'!F:H,3,FALSE)</f>
        <v>461.1</v>
      </c>
    </row>
    <row r="15679" spans="1:7" hidden="1" x14ac:dyDescent="0.35">
      <c r="A15679" t="s">
        <v>4</v>
      </c>
      <c r="B15679" t="s">
        <v>14</v>
      </c>
      <c r="C15679" t="s">
        <v>12</v>
      </c>
      <c r="D15679" t="s">
        <v>190</v>
      </c>
      <c r="E15679">
        <v>-5379.76</v>
      </c>
      <c r="F15679" s="1">
        <v>44440</v>
      </c>
      <c r="G15679">
        <f>VLOOKUP(VALUE(D15679),'Fusion to Naruc'!F:H,3,FALSE)</f>
        <v>461.2</v>
      </c>
    </row>
    <row r="15680" spans="1:7" hidden="1" x14ac:dyDescent="0.35">
      <c r="A15680" t="s">
        <v>4</v>
      </c>
      <c r="B15680" t="s">
        <v>15</v>
      </c>
      <c r="C15680" t="s">
        <v>12</v>
      </c>
      <c r="D15680" t="s">
        <v>190</v>
      </c>
      <c r="E15680">
        <v>13412.78</v>
      </c>
      <c r="F15680" s="1">
        <v>44440</v>
      </c>
      <c r="G15680">
        <f>VLOOKUP(VALUE(D15680),'Fusion to Naruc'!F:H,3,FALSE)</f>
        <v>461.2</v>
      </c>
    </row>
    <row r="15681" spans="1:7" hidden="1" x14ac:dyDescent="0.35">
      <c r="A15681" t="s">
        <v>4</v>
      </c>
      <c r="B15681" t="s">
        <v>14</v>
      </c>
      <c r="C15681" t="s">
        <v>12</v>
      </c>
      <c r="D15681" t="s">
        <v>191</v>
      </c>
      <c r="E15681">
        <v>-2080.08</v>
      </c>
      <c r="F15681" s="1">
        <v>44440</v>
      </c>
      <c r="G15681">
        <f>VLOOKUP(VALUE(D15681),'Fusion to Naruc'!F:H,3,FALSE)</f>
        <v>461.4</v>
      </c>
    </row>
    <row r="15682" spans="1:7" hidden="1" x14ac:dyDescent="0.35">
      <c r="A15682" t="s">
        <v>4</v>
      </c>
      <c r="B15682" t="s">
        <v>14</v>
      </c>
      <c r="C15682" t="s">
        <v>12</v>
      </c>
      <c r="D15682" t="s">
        <v>192</v>
      </c>
      <c r="E15682">
        <v>504.12</v>
      </c>
      <c r="F15682" s="1">
        <v>44440</v>
      </c>
      <c r="G15682">
        <f>VLOOKUP(VALUE(D15682),'Fusion to Naruc'!F:H,3,FALSE)</f>
        <v>522.1</v>
      </c>
    </row>
    <row r="15683" spans="1:7" hidden="1" x14ac:dyDescent="0.35">
      <c r="A15683" t="s">
        <v>4</v>
      </c>
      <c r="B15683" t="s">
        <v>51</v>
      </c>
      <c r="C15683" t="s">
        <v>52</v>
      </c>
      <c r="D15683" t="s">
        <v>192</v>
      </c>
      <c r="E15683">
        <v>0</v>
      </c>
      <c r="F15683" s="1">
        <v>44440</v>
      </c>
      <c r="G15683">
        <f>VLOOKUP(VALUE(D15683),'Fusion to Naruc'!F:H,3,FALSE)</f>
        <v>522.1</v>
      </c>
    </row>
    <row r="15684" spans="1:7" hidden="1" x14ac:dyDescent="0.35">
      <c r="A15684" t="s">
        <v>4</v>
      </c>
      <c r="B15684" t="s">
        <v>14</v>
      </c>
      <c r="C15684" t="s">
        <v>12</v>
      </c>
      <c r="D15684" t="s">
        <v>193</v>
      </c>
      <c r="E15684">
        <v>0</v>
      </c>
      <c r="F15684" s="1">
        <v>44440</v>
      </c>
      <c r="G15684">
        <f>VLOOKUP(VALUE(D15684),'Fusion to Naruc'!F:H,3,FALSE)</f>
        <v>522.20000000000005</v>
      </c>
    </row>
    <row r="15685" spans="1:7" hidden="1" x14ac:dyDescent="0.35">
      <c r="A15685" t="s">
        <v>4</v>
      </c>
      <c r="B15685" t="s">
        <v>51</v>
      </c>
      <c r="C15685" t="s">
        <v>52</v>
      </c>
      <c r="D15685" t="s">
        <v>193</v>
      </c>
      <c r="E15685">
        <v>0</v>
      </c>
      <c r="F15685" s="1">
        <v>44440</v>
      </c>
      <c r="G15685">
        <f>VLOOKUP(VALUE(D15685),'Fusion to Naruc'!F:H,3,FALSE)</f>
        <v>522.20000000000005</v>
      </c>
    </row>
    <row r="15686" spans="1:7" hidden="1" x14ac:dyDescent="0.35">
      <c r="A15686" t="s">
        <v>4</v>
      </c>
      <c r="B15686" t="s">
        <v>145</v>
      </c>
      <c r="C15686" t="s">
        <v>52</v>
      </c>
      <c r="D15686" t="s">
        <v>193</v>
      </c>
      <c r="E15686">
        <v>0</v>
      </c>
      <c r="F15686" s="1">
        <v>44440</v>
      </c>
      <c r="G15686">
        <f>VLOOKUP(VALUE(D15686),'Fusion to Naruc'!F:H,3,FALSE)</f>
        <v>522.20000000000005</v>
      </c>
    </row>
    <row r="15687" spans="1:7" hidden="1" x14ac:dyDescent="0.35">
      <c r="A15687" t="s">
        <v>4</v>
      </c>
      <c r="B15687" t="s">
        <v>15</v>
      </c>
      <c r="C15687" t="s">
        <v>12</v>
      </c>
      <c r="D15687" t="s">
        <v>194</v>
      </c>
      <c r="E15687">
        <v>-38399.81</v>
      </c>
      <c r="F15687" s="1">
        <v>44440</v>
      </c>
      <c r="G15687">
        <f>VLOOKUP(VALUE(D15687),'Fusion to Naruc'!F:H,3,FALSE)</f>
        <v>462.1</v>
      </c>
    </row>
    <row r="15688" spans="1:7" hidden="1" x14ac:dyDescent="0.35">
      <c r="A15688" t="s">
        <v>4</v>
      </c>
      <c r="B15688" t="s">
        <v>15</v>
      </c>
      <c r="C15688" t="s">
        <v>12</v>
      </c>
      <c r="D15688" t="s">
        <v>195</v>
      </c>
      <c r="E15688">
        <v>-7533.59</v>
      </c>
      <c r="F15688" s="1">
        <v>44440</v>
      </c>
      <c r="G15688">
        <f>VLOOKUP(VALUE(D15688),'Fusion to Naruc'!F:H,3,FALSE)</f>
        <v>462.2</v>
      </c>
    </row>
    <row r="15689" spans="1:7" hidden="1" x14ac:dyDescent="0.35">
      <c r="A15689" t="s">
        <v>4</v>
      </c>
      <c r="B15689" t="s">
        <v>11</v>
      </c>
      <c r="C15689" t="s">
        <v>12</v>
      </c>
      <c r="D15689" t="s">
        <v>196</v>
      </c>
      <c r="E15689">
        <v>0</v>
      </c>
      <c r="F15689" s="1">
        <v>44440</v>
      </c>
      <c r="G15689">
        <f>VLOOKUP(VALUE(D15689),'Fusion to Naruc'!F:H,3,FALSE)</f>
        <v>471</v>
      </c>
    </row>
    <row r="15690" spans="1:7" hidden="1" x14ac:dyDescent="0.35">
      <c r="A15690" t="s">
        <v>4</v>
      </c>
      <c r="B15690" t="s">
        <v>15</v>
      </c>
      <c r="C15690" t="s">
        <v>12</v>
      </c>
      <c r="D15690" t="s">
        <v>196</v>
      </c>
      <c r="E15690">
        <v>-399.90999999999997</v>
      </c>
      <c r="F15690" s="1">
        <v>44440</v>
      </c>
      <c r="G15690">
        <f>VLOOKUP(VALUE(D15690),'Fusion to Naruc'!F:H,3,FALSE)</f>
        <v>471</v>
      </c>
    </row>
    <row r="15691" spans="1:7" hidden="1" x14ac:dyDescent="0.35">
      <c r="A15691" t="s">
        <v>4</v>
      </c>
      <c r="B15691" t="s">
        <v>5</v>
      </c>
      <c r="C15691" t="s">
        <v>6</v>
      </c>
      <c r="D15691" t="s">
        <v>196</v>
      </c>
      <c r="E15691">
        <v>0</v>
      </c>
      <c r="F15691" s="1">
        <v>44440</v>
      </c>
      <c r="G15691">
        <f>VLOOKUP(VALUE(D15691),'Fusion to Naruc'!F:H,3,FALSE)</f>
        <v>471</v>
      </c>
    </row>
    <row r="15692" spans="1:7" hidden="1" x14ac:dyDescent="0.35">
      <c r="A15692" t="s">
        <v>4</v>
      </c>
      <c r="B15692" t="s">
        <v>11</v>
      </c>
      <c r="C15692" t="s">
        <v>12</v>
      </c>
      <c r="D15692" t="s">
        <v>197</v>
      </c>
      <c r="E15692">
        <v>0</v>
      </c>
      <c r="F15692" s="1">
        <v>44440</v>
      </c>
      <c r="G15692">
        <f>VLOOKUP(VALUE(D15692),'Fusion to Naruc'!F:H,3,FALSE)</f>
        <v>521.6</v>
      </c>
    </row>
    <row r="15693" spans="1:7" hidden="1" x14ac:dyDescent="0.35">
      <c r="A15693" t="s">
        <v>4</v>
      </c>
      <c r="B15693" t="s">
        <v>14</v>
      </c>
      <c r="C15693" t="s">
        <v>12</v>
      </c>
      <c r="D15693" t="s">
        <v>197</v>
      </c>
      <c r="E15693">
        <v>-616</v>
      </c>
      <c r="F15693" s="1">
        <v>44440</v>
      </c>
      <c r="G15693">
        <f>VLOOKUP(VALUE(D15693),'Fusion to Naruc'!F:H,3,FALSE)</f>
        <v>521.6</v>
      </c>
    </row>
    <row r="15694" spans="1:7" hidden="1" x14ac:dyDescent="0.35">
      <c r="A15694" t="s">
        <v>4</v>
      </c>
      <c r="B15694" t="s">
        <v>15</v>
      </c>
      <c r="C15694" t="s">
        <v>12</v>
      </c>
      <c r="D15694" t="s">
        <v>197</v>
      </c>
      <c r="E15694">
        <v>-6511</v>
      </c>
      <c r="F15694" s="1">
        <v>44440</v>
      </c>
      <c r="G15694">
        <f>VLOOKUP(VALUE(D15694),'Fusion to Naruc'!F:H,3,FALSE)</f>
        <v>521.6</v>
      </c>
    </row>
    <row r="15695" spans="1:7" hidden="1" x14ac:dyDescent="0.35">
      <c r="A15695" t="s">
        <v>4</v>
      </c>
      <c r="B15695" t="s">
        <v>51</v>
      </c>
      <c r="C15695" t="s">
        <v>52</v>
      </c>
      <c r="D15695" t="s">
        <v>197</v>
      </c>
      <c r="E15695">
        <v>0</v>
      </c>
      <c r="F15695" s="1">
        <v>44440</v>
      </c>
      <c r="G15695">
        <f>VLOOKUP(VALUE(D15695),'Fusion to Naruc'!F:H,3,FALSE)</f>
        <v>521.6</v>
      </c>
    </row>
    <row r="15696" spans="1:7" hidden="1" x14ac:dyDescent="0.35">
      <c r="A15696" t="s">
        <v>4</v>
      </c>
      <c r="B15696" t="s">
        <v>145</v>
      </c>
      <c r="C15696" t="s">
        <v>52</v>
      </c>
      <c r="D15696" t="s">
        <v>197</v>
      </c>
      <c r="E15696">
        <v>0</v>
      </c>
      <c r="F15696" s="1">
        <v>44440</v>
      </c>
      <c r="G15696">
        <f>VLOOKUP(VALUE(D15696),'Fusion to Naruc'!F:H,3,FALSE)</f>
        <v>521.6</v>
      </c>
    </row>
    <row r="15697" spans="1:7" hidden="1" x14ac:dyDescent="0.35">
      <c r="A15697" t="s">
        <v>4</v>
      </c>
      <c r="B15697" t="s">
        <v>11</v>
      </c>
      <c r="C15697" t="s">
        <v>12</v>
      </c>
      <c r="D15697" t="s">
        <v>198</v>
      </c>
      <c r="E15697">
        <v>2880.7200000000012</v>
      </c>
      <c r="F15697" s="1">
        <v>44440</v>
      </c>
      <c r="G15697">
        <f>VLOOKUP(VALUE(D15697),'Fusion to Naruc'!F:H,3,FALSE)</f>
        <v>461.1</v>
      </c>
    </row>
    <row r="15698" spans="1:7" hidden="1" x14ac:dyDescent="0.35">
      <c r="A15698" t="s">
        <v>4</v>
      </c>
      <c r="B15698" t="s">
        <v>14</v>
      </c>
      <c r="C15698" t="s">
        <v>12</v>
      </c>
      <c r="D15698" t="s">
        <v>198</v>
      </c>
      <c r="E15698">
        <v>-9229</v>
      </c>
      <c r="F15698" s="1">
        <v>44440</v>
      </c>
      <c r="G15698">
        <f>VLOOKUP(VALUE(D15698),'Fusion to Naruc'!F:H,3,FALSE)</f>
        <v>461.1</v>
      </c>
    </row>
    <row r="15699" spans="1:7" hidden="1" x14ac:dyDescent="0.35">
      <c r="A15699" t="s">
        <v>4</v>
      </c>
      <c r="B15699" t="s">
        <v>15</v>
      </c>
      <c r="C15699" t="s">
        <v>12</v>
      </c>
      <c r="D15699" t="s">
        <v>198</v>
      </c>
      <c r="E15699">
        <v>-8378</v>
      </c>
      <c r="F15699" s="1">
        <v>44440</v>
      </c>
      <c r="G15699">
        <f>VLOOKUP(VALUE(D15699),'Fusion to Naruc'!F:H,3,FALSE)</f>
        <v>461.1</v>
      </c>
    </row>
    <row r="15700" spans="1:7" hidden="1" x14ac:dyDescent="0.35">
      <c r="A15700" t="s">
        <v>4</v>
      </c>
      <c r="B15700" t="s">
        <v>15</v>
      </c>
      <c r="C15700" t="s">
        <v>12</v>
      </c>
      <c r="D15700" t="s">
        <v>199</v>
      </c>
      <c r="E15700">
        <v>0</v>
      </c>
      <c r="F15700" s="1">
        <v>44440</v>
      </c>
      <c r="G15700">
        <f>VLOOKUP(VALUE(D15700),'Fusion to Naruc'!F:H,3,FALSE)</f>
        <v>470</v>
      </c>
    </row>
    <row r="15701" spans="1:7" hidden="1" x14ac:dyDescent="0.35">
      <c r="A15701" t="s">
        <v>4</v>
      </c>
      <c r="B15701" t="s">
        <v>15</v>
      </c>
      <c r="C15701" t="s">
        <v>12</v>
      </c>
      <c r="D15701" t="s">
        <v>200</v>
      </c>
      <c r="E15701">
        <v>-516.42000000000007</v>
      </c>
      <c r="F15701" s="1">
        <v>44440</v>
      </c>
      <c r="G15701">
        <f>VLOOKUP(VALUE(D15701),'Fusion to Naruc'!F:H,3,FALSE)</f>
        <v>421</v>
      </c>
    </row>
    <row r="15702" spans="1:7" hidden="1" x14ac:dyDescent="0.35">
      <c r="A15702" t="s">
        <v>4</v>
      </c>
      <c r="B15702" t="s">
        <v>51</v>
      </c>
      <c r="C15702" t="s">
        <v>52</v>
      </c>
      <c r="D15702" t="s">
        <v>200</v>
      </c>
      <c r="E15702">
        <v>0</v>
      </c>
      <c r="F15702" s="1">
        <v>44440</v>
      </c>
      <c r="G15702">
        <f>VLOOKUP(VALUE(D15702),'Fusion to Naruc'!F:H,3,FALSE)</f>
        <v>421</v>
      </c>
    </row>
    <row r="15703" spans="1:7" hidden="1" x14ac:dyDescent="0.35">
      <c r="A15703" t="s">
        <v>4</v>
      </c>
      <c r="B15703" t="s">
        <v>145</v>
      </c>
      <c r="C15703" t="s">
        <v>52</v>
      </c>
      <c r="D15703" t="s">
        <v>200</v>
      </c>
      <c r="E15703">
        <v>0</v>
      </c>
      <c r="F15703" s="1">
        <v>44440</v>
      </c>
      <c r="G15703">
        <f>VLOOKUP(VALUE(D15703),'Fusion to Naruc'!F:H,3,FALSE)</f>
        <v>421</v>
      </c>
    </row>
    <row r="15704" spans="1:7" hidden="1" x14ac:dyDescent="0.35">
      <c r="A15704" t="s">
        <v>4</v>
      </c>
      <c r="B15704" t="s">
        <v>11</v>
      </c>
      <c r="C15704" t="s">
        <v>12</v>
      </c>
      <c r="D15704" t="s">
        <v>201</v>
      </c>
      <c r="E15704">
        <v>-105062.12000000001</v>
      </c>
      <c r="F15704" s="1">
        <v>44440</v>
      </c>
      <c r="G15704">
        <f>VLOOKUP(VALUE(D15704),'Fusion to Naruc'!F:H,3,FALSE)</f>
        <v>415</v>
      </c>
    </row>
    <row r="15705" spans="1:7" hidden="1" x14ac:dyDescent="0.35">
      <c r="A15705" t="s">
        <v>4</v>
      </c>
      <c r="B15705" t="s">
        <v>15</v>
      </c>
      <c r="C15705" t="s">
        <v>12</v>
      </c>
      <c r="D15705" t="s">
        <v>202</v>
      </c>
      <c r="E15705">
        <v>92403</v>
      </c>
      <c r="F15705" s="1">
        <v>44440</v>
      </c>
      <c r="G15705">
        <f>VLOOKUP(VALUE(D15705),'Fusion to Naruc'!F:H,3,FALSE)</f>
        <v>610</v>
      </c>
    </row>
    <row r="15706" spans="1:7" hidden="1" x14ac:dyDescent="0.35">
      <c r="A15706" t="s">
        <v>4</v>
      </c>
      <c r="B15706" t="s">
        <v>23</v>
      </c>
      <c r="C15706" t="s">
        <v>24</v>
      </c>
      <c r="D15706" t="s">
        <v>203</v>
      </c>
      <c r="E15706">
        <v>-276.70999999999998</v>
      </c>
      <c r="F15706" s="1">
        <v>44440</v>
      </c>
      <c r="G15706" t="e">
        <f>VLOOKUP(VALUE(D15706),'Fusion to Naruc'!F:H,3,FALSE)</f>
        <v>#N/A</v>
      </c>
    </row>
    <row r="15707" spans="1:7" hidden="1" x14ac:dyDescent="0.35">
      <c r="A15707" t="s">
        <v>4</v>
      </c>
      <c r="B15707" t="s">
        <v>23</v>
      </c>
      <c r="C15707" t="s">
        <v>25</v>
      </c>
      <c r="D15707" t="s">
        <v>203</v>
      </c>
      <c r="E15707">
        <v>276.70999999999998</v>
      </c>
      <c r="F15707" s="1">
        <v>44440</v>
      </c>
      <c r="G15707" t="e">
        <f>VLOOKUP(VALUE(D15707),'Fusion to Naruc'!F:H,3,FALSE)</f>
        <v>#N/A</v>
      </c>
    </row>
    <row r="15708" spans="1:7" hidden="1" x14ac:dyDescent="0.35">
      <c r="A15708" t="s">
        <v>4</v>
      </c>
      <c r="B15708" t="s">
        <v>14</v>
      </c>
      <c r="C15708" t="s">
        <v>12</v>
      </c>
      <c r="D15708" t="s">
        <v>203</v>
      </c>
      <c r="E15708">
        <v>5961.88</v>
      </c>
      <c r="F15708" s="1">
        <v>44440</v>
      </c>
      <c r="G15708" t="e">
        <f>VLOOKUP(VALUE(D15708),'Fusion to Naruc'!F:H,3,FALSE)</f>
        <v>#N/A</v>
      </c>
    </row>
    <row r="15709" spans="1:7" hidden="1" x14ac:dyDescent="0.35">
      <c r="A15709" t="s">
        <v>4</v>
      </c>
      <c r="B15709" t="s">
        <v>14</v>
      </c>
      <c r="C15709" t="s">
        <v>28</v>
      </c>
      <c r="D15709" t="s">
        <v>203</v>
      </c>
      <c r="E15709">
        <v>26.18</v>
      </c>
      <c r="F15709" s="1">
        <v>44440</v>
      </c>
      <c r="G15709" t="e">
        <f>VLOOKUP(VALUE(D15709),'Fusion to Naruc'!F:H,3,FALSE)</f>
        <v>#N/A</v>
      </c>
    </row>
    <row r="15710" spans="1:7" hidden="1" x14ac:dyDescent="0.35">
      <c r="A15710" t="s">
        <v>4</v>
      </c>
      <c r="B15710" t="s">
        <v>15</v>
      </c>
      <c r="C15710" t="s">
        <v>12</v>
      </c>
      <c r="D15710" t="s">
        <v>203</v>
      </c>
      <c r="E15710">
        <v>4807.93</v>
      </c>
      <c r="F15710" s="1">
        <v>44440</v>
      </c>
      <c r="G15710" t="e">
        <f>VLOOKUP(VALUE(D15710),'Fusion to Naruc'!F:H,3,FALSE)</f>
        <v>#N/A</v>
      </c>
    </row>
    <row r="15711" spans="1:7" hidden="1" x14ac:dyDescent="0.35">
      <c r="A15711" t="s">
        <v>4</v>
      </c>
      <c r="B15711" t="s">
        <v>15</v>
      </c>
      <c r="C15711" t="s">
        <v>28</v>
      </c>
      <c r="D15711" t="s">
        <v>203</v>
      </c>
      <c r="E15711">
        <v>250.53</v>
      </c>
      <c r="F15711" s="1">
        <v>44440</v>
      </c>
      <c r="G15711" t="e">
        <f>VLOOKUP(VALUE(D15711),'Fusion to Naruc'!F:H,3,FALSE)</f>
        <v>#N/A</v>
      </c>
    </row>
    <row r="15712" spans="1:7" hidden="1" x14ac:dyDescent="0.35">
      <c r="A15712" t="s">
        <v>4</v>
      </c>
      <c r="B15712" t="s">
        <v>51</v>
      </c>
      <c r="C15712" t="s">
        <v>52</v>
      </c>
      <c r="D15712" t="s">
        <v>203</v>
      </c>
      <c r="E15712">
        <v>5.18</v>
      </c>
      <c r="F15712" s="1">
        <v>44440</v>
      </c>
      <c r="G15712" t="e">
        <f>VLOOKUP(VALUE(D15712),'Fusion to Naruc'!F:H,3,FALSE)</f>
        <v>#N/A</v>
      </c>
    </row>
    <row r="15713" spans="1:7" hidden="1" x14ac:dyDescent="0.35">
      <c r="A15713" t="s">
        <v>4</v>
      </c>
      <c r="B15713" t="s">
        <v>23</v>
      </c>
      <c r="C15713" t="s">
        <v>24</v>
      </c>
      <c r="D15713" t="s">
        <v>204</v>
      </c>
      <c r="E15713">
        <v>0</v>
      </c>
      <c r="F15713" s="1">
        <v>44440</v>
      </c>
      <c r="G15713">
        <f>VLOOKUP(VALUE(D15713),'Fusion to Naruc'!F:H,3,FALSE)</f>
        <v>620</v>
      </c>
    </row>
    <row r="15714" spans="1:7" hidden="1" x14ac:dyDescent="0.35">
      <c r="A15714" t="s">
        <v>4</v>
      </c>
      <c r="B15714" t="s">
        <v>23</v>
      </c>
      <c r="C15714" t="s">
        <v>25</v>
      </c>
      <c r="D15714" t="s">
        <v>204</v>
      </c>
      <c r="E15714">
        <v>0</v>
      </c>
      <c r="F15714" s="1">
        <v>44440</v>
      </c>
      <c r="G15714">
        <f>VLOOKUP(VALUE(D15714),'Fusion to Naruc'!F:H,3,FALSE)</f>
        <v>620</v>
      </c>
    </row>
    <row r="15715" spans="1:7" hidden="1" x14ac:dyDescent="0.35">
      <c r="A15715" t="s">
        <v>4</v>
      </c>
      <c r="B15715" t="s">
        <v>14</v>
      </c>
      <c r="C15715" t="s">
        <v>12</v>
      </c>
      <c r="D15715" t="s">
        <v>204</v>
      </c>
      <c r="E15715">
        <v>3444.41</v>
      </c>
      <c r="F15715" s="1">
        <v>44440</v>
      </c>
      <c r="G15715">
        <f>VLOOKUP(VALUE(D15715),'Fusion to Naruc'!F:H,3,FALSE)</f>
        <v>620</v>
      </c>
    </row>
    <row r="15716" spans="1:7" hidden="1" x14ac:dyDescent="0.35">
      <c r="A15716" t="s">
        <v>4</v>
      </c>
      <c r="B15716" t="s">
        <v>14</v>
      </c>
      <c r="C15716" t="s">
        <v>28</v>
      </c>
      <c r="D15716" t="s">
        <v>204</v>
      </c>
      <c r="E15716">
        <v>0</v>
      </c>
      <c r="F15716" s="1">
        <v>44440</v>
      </c>
      <c r="G15716">
        <f>VLOOKUP(VALUE(D15716),'Fusion to Naruc'!F:H,3,FALSE)</f>
        <v>620</v>
      </c>
    </row>
    <row r="15717" spans="1:7" hidden="1" x14ac:dyDescent="0.35">
      <c r="A15717" t="s">
        <v>4</v>
      </c>
      <c r="B15717" t="s">
        <v>15</v>
      </c>
      <c r="C15717" t="s">
        <v>12</v>
      </c>
      <c r="D15717" t="s">
        <v>204</v>
      </c>
      <c r="E15717">
        <v>7810.98</v>
      </c>
      <c r="F15717" s="1">
        <v>44440</v>
      </c>
      <c r="G15717">
        <f>VLOOKUP(VALUE(D15717),'Fusion to Naruc'!F:H,3,FALSE)</f>
        <v>620</v>
      </c>
    </row>
    <row r="15718" spans="1:7" hidden="1" x14ac:dyDescent="0.35">
      <c r="A15718" t="s">
        <v>4</v>
      </c>
      <c r="B15718" t="s">
        <v>15</v>
      </c>
      <c r="C15718" t="s">
        <v>28</v>
      </c>
      <c r="D15718" t="s">
        <v>204</v>
      </c>
      <c r="E15718">
        <v>0</v>
      </c>
      <c r="F15718" s="1">
        <v>44440</v>
      </c>
      <c r="G15718">
        <f>VLOOKUP(VALUE(D15718),'Fusion to Naruc'!F:H,3,FALSE)</f>
        <v>620</v>
      </c>
    </row>
    <row r="15719" spans="1:7" hidden="1" x14ac:dyDescent="0.35">
      <c r="A15719" t="s">
        <v>4</v>
      </c>
      <c r="B15719" t="s">
        <v>51</v>
      </c>
      <c r="C15719" t="s">
        <v>52</v>
      </c>
      <c r="D15719" t="s">
        <v>204</v>
      </c>
      <c r="E15719">
        <v>0</v>
      </c>
      <c r="F15719" s="1">
        <v>44440</v>
      </c>
      <c r="G15719">
        <f>VLOOKUP(VALUE(D15719),'Fusion to Naruc'!F:H,3,FALSE)</f>
        <v>620</v>
      </c>
    </row>
    <row r="15720" spans="1:7" hidden="1" x14ac:dyDescent="0.35">
      <c r="A15720" t="s">
        <v>4</v>
      </c>
      <c r="B15720" t="s">
        <v>14</v>
      </c>
      <c r="C15720" t="s">
        <v>12</v>
      </c>
      <c r="D15720" t="s">
        <v>205</v>
      </c>
      <c r="E15720">
        <v>0</v>
      </c>
      <c r="F15720" s="1">
        <v>44440</v>
      </c>
      <c r="G15720">
        <f>VLOOKUP(VALUE(D15720),'Fusion to Naruc'!F:H,3,FALSE)</f>
        <v>620</v>
      </c>
    </row>
    <row r="15721" spans="1:7" hidden="1" x14ac:dyDescent="0.35">
      <c r="A15721" t="s">
        <v>4</v>
      </c>
      <c r="B15721" t="s">
        <v>15</v>
      </c>
      <c r="C15721" t="s">
        <v>12</v>
      </c>
      <c r="D15721" t="s">
        <v>205</v>
      </c>
      <c r="E15721">
        <v>1206.9000000000001</v>
      </c>
      <c r="F15721" s="1">
        <v>44440</v>
      </c>
      <c r="G15721">
        <f>VLOOKUP(VALUE(D15721),'Fusion to Naruc'!F:H,3,FALSE)</f>
        <v>620</v>
      </c>
    </row>
    <row r="15722" spans="1:7" hidden="1" x14ac:dyDescent="0.35">
      <c r="A15722" t="s">
        <v>4</v>
      </c>
      <c r="B15722" t="s">
        <v>51</v>
      </c>
      <c r="C15722" t="s">
        <v>52</v>
      </c>
      <c r="D15722" t="s">
        <v>205</v>
      </c>
      <c r="E15722">
        <v>0</v>
      </c>
      <c r="F15722" s="1">
        <v>44440</v>
      </c>
      <c r="G15722">
        <f>VLOOKUP(VALUE(D15722),'Fusion to Naruc'!F:H,3,FALSE)</f>
        <v>620</v>
      </c>
    </row>
    <row r="15723" spans="1:7" hidden="1" x14ac:dyDescent="0.35">
      <c r="A15723" t="s">
        <v>4</v>
      </c>
      <c r="B15723" t="s">
        <v>23</v>
      </c>
      <c r="C15723" t="s">
        <v>24</v>
      </c>
      <c r="D15723" t="s">
        <v>206</v>
      </c>
      <c r="E15723">
        <v>0</v>
      </c>
      <c r="F15723" s="1">
        <v>44440</v>
      </c>
      <c r="G15723" t="e">
        <f>VLOOKUP(VALUE(D15723),'Fusion to Naruc'!F:H,3,FALSE)</f>
        <v>#N/A</v>
      </c>
    </row>
    <row r="15724" spans="1:7" hidden="1" x14ac:dyDescent="0.35">
      <c r="A15724" t="s">
        <v>4</v>
      </c>
      <c r="B15724" t="s">
        <v>23</v>
      </c>
      <c r="C15724" t="s">
        <v>25</v>
      </c>
      <c r="D15724" t="s">
        <v>206</v>
      </c>
      <c r="E15724">
        <v>0</v>
      </c>
      <c r="F15724" s="1">
        <v>44440</v>
      </c>
      <c r="G15724" t="e">
        <f>VLOOKUP(VALUE(D15724),'Fusion to Naruc'!F:H,3,FALSE)</f>
        <v>#N/A</v>
      </c>
    </row>
    <row r="15725" spans="1:7" hidden="1" x14ac:dyDescent="0.35">
      <c r="A15725" t="s">
        <v>4</v>
      </c>
      <c r="B15725" t="s">
        <v>14</v>
      </c>
      <c r="C15725" t="s">
        <v>28</v>
      </c>
      <c r="D15725" t="s">
        <v>206</v>
      </c>
      <c r="E15725">
        <v>0</v>
      </c>
      <c r="F15725" s="1">
        <v>44440</v>
      </c>
      <c r="G15725" t="e">
        <f>VLOOKUP(VALUE(D15725),'Fusion to Naruc'!F:H,3,FALSE)</f>
        <v>#N/A</v>
      </c>
    </row>
    <row r="15726" spans="1:7" hidden="1" x14ac:dyDescent="0.35">
      <c r="A15726" t="s">
        <v>4</v>
      </c>
      <c r="B15726" t="s">
        <v>15</v>
      </c>
      <c r="C15726" t="s">
        <v>28</v>
      </c>
      <c r="D15726" t="s">
        <v>206</v>
      </c>
      <c r="E15726">
        <v>0</v>
      </c>
      <c r="F15726" s="1">
        <v>44440</v>
      </c>
      <c r="G15726" t="e">
        <f>VLOOKUP(VALUE(D15726),'Fusion to Naruc'!F:H,3,FALSE)</f>
        <v>#N/A</v>
      </c>
    </row>
    <row r="15727" spans="1:7" hidden="1" x14ac:dyDescent="0.35">
      <c r="A15727" t="s">
        <v>4</v>
      </c>
      <c r="B15727" t="s">
        <v>51</v>
      </c>
      <c r="C15727" t="s">
        <v>52</v>
      </c>
      <c r="D15727" t="s">
        <v>206</v>
      </c>
      <c r="E15727">
        <v>0</v>
      </c>
      <c r="F15727" s="1">
        <v>44440</v>
      </c>
      <c r="G15727" t="e">
        <f>VLOOKUP(VALUE(D15727),'Fusion to Naruc'!F:H,3,FALSE)</f>
        <v>#N/A</v>
      </c>
    </row>
    <row r="15728" spans="1:7" hidden="1" x14ac:dyDescent="0.35">
      <c r="A15728" t="s">
        <v>4</v>
      </c>
      <c r="B15728" t="s">
        <v>15</v>
      </c>
      <c r="C15728" t="s">
        <v>12</v>
      </c>
      <c r="D15728" t="s">
        <v>207</v>
      </c>
      <c r="E15728">
        <v>0</v>
      </c>
      <c r="F15728" s="1">
        <v>44440</v>
      </c>
      <c r="G15728">
        <f>VLOOKUP(VALUE(D15728),'Fusion to Naruc'!F:H,3,FALSE)</f>
        <v>620</v>
      </c>
    </row>
    <row r="15729" spans="1:7" hidden="1" x14ac:dyDescent="0.35">
      <c r="A15729" t="s">
        <v>4</v>
      </c>
      <c r="B15729" t="s">
        <v>51</v>
      </c>
      <c r="C15729" t="s">
        <v>52</v>
      </c>
      <c r="D15729" t="s">
        <v>207</v>
      </c>
      <c r="E15729">
        <v>0</v>
      </c>
      <c r="F15729" s="1">
        <v>44440</v>
      </c>
      <c r="G15729">
        <f>VLOOKUP(VALUE(D15729),'Fusion to Naruc'!F:H,3,FALSE)</f>
        <v>620</v>
      </c>
    </row>
    <row r="15730" spans="1:7" hidden="1" x14ac:dyDescent="0.35">
      <c r="A15730" t="s">
        <v>4</v>
      </c>
      <c r="B15730" t="s">
        <v>14</v>
      </c>
      <c r="C15730" t="s">
        <v>28</v>
      </c>
      <c r="D15730" t="s">
        <v>208</v>
      </c>
      <c r="E15730">
        <v>0</v>
      </c>
      <c r="F15730" s="1">
        <v>44440</v>
      </c>
      <c r="G15730">
        <f>VLOOKUP(VALUE(D15730),'Fusion to Naruc'!F:H,3,FALSE)</f>
        <v>675</v>
      </c>
    </row>
    <row r="15731" spans="1:7" hidden="1" x14ac:dyDescent="0.35">
      <c r="A15731" t="s">
        <v>4</v>
      </c>
      <c r="B15731" t="s">
        <v>15</v>
      </c>
      <c r="C15731" t="s">
        <v>28</v>
      </c>
      <c r="D15731" t="s">
        <v>208</v>
      </c>
      <c r="E15731">
        <v>0</v>
      </c>
      <c r="F15731" s="1">
        <v>44440</v>
      </c>
      <c r="G15731">
        <f>VLOOKUP(VALUE(D15731),'Fusion to Naruc'!F:H,3,FALSE)</f>
        <v>675</v>
      </c>
    </row>
    <row r="15732" spans="1:7" hidden="1" x14ac:dyDescent="0.35">
      <c r="A15732" t="s">
        <v>4</v>
      </c>
      <c r="B15732" t="s">
        <v>51</v>
      </c>
      <c r="C15732" t="s">
        <v>52</v>
      </c>
      <c r="D15732" t="s">
        <v>208</v>
      </c>
      <c r="E15732">
        <v>0</v>
      </c>
      <c r="F15732" s="1">
        <v>44440</v>
      </c>
      <c r="G15732">
        <f>VLOOKUP(VALUE(D15732),'Fusion to Naruc'!F:H,3,FALSE)</f>
        <v>675</v>
      </c>
    </row>
    <row r="15733" spans="1:7" hidden="1" x14ac:dyDescent="0.35">
      <c r="A15733" t="s">
        <v>4</v>
      </c>
      <c r="B15733" t="s">
        <v>51</v>
      </c>
      <c r="C15733" t="s">
        <v>52</v>
      </c>
      <c r="D15733" t="s">
        <v>209</v>
      </c>
      <c r="E15733">
        <v>0</v>
      </c>
      <c r="F15733" s="1">
        <v>44440</v>
      </c>
      <c r="G15733">
        <f>VLOOKUP(VALUE(D15733),'Fusion to Naruc'!F:H,3,FALSE)</f>
        <v>711</v>
      </c>
    </row>
    <row r="15734" spans="1:7" hidden="1" x14ac:dyDescent="0.35">
      <c r="A15734" t="s">
        <v>4</v>
      </c>
      <c r="B15734" t="s">
        <v>11</v>
      </c>
      <c r="C15734" t="s">
        <v>12</v>
      </c>
      <c r="D15734" t="s">
        <v>210</v>
      </c>
      <c r="E15734">
        <v>900</v>
      </c>
      <c r="F15734" s="1">
        <v>44440</v>
      </c>
      <c r="G15734">
        <f>VLOOKUP(VALUE(D15734),'Fusion to Naruc'!F:H,3,FALSE)</f>
        <v>675</v>
      </c>
    </row>
    <row r="15735" spans="1:7" hidden="1" x14ac:dyDescent="0.35">
      <c r="A15735" t="s">
        <v>4</v>
      </c>
      <c r="B15735" t="s">
        <v>14</v>
      </c>
      <c r="C15735" t="s">
        <v>12</v>
      </c>
      <c r="D15735" t="s">
        <v>210</v>
      </c>
      <c r="E15735">
        <v>11822.49</v>
      </c>
      <c r="F15735" s="1">
        <v>44440</v>
      </c>
      <c r="G15735">
        <f>VLOOKUP(VALUE(D15735),'Fusion to Naruc'!F:H,3,FALSE)</f>
        <v>675</v>
      </c>
    </row>
    <row r="15736" spans="1:7" hidden="1" x14ac:dyDescent="0.35">
      <c r="A15736" t="s">
        <v>4</v>
      </c>
      <c r="B15736" t="s">
        <v>14</v>
      </c>
      <c r="C15736" t="s">
        <v>28</v>
      </c>
      <c r="D15736" t="s">
        <v>210</v>
      </c>
      <c r="E15736">
        <v>0</v>
      </c>
      <c r="F15736" s="1">
        <v>44440</v>
      </c>
      <c r="G15736">
        <f>VLOOKUP(VALUE(D15736),'Fusion to Naruc'!F:H,3,FALSE)</f>
        <v>675</v>
      </c>
    </row>
    <row r="15737" spans="1:7" hidden="1" x14ac:dyDescent="0.35">
      <c r="A15737" t="s">
        <v>4</v>
      </c>
      <c r="B15737" t="s">
        <v>15</v>
      </c>
      <c r="C15737" t="s">
        <v>12</v>
      </c>
      <c r="D15737" t="s">
        <v>210</v>
      </c>
      <c r="E15737">
        <v>26183.16</v>
      </c>
      <c r="F15737" s="1">
        <v>44440</v>
      </c>
      <c r="G15737">
        <f>VLOOKUP(VALUE(D15737),'Fusion to Naruc'!F:H,3,FALSE)</f>
        <v>675</v>
      </c>
    </row>
    <row r="15738" spans="1:7" hidden="1" x14ac:dyDescent="0.35">
      <c r="A15738" t="s">
        <v>4</v>
      </c>
      <c r="B15738" t="s">
        <v>15</v>
      </c>
      <c r="C15738" t="s">
        <v>28</v>
      </c>
      <c r="D15738" t="s">
        <v>210</v>
      </c>
      <c r="E15738">
        <v>0</v>
      </c>
      <c r="F15738" s="1">
        <v>44440</v>
      </c>
      <c r="G15738">
        <f>VLOOKUP(VALUE(D15738),'Fusion to Naruc'!F:H,3,FALSE)</f>
        <v>675</v>
      </c>
    </row>
    <row r="15739" spans="1:7" hidden="1" x14ac:dyDescent="0.35">
      <c r="A15739" t="s">
        <v>4</v>
      </c>
      <c r="B15739" t="s">
        <v>14</v>
      </c>
      <c r="C15739" t="s">
        <v>12</v>
      </c>
      <c r="D15739" t="s">
        <v>395</v>
      </c>
      <c r="E15739">
        <v>4317.1400000000003</v>
      </c>
      <c r="F15739" s="1">
        <v>44440</v>
      </c>
      <c r="G15739" t="e">
        <f>VLOOKUP(VALUE(D15739),'Fusion to Naruc'!F:H,3,FALSE)</f>
        <v>#N/A</v>
      </c>
    </row>
    <row r="15740" spans="1:7" hidden="1" x14ac:dyDescent="0.35">
      <c r="A15740" t="s">
        <v>4</v>
      </c>
      <c r="B15740" t="s">
        <v>15</v>
      </c>
      <c r="C15740" t="s">
        <v>12</v>
      </c>
      <c r="D15740" t="s">
        <v>395</v>
      </c>
      <c r="E15740">
        <v>6654.75</v>
      </c>
      <c r="F15740" s="1">
        <v>44440</v>
      </c>
      <c r="G15740" t="e">
        <f>VLOOKUP(VALUE(D15740),'Fusion to Naruc'!F:H,3,FALSE)</f>
        <v>#N/A</v>
      </c>
    </row>
    <row r="15741" spans="1:7" hidden="1" x14ac:dyDescent="0.35">
      <c r="A15741" t="s">
        <v>4</v>
      </c>
      <c r="B15741" t="s">
        <v>51</v>
      </c>
      <c r="C15741" t="s">
        <v>52</v>
      </c>
      <c r="D15741" t="s">
        <v>395</v>
      </c>
      <c r="E15741">
        <v>520</v>
      </c>
      <c r="F15741" s="1">
        <v>44440</v>
      </c>
      <c r="G15741" t="e">
        <f>VLOOKUP(VALUE(D15741),'Fusion to Naruc'!F:H,3,FALSE)</f>
        <v>#N/A</v>
      </c>
    </row>
    <row r="15742" spans="1:7" hidden="1" x14ac:dyDescent="0.35">
      <c r="A15742" t="s">
        <v>4</v>
      </c>
      <c r="B15742" t="s">
        <v>23</v>
      </c>
      <c r="C15742" t="s">
        <v>24</v>
      </c>
      <c r="D15742" t="s">
        <v>211</v>
      </c>
      <c r="E15742">
        <v>-7388.829999999999</v>
      </c>
      <c r="F15742" s="1">
        <v>44440</v>
      </c>
      <c r="G15742">
        <f>VLOOKUP(VALUE(D15742),'Fusion to Naruc'!F:H,3,FALSE)</f>
        <v>675</v>
      </c>
    </row>
    <row r="15743" spans="1:7" hidden="1" x14ac:dyDescent="0.35">
      <c r="A15743" t="s">
        <v>4</v>
      </c>
      <c r="B15743" t="s">
        <v>23</v>
      </c>
      <c r="C15743" t="s">
        <v>25</v>
      </c>
      <c r="D15743" t="s">
        <v>211</v>
      </c>
      <c r="E15743">
        <v>7388.83</v>
      </c>
      <c r="F15743" s="1">
        <v>44440</v>
      </c>
      <c r="G15743">
        <f>VLOOKUP(VALUE(D15743),'Fusion to Naruc'!F:H,3,FALSE)</f>
        <v>675</v>
      </c>
    </row>
    <row r="15744" spans="1:7" hidden="1" x14ac:dyDescent="0.35">
      <c r="A15744" t="s">
        <v>4</v>
      </c>
      <c r="B15744" t="s">
        <v>14</v>
      </c>
      <c r="C15744" t="s">
        <v>28</v>
      </c>
      <c r="D15744" t="s">
        <v>211</v>
      </c>
      <c r="E15744">
        <v>999.57999999999993</v>
      </c>
      <c r="F15744" s="1">
        <v>44440</v>
      </c>
      <c r="G15744">
        <f>VLOOKUP(VALUE(D15744),'Fusion to Naruc'!F:H,3,FALSE)</f>
        <v>675</v>
      </c>
    </row>
    <row r="15745" spans="1:7" hidden="1" x14ac:dyDescent="0.35">
      <c r="A15745" t="s">
        <v>4</v>
      </c>
      <c r="B15745" t="s">
        <v>15</v>
      </c>
      <c r="C15745" t="s">
        <v>12</v>
      </c>
      <c r="D15745" t="s">
        <v>211</v>
      </c>
      <c r="E15745">
        <v>405.65</v>
      </c>
      <c r="F15745" s="1">
        <v>44440</v>
      </c>
      <c r="G15745">
        <f>VLOOKUP(VALUE(D15745),'Fusion to Naruc'!F:H,3,FALSE)</f>
        <v>675</v>
      </c>
    </row>
    <row r="15746" spans="1:7" hidden="1" x14ac:dyDescent="0.35">
      <c r="A15746" t="s">
        <v>4</v>
      </c>
      <c r="B15746" t="s">
        <v>15</v>
      </c>
      <c r="C15746" t="s">
        <v>28</v>
      </c>
      <c r="D15746" t="s">
        <v>211</v>
      </c>
      <c r="E15746">
        <v>9562.4</v>
      </c>
      <c r="F15746" s="1">
        <v>44440</v>
      </c>
      <c r="G15746">
        <f>VLOOKUP(VALUE(D15746),'Fusion to Naruc'!F:H,3,FALSE)</f>
        <v>675</v>
      </c>
    </row>
    <row r="15747" spans="1:7" hidden="1" x14ac:dyDescent="0.35">
      <c r="A15747" t="s">
        <v>4</v>
      </c>
      <c r="B15747" t="s">
        <v>23</v>
      </c>
      <c r="C15747" t="s">
        <v>24</v>
      </c>
      <c r="D15747" t="s">
        <v>212</v>
      </c>
      <c r="E15747">
        <v>0</v>
      </c>
      <c r="F15747" s="1">
        <v>44440</v>
      </c>
      <c r="G15747">
        <f>VLOOKUP(VALUE(D15747),'Fusion to Naruc'!F:H,3,FALSE)</f>
        <v>642</v>
      </c>
    </row>
    <row r="15748" spans="1:7" hidden="1" x14ac:dyDescent="0.35">
      <c r="A15748" t="s">
        <v>4</v>
      </c>
      <c r="B15748" t="s">
        <v>23</v>
      </c>
      <c r="C15748" t="s">
        <v>25</v>
      </c>
      <c r="D15748" t="s">
        <v>212</v>
      </c>
      <c r="E15748">
        <v>0</v>
      </c>
      <c r="F15748" s="1">
        <v>44440</v>
      </c>
      <c r="G15748">
        <f>VLOOKUP(VALUE(D15748),'Fusion to Naruc'!F:H,3,FALSE)</f>
        <v>642</v>
      </c>
    </row>
    <row r="15749" spans="1:7" hidden="1" x14ac:dyDescent="0.35">
      <c r="A15749" t="s">
        <v>4</v>
      </c>
      <c r="B15749" t="s">
        <v>14</v>
      </c>
      <c r="C15749" t="s">
        <v>12</v>
      </c>
      <c r="D15749" t="s">
        <v>212</v>
      </c>
      <c r="E15749">
        <v>12026.640000000001</v>
      </c>
      <c r="F15749" s="1">
        <v>44440</v>
      </c>
      <c r="G15749">
        <f>VLOOKUP(VALUE(D15749),'Fusion to Naruc'!F:H,3,FALSE)</f>
        <v>642</v>
      </c>
    </row>
    <row r="15750" spans="1:7" hidden="1" x14ac:dyDescent="0.35">
      <c r="A15750" t="s">
        <v>4</v>
      </c>
      <c r="B15750" t="s">
        <v>14</v>
      </c>
      <c r="C15750" t="s">
        <v>28</v>
      </c>
      <c r="D15750" t="s">
        <v>212</v>
      </c>
      <c r="E15750">
        <v>0</v>
      </c>
      <c r="F15750" s="1">
        <v>44440</v>
      </c>
      <c r="G15750">
        <f>VLOOKUP(VALUE(D15750),'Fusion to Naruc'!F:H,3,FALSE)</f>
        <v>642</v>
      </c>
    </row>
    <row r="15751" spans="1:7" hidden="1" x14ac:dyDescent="0.35">
      <c r="A15751" t="s">
        <v>4</v>
      </c>
      <c r="B15751" t="s">
        <v>15</v>
      </c>
      <c r="C15751" t="s">
        <v>12</v>
      </c>
      <c r="D15751" t="s">
        <v>212</v>
      </c>
      <c r="E15751">
        <v>13704.78</v>
      </c>
      <c r="F15751" s="1">
        <v>44440</v>
      </c>
      <c r="G15751">
        <f>VLOOKUP(VALUE(D15751),'Fusion to Naruc'!F:H,3,FALSE)</f>
        <v>642</v>
      </c>
    </row>
    <row r="15752" spans="1:7" hidden="1" x14ac:dyDescent="0.35">
      <c r="A15752" t="s">
        <v>4</v>
      </c>
      <c r="B15752" t="s">
        <v>15</v>
      </c>
      <c r="C15752" t="s">
        <v>28</v>
      </c>
      <c r="D15752" t="s">
        <v>212</v>
      </c>
      <c r="E15752">
        <v>0</v>
      </c>
      <c r="F15752" s="1">
        <v>44440</v>
      </c>
      <c r="G15752">
        <f>VLOOKUP(VALUE(D15752),'Fusion to Naruc'!F:H,3,FALSE)</f>
        <v>642</v>
      </c>
    </row>
    <row r="15753" spans="1:7" hidden="1" x14ac:dyDescent="0.35">
      <c r="A15753" t="s">
        <v>4</v>
      </c>
      <c r="B15753" t="s">
        <v>23</v>
      </c>
      <c r="C15753" t="s">
        <v>24</v>
      </c>
      <c r="D15753" t="s">
        <v>213</v>
      </c>
      <c r="E15753">
        <v>-1108.32</v>
      </c>
      <c r="F15753" s="1">
        <v>44440</v>
      </c>
      <c r="G15753">
        <f>VLOOKUP(VALUE(D15753),'Fusion to Naruc'!F:H,3,FALSE)</f>
        <v>675</v>
      </c>
    </row>
    <row r="15754" spans="1:7" hidden="1" x14ac:dyDescent="0.35">
      <c r="A15754" t="s">
        <v>4</v>
      </c>
      <c r="B15754" t="s">
        <v>23</v>
      </c>
      <c r="C15754" t="s">
        <v>25</v>
      </c>
      <c r="D15754" t="s">
        <v>213</v>
      </c>
      <c r="E15754">
        <v>1108.32</v>
      </c>
      <c r="F15754" s="1">
        <v>44440</v>
      </c>
      <c r="G15754">
        <f>VLOOKUP(VALUE(D15754),'Fusion to Naruc'!F:H,3,FALSE)</f>
        <v>675</v>
      </c>
    </row>
    <row r="15755" spans="1:7" hidden="1" x14ac:dyDescent="0.35">
      <c r="A15755" t="s">
        <v>4</v>
      </c>
      <c r="B15755" t="s">
        <v>11</v>
      </c>
      <c r="C15755" t="s">
        <v>12</v>
      </c>
      <c r="D15755" t="s">
        <v>213</v>
      </c>
      <c r="E15755">
        <v>0</v>
      </c>
      <c r="F15755" s="1">
        <v>44440</v>
      </c>
      <c r="G15755">
        <f>VLOOKUP(VALUE(D15755),'Fusion to Naruc'!F:H,3,FALSE)</f>
        <v>675</v>
      </c>
    </row>
    <row r="15756" spans="1:7" hidden="1" x14ac:dyDescent="0.35">
      <c r="A15756" t="s">
        <v>4</v>
      </c>
      <c r="B15756" t="s">
        <v>14</v>
      </c>
      <c r="C15756" t="s">
        <v>12</v>
      </c>
      <c r="D15756" t="s">
        <v>213</v>
      </c>
      <c r="E15756">
        <v>1183.2400000000002</v>
      </c>
      <c r="F15756" s="1">
        <v>44440</v>
      </c>
      <c r="G15756">
        <f>VLOOKUP(VALUE(D15756),'Fusion to Naruc'!F:H,3,FALSE)</f>
        <v>675</v>
      </c>
    </row>
    <row r="15757" spans="1:7" hidden="1" x14ac:dyDescent="0.35">
      <c r="A15757" t="s">
        <v>4</v>
      </c>
      <c r="B15757" t="s">
        <v>14</v>
      </c>
      <c r="C15757" t="s">
        <v>28</v>
      </c>
      <c r="D15757" t="s">
        <v>213</v>
      </c>
      <c r="E15757">
        <v>107.22</v>
      </c>
      <c r="F15757" s="1">
        <v>44440</v>
      </c>
      <c r="G15757">
        <f>VLOOKUP(VALUE(D15757),'Fusion to Naruc'!F:H,3,FALSE)</f>
        <v>675</v>
      </c>
    </row>
    <row r="15758" spans="1:7" hidden="1" x14ac:dyDescent="0.35">
      <c r="A15758" t="s">
        <v>4</v>
      </c>
      <c r="B15758" t="s">
        <v>15</v>
      </c>
      <c r="C15758" t="s">
        <v>12</v>
      </c>
      <c r="D15758" t="s">
        <v>213</v>
      </c>
      <c r="E15758">
        <v>2945.8200000000006</v>
      </c>
      <c r="F15758" s="1">
        <v>44440</v>
      </c>
      <c r="G15758">
        <f>VLOOKUP(VALUE(D15758),'Fusion to Naruc'!F:H,3,FALSE)</f>
        <v>675</v>
      </c>
    </row>
    <row r="15759" spans="1:7" hidden="1" x14ac:dyDescent="0.35">
      <c r="A15759" t="s">
        <v>4</v>
      </c>
      <c r="B15759" t="s">
        <v>15</v>
      </c>
      <c r="C15759" t="s">
        <v>28</v>
      </c>
      <c r="D15759" t="s">
        <v>213</v>
      </c>
      <c r="E15759">
        <v>1024.44</v>
      </c>
      <c r="F15759" s="1">
        <v>44440</v>
      </c>
      <c r="G15759">
        <f>VLOOKUP(VALUE(D15759),'Fusion to Naruc'!F:H,3,FALSE)</f>
        <v>675</v>
      </c>
    </row>
    <row r="15760" spans="1:7" hidden="1" x14ac:dyDescent="0.35">
      <c r="A15760" t="s">
        <v>4</v>
      </c>
      <c r="B15760" t="s">
        <v>23</v>
      </c>
      <c r="C15760" t="s">
        <v>24</v>
      </c>
      <c r="D15760" t="s">
        <v>214</v>
      </c>
      <c r="E15760">
        <v>-1211.5700000000002</v>
      </c>
      <c r="F15760" s="1">
        <v>44440</v>
      </c>
      <c r="G15760">
        <f>VLOOKUP(VALUE(D15760),'Fusion to Naruc'!F:H,3,FALSE)</f>
        <v>675</v>
      </c>
    </row>
    <row r="15761" spans="1:7" hidden="1" x14ac:dyDescent="0.35">
      <c r="A15761" t="s">
        <v>4</v>
      </c>
      <c r="B15761" t="s">
        <v>23</v>
      </c>
      <c r="C15761" t="s">
        <v>25</v>
      </c>
      <c r="D15761" t="s">
        <v>214</v>
      </c>
      <c r="E15761">
        <v>1211.57</v>
      </c>
      <c r="F15761" s="1">
        <v>44440</v>
      </c>
      <c r="G15761">
        <f>VLOOKUP(VALUE(D15761),'Fusion to Naruc'!F:H,3,FALSE)</f>
        <v>675</v>
      </c>
    </row>
    <row r="15762" spans="1:7" hidden="1" x14ac:dyDescent="0.35">
      <c r="A15762" t="s">
        <v>4</v>
      </c>
      <c r="B15762" t="s">
        <v>14</v>
      </c>
      <c r="C15762" t="s">
        <v>12</v>
      </c>
      <c r="D15762" t="s">
        <v>214</v>
      </c>
      <c r="E15762">
        <v>423.41</v>
      </c>
      <c r="F15762" s="1">
        <v>44440</v>
      </c>
      <c r="G15762">
        <f>VLOOKUP(VALUE(D15762),'Fusion to Naruc'!F:H,3,FALSE)</f>
        <v>675</v>
      </c>
    </row>
    <row r="15763" spans="1:7" hidden="1" x14ac:dyDescent="0.35">
      <c r="A15763" t="s">
        <v>4</v>
      </c>
      <c r="B15763" t="s">
        <v>14</v>
      </c>
      <c r="C15763" t="s">
        <v>28</v>
      </c>
      <c r="D15763" t="s">
        <v>214</v>
      </c>
      <c r="E15763">
        <v>114.74000000000001</v>
      </c>
      <c r="F15763" s="1">
        <v>44440</v>
      </c>
      <c r="G15763">
        <f>VLOOKUP(VALUE(D15763),'Fusion to Naruc'!F:H,3,FALSE)</f>
        <v>675</v>
      </c>
    </row>
    <row r="15764" spans="1:7" hidden="1" x14ac:dyDescent="0.35">
      <c r="A15764" t="s">
        <v>4</v>
      </c>
      <c r="B15764" t="s">
        <v>15</v>
      </c>
      <c r="C15764" t="s">
        <v>12</v>
      </c>
      <c r="D15764" t="s">
        <v>214</v>
      </c>
      <c r="E15764">
        <v>0</v>
      </c>
      <c r="F15764" s="1">
        <v>44440</v>
      </c>
      <c r="G15764">
        <f>VLOOKUP(VALUE(D15764),'Fusion to Naruc'!F:H,3,FALSE)</f>
        <v>675</v>
      </c>
    </row>
    <row r="15765" spans="1:7" hidden="1" x14ac:dyDescent="0.35">
      <c r="A15765" t="s">
        <v>4</v>
      </c>
      <c r="B15765" t="s">
        <v>15</v>
      </c>
      <c r="C15765" t="s">
        <v>28</v>
      </c>
      <c r="D15765" t="s">
        <v>214</v>
      </c>
      <c r="E15765">
        <v>1096.8300000000002</v>
      </c>
      <c r="F15765" s="1">
        <v>44440</v>
      </c>
      <c r="G15765">
        <f>VLOOKUP(VALUE(D15765),'Fusion to Naruc'!F:H,3,FALSE)</f>
        <v>675</v>
      </c>
    </row>
    <row r="15766" spans="1:7" hidden="1" x14ac:dyDescent="0.35">
      <c r="A15766" t="s">
        <v>4</v>
      </c>
      <c r="B15766" t="s">
        <v>51</v>
      </c>
      <c r="C15766" t="s">
        <v>52</v>
      </c>
      <c r="D15766" t="s">
        <v>214</v>
      </c>
      <c r="E15766">
        <v>423.3</v>
      </c>
      <c r="F15766" s="1">
        <v>44440</v>
      </c>
      <c r="G15766">
        <f>VLOOKUP(VALUE(D15766),'Fusion to Naruc'!F:H,3,FALSE)</f>
        <v>675</v>
      </c>
    </row>
    <row r="15767" spans="1:7" hidden="1" x14ac:dyDescent="0.35">
      <c r="A15767" t="s">
        <v>4</v>
      </c>
      <c r="B15767" t="s">
        <v>23</v>
      </c>
      <c r="C15767" t="s">
        <v>24</v>
      </c>
      <c r="D15767" t="s">
        <v>215</v>
      </c>
      <c r="E15767">
        <v>0</v>
      </c>
      <c r="F15767" s="1">
        <v>44440</v>
      </c>
      <c r="G15767" t="e">
        <f>VLOOKUP(VALUE(D15767),'Fusion to Naruc'!F:H,3,FALSE)</f>
        <v>#N/A</v>
      </c>
    </row>
    <row r="15768" spans="1:7" hidden="1" x14ac:dyDescent="0.35">
      <c r="A15768" t="s">
        <v>4</v>
      </c>
      <c r="B15768" t="s">
        <v>23</v>
      </c>
      <c r="C15768" t="s">
        <v>25</v>
      </c>
      <c r="D15768" t="s">
        <v>215</v>
      </c>
      <c r="E15768">
        <v>0</v>
      </c>
      <c r="F15768" s="1">
        <v>44440</v>
      </c>
      <c r="G15768" t="e">
        <f>VLOOKUP(VALUE(D15768),'Fusion to Naruc'!F:H,3,FALSE)</f>
        <v>#N/A</v>
      </c>
    </row>
    <row r="15769" spans="1:7" hidden="1" x14ac:dyDescent="0.35">
      <c r="A15769" t="s">
        <v>4</v>
      </c>
      <c r="B15769" t="s">
        <v>14</v>
      </c>
      <c r="C15769" t="s">
        <v>12</v>
      </c>
      <c r="D15769" t="s">
        <v>215</v>
      </c>
      <c r="E15769">
        <v>1087.81</v>
      </c>
      <c r="F15769" s="1">
        <v>44440</v>
      </c>
      <c r="G15769" t="e">
        <f>VLOOKUP(VALUE(D15769),'Fusion to Naruc'!F:H,3,FALSE)</f>
        <v>#N/A</v>
      </c>
    </row>
    <row r="15770" spans="1:7" hidden="1" x14ac:dyDescent="0.35">
      <c r="A15770" t="s">
        <v>4</v>
      </c>
      <c r="B15770" t="s">
        <v>14</v>
      </c>
      <c r="C15770" t="s">
        <v>28</v>
      </c>
      <c r="D15770" t="s">
        <v>215</v>
      </c>
      <c r="E15770">
        <v>0</v>
      </c>
      <c r="F15770" s="1">
        <v>44440</v>
      </c>
      <c r="G15770" t="e">
        <f>VLOOKUP(VALUE(D15770),'Fusion to Naruc'!F:H,3,FALSE)</f>
        <v>#N/A</v>
      </c>
    </row>
    <row r="15771" spans="1:7" hidden="1" x14ac:dyDescent="0.35">
      <c r="A15771" t="s">
        <v>4</v>
      </c>
      <c r="B15771" t="s">
        <v>15</v>
      </c>
      <c r="C15771" t="s">
        <v>12</v>
      </c>
      <c r="D15771" t="s">
        <v>215</v>
      </c>
      <c r="E15771">
        <v>2307.81</v>
      </c>
      <c r="F15771" s="1">
        <v>44440</v>
      </c>
      <c r="G15771" t="e">
        <f>VLOOKUP(VALUE(D15771),'Fusion to Naruc'!F:H,3,FALSE)</f>
        <v>#N/A</v>
      </c>
    </row>
    <row r="15772" spans="1:7" hidden="1" x14ac:dyDescent="0.35">
      <c r="A15772" t="s">
        <v>4</v>
      </c>
      <c r="B15772" t="s">
        <v>15</v>
      </c>
      <c r="C15772" t="s">
        <v>28</v>
      </c>
      <c r="D15772" t="s">
        <v>215</v>
      </c>
      <c r="E15772">
        <v>0</v>
      </c>
      <c r="F15772" s="1">
        <v>44440</v>
      </c>
      <c r="G15772" t="e">
        <f>VLOOKUP(VALUE(D15772),'Fusion to Naruc'!F:H,3,FALSE)</f>
        <v>#N/A</v>
      </c>
    </row>
    <row r="15773" spans="1:7" hidden="1" x14ac:dyDescent="0.35">
      <c r="A15773" t="s">
        <v>4</v>
      </c>
      <c r="B15773" t="s">
        <v>14</v>
      </c>
      <c r="C15773" t="s">
        <v>12</v>
      </c>
      <c r="D15773" t="s">
        <v>397</v>
      </c>
      <c r="E15773">
        <v>342.89</v>
      </c>
      <c r="F15773" s="1">
        <v>44440</v>
      </c>
      <c r="G15773" t="e">
        <f>VLOOKUP(VALUE(D15773),'Fusion to Naruc'!F:H,3,FALSE)</f>
        <v>#N/A</v>
      </c>
    </row>
    <row r="15774" spans="1:7" hidden="1" x14ac:dyDescent="0.35">
      <c r="A15774" t="s">
        <v>4</v>
      </c>
      <c r="B15774" t="s">
        <v>23</v>
      </c>
      <c r="C15774" t="s">
        <v>24</v>
      </c>
      <c r="D15774" t="s">
        <v>216</v>
      </c>
      <c r="E15774">
        <v>0</v>
      </c>
      <c r="F15774" s="1">
        <v>44440</v>
      </c>
      <c r="G15774" t="e">
        <f>VLOOKUP(VALUE(D15774),'Fusion to Naruc'!F:H,3,FALSE)</f>
        <v>#N/A</v>
      </c>
    </row>
    <row r="15775" spans="1:7" hidden="1" x14ac:dyDescent="0.35">
      <c r="A15775" t="s">
        <v>4</v>
      </c>
      <c r="B15775" t="s">
        <v>23</v>
      </c>
      <c r="C15775" t="s">
        <v>25</v>
      </c>
      <c r="D15775" t="s">
        <v>216</v>
      </c>
      <c r="E15775">
        <v>0</v>
      </c>
      <c r="F15775" s="1">
        <v>44440</v>
      </c>
      <c r="G15775" t="e">
        <f>VLOOKUP(VALUE(D15775),'Fusion to Naruc'!F:H,3,FALSE)</f>
        <v>#N/A</v>
      </c>
    </row>
    <row r="15776" spans="1:7" hidden="1" x14ac:dyDescent="0.35">
      <c r="A15776" t="s">
        <v>4</v>
      </c>
      <c r="B15776" t="s">
        <v>14</v>
      </c>
      <c r="C15776" t="s">
        <v>28</v>
      </c>
      <c r="D15776" t="s">
        <v>216</v>
      </c>
      <c r="E15776">
        <v>0</v>
      </c>
      <c r="F15776" s="1">
        <v>44440</v>
      </c>
      <c r="G15776" t="e">
        <f>VLOOKUP(VALUE(D15776),'Fusion to Naruc'!F:H,3,FALSE)</f>
        <v>#N/A</v>
      </c>
    </row>
    <row r="15777" spans="1:7" hidden="1" x14ac:dyDescent="0.35">
      <c r="A15777" t="s">
        <v>4</v>
      </c>
      <c r="B15777" t="s">
        <v>15</v>
      </c>
      <c r="C15777" t="s">
        <v>12</v>
      </c>
      <c r="D15777" t="s">
        <v>216</v>
      </c>
      <c r="E15777">
        <v>235.28</v>
      </c>
      <c r="F15777" s="1">
        <v>44440</v>
      </c>
      <c r="G15777" t="e">
        <f>VLOOKUP(VALUE(D15777),'Fusion to Naruc'!F:H,3,FALSE)</f>
        <v>#N/A</v>
      </c>
    </row>
    <row r="15778" spans="1:7" hidden="1" x14ac:dyDescent="0.35">
      <c r="A15778" t="s">
        <v>4</v>
      </c>
      <c r="B15778" t="s">
        <v>15</v>
      </c>
      <c r="C15778" t="s">
        <v>28</v>
      </c>
      <c r="D15778" t="s">
        <v>216</v>
      </c>
      <c r="E15778">
        <v>0</v>
      </c>
      <c r="F15778" s="1">
        <v>44440</v>
      </c>
      <c r="G15778" t="e">
        <f>VLOOKUP(VALUE(D15778),'Fusion to Naruc'!F:H,3,FALSE)</f>
        <v>#N/A</v>
      </c>
    </row>
    <row r="15779" spans="1:7" hidden="1" x14ac:dyDescent="0.35">
      <c r="A15779" t="s">
        <v>4</v>
      </c>
      <c r="B15779" t="s">
        <v>14</v>
      </c>
      <c r="C15779" t="s">
        <v>12</v>
      </c>
      <c r="D15779" t="s">
        <v>217</v>
      </c>
      <c r="E15779">
        <v>0</v>
      </c>
      <c r="F15779" s="1">
        <v>44440</v>
      </c>
      <c r="G15779">
        <f>VLOOKUP(VALUE(D15779),'Fusion to Naruc'!F:H,3,FALSE)</f>
        <v>675</v>
      </c>
    </row>
    <row r="15780" spans="1:7" hidden="1" x14ac:dyDescent="0.35">
      <c r="A15780" t="s">
        <v>4</v>
      </c>
      <c r="B15780" t="s">
        <v>15</v>
      </c>
      <c r="C15780" t="s">
        <v>12</v>
      </c>
      <c r="D15780" t="s">
        <v>217</v>
      </c>
      <c r="E15780">
        <v>1800</v>
      </c>
      <c r="F15780" s="1">
        <v>44440</v>
      </c>
      <c r="G15780">
        <f>VLOOKUP(VALUE(D15780),'Fusion to Naruc'!F:H,3,FALSE)</f>
        <v>675</v>
      </c>
    </row>
    <row r="15781" spans="1:7" hidden="1" x14ac:dyDescent="0.35">
      <c r="A15781" t="s">
        <v>4</v>
      </c>
      <c r="B15781" t="s">
        <v>51</v>
      </c>
      <c r="C15781" t="s">
        <v>52</v>
      </c>
      <c r="D15781" t="s">
        <v>217</v>
      </c>
      <c r="E15781">
        <v>6300</v>
      </c>
      <c r="F15781" s="1">
        <v>44440</v>
      </c>
      <c r="G15781">
        <f>VLOOKUP(VALUE(D15781),'Fusion to Naruc'!F:H,3,FALSE)</f>
        <v>675</v>
      </c>
    </row>
    <row r="15782" spans="1:7" hidden="1" x14ac:dyDescent="0.35">
      <c r="A15782" t="s">
        <v>4</v>
      </c>
      <c r="B15782" t="s">
        <v>51</v>
      </c>
      <c r="C15782" t="s">
        <v>52</v>
      </c>
      <c r="D15782" t="s">
        <v>380</v>
      </c>
      <c r="E15782">
        <v>0</v>
      </c>
      <c r="F15782" s="1">
        <v>44440</v>
      </c>
      <c r="G15782" t="e">
        <f>VLOOKUP(VALUE(D15782),'Fusion to Naruc'!F:H,3,FALSE)</f>
        <v>#N/A</v>
      </c>
    </row>
    <row r="15783" spans="1:7" hidden="1" x14ac:dyDescent="0.35">
      <c r="A15783" t="s">
        <v>4</v>
      </c>
      <c r="B15783" t="s">
        <v>23</v>
      </c>
      <c r="C15783" t="s">
        <v>24</v>
      </c>
      <c r="D15783" t="s">
        <v>218</v>
      </c>
      <c r="E15783">
        <v>2102.38</v>
      </c>
      <c r="F15783" s="1">
        <v>44440</v>
      </c>
      <c r="G15783">
        <f>VLOOKUP(VALUE(D15783),'Fusion to Naruc'!F:H,3,FALSE)</f>
        <v>675</v>
      </c>
    </row>
    <row r="15784" spans="1:7" hidden="1" x14ac:dyDescent="0.35">
      <c r="A15784" t="s">
        <v>4</v>
      </c>
      <c r="B15784" t="s">
        <v>23</v>
      </c>
      <c r="C15784" t="s">
        <v>25</v>
      </c>
      <c r="D15784" t="s">
        <v>218</v>
      </c>
      <c r="E15784">
        <v>-2102.38</v>
      </c>
      <c r="F15784" s="1">
        <v>44440</v>
      </c>
      <c r="G15784">
        <f>VLOOKUP(VALUE(D15784),'Fusion to Naruc'!F:H,3,FALSE)</f>
        <v>675</v>
      </c>
    </row>
    <row r="15785" spans="1:7" hidden="1" x14ac:dyDescent="0.35">
      <c r="A15785" t="s">
        <v>4</v>
      </c>
      <c r="B15785" t="s">
        <v>14</v>
      </c>
      <c r="C15785" t="s">
        <v>12</v>
      </c>
      <c r="D15785" t="s">
        <v>218</v>
      </c>
      <c r="E15785">
        <v>1711.21</v>
      </c>
      <c r="F15785" s="1">
        <v>44440</v>
      </c>
      <c r="G15785">
        <f>VLOOKUP(VALUE(D15785),'Fusion to Naruc'!F:H,3,FALSE)</f>
        <v>675</v>
      </c>
    </row>
    <row r="15786" spans="1:7" hidden="1" x14ac:dyDescent="0.35">
      <c r="A15786" t="s">
        <v>4</v>
      </c>
      <c r="B15786" t="s">
        <v>14</v>
      </c>
      <c r="C15786" t="s">
        <v>28</v>
      </c>
      <c r="D15786" t="s">
        <v>218</v>
      </c>
      <c r="E15786">
        <v>-188.46999999999997</v>
      </c>
      <c r="F15786" s="1">
        <v>44440</v>
      </c>
      <c r="G15786">
        <f>VLOOKUP(VALUE(D15786),'Fusion to Naruc'!F:H,3,FALSE)</f>
        <v>675</v>
      </c>
    </row>
    <row r="15787" spans="1:7" hidden="1" x14ac:dyDescent="0.35">
      <c r="A15787" t="s">
        <v>4</v>
      </c>
      <c r="B15787" t="s">
        <v>15</v>
      </c>
      <c r="C15787" t="s">
        <v>12</v>
      </c>
      <c r="D15787" t="s">
        <v>218</v>
      </c>
      <c r="E15787">
        <v>21690.14</v>
      </c>
      <c r="F15787" s="1">
        <v>44440</v>
      </c>
      <c r="G15787">
        <f>VLOOKUP(VALUE(D15787),'Fusion to Naruc'!F:H,3,FALSE)</f>
        <v>675</v>
      </c>
    </row>
    <row r="15788" spans="1:7" hidden="1" x14ac:dyDescent="0.35">
      <c r="A15788" t="s">
        <v>4</v>
      </c>
      <c r="B15788" t="s">
        <v>15</v>
      </c>
      <c r="C15788" t="s">
        <v>28</v>
      </c>
      <c r="D15788" t="s">
        <v>218</v>
      </c>
      <c r="E15788">
        <v>-1800.2300000000005</v>
      </c>
      <c r="F15788" s="1">
        <v>44440</v>
      </c>
      <c r="G15788">
        <f>VLOOKUP(VALUE(D15788),'Fusion to Naruc'!F:H,3,FALSE)</f>
        <v>675</v>
      </c>
    </row>
    <row r="15789" spans="1:7" hidden="1" x14ac:dyDescent="0.35">
      <c r="A15789" t="s">
        <v>4</v>
      </c>
      <c r="B15789" t="s">
        <v>51</v>
      </c>
      <c r="C15789" t="s">
        <v>52</v>
      </c>
      <c r="D15789" t="s">
        <v>218</v>
      </c>
      <c r="E15789">
        <v>5262.74</v>
      </c>
      <c r="F15789" s="1">
        <v>44440</v>
      </c>
      <c r="G15789">
        <f>VLOOKUP(VALUE(D15789),'Fusion to Naruc'!F:H,3,FALSE)</f>
        <v>675</v>
      </c>
    </row>
    <row r="15790" spans="1:7" hidden="1" x14ac:dyDescent="0.35">
      <c r="A15790" t="s">
        <v>4</v>
      </c>
      <c r="B15790" t="s">
        <v>23</v>
      </c>
      <c r="C15790" t="s">
        <v>24</v>
      </c>
      <c r="D15790" t="s">
        <v>219</v>
      </c>
      <c r="E15790">
        <v>0</v>
      </c>
      <c r="F15790" s="1">
        <v>44440</v>
      </c>
      <c r="G15790" t="e">
        <f>VLOOKUP(VALUE(D15790),'Fusion to Naruc'!F:H,3,FALSE)</f>
        <v>#N/A</v>
      </c>
    </row>
    <row r="15791" spans="1:7" hidden="1" x14ac:dyDescent="0.35">
      <c r="A15791" t="s">
        <v>4</v>
      </c>
      <c r="B15791" t="s">
        <v>23</v>
      </c>
      <c r="C15791" t="s">
        <v>25</v>
      </c>
      <c r="D15791" t="s">
        <v>219</v>
      </c>
      <c r="E15791">
        <v>0</v>
      </c>
      <c r="F15791" s="1">
        <v>44440</v>
      </c>
      <c r="G15791" t="e">
        <f>VLOOKUP(VALUE(D15791),'Fusion to Naruc'!F:H,3,FALSE)</f>
        <v>#N/A</v>
      </c>
    </row>
    <row r="15792" spans="1:7" hidden="1" x14ac:dyDescent="0.35">
      <c r="A15792" t="s">
        <v>4</v>
      </c>
      <c r="B15792" t="s">
        <v>14</v>
      </c>
      <c r="C15792" t="s">
        <v>28</v>
      </c>
      <c r="D15792" t="s">
        <v>219</v>
      </c>
      <c r="E15792">
        <v>0</v>
      </c>
      <c r="F15792" s="1">
        <v>44440</v>
      </c>
      <c r="G15792" t="e">
        <f>VLOOKUP(VALUE(D15792),'Fusion to Naruc'!F:H,3,FALSE)</f>
        <v>#N/A</v>
      </c>
    </row>
    <row r="15793" spans="1:7" hidden="1" x14ac:dyDescent="0.35">
      <c r="A15793" t="s">
        <v>4</v>
      </c>
      <c r="B15793" t="s">
        <v>15</v>
      </c>
      <c r="C15793" t="s">
        <v>12</v>
      </c>
      <c r="D15793" t="s">
        <v>219</v>
      </c>
      <c r="E15793">
        <v>91.93</v>
      </c>
      <c r="F15793" s="1">
        <v>44440</v>
      </c>
      <c r="G15793" t="e">
        <f>VLOOKUP(VALUE(D15793),'Fusion to Naruc'!F:H,3,FALSE)</f>
        <v>#N/A</v>
      </c>
    </row>
    <row r="15794" spans="1:7" hidden="1" x14ac:dyDescent="0.35">
      <c r="A15794" t="s">
        <v>4</v>
      </c>
      <c r="B15794" t="s">
        <v>15</v>
      </c>
      <c r="C15794" t="s">
        <v>28</v>
      </c>
      <c r="D15794" t="s">
        <v>219</v>
      </c>
      <c r="E15794">
        <v>0</v>
      </c>
      <c r="F15794" s="1">
        <v>44440</v>
      </c>
      <c r="G15794" t="e">
        <f>VLOOKUP(VALUE(D15794),'Fusion to Naruc'!F:H,3,FALSE)</f>
        <v>#N/A</v>
      </c>
    </row>
    <row r="15795" spans="1:7" hidden="1" x14ac:dyDescent="0.35">
      <c r="A15795" t="s">
        <v>4</v>
      </c>
      <c r="B15795" t="s">
        <v>23</v>
      </c>
      <c r="C15795" t="s">
        <v>24</v>
      </c>
      <c r="D15795" t="s">
        <v>386</v>
      </c>
      <c r="E15795">
        <v>-93.149999999999977</v>
      </c>
      <c r="F15795" s="1">
        <v>44440</v>
      </c>
      <c r="G15795" t="e">
        <f>VLOOKUP(VALUE(D15795),'Fusion to Naruc'!F:H,3,FALSE)</f>
        <v>#N/A</v>
      </c>
    </row>
    <row r="15796" spans="1:7" hidden="1" x14ac:dyDescent="0.35">
      <c r="A15796" t="s">
        <v>4</v>
      </c>
      <c r="B15796" t="s">
        <v>23</v>
      </c>
      <c r="C15796" t="s">
        <v>25</v>
      </c>
      <c r="D15796" t="s">
        <v>386</v>
      </c>
      <c r="E15796">
        <v>93.15</v>
      </c>
      <c r="F15796" s="1">
        <v>44440</v>
      </c>
      <c r="G15796" t="e">
        <f>VLOOKUP(VALUE(D15796),'Fusion to Naruc'!F:H,3,FALSE)</f>
        <v>#N/A</v>
      </c>
    </row>
    <row r="15797" spans="1:7" hidden="1" x14ac:dyDescent="0.35">
      <c r="A15797" t="s">
        <v>4</v>
      </c>
      <c r="B15797" t="s">
        <v>14</v>
      </c>
      <c r="C15797" t="s">
        <v>28</v>
      </c>
      <c r="D15797" t="s">
        <v>386</v>
      </c>
      <c r="E15797">
        <v>8.8299999999999983</v>
      </c>
      <c r="F15797" s="1">
        <v>44440</v>
      </c>
      <c r="G15797" t="e">
        <f>VLOOKUP(VALUE(D15797),'Fusion to Naruc'!F:H,3,FALSE)</f>
        <v>#N/A</v>
      </c>
    </row>
    <row r="15798" spans="1:7" hidden="1" x14ac:dyDescent="0.35">
      <c r="A15798" t="s">
        <v>4</v>
      </c>
      <c r="B15798" t="s">
        <v>15</v>
      </c>
      <c r="C15798" t="s">
        <v>28</v>
      </c>
      <c r="D15798" t="s">
        <v>386</v>
      </c>
      <c r="E15798">
        <v>84.320000000000022</v>
      </c>
      <c r="F15798" s="1">
        <v>44440</v>
      </c>
      <c r="G15798" t="e">
        <f>VLOOKUP(VALUE(D15798),'Fusion to Naruc'!F:H,3,FALSE)</f>
        <v>#N/A</v>
      </c>
    </row>
    <row r="15799" spans="1:7" hidden="1" x14ac:dyDescent="0.35">
      <c r="A15799" t="s">
        <v>4</v>
      </c>
      <c r="B15799" t="s">
        <v>23</v>
      </c>
      <c r="C15799" t="s">
        <v>24</v>
      </c>
      <c r="D15799" t="s">
        <v>220</v>
      </c>
      <c r="E15799">
        <v>0</v>
      </c>
      <c r="F15799" s="1">
        <v>44440</v>
      </c>
      <c r="G15799" t="e">
        <f>VLOOKUP(VALUE(D15799),'Fusion to Naruc'!F:H,3,FALSE)</f>
        <v>#N/A</v>
      </c>
    </row>
    <row r="15800" spans="1:7" hidden="1" x14ac:dyDescent="0.35">
      <c r="A15800" t="s">
        <v>4</v>
      </c>
      <c r="B15800" t="s">
        <v>23</v>
      </c>
      <c r="C15800" t="s">
        <v>25</v>
      </c>
      <c r="D15800" t="s">
        <v>220</v>
      </c>
      <c r="E15800">
        <v>0</v>
      </c>
      <c r="F15800" s="1">
        <v>44440</v>
      </c>
      <c r="G15800" t="e">
        <f>VLOOKUP(VALUE(D15800),'Fusion to Naruc'!F:H,3,FALSE)</f>
        <v>#N/A</v>
      </c>
    </row>
    <row r="15801" spans="1:7" hidden="1" x14ac:dyDescent="0.35">
      <c r="A15801" t="s">
        <v>4</v>
      </c>
      <c r="B15801" t="s">
        <v>14</v>
      </c>
      <c r="C15801" t="s">
        <v>28</v>
      </c>
      <c r="D15801" t="s">
        <v>220</v>
      </c>
      <c r="E15801">
        <v>0</v>
      </c>
      <c r="F15801" s="1">
        <v>44440</v>
      </c>
      <c r="G15801" t="e">
        <f>VLOOKUP(VALUE(D15801),'Fusion to Naruc'!F:H,3,FALSE)</f>
        <v>#N/A</v>
      </c>
    </row>
    <row r="15802" spans="1:7" hidden="1" x14ac:dyDescent="0.35">
      <c r="A15802" t="s">
        <v>4</v>
      </c>
      <c r="B15802" t="s">
        <v>15</v>
      </c>
      <c r="C15802" t="s">
        <v>12</v>
      </c>
      <c r="D15802" t="s">
        <v>220</v>
      </c>
      <c r="E15802">
        <v>21.2</v>
      </c>
      <c r="F15802" s="1">
        <v>44440</v>
      </c>
      <c r="G15802" t="e">
        <f>VLOOKUP(VALUE(D15802),'Fusion to Naruc'!F:H,3,FALSE)</f>
        <v>#N/A</v>
      </c>
    </row>
    <row r="15803" spans="1:7" hidden="1" x14ac:dyDescent="0.35">
      <c r="A15803" t="s">
        <v>4</v>
      </c>
      <c r="B15803" t="s">
        <v>15</v>
      </c>
      <c r="C15803" t="s">
        <v>28</v>
      </c>
      <c r="D15803" t="s">
        <v>220</v>
      </c>
      <c r="E15803">
        <v>0</v>
      </c>
      <c r="F15803" s="1">
        <v>44440</v>
      </c>
      <c r="G15803" t="e">
        <f>VLOOKUP(VALUE(D15803),'Fusion to Naruc'!F:H,3,FALSE)</f>
        <v>#N/A</v>
      </c>
    </row>
    <row r="15804" spans="1:7" hidden="1" x14ac:dyDescent="0.35">
      <c r="A15804" t="s">
        <v>4</v>
      </c>
      <c r="B15804" t="s">
        <v>23</v>
      </c>
      <c r="C15804" t="s">
        <v>24</v>
      </c>
      <c r="D15804" t="s">
        <v>221</v>
      </c>
      <c r="E15804">
        <v>1172.4800000000005</v>
      </c>
      <c r="F15804" s="1">
        <v>44440</v>
      </c>
      <c r="G15804">
        <f>VLOOKUP(VALUE(D15804),'Fusion to Naruc'!F:H,3,FALSE)</f>
        <v>620</v>
      </c>
    </row>
    <row r="15805" spans="1:7" hidden="1" x14ac:dyDescent="0.35">
      <c r="A15805" t="s">
        <v>4</v>
      </c>
      <c r="B15805" t="s">
        <v>23</v>
      </c>
      <c r="C15805" t="s">
        <v>25</v>
      </c>
      <c r="D15805" t="s">
        <v>221</v>
      </c>
      <c r="E15805">
        <v>-1172.4799999999998</v>
      </c>
      <c r="F15805" s="1">
        <v>44440</v>
      </c>
      <c r="G15805">
        <f>VLOOKUP(VALUE(D15805),'Fusion to Naruc'!F:H,3,FALSE)</f>
        <v>620</v>
      </c>
    </row>
    <row r="15806" spans="1:7" hidden="1" x14ac:dyDescent="0.35">
      <c r="A15806" t="s">
        <v>4</v>
      </c>
      <c r="B15806" t="s">
        <v>14</v>
      </c>
      <c r="C15806" t="s">
        <v>12</v>
      </c>
      <c r="D15806" t="s">
        <v>221</v>
      </c>
      <c r="E15806">
        <v>1298.46</v>
      </c>
      <c r="F15806" s="1">
        <v>44440</v>
      </c>
      <c r="G15806">
        <f>VLOOKUP(VALUE(D15806),'Fusion to Naruc'!F:H,3,FALSE)</f>
        <v>620</v>
      </c>
    </row>
    <row r="15807" spans="1:7" hidden="1" x14ac:dyDescent="0.35">
      <c r="A15807" t="s">
        <v>4</v>
      </c>
      <c r="B15807" t="s">
        <v>14</v>
      </c>
      <c r="C15807" t="s">
        <v>28</v>
      </c>
      <c r="D15807" t="s">
        <v>221</v>
      </c>
      <c r="E15807">
        <v>-110.12</v>
      </c>
      <c r="F15807" s="1">
        <v>44440</v>
      </c>
      <c r="G15807">
        <f>VLOOKUP(VALUE(D15807),'Fusion to Naruc'!F:H,3,FALSE)</f>
        <v>620</v>
      </c>
    </row>
    <row r="15808" spans="1:7" hidden="1" x14ac:dyDescent="0.35">
      <c r="A15808" t="s">
        <v>4</v>
      </c>
      <c r="B15808" t="s">
        <v>15</v>
      </c>
      <c r="C15808" t="s">
        <v>12</v>
      </c>
      <c r="D15808" t="s">
        <v>221</v>
      </c>
      <c r="E15808">
        <v>7358.61</v>
      </c>
      <c r="F15808" s="1">
        <v>44440</v>
      </c>
      <c r="G15808">
        <f>VLOOKUP(VALUE(D15808),'Fusion to Naruc'!F:H,3,FALSE)</f>
        <v>620</v>
      </c>
    </row>
    <row r="15809" spans="1:7" hidden="1" x14ac:dyDescent="0.35">
      <c r="A15809" t="s">
        <v>4</v>
      </c>
      <c r="B15809" t="s">
        <v>15</v>
      </c>
      <c r="C15809" t="s">
        <v>28</v>
      </c>
      <c r="D15809" t="s">
        <v>221</v>
      </c>
      <c r="E15809">
        <v>-1049.0999999999995</v>
      </c>
      <c r="F15809" s="1">
        <v>44440</v>
      </c>
      <c r="G15809">
        <f>VLOOKUP(VALUE(D15809),'Fusion to Naruc'!F:H,3,FALSE)</f>
        <v>620</v>
      </c>
    </row>
    <row r="15810" spans="1:7" hidden="1" x14ac:dyDescent="0.35">
      <c r="A15810" t="s">
        <v>4</v>
      </c>
      <c r="B15810" t="s">
        <v>51</v>
      </c>
      <c r="C15810" t="s">
        <v>52</v>
      </c>
      <c r="D15810" t="s">
        <v>221</v>
      </c>
      <c r="E15810">
        <v>267.10000000000002</v>
      </c>
      <c r="F15810" s="1">
        <v>44440</v>
      </c>
      <c r="G15810">
        <f>VLOOKUP(VALUE(D15810),'Fusion to Naruc'!F:H,3,FALSE)</f>
        <v>620</v>
      </c>
    </row>
    <row r="15811" spans="1:7" hidden="1" x14ac:dyDescent="0.35">
      <c r="A15811" t="s">
        <v>4</v>
      </c>
      <c r="B15811" t="s">
        <v>14</v>
      </c>
      <c r="C15811" t="s">
        <v>12</v>
      </c>
      <c r="D15811" t="s">
        <v>222</v>
      </c>
      <c r="E15811">
        <v>1700.22</v>
      </c>
      <c r="F15811" s="1">
        <v>44440</v>
      </c>
      <c r="G15811">
        <f>VLOOKUP(VALUE(D15811),'Fusion to Naruc'!F:H,3,FALSE)</f>
        <v>618</v>
      </c>
    </row>
    <row r="15812" spans="1:7" hidden="1" x14ac:dyDescent="0.35">
      <c r="A15812" t="s">
        <v>4</v>
      </c>
      <c r="B15812" t="s">
        <v>15</v>
      </c>
      <c r="C15812" t="s">
        <v>12</v>
      </c>
      <c r="D15812" t="s">
        <v>222</v>
      </c>
      <c r="E15812">
        <v>30448.23</v>
      </c>
      <c r="F15812" s="1">
        <v>44440</v>
      </c>
      <c r="G15812">
        <f>VLOOKUP(VALUE(D15812),'Fusion to Naruc'!F:H,3,FALSE)</f>
        <v>618</v>
      </c>
    </row>
    <row r="15813" spans="1:7" hidden="1" x14ac:dyDescent="0.35">
      <c r="A15813" t="s">
        <v>4</v>
      </c>
      <c r="B15813" t="s">
        <v>51</v>
      </c>
      <c r="C15813" t="s">
        <v>52</v>
      </c>
      <c r="D15813" t="s">
        <v>222</v>
      </c>
      <c r="E15813">
        <v>0</v>
      </c>
      <c r="F15813" s="1">
        <v>44440</v>
      </c>
      <c r="G15813">
        <f>VLOOKUP(VALUE(D15813),'Fusion to Naruc'!F:H,3,FALSE)</f>
        <v>618</v>
      </c>
    </row>
    <row r="15814" spans="1:7" hidden="1" x14ac:dyDescent="0.35">
      <c r="A15814" t="s">
        <v>4</v>
      </c>
      <c r="B15814" t="s">
        <v>15</v>
      </c>
      <c r="C15814" t="s">
        <v>12</v>
      </c>
      <c r="D15814" t="s">
        <v>223</v>
      </c>
      <c r="E15814">
        <v>0</v>
      </c>
      <c r="F15814" s="1">
        <v>44440</v>
      </c>
      <c r="G15814">
        <f>VLOOKUP(VALUE(D15814),'Fusion to Naruc'!F:H,3,FALSE)</f>
        <v>618</v>
      </c>
    </row>
    <row r="15815" spans="1:7" hidden="1" x14ac:dyDescent="0.35">
      <c r="A15815" t="s">
        <v>4</v>
      </c>
      <c r="B15815" t="s">
        <v>14</v>
      </c>
      <c r="C15815" t="s">
        <v>12</v>
      </c>
      <c r="D15815" t="s">
        <v>224</v>
      </c>
      <c r="E15815">
        <v>384.58000000000004</v>
      </c>
      <c r="F15815" s="1">
        <v>44440</v>
      </c>
      <c r="G15815">
        <f>VLOOKUP(VALUE(D15815),'Fusion to Naruc'!F:H,3,FALSE)</f>
        <v>618</v>
      </c>
    </row>
    <row r="15816" spans="1:7" hidden="1" x14ac:dyDescent="0.35">
      <c r="A15816" t="s">
        <v>4</v>
      </c>
      <c r="B15816" t="s">
        <v>15</v>
      </c>
      <c r="C15816" t="s">
        <v>12</v>
      </c>
      <c r="D15816" t="s">
        <v>224</v>
      </c>
      <c r="E15816">
        <v>50186.07</v>
      </c>
      <c r="F15816" s="1">
        <v>44440</v>
      </c>
      <c r="G15816">
        <f>VLOOKUP(VALUE(D15816),'Fusion to Naruc'!F:H,3,FALSE)</f>
        <v>618</v>
      </c>
    </row>
    <row r="15817" spans="1:7" hidden="1" x14ac:dyDescent="0.35">
      <c r="A15817" t="s">
        <v>4</v>
      </c>
      <c r="B15817" t="s">
        <v>51</v>
      </c>
      <c r="C15817" t="s">
        <v>52</v>
      </c>
      <c r="D15817" t="s">
        <v>224</v>
      </c>
      <c r="E15817">
        <v>11380.849999999999</v>
      </c>
      <c r="F15817" s="1">
        <v>44440</v>
      </c>
      <c r="G15817">
        <f>VLOOKUP(VALUE(D15817),'Fusion to Naruc'!F:H,3,FALSE)</f>
        <v>618</v>
      </c>
    </row>
    <row r="15818" spans="1:7" hidden="1" x14ac:dyDescent="0.35">
      <c r="A15818" t="s">
        <v>4</v>
      </c>
      <c r="B15818" t="s">
        <v>23</v>
      </c>
      <c r="C15818" t="s">
        <v>24</v>
      </c>
      <c r="D15818" t="s">
        <v>225</v>
      </c>
      <c r="E15818">
        <v>0</v>
      </c>
      <c r="F15818" s="1">
        <v>44440</v>
      </c>
      <c r="G15818">
        <f>VLOOKUP(VALUE(D15818),'Fusion to Naruc'!F:H,3,FALSE)</f>
        <v>635</v>
      </c>
    </row>
    <row r="15819" spans="1:7" hidden="1" x14ac:dyDescent="0.35">
      <c r="A15819" t="s">
        <v>4</v>
      </c>
      <c r="B15819" t="s">
        <v>23</v>
      </c>
      <c r="C15819" t="s">
        <v>25</v>
      </c>
      <c r="D15819" t="s">
        <v>225</v>
      </c>
      <c r="E15819">
        <v>0</v>
      </c>
      <c r="F15819" s="1">
        <v>44440</v>
      </c>
      <c r="G15819">
        <f>VLOOKUP(VALUE(D15819),'Fusion to Naruc'!F:H,3,FALSE)</f>
        <v>635</v>
      </c>
    </row>
    <row r="15820" spans="1:7" hidden="1" x14ac:dyDescent="0.35">
      <c r="A15820" t="s">
        <v>4</v>
      </c>
      <c r="B15820" t="s">
        <v>14</v>
      </c>
      <c r="C15820" t="s">
        <v>12</v>
      </c>
      <c r="D15820" t="s">
        <v>225</v>
      </c>
      <c r="E15820">
        <v>1972.2</v>
      </c>
      <c r="F15820" s="1">
        <v>44440</v>
      </c>
      <c r="G15820">
        <f>VLOOKUP(VALUE(D15820),'Fusion to Naruc'!F:H,3,FALSE)</f>
        <v>635</v>
      </c>
    </row>
    <row r="15821" spans="1:7" hidden="1" x14ac:dyDescent="0.35">
      <c r="A15821" t="s">
        <v>4</v>
      </c>
      <c r="B15821" t="s">
        <v>14</v>
      </c>
      <c r="C15821" t="s">
        <v>28</v>
      </c>
      <c r="D15821" t="s">
        <v>225</v>
      </c>
      <c r="E15821">
        <v>0</v>
      </c>
      <c r="F15821" s="1">
        <v>44440</v>
      </c>
      <c r="G15821">
        <f>VLOOKUP(VALUE(D15821),'Fusion to Naruc'!F:H,3,FALSE)</f>
        <v>635</v>
      </c>
    </row>
    <row r="15822" spans="1:7" hidden="1" x14ac:dyDescent="0.35">
      <c r="A15822" t="s">
        <v>4</v>
      </c>
      <c r="B15822" t="s">
        <v>15</v>
      </c>
      <c r="C15822" t="s">
        <v>12</v>
      </c>
      <c r="D15822" t="s">
        <v>225</v>
      </c>
      <c r="E15822">
        <v>6965.55</v>
      </c>
      <c r="F15822" s="1">
        <v>44440</v>
      </c>
      <c r="G15822">
        <f>VLOOKUP(VALUE(D15822),'Fusion to Naruc'!F:H,3,FALSE)</f>
        <v>635</v>
      </c>
    </row>
    <row r="15823" spans="1:7" hidden="1" x14ac:dyDescent="0.35">
      <c r="A15823" t="s">
        <v>4</v>
      </c>
      <c r="B15823" t="s">
        <v>15</v>
      </c>
      <c r="C15823" t="s">
        <v>28</v>
      </c>
      <c r="D15823" t="s">
        <v>225</v>
      </c>
      <c r="E15823">
        <v>0</v>
      </c>
      <c r="F15823" s="1">
        <v>44440</v>
      </c>
      <c r="G15823">
        <f>VLOOKUP(VALUE(D15823),'Fusion to Naruc'!F:H,3,FALSE)</f>
        <v>635</v>
      </c>
    </row>
    <row r="15824" spans="1:7" hidden="1" x14ac:dyDescent="0.35">
      <c r="A15824" t="s">
        <v>4</v>
      </c>
      <c r="B15824" t="s">
        <v>51</v>
      </c>
      <c r="C15824" t="s">
        <v>52</v>
      </c>
      <c r="D15824" t="s">
        <v>225</v>
      </c>
      <c r="E15824">
        <v>10007.36</v>
      </c>
      <c r="F15824" s="1">
        <v>44440</v>
      </c>
      <c r="G15824">
        <f>VLOOKUP(VALUE(D15824),'Fusion to Naruc'!F:H,3,FALSE)</f>
        <v>635</v>
      </c>
    </row>
    <row r="15825" spans="1:7" hidden="1" x14ac:dyDescent="0.35">
      <c r="A15825" t="s">
        <v>4</v>
      </c>
      <c r="B15825" t="s">
        <v>23</v>
      </c>
      <c r="C15825" t="s">
        <v>24</v>
      </c>
      <c r="D15825" t="s">
        <v>226</v>
      </c>
      <c r="E15825">
        <v>-299.08999999999997</v>
      </c>
      <c r="F15825" s="1">
        <v>44440</v>
      </c>
      <c r="G15825">
        <f>VLOOKUP(VALUE(D15825),'Fusion to Naruc'!F:H,3,FALSE)</f>
        <v>635</v>
      </c>
    </row>
    <row r="15826" spans="1:7" hidden="1" x14ac:dyDescent="0.35">
      <c r="A15826" t="s">
        <v>4</v>
      </c>
      <c r="B15826" t="s">
        <v>23</v>
      </c>
      <c r="C15826" t="s">
        <v>25</v>
      </c>
      <c r="D15826" t="s">
        <v>226</v>
      </c>
      <c r="E15826">
        <v>299.08999999999997</v>
      </c>
      <c r="F15826" s="1">
        <v>44440</v>
      </c>
      <c r="G15826">
        <f>VLOOKUP(VALUE(D15826),'Fusion to Naruc'!F:H,3,FALSE)</f>
        <v>635</v>
      </c>
    </row>
    <row r="15827" spans="1:7" hidden="1" x14ac:dyDescent="0.35">
      <c r="A15827" t="s">
        <v>4</v>
      </c>
      <c r="B15827" t="s">
        <v>11</v>
      </c>
      <c r="C15827" t="s">
        <v>12</v>
      </c>
      <c r="D15827" t="s">
        <v>226</v>
      </c>
      <c r="E15827">
        <v>0</v>
      </c>
      <c r="F15827" s="1">
        <v>44440</v>
      </c>
      <c r="G15827">
        <f>VLOOKUP(VALUE(D15827),'Fusion to Naruc'!F:H,3,FALSE)</f>
        <v>635</v>
      </c>
    </row>
    <row r="15828" spans="1:7" hidden="1" x14ac:dyDescent="0.35">
      <c r="A15828" t="s">
        <v>4</v>
      </c>
      <c r="B15828" t="s">
        <v>14</v>
      </c>
      <c r="C15828" t="s">
        <v>12</v>
      </c>
      <c r="D15828" t="s">
        <v>226</v>
      </c>
      <c r="E15828">
        <v>828.81</v>
      </c>
      <c r="F15828" s="1">
        <v>44440</v>
      </c>
      <c r="G15828">
        <f>VLOOKUP(VALUE(D15828),'Fusion to Naruc'!F:H,3,FALSE)</f>
        <v>635</v>
      </c>
    </row>
    <row r="15829" spans="1:7" hidden="1" x14ac:dyDescent="0.35">
      <c r="A15829" t="s">
        <v>4</v>
      </c>
      <c r="B15829" t="s">
        <v>14</v>
      </c>
      <c r="C15829" t="s">
        <v>28</v>
      </c>
      <c r="D15829" t="s">
        <v>226</v>
      </c>
      <c r="E15829">
        <v>34.090000000000003</v>
      </c>
      <c r="F15829" s="1">
        <v>44440</v>
      </c>
      <c r="G15829">
        <f>VLOOKUP(VALUE(D15829),'Fusion to Naruc'!F:H,3,FALSE)</f>
        <v>635</v>
      </c>
    </row>
    <row r="15830" spans="1:7" hidden="1" x14ac:dyDescent="0.35">
      <c r="A15830" t="s">
        <v>4</v>
      </c>
      <c r="B15830" t="s">
        <v>15</v>
      </c>
      <c r="C15830" t="s">
        <v>12</v>
      </c>
      <c r="D15830" t="s">
        <v>226</v>
      </c>
      <c r="E15830">
        <v>2298.6999999999998</v>
      </c>
      <c r="F15830" s="1">
        <v>44440</v>
      </c>
      <c r="G15830">
        <f>VLOOKUP(VALUE(D15830),'Fusion to Naruc'!F:H,3,FALSE)</f>
        <v>635</v>
      </c>
    </row>
    <row r="15831" spans="1:7" hidden="1" x14ac:dyDescent="0.35">
      <c r="A15831" t="s">
        <v>4</v>
      </c>
      <c r="B15831" t="s">
        <v>15</v>
      </c>
      <c r="C15831" t="s">
        <v>28</v>
      </c>
      <c r="D15831" t="s">
        <v>226</v>
      </c>
      <c r="E15831">
        <v>326.82</v>
      </c>
      <c r="F15831" s="1">
        <v>44440</v>
      </c>
      <c r="G15831">
        <f>VLOOKUP(VALUE(D15831),'Fusion to Naruc'!F:H,3,FALSE)</f>
        <v>635</v>
      </c>
    </row>
    <row r="15832" spans="1:7" hidden="1" x14ac:dyDescent="0.35">
      <c r="A15832" t="s">
        <v>4</v>
      </c>
      <c r="B15832" t="s">
        <v>51</v>
      </c>
      <c r="C15832" t="s">
        <v>52</v>
      </c>
      <c r="D15832" t="s">
        <v>226</v>
      </c>
      <c r="E15832">
        <v>1228</v>
      </c>
      <c r="F15832" s="1">
        <v>44440</v>
      </c>
      <c r="G15832">
        <f>VLOOKUP(VALUE(D15832),'Fusion to Naruc'!F:H,3,FALSE)</f>
        <v>635</v>
      </c>
    </row>
    <row r="15833" spans="1:7" hidden="1" x14ac:dyDescent="0.35">
      <c r="A15833" t="s">
        <v>4</v>
      </c>
      <c r="B15833" t="s">
        <v>23</v>
      </c>
      <c r="C15833" t="s">
        <v>24</v>
      </c>
      <c r="D15833" t="s">
        <v>227</v>
      </c>
      <c r="E15833">
        <v>-184.85</v>
      </c>
      <c r="F15833" s="1">
        <v>44440</v>
      </c>
      <c r="G15833">
        <f>VLOOKUP(VALUE(D15833),'Fusion to Naruc'!F:H,3,FALSE)</f>
        <v>635</v>
      </c>
    </row>
    <row r="15834" spans="1:7" hidden="1" x14ac:dyDescent="0.35">
      <c r="A15834" t="s">
        <v>4</v>
      </c>
      <c r="B15834" t="s">
        <v>23</v>
      </c>
      <c r="C15834" t="s">
        <v>25</v>
      </c>
      <c r="D15834" t="s">
        <v>227</v>
      </c>
      <c r="E15834">
        <v>184.85000000000002</v>
      </c>
      <c r="F15834" s="1">
        <v>44440</v>
      </c>
      <c r="G15834">
        <f>VLOOKUP(VALUE(D15834),'Fusion to Naruc'!F:H,3,FALSE)</f>
        <v>635</v>
      </c>
    </row>
    <row r="15835" spans="1:7" hidden="1" x14ac:dyDescent="0.35">
      <c r="A15835" t="s">
        <v>4</v>
      </c>
      <c r="B15835" t="s">
        <v>14</v>
      </c>
      <c r="C15835" t="s">
        <v>12</v>
      </c>
      <c r="D15835" t="s">
        <v>227</v>
      </c>
      <c r="E15835">
        <v>564.47</v>
      </c>
      <c r="F15835" s="1">
        <v>44440</v>
      </c>
      <c r="G15835">
        <f>VLOOKUP(VALUE(D15835),'Fusion to Naruc'!F:H,3,FALSE)</f>
        <v>635</v>
      </c>
    </row>
    <row r="15836" spans="1:7" hidden="1" x14ac:dyDescent="0.35">
      <c r="A15836" t="s">
        <v>4</v>
      </c>
      <c r="B15836" t="s">
        <v>14</v>
      </c>
      <c r="C15836" t="s">
        <v>28</v>
      </c>
      <c r="D15836" t="s">
        <v>227</v>
      </c>
      <c r="E15836">
        <v>21.37</v>
      </c>
      <c r="F15836" s="1">
        <v>44440</v>
      </c>
      <c r="G15836">
        <f>VLOOKUP(VALUE(D15836),'Fusion to Naruc'!F:H,3,FALSE)</f>
        <v>635</v>
      </c>
    </row>
    <row r="15837" spans="1:7" hidden="1" x14ac:dyDescent="0.35">
      <c r="A15837" t="s">
        <v>4</v>
      </c>
      <c r="B15837" t="s">
        <v>15</v>
      </c>
      <c r="C15837" t="s">
        <v>12</v>
      </c>
      <c r="D15837" t="s">
        <v>227</v>
      </c>
      <c r="E15837">
        <v>4346.1499999999996</v>
      </c>
      <c r="F15837" s="1">
        <v>44440</v>
      </c>
      <c r="G15837">
        <f>VLOOKUP(VALUE(D15837),'Fusion to Naruc'!F:H,3,FALSE)</f>
        <v>635</v>
      </c>
    </row>
    <row r="15838" spans="1:7" hidden="1" x14ac:dyDescent="0.35">
      <c r="A15838" t="s">
        <v>4</v>
      </c>
      <c r="B15838" t="s">
        <v>15</v>
      </c>
      <c r="C15838" t="s">
        <v>28</v>
      </c>
      <c r="D15838" t="s">
        <v>227</v>
      </c>
      <c r="E15838">
        <v>204.57</v>
      </c>
      <c r="F15838" s="1">
        <v>44440</v>
      </c>
      <c r="G15838">
        <f>VLOOKUP(VALUE(D15838),'Fusion to Naruc'!F:H,3,FALSE)</f>
        <v>635</v>
      </c>
    </row>
    <row r="15839" spans="1:7" hidden="1" x14ac:dyDescent="0.35">
      <c r="A15839" t="s">
        <v>4</v>
      </c>
      <c r="B15839" t="s">
        <v>51</v>
      </c>
      <c r="C15839" t="s">
        <v>52</v>
      </c>
      <c r="D15839" t="s">
        <v>227</v>
      </c>
      <c r="E15839">
        <v>0</v>
      </c>
      <c r="F15839" s="1">
        <v>44440</v>
      </c>
      <c r="G15839">
        <f>VLOOKUP(VALUE(D15839),'Fusion to Naruc'!F:H,3,FALSE)</f>
        <v>635</v>
      </c>
    </row>
    <row r="15840" spans="1:7" hidden="1" x14ac:dyDescent="0.35">
      <c r="A15840" t="s">
        <v>4</v>
      </c>
      <c r="B15840" t="s">
        <v>14</v>
      </c>
      <c r="C15840" t="s">
        <v>12</v>
      </c>
      <c r="D15840" t="s">
        <v>228</v>
      </c>
      <c r="E15840">
        <v>17244.159999999996</v>
      </c>
      <c r="F15840" s="1">
        <v>44440</v>
      </c>
      <c r="G15840">
        <f>VLOOKUP(VALUE(D15840),'Fusion to Naruc'!F:H,3,FALSE)</f>
        <v>0</v>
      </c>
    </row>
    <row r="15841" spans="1:7" hidden="1" x14ac:dyDescent="0.35">
      <c r="A15841" t="s">
        <v>4</v>
      </c>
      <c r="B15841" t="s">
        <v>15</v>
      </c>
      <c r="C15841" t="s">
        <v>12</v>
      </c>
      <c r="D15841" t="s">
        <v>228</v>
      </c>
      <c r="E15841">
        <v>64396.990000000005</v>
      </c>
      <c r="F15841" s="1">
        <v>44440</v>
      </c>
      <c r="G15841">
        <f>VLOOKUP(VALUE(D15841),'Fusion to Naruc'!F:H,3,FALSE)</f>
        <v>0</v>
      </c>
    </row>
    <row r="15842" spans="1:7" hidden="1" x14ac:dyDescent="0.35">
      <c r="A15842" t="s">
        <v>4</v>
      </c>
      <c r="B15842" t="s">
        <v>51</v>
      </c>
      <c r="C15842" t="s">
        <v>52</v>
      </c>
      <c r="D15842" t="s">
        <v>228</v>
      </c>
      <c r="E15842">
        <v>9675.3699999999953</v>
      </c>
      <c r="F15842" s="1">
        <v>44440</v>
      </c>
      <c r="G15842">
        <f>VLOOKUP(VALUE(D15842),'Fusion to Naruc'!F:H,3,FALSE)</f>
        <v>0</v>
      </c>
    </row>
    <row r="15843" spans="1:7" hidden="1" x14ac:dyDescent="0.35">
      <c r="A15843" t="s">
        <v>4</v>
      </c>
      <c r="B15843" t="s">
        <v>23</v>
      </c>
      <c r="C15843" t="s">
        <v>24</v>
      </c>
      <c r="D15843" t="s">
        <v>229</v>
      </c>
      <c r="E15843">
        <v>-169316.31</v>
      </c>
      <c r="F15843" s="1">
        <v>44440</v>
      </c>
      <c r="G15843" t="e">
        <f>VLOOKUP(VALUE(D15843),'Fusion to Naruc'!F:H,3,FALSE)</f>
        <v>#N/A</v>
      </c>
    </row>
    <row r="15844" spans="1:7" hidden="1" x14ac:dyDescent="0.35">
      <c r="A15844" t="s">
        <v>4</v>
      </c>
      <c r="B15844" t="s">
        <v>23</v>
      </c>
      <c r="C15844" t="s">
        <v>25</v>
      </c>
      <c r="D15844" t="s">
        <v>229</v>
      </c>
      <c r="E15844">
        <v>169316.31</v>
      </c>
      <c r="F15844" s="1">
        <v>44440</v>
      </c>
      <c r="G15844" t="e">
        <f>VLOOKUP(VALUE(D15844),'Fusion to Naruc'!F:H,3,FALSE)</f>
        <v>#N/A</v>
      </c>
    </row>
    <row r="15845" spans="1:7" hidden="1" x14ac:dyDescent="0.35">
      <c r="A15845" t="s">
        <v>4</v>
      </c>
      <c r="B15845" t="s">
        <v>11</v>
      </c>
      <c r="C15845" t="s">
        <v>12</v>
      </c>
      <c r="D15845" t="s">
        <v>229</v>
      </c>
      <c r="E15845">
        <v>0</v>
      </c>
      <c r="F15845" s="1">
        <v>44440</v>
      </c>
      <c r="G15845" t="e">
        <f>VLOOKUP(VALUE(D15845),'Fusion to Naruc'!F:H,3,FALSE)</f>
        <v>#N/A</v>
      </c>
    </row>
    <row r="15846" spans="1:7" hidden="1" x14ac:dyDescent="0.35">
      <c r="A15846" t="s">
        <v>4</v>
      </c>
      <c r="B15846" t="s">
        <v>14</v>
      </c>
      <c r="C15846" t="s">
        <v>12</v>
      </c>
      <c r="D15846" t="s">
        <v>229</v>
      </c>
      <c r="E15846">
        <v>32914.22</v>
      </c>
      <c r="F15846" s="1">
        <v>44440</v>
      </c>
      <c r="G15846" t="e">
        <f>VLOOKUP(VALUE(D15846),'Fusion to Naruc'!F:H,3,FALSE)</f>
        <v>#N/A</v>
      </c>
    </row>
    <row r="15847" spans="1:7" hidden="1" x14ac:dyDescent="0.35">
      <c r="A15847" t="s">
        <v>4</v>
      </c>
      <c r="B15847" t="s">
        <v>14</v>
      </c>
      <c r="C15847" t="s">
        <v>28</v>
      </c>
      <c r="D15847" t="s">
        <v>229</v>
      </c>
      <c r="E15847">
        <v>28566.13</v>
      </c>
      <c r="F15847" s="1">
        <v>44440</v>
      </c>
      <c r="G15847" t="e">
        <f>VLOOKUP(VALUE(D15847),'Fusion to Naruc'!F:H,3,FALSE)</f>
        <v>#N/A</v>
      </c>
    </row>
    <row r="15848" spans="1:7" hidden="1" x14ac:dyDescent="0.35">
      <c r="A15848" t="s">
        <v>4</v>
      </c>
      <c r="B15848" t="s">
        <v>14</v>
      </c>
      <c r="C15848" t="s">
        <v>28</v>
      </c>
      <c r="D15848" t="s">
        <v>229</v>
      </c>
      <c r="E15848">
        <v>0</v>
      </c>
      <c r="F15848" s="1">
        <v>44440</v>
      </c>
      <c r="G15848" t="e">
        <f>VLOOKUP(VALUE(D15848),'Fusion to Naruc'!F:H,3,FALSE)</f>
        <v>#N/A</v>
      </c>
    </row>
    <row r="15849" spans="1:7" hidden="1" x14ac:dyDescent="0.35">
      <c r="A15849" t="s">
        <v>4</v>
      </c>
      <c r="B15849" t="s">
        <v>15</v>
      </c>
      <c r="C15849" t="s">
        <v>12</v>
      </c>
      <c r="D15849" t="s">
        <v>229</v>
      </c>
      <c r="E15849">
        <v>197411.36000000002</v>
      </c>
      <c r="F15849" s="1">
        <v>44440</v>
      </c>
      <c r="G15849" t="e">
        <f>VLOOKUP(VALUE(D15849),'Fusion to Naruc'!F:H,3,FALSE)</f>
        <v>#N/A</v>
      </c>
    </row>
    <row r="15850" spans="1:7" hidden="1" x14ac:dyDescent="0.35">
      <c r="A15850" t="s">
        <v>4</v>
      </c>
      <c r="B15850" t="s">
        <v>15</v>
      </c>
      <c r="C15850" t="s">
        <v>28</v>
      </c>
      <c r="D15850" t="s">
        <v>229</v>
      </c>
      <c r="E15850">
        <v>273029.06</v>
      </c>
      <c r="F15850" s="1">
        <v>44440</v>
      </c>
      <c r="G15850" t="e">
        <f>VLOOKUP(VALUE(D15850),'Fusion to Naruc'!F:H,3,FALSE)</f>
        <v>#N/A</v>
      </c>
    </row>
    <row r="15851" spans="1:7" hidden="1" x14ac:dyDescent="0.35">
      <c r="A15851" t="s">
        <v>4</v>
      </c>
      <c r="B15851" t="s">
        <v>15</v>
      </c>
      <c r="C15851" t="s">
        <v>28</v>
      </c>
      <c r="D15851" t="s">
        <v>229</v>
      </c>
      <c r="E15851">
        <v>0</v>
      </c>
      <c r="F15851" s="1">
        <v>44440</v>
      </c>
      <c r="G15851" t="e">
        <f>VLOOKUP(VALUE(D15851),'Fusion to Naruc'!F:H,3,FALSE)</f>
        <v>#N/A</v>
      </c>
    </row>
    <row r="15852" spans="1:7" hidden="1" x14ac:dyDescent="0.35">
      <c r="A15852" t="s">
        <v>4</v>
      </c>
      <c r="B15852" t="s">
        <v>51</v>
      </c>
      <c r="C15852" t="s">
        <v>52</v>
      </c>
      <c r="D15852" t="s">
        <v>229</v>
      </c>
      <c r="E15852">
        <v>0</v>
      </c>
      <c r="F15852" s="1">
        <v>44440</v>
      </c>
      <c r="G15852" t="e">
        <f>VLOOKUP(VALUE(D15852),'Fusion to Naruc'!F:H,3,FALSE)</f>
        <v>#N/A</v>
      </c>
    </row>
    <row r="15853" spans="1:7" hidden="1" x14ac:dyDescent="0.35">
      <c r="A15853" t="s">
        <v>4</v>
      </c>
      <c r="B15853" t="s">
        <v>145</v>
      </c>
      <c r="C15853" t="s">
        <v>52</v>
      </c>
      <c r="D15853" t="s">
        <v>229</v>
      </c>
      <c r="E15853">
        <v>0</v>
      </c>
      <c r="F15853" s="1">
        <v>44440</v>
      </c>
      <c r="G15853" t="e">
        <f>VLOOKUP(VALUE(D15853),'Fusion to Naruc'!F:H,3,FALSE)</f>
        <v>#N/A</v>
      </c>
    </row>
    <row r="15854" spans="1:7" hidden="1" x14ac:dyDescent="0.35">
      <c r="A15854" t="s">
        <v>4</v>
      </c>
      <c r="B15854" t="s">
        <v>23</v>
      </c>
      <c r="C15854" t="s">
        <v>24</v>
      </c>
      <c r="D15854" t="s">
        <v>230</v>
      </c>
      <c r="E15854">
        <v>-6647.06</v>
      </c>
      <c r="F15854" s="1">
        <v>44440</v>
      </c>
      <c r="G15854" t="e">
        <f>VLOOKUP(VALUE(D15854),'Fusion to Naruc'!F:H,3,FALSE)</f>
        <v>#N/A</v>
      </c>
    </row>
    <row r="15855" spans="1:7" hidden="1" x14ac:dyDescent="0.35">
      <c r="A15855" t="s">
        <v>4</v>
      </c>
      <c r="B15855" t="s">
        <v>23</v>
      </c>
      <c r="C15855" t="s">
        <v>25</v>
      </c>
      <c r="D15855" t="s">
        <v>230</v>
      </c>
      <c r="E15855">
        <v>6647.0600000000013</v>
      </c>
      <c r="F15855" s="1">
        <v>44440</v>
      </c>
      <c r="G15855" t="e">
        <f>VLOOKUP(VALUE(D15855),'Fusion to Naruc'!F:H,3,FALSE)</f>
        <v>#N/A</v>
      </c>
    </row>
    <row r="15856" spans="1:7" hidden="1" x14ac:dyDescent="0.35">
      <c r="A15856" t="s">
        <v>4</v>
      </c>
      <c r="B15856" t="s">
        <v>14</v>
      </c>
      <c r="C15856" t="s">
        <v>12</v>
      </c>
      <c r="D15856" t="s">
        <v>230</v>
      </c>
      <c r="E15856">
        <v>475.90000000000146</v>
      </c>
      <c r="F15856" s="1">
        <v>44440</v>
      </c>
      <c r="G15856" t="e">
        <f>VLOOKUP(VALUE(D15856),'Fusion to Naruc'!F:H,3,FALSE)</f>
        <v>#N/A</v>
      </c>
    </row>
    <row r="15857" spans="1:7" hidden="1" x14ac:dyDescent="0.35">
      <c r="A15857" t="s">
        <v>4</v>
      </c>
      <c r="B15857" t="s">
        <v>14</v>
      </c>
      <c r="C15857" t="s">
        <v>28</v>
      </c>
      <c r="D15857" t="s">
        <v>230</v>
      </c>
      <c r="E15857">
        <v>614.98</v>
      </c>
      <c r="F15857" s="1">
        <v>44440</v>
      </c>
      <c r="G15857" t="e">
        <f>VLOOKUP(VALUE(D15857),'Fusion to Naruc'!F:H,3,FALSE)</f>
        <v>#N/A</v>
      </c>
    </row>
    <row r="15858" spans="1:7" hidden="1" x14ac:dyDescent="0.35">
      <c r="A15858" t="s">
        <v>4</v>
      </c>
      <c r="B15858" t="s">
        <v>15</v>
      </c>
      <c r="C15858" t="s">
        <v>12</v>
      </c>
      <c r="D15858" t="s">
        <v>230</v>
      </c>
      <c r="E15858">
        <v>1599.0099999999948</v>
      </c>
      <c r="F15858" s="1">
        <v>44440</v>
      </c>
      <c r="G15858" t="e">
        <f>VLOOKUP(VALUE(D15858),'Fusion to Naruc'!F:H,3,FALSE)</f>
        <v>#N/A</v>
      </c>
    </row>
    <row r="15859" spans="1:7" hidden="1" x14ac:dyDescent="0.35">
      <c r="A15859" t="s">
        <v>4</v>
      </c>
      <c r="B15859" t="s">
        <v>15</v>
      </c>
      <c r="C15859" t="s">
        <v>28</v>
      </c>
      <c r="D15859" t="s">
        <v>230</v>
      </c>
      <c r="E15859">
        <v>5888.48</v>
      </c>
      <c r="F15859" s="1">
        <v>44440</v>
      </c>
      <c r="G15859" t="e">
        <f>VLOOKUP(VALUE(D15859),'Fusion to Naruc'!F:H,3,FALSE)</f>
        <v>#N/A</v>
      </c>
    </row>
    <row r="15860" spans="1:7" hidden="1" x14ac:dyDescent="0.35">
      <c r="A15860" t="s">
        <v>4</v>
      </c>
      <c r="B15860" t="s">
        <v>23</v>
      </c>
      <c r="C15860" t="s">
        <v>24</v>
      </c>
      <c r="D15860" t="s">
        <v>231</v>
      </c>
      <c r="E15860">
        <v>-8452.98</v>
      </c>
      <c r="F15860" s="1">
        <v>44440</v>
      </c>
      <c r="G15860" t="e">
        <f>VLOOKUP(VALUE(D15860),'Fusion to Naruc'!F:H,3,FALSE)</f>
        <v>#N/A</v>
      </c>
    </row>
    <row r="15861" spans="1:7" hidden="1" x14ac:dyDescent="0.35">
      <c r="A15861" t="s">
        <v>4</v>
      </c>
      <c r="B15861" t="s">
        <v>23</v>
      </c>
      <c r="C15861" t="s">
        <v>25</v>
      </c>
      <c r="D15861" t="s">
        <v>231</v>
      </c>
      <c r="E15861">
        <v>8452.98</v>
      </c>
      <c r="F15861" s="1">
        <v>44440</v>
      </c>
      <c r="G15861" t="e">
        <f>VLOOKUP(VALUE(D15861),'Fusion to Naruc'!F:H,3,FALSE)</f>
        <v>#N/A</v>
      </c>
    </row>
    <row r="15862" spans="1:7" hidden="1" x14ac:dyDescent="0.35">
      <c r="A15862" t="s">
        <v>4</v>
      </c>
      <c r="B15862" t="s">
        <v>14</v>
      </c>
      <c r="C15862" t="s">
        <v>12</v>
      </c>
      <c r="D15862" t="s">
        <v>231</v>
      </c>
      <c r="E15862">
        <v>7368.7</v>
      </c>
      <c r="F15862" s="1">
        <v>44440</v>
      </c>
      <c r="G15862" t="e">
        <f>VLOOKUP(VALUE(D15862),'Fusion to Naruc'!F:H,3,FALSE)</f>
        <v>#N/A</v>
      </c>
    </row>
    <row r="15863" spans="1:7" hidden="1" x14ac:dyDescent="0.35">
      <c r="A15863" t="s">
        <v>4</v>
      </c>
      <c r="B15863" t="s">
        <v>14</v>
      </c>
      <c r="C15863" t="s">
        <v>28</v>
      </c>
      <c r="D15863" t="s">
        <v>231</v>
      </c>
      <c r="E15863">
        <v>826.98</v>
      </c>
      <c r="F15863" s="1">
        <v>44440</v>
      </c>
      <c r="G15863" t="e">
        <f>VLOOKUP(VALUE(D15863),'Fusion to Naruc'!F:H,3,FALSE)</f>
        <v>#N/A</v>
      </c>
    </row>
    <row r="15864" spans="1:7" hidden="1" x14ac:dyDescent="0.35">
      <c r="A15864" t="s">
        <v>4</v>
      </c>
      <c r="B15864" t="s">
        <v>15</v>
      </c>
      <c r="C15864" t="s">
        <v>12</v>
      </c>
      <c r="D15864" t="s">
        <v>231</v>
      </c>
      <c r="E15864">
        <v>17419.480000000003</v>
      </c>
      <c r="F15864" s="1">
        <v>44440</v>
      </c>
      <c r="G15864" t="e">
        <f>VLOOKUP(VALUE(D15864),'Fusion to Naruc'!F:H,3,FALSE)</f>
        <v>#N/A</v>
      </c>
    </row>
    <row r="15865" spans="1:7" hidden="1" x14ac:dyDescent="0.35">
      <c r="A15865" t="s">
        <v>4</v>
      </c>
      <c r="B15865" t="s">
        <v>15</v>
      </c>
      <c r="C15865" t="s">
        <v>28</v>
      </c>
      <c r="D15865" t="s">
        <v>231</v>
      </c>
      <c r="E15865">
        <v>7900.1100000000006</v>
      </c>
      <c r="F15865" s="1">
        <v>44440</v>
      </c>
      <c r="G15865" t="e">
        <f>VLOOKUP(VALUE(D15865),'Fusion to Naruc'!F:H,3,FALSE)</f>
        <v>#N/A</v>
      </c>
    </row>
    <row r="15866" spans="1:7" hidden="1" x14ac:dyDescent="0.35">
      <c r="A15866" t="s">
        <v>4</v>
      </c>
      <c r="B15866" t="s">
        <v>23</v>
      </c>
      <c r="C15866" t="s">
        <v>25</v>
      </c>
      <c r="D15866" t="s">
        <v>232</v>
      </c>
      <c r="E15866">
        <v>0</v>
      </c>
      <c r="F15866" s="1">
        <v>44440</v>
      </c>
      <c r="G15866" t="e">
        <f>VLOOKUP(VALUE(D15866),'Fusion to Naruc'!F:H,3,FALSE)</f>
        <v>#N/A</v>
      </c>
    </row>
    <row r="15867" spans="1:7" hidden="1" x14ac:dyDescent="0.35">
      <c r="A15867" t="s">
        <v>4</v>
      </c>
      <c r="B15867" t="s">
        <v>14</v>
      </c>
      <c r="C15867" t="s">
        <v>28</v>
      </c>
      <c r="D15867" t="s">
        <v>232</v>
      </c>
      <c r="E15867">
        <v>0</v>
      </c>
      <c r="F15867" s="1">
        <v>44440</v>
      </c>
      <c r="G15867" t="e">
        <f>VLOOKUP(VALUE(D15867),'Fusion to Naruc'!F:H,3,FALSE)</f>
        <v>#N/A</v>
      </c>
    </row>
    <row r="15868" spans="1:7" hidden="1" x14ac:dyDescent="0.35">
      <c r="A15868" t="s">
        <v>4</v>
      </c>
      <c r="B15868" t="s">
        <v>15</v>
      </c>
      <c r="C15868" t="s">
        <v>28</v>
      </c>
      <c r="D15868" t="s">
        <v>232</v>
      </c>
      <c r="E15868">
        <v>0</v>
      </c>
      <c r="F15868" s="1">
        <v>44440</v>
      </c>
      <c r="G15868" t="e">
        <f>VLOOKUP(VALUE(D15868),'Fusion to Naruc'!F:H,3,FALSE)</f>
        <v>#N/A</v>
      </c>
    </row>
    <row r="15869" spans="1:7" hidden="1" x14ac:dyDescent="0.35">
      <c r="A15869" t="s">
        <v>4</v>
      </c>
      <c r="B15869" t="s">
        <v>14</v>
      </c>
      <c r="C15869" t="s">
        <v>28</v>
      </c>
      <c r="D15869" t="s">
        <v>233</v>
      </c>
      <c r="E15869">
        <v>1089.24</v>
      </c>
      <c r="F15869" s="1">
        <v>44440</v>
      </c>
      <c r="G15869" t="e">
        <f>VLOOKUP(VALUE(D15869),'Fusion to Naruc'!F:H,3,FALSE)</f>
        <v>#N/A</v>
      </c>
    </row>
    <row r="15870" spans="1:7" hidden="1" x14ac:dyDescent="0.35">
      <c r="A15870" t="s">
        <v>4</v>
      </c>
      <c r="B15870" t="s">
        <v>15</v>
      </c>
      <c r="C15870" t="s">
        <v>28</v>
      </c>
      <c r="D15870" t="s">
        <v>233</v>
      </c>
      <c r="E15870">
        <v>10389.869999999999</v>
      </c>
      <c r="F15870" s="1">
        <v>44440</v>
      </c>
      <c r="G15870" t="e">
        <f>VLOOKUP(VALUE(D15870),'Fusion to Naruc'!F:H,3,FALSE)</f>
        <v>#N/A</v>
      </c>
    </row>
    <row r="15871" spans="1:7" hidden="1" x14ac:dyDescent="0.35">
      <c r="A15871" t="s">
        <v>4</v>
      </c>
      <c r="B15871" t="s">
        <v>23</v>
      </c>
      <c r="C15871" t="s">
        <v>24</v>
      </c>
      <c r="D15871" t="s">
        <v>234</v>
      </c>
      <c r="E15871">
        <v>-250</v>
      </c>
      <c r="F15871" s="1">
        <v>44440</v>
      </c>
      <c r="G15871" t="e">
        <f>VLOOKUP(VALUE(D15871),'Fusion to Naruc'!F:H,3,FALSE)</f>
        <v>#N/A</v>
      </c>
    </row>
    <row r="15872" spans="1:7" hidden="1" x14ac:dyDescent="0.35">
      <c r="A15872" t="s">
        <v>4</v>
      </c>
      <c r="B15872" t="s">
        <v>23</v>
      </c>
      <c r="C15872" t="s">
        <v>25</v>
      </c>
      <c r="D15872" t="s">
        <v>234</v>
      </c>
      <c r="E15872">
        <v>250</v>
      </c>
      <c r="F15872" s="1">
        <v>44440</v>
      </c>
      <c r="G15872" t="e">
        <f>VLOOKUP(VALUE(D15872),'Fusion to Naruc'!F:H,3,FALSE)</f>
        <v>#N/A</v>
      </c>
    </row>
    <row r="15873" spans="1:7" hidden="1" x14ac:dyDescent="0.35">
      <c r="A15873" t="s">
        <v>4</v>
      </c>
      <c r="B15873" t="s">
        <v>14</v>
      </c>
      <c r="C15873" t="s">
        <v>28</v>
      </c>
      <c r="D15873" t="s">
        <v>234</v>
      </c>
      <c r="E15873">
        <v>23.64</v>
      </c>
      <c r="F15873" s="1">
        <v>44440</v>
      </c>
      <c r="G15873" t="e">
        <f>VLOOKUP(VALUE(D15873),'Fusion to Naruc'!F:H,3,FALSE)</f>
        <v>#N/A</v>
      </c>
    </row>
    <row r="15874" spans="1:7" hidden="1" x14ac:dyDescent="0.35">
      <c r="A15874" t="s">
        <v>4</v>
      </c>
      <c r="B15874" t="s">
        <v>15</v>
      </c>
      <c r="C15874" t="s">
        <v>28</v>
      </c>
      <c r="D15874" t="s">
        <v>234</v>
      </c>
      <c r="E15874">
        <v>226.36</v>
      </c>
      <c r="F15874" s="1">
        <v>44440</v>
      </c>
      <c r="G15874" t="e">
        <f>VLOOKUP(VALUE(D15874),'Fusion to Naruc'!F:H,3,FALSE)</f>
        <v>#N/A</v>
      </c>
    </row>
    <row r="15875" spans="1:7" hidden="1" x14ac:dyDescent="0.35">
      <c r="A15875" t="s">
        <v>4</v>
      </c>
      <c r="B15875" t="s">
        <v>23</v>
      </c>
      <c r="C15875" t="s">
        <v>24</v>
      </c>
      <c r="D15875" t="s">
        <v>235</v>
      </c>
      <c r="E15875">
        <v>0</v>
      </c>
      <c r="F15875" s="1">
        <v>44440</v>
      </c>
      <c r="G15875" t="e">
        <f>VLOOKUP(VALUE(D15875),'Fusion to Naruc'!F:H,3,FALSE)</f>
        <v>#N/A</v>
      </c>
    </row>
    <row r="15876" spans="1:7" hidden="1" x14ac:dyDescent="0.35">
      <c r="A15876" t="s">
        <v>4</v>
      </c>
      <c r="B15876" t="s">
        <v>23</v>
      </c>
      <c r="C15876" t="s">
        <v>25</v>
      </c>
      <c r="D15876" t="s">
        <v>235</v>
      </c>
      <c r="E15876">
        <v>0</v>
      </c>
      <c r="F15876" s="1">
        <v>44440</v>
      </c>
      <c r="G15876" t="e">
        <f>VLOOKUP(VALUE(D15876),'Fusion to Naruc'!F:H,3,FALSE)</f>
        <v>#N/A</v>
      </c>
    </row>
    <row r="15877" spans="1:7" hidden="1" x14ac:dyDescent="0.35">
      <c r="A15877" t="s">
        <v>4</v>
      </c>
      <c r="B15877" t="s">
        <v>11</v>
      </c>
      <c r="C15877" t="s">
        <v>12</v>
      </c>
      <c r="D15877" t="s">
        <v>235</v>
      </c>
      <c r="E15877">
        <v>0</v>
      </c>
      <c r="F15877" s="1">
        <v>44440</v>
      </c>
      <c r="G15877" t="e">
        <f>VLOOKUP(VALUE(D15877),'Fusion to Naruc'!F:H,3,FALSE)</f>
        <v>#N/A</v>
      </c>
    </row>
    <row r="15878" spans="1:7" hidden="1" x14ac:dyDescent="0.35">
      <c r="A15878" t="s">
        <v>4</v>
      </c>
      <c r="B15878" t="s">
        <v>14</v>
      </c>
      <c r="C15878" t="s">
        <v>12</v>
      </c>
      <c r="D15878" t="s">
        <v>235</v>
      </c>
      <c r="E15878">
        <v>-9895.36</v>
      </c>
      <c r="F15878" s="1">
        <v>44440</v>
      </c>
      <c r="G15878" t="e">
        <f>VLOOKUP(VALUE(D15878),'Fusion to Naruc'!F:H,3,FALSE)</f>
        <v>#N/A</v>
      </c>
    </row>
    <row r="15879" spans="1:7" hidden="1" x14ac:dyDescent="0.35">
      <c r="A15879" t="s">
        <v>4</v>
      </c>
      <c r="B15879" t="s">
        <v>14</v>
      </c>
      <c r="C15879" t="s">
        <v>28</v>
      </c>
      <c r="D15879" t="s">
        <v>235</v>
      </c>
      <c r="E15879">
        <v>-4.07</v>
      </c>
      <c r="F15879" s="1">
        <v>44440</v>
      </c>
      <c r="G15879" t="e">
        <f>VLOOKUP(VALUE(D15879),'Fusion to Naruc'!F:H,3,FALSE)</f>
        <v>#N/A</v>
      </c>
    </row>
    <row r="15880" spans="1:7" hidden="1" x14ac:dyDescent="0.35">
      <c r="A15880" t="s">
        <v>4</v>
      </c>
      <c r="B15880" t="s">
        <v>15</v>
      </c>
      <c r="C15880" t="s">
        <v>12</v>
      </c>
      <c r="D15880" t="s">
        <v>235</v>
      </c>
      <c r="E15880">
        <v>-17213.919999999998</v>
      </c>
      <c r="F15880" s="1">
        <v>44440</v>
      </c>
      <c r="G15880" t="e">
        <f>VLOOKUP(VALUE(D15880),'Fusion to Naruc'!F:H,3,FALSE)</f>
        <v>#N/A</v>
      </c>
    </row>
    <row r="15881" spans="1:7" hidden="1" x14ac:dyDescent="0.35">
      <c r="A15881" t="s">
        <v>4</v>
      </c>
      <c r="B15881" t="s">
        <v>15</v>
      </c>
      <c r="C15881" t="s">
        <v>28</v>
      </c>
      <c r="D15881" t="s">
        <v>235</v>
      </c>
      <c r="E15881">
        <v>-38.949999999999989</v>
      </c>
      <c r="F15881" s="1">
        <v>44440</v>
      </c>
      <c r="G15881" t="e">
        <f>VLOOKUP(VALUE(D15881),'Fusion to Naruc'!F:H,3,FALSE)</f>
        <v>#N/A</v>
      </c>
    </row>
    <row r="15882" spans="1:7" hidden="1" x14ac:dyDescent="0.35">
      <c r="A15882" t="s">
        <v>4</v>
      </c>
      <c r="B15882" t="s">
        <v>51</v>
      </c>
      <c r="C15882" t="s">
        <v>52</v>
      </c>
      <c r="D15882" t="s">
        <v>235</v>
      </c>
      <c r="E15882">
        <v>0</v>
      </c>
      <c r="F15882" s="1">
        <v>44440</v>
      </c>
      <c r="G15882" t="e">
        <f>VLOOKUP(VALUE(D15882),'Fusion to Naruc'!F:H,3,FALSE)</f>
        <v>#N/A</v>
      </c>
    </row>
    <row r="15883" spans="1:7" hidden="1" x14ac:dyDescent="0.35">
      <c r="A15883" t="s">
        <v>4</v>
      </c>
      <c r="B15883" t="s">
        <v>23</v>
      </c>
      <c r="C15883" t="s">
        <v>24</v>
      </c>
      <c r="D15883" t="s">
        <v>236</v>
      </c>
      <c r="E15883">
        <v>-5489.6399999999994</v>
      </c>
      <c r="F15883" s="1">
        <v>44440</v>
      </c>
      <c r="G15883">
        <f>VLOOKUP(VALUE(D15883),'Fusion to Naruc'!F:H,3,FALSE)</f>
        <v>604</v>
      </c>
    </row>
    <row r="15884" spans="1:7" hidden="1" x14ac:dyDescent="0.35">
      <c r="A15884" t="s">
        <v>4</v>
      </c>
      <c r="B15884" t="s">
        <v>23</v>
      </c>
      <c r="C15884" t="s">
        <v>25</v>
      </c>
      <c r="D15884" t="s">
        <v>236</v>
      </c>
      <c r="E15884">
        <v>5489.64</v>
      </c>
      <c r="F15884" s="1">
        <v>44440</v>
      </c>
      <c r="G15884">
        <f>VLOOKUP(VALUE(D15884),'Fusion to Naruc'!F:H,3,FALSE)</f>
        <v>604</v>
      </c>
    </row>
    <row r="15885" spans="1:7" hidden="1" x14ac:dyDescent="0.35">
      <c r="A15885" t="s">
        <v>4</v>
      </c>
      <c r="B15885" t="s">
        <v>14</v>
      </c>
      <c r="C15885" t="s">
        <v>12</v>
      </c>
      <c r="D15885" t="s">
        <v>236</v>
      </c>
      <c r="E15885">
        <v>1046.4000000000001</v>
      </c>
      <c r="F15885" s="1">
        <v>44440</v>
      </c>
      <c r="G15885">
        <f>VLOOKUP(VALUE(D15885),'Fusion to Naruc'!F:H,3,FALSE)</f>
        <v>604</v>
      </c>
    </row>
    <row r="15886" spans="1:7" hidden="1" x14ac:dyDescent="0.35">
      <c r="A15886" t="s">
        <v>4</v>
      </c>
      <c r="B15886" t="s">
        <v>14</v>
      </c>
      <c r="C15886" t="s">
        <v>28</v>
      </c>
      <c r="D15886" t="s">
        <v>236</v>
      </c>
      <c r="E15886">
        <v>1021.8199999999999</v>
      </c>
      <c r="F15886" s="1">
        <v>44440</v>
      </c>
      <c r="G15886">
        <f>VLOOKUP(VALUE(D15886),'Fusion to Naruc'!F:H,3,FALSE)</f>
        <v>604</v>
      </c>
    </row>
    <row r="15887" spans="1:7" hidden="1" x14ac:dyDescent="0.35">
      <c r="A15887" t="s">
        <v>4</v>
      </c>
      <c r="B15887" t="s">
        <v>15</v>
      </c>
      <c r="C15887" t="s">
        <v>12</v>
      </c>
      <c r="D15887" t="s">
        <v>236</v>
      </c>
      <c r="E15887">
        <v>6202.8099999999995</v>
      </c>
      <c r="F15887" s="1">
        <v>44440</v>
      </c>
      <c r="G15887">
        <f>VLOOKUP(VALUE(D15887),'Fusion to Naruc'!F:H,3,FALSE)</f>
        <v>604</v>
      </c>
    </row>
    <row r="15888" spans="1:7" hidden="1" x14ac:dyDescent="0.35">
      <c r="A15888" t="s">
        <v>4</v>
      </c>
      <c r="B15888" t="s">
        <v>15</v>
      </c>
      <c r="C15888" t="s">
        <v>28</v>
      </c>
      <c r="D15888" t="s">
        <v>236</v>
      </c>
      <c r="E15888">
        <v>9765.630000000001</v>
      </c>
      <c r="F15888" s="1">
        <v>44440</v>
      </c>
      <c r="G15888">
        <f>VLOOKUP(VALUE(D15888),'Fusion to Naruc'!F:H,3,FALSE)</f>
        <v>604</v>
      </c>
    </row>
    <row r="15889" spans="1:7" hidden="1" x14ac:dyDescent="0.35">
      <c r="A15889" t="s">
        <v>4</v>
      </c>
      <c r="B15889" t="s">
        <v>23</v>
      </c>
      <c r="C15889" t="s">
        <v>24</v>
      </c>
      <c r="D15889" t="s">
        <v>237</v>
      </c>
      <c r="E15889">
        <v>-6777.9</v>
      </c>
      <c r="F15889" s="1">
        <v>44440</v>
      </c>
      <c r="G15889">
        <f>VLOOKUP(VALUE(D15889),'Fusion to Naruc'!F:H,3,FALSE)</f>
        <v>604</v>
      </c>
    </row>
    <row r="15890" spans="1:7" hidden="1" x14ac:dyDescent="0.35">
      <c r="A15890" t="s">
        <v>4</v>
      </c>
      <c r="B15890" t="s">
        <v>23</v>
      </c>
      <c r="C15890" t="s">
        <v>25</v>
      </c>
      <c r="D15890" t="s">
        <v>237</v>
      </c>
      <c r="E15890">
        <v>6777.9</v>
      </c>
      <c r="F15890" s="1">
        <v>44440</v>
      </c>
      <c r="G15890">
        <f>VLOOKUP(VALUE(D15890),'Fusion to Naruc'!F:H,3,FALSE)</f>
        <v>604</v>
      </c>
    </row>
    <row r="15891" spans="1:7" hidden="1" x14ac:dyDescent="0.35">
      <c r="A15891" t="s">
        <v>4</v>
      </c>
      <c r="B15891" t="s">
        <v>14</v>
      </c>
      <c r="C15891" t="s">
        <v>28</v>
      </c>
      <c r="D15891" t="s">
        <v>237</v>
      </c>
      <c r="E15891">
        <v>1072.79</v>
      </c>
      <c r="F15891" s="1">
        <v>44440</v>
      </c>
      <c r="G15891">
        <f>VLOOKUP(VALUE(D15891),'Fusion to Naruc'!F:H,3,FALSE)</f>
        <v>604</v>
      </c>
    </row>
    <row r="15892" spans="1:7" hidden="1" x14ac:dyDescent="0.35">
      <c r="A15892" t="s">
        <v>4</v>
      </c>
      <c r="B15892" t="s">
        <v>15</v>
      </c>
      <c r="C15892" t="s">
        <v>12</v>
      </c>
      <c r="D15892" t="s">
        <v>237</v>
      </c>
      <c r="E15892">
        <v>4056.51</v>
      </c>
      <c r="F15892" s="1">
        <v>44440</v>
      </c>
      <c r="G15892">
        <f>VLOOKUP(VALUE(D15892),'Fusion to Naruc'!F:H,3,FALSE)</f>
        <v>604</v>
      </c>
    </row>
    <row r="15893" spans="1:7" hidden="1" x14ac:dyDescent="0.35">
      <c r="A15893" t="s">
        <v>4</v>
      </c>
      <c r="B15893" t="s">
        <v>15</v>
      </c>
      <c r="C15893" t="s">
        <v>28</v>
      </c>
      <c r="D15893" t="s">
        <v>237</v>
      </c>
      <c r="E15893">
        <v>10251.39</v>
      </c>
      <c r="F15893" s="1">
        <v>44440</v>
      </c>
      <c r="G15893">
        <f>VLOOKUP(VALUE(D15893),'Fusion to Naruc'!F:H,3,FALSE)</f>
        <v>604</v>
      </c>
    </row>
    <row r="15894" spans="1:7" hidden="1" x14ac:dyDescent="0.35">
      <c r="A15894" t="s">
        <v>4</v>
      </c>
      <c r="B15894" t="s">
        <v>23</v>
      </c>
      <c r="C15894" t="s">
        <v>24</v>
      </c>
      <c r="D15894" t="s">
        <v>238</v>
      </c>
      <c r="E15894">
        <v>-17996.730000000003</v>
      </c>
      <c r="F15894" s="1">
        <v>44440</v>
      </c>
      <c r="G15894">
        <f>VLOOKUP(VALUE(D15894),'Fusion to Naruc'!F:H,3,FALSE)</f>
        <v>604</v>
      </c>
    </row>
    <row r="15895" spans="1:7" hidden="1" x14ac:dyDescent="0.35">
      <c r="A15895" t="s">
        <v>4</v>
      </c>
      <c r="B15895" t="s">
        <v>23</v>
      </c>
      <c r="C15895" t="s">
        <v>25</v>
      </c>
      <c r="D15895" t="s">
        <v>238</v>
      </c>
      <c r="E15895">
        <v>17996.73</v>
      </c>
      <c r="F15895" s="1">
        <v>44440</v>
      </c>
      <c r="G15895">
        <f>VLOOKUP(VALUE(D15895),'Fusion to Naruc'!F:H,3,FALSE)</f>
        <v>604</v>
      </c>
    </row>
    <row r="15896" spans="1:7" hidden="1" x14ac:dyDescent="0.35">
      <c r="A15896" t="s">
        <v>4</v>
      </c>
      <c r="B15896" t="s">
        <v>14</v>
      </c>
      <c r="C15896" t="s">
        <v>28</v>
      </c>
      <c r="D15896" t="s">
        <v>238</v>
      </c>
      <c r="E15896">
        <v>1958.46</v>
      </c>
      <c r="F15896" s="1">
        <v>44440</v>
      </c>
      <c r="G15896">
        <f>VLOOKUP(VALUE(D15896),'Fusion to Naruc'!F:H,3,FALSE)</f>
        <v>604</v>
      </c>
    </row>
    <row r="15897" spans="1:7" hidden="1" x14ac:dyDescent="0.35">
      <c r="A15897" t="s">
        <v>4</v>
      </c>
      <c r="B15897" t="s">
        <v>15</v>
      </c>
      <c r="C15897" t="s">
        <v>28</v>
      </c>
      <c r="D15897" t="s">
        <v>238</v>
      </c>
      <c r="E15897">
        <v>18714.12</v>
      </c>
      <c r="F15897" s="1">
        <v>44440</v>
      </c>
      <c r="G15897">
        <f>VLOOKUP(VALUE(D15897),'Fusion to Naruc'!F:H,3,FALSE)</f>
        <v>604</v>
      </c>
    </row>
    <row r="15898" spans="1:7" hidden="1" x14ac:dyDescent="0.35">
      <c r="A15898" t="s">
        <v>4</v>
      </c>
      <c r="B15898" t="s">
        <v>23</v>
      </c>
      <c r="C15898" t="s">
        <v>24</v>
      </c>
      <c r="D15898" t="s">
        <v>239</v>
      </c>
      <c r="E15898">
        <v>3865.9499999999989</v>
      </c>
      <c r="F15898" s="1">
        <v>44440</v>
      </c>
      <c r="G15898">
        <f>VLOOKUP(VALUE(D15898),'Fusion to Naruc'!F:H,3,FALSE)</f>
        <v>604</v>
      </c>
    </row>
    <row r="15899" spans="1:7" hidden="1" x14ac:dyDescent="0.35">
      <c r="A15899" t="s">
        <v>4</v>
      </c>
      <c r="B15899" t="s">
        <v>23</v>
      </c>
      <c r="C15899" t="s">
        <v>25</v>
      </c>
      <c r="D15899" t="s">
        <v>239</v>
      </c>
      <c r="E15899">
        <v>-3865.95</v>
      </c>
      <c r="F15899" s="1">
        <v>44440</v>
      </c>
      <c r="G15899">
        <f>VLOOKUP(VALUE(D15899),'Fusion to Naruc'!F:H,3,FALSE)</f>
        <v>604</v>
      </c>
    </row>
    <row r="15900" spans="1:7" hidden="1" x14ac:dyDescent="0.35">
      <c r="A15900" t="s">
        <v>4</v>
      </c>
      <c r="B15900" t="s">
        <v>14</v>
      </c>
      <c r="C15900" t="s">
        <v>28</v>
      </c>
      <c r="D15900" t="s">
        <v>239</v>
      </c>
      <c r="E15900">
        <v>-301.83000000000015</v>
      </c>
      <c r="F15900" s="1">
        <v>44440</v>
      </c>
      <c r="G15900">
        <f>VLOOKUP(VALUE(D15900),'Fusion to Naruc'!F:H,3,FALSE)</f>
        <v>604</v>
      </c>
    </row>
    <row r="15901" spans="1:7" hidden="1" x14ac:dyDescent="0.35">
      <c r="A15901" t="s">
        <v>4</v>
      </c>
      <c r="B15901" t="s">
        <v>15</v>
      </c>
      <c r="C15901" t="s">
        <v>28</v>
      </c>
      <c r="D15901" t="s">
        <v>239</v>
      </c>
      <c r="E15901">
        <v>-2882.6800000000003</v>
      </c>
      <c r="F15901" s="1">
        <v>44440</v>
      </c>
      <c r="G15901">
        <f>VLOOKUP(VALUE(D15901),'Fusion to Naruc'!F:H,3,FALSE)</f>
        <v>604</v>
      </c>
    </row>
    <row r="15902" spans="1:7" hidden="1" x14ac:dyDescent="0.35">
      <c r="A15902" t="s">
        <v>4</v>
      </c>
      <c r="B15902" t="s">
        <v>23</v>
      </c>
      <c r="C15902" t="s">
        <v>24</v>
      </c>
      <c r="D15902" t="s">
        <v>240</v>
      </c>
      <c r="E15902">
        <v>30787.65</v>
      </c>
      <c r="F15902" s="1">
        <v>44440</v>
      </c>
      <c r="G15902">
        <f>VLOOKUP(VALUE(D15902),'Fusion to Naruc'!F:H,3,FALSE)</f>
        <v>604</v>
      </c>
    </row>
    <row r="15903" spans="1:7" hidden="1" x14ac:dyDescent="0.35">
      <c r="A15903" t="s">
        <v>4</v>
      </c>
      <c r="B15903" t="s">
        <v>23</v>
      </c>
      <c r="C15903" t="s">
        <v>25</v>
      </c>
      <c r="D15903" t="s">
        <v>240</v>
      </c>
      <c r="E15903">
        <v>-30787.65</v>
      </c>
      <c r="F15903" s="1">
        <v>44440</v>
      </c>
      <c r="G15903">
        <f>VLOOKUP(VALUE(D15903),'Fusion to Naruc'!F:H,3,FALSE)</f>
        <v>604</v>
      </c>
    </row>
    <row r="15904" spans="1:7" hidden="1" x14ac:dyDescent="0.35">
      <c r="A15904" t="s">
        <v>4</v>
      </c>
      <c r="B15904" t="s">
        <v>14</v>
      </c>
      <c r="C15904" t="s">
        <v>28</v>
      </c>
      <c r="D15904" t="s">
        <v>240</v>
      </c>
      <c r="E15904">
        <v>-3340.19</v>
      </c>
      <c r="F15904" s="1">
        <v>44440</v>
      </c>
      <c r="G15904">
        <f>VLOOKUP(VALUE(D15904),'Fusion to Naruc'!F:H,3,FALSE)</f>
        <v>604</v>
      </c>
    </row>
    <row r="15905" spans="1:7" hidden="1" x14ac:dyDescent="0.35">
      <c r="A15905" t="s">
        <v>4</v>
      </c>
      <c r="B15905" t="s">
        <v>15</v>
      </c>
      <c r="C15905" t="s">
        <v>28</v>
      </c>
      <c r="D15905" t="s">
        <v>240</v>
      </c>
      <c r="E15905">
        <v>-31927.489999999998</v>
      </c>
      <c r="F15905" s="1">
        <v>44440</v>
      </c>
      <c r="G15905">
        <f>VLOOKUP(VALUE(D15905),'Fusion to Naruc'!F:H,3,FALSE)</f>
        <v>604</v>
      </c>
    </row>
    <row r="15906" spans="1:7" hidden="1" x14ac:dyDescent="0.35">
      <c r="A15906" t="s">
        <v>4</v>
      </c>
      <c r="B15906" t="s">
        <v>23</v>
      </c>
      <c r="C15906" t="s">
        <v>24</v>
      </c>
      <c r="D15906" t="s">
        <v>241</v>
      </c>
      <c r="E15906">
        <v>-123667.81999999999</v>
      </c>
      <c r="F15906" s="1">
        <v>44440</v>
      </c>
      <c r="G15906">
        <f>VLOOKUP(VALUE(D15906),'Fusion to Naruc'!F:H,3,FALSE)</f>
        <v>604</v>
      </c>
    </row>
    <row r="15907" spans="1:7" hidden="1" x14ac:dyDescent="0.35">
      <c r="A15907" t="s">
        <v>4</v>
      </c>
      <c r="B15907" t="s">
        <v>23</v>
      </c>
      <c r="C15907" t="s">
        <v>25</v>
      </c>
      <c r="D15907" t="s">
        <v>241</v>
      </c>
      <c r="E15907">
        <v>123667.82</v>
      </c>
      <c r="F15907" s="1">
        <v>44440</v>
      </c>
      <c r="G15907">
        <f>VLOOKUP(VALUE(D15907),'Fusion to Naruc'!F:H,3,FALSE)</f>
        <v>604</v>
      </c>
    </row>
    <row r="15908" spans="1:7" hidden="1" x14ac:dyDescent="0.35">
      <c r="A15908" t="s">
        <v>4</v>
      </c>
      <c r="B15908" t="s">
        <v>14</v>
      </c>
      <c r="C15908" t="s">
        <v>28</v>
      </c>
      <c r="D15908" t="s">
        <v>241</v>
      </c>
      <c r="E15908">
        <v>13417.87</v>
      </c>
      <c r="F15908" s="1">
        <v>44440</v>
      </c>
      <c r="G15908">
        <f>VLOOKUP(VALUE(D15908),'Fusion to Naruc'!F:H,3,FALSE)</f>
        <v>604</v>
      </c>
    </row>
    <row r="15909" spans="1:7" hidden="1" x14ac:dyDescent="0.35">
      <c r="A15909" t="s">
        <v>4</v>
      </c>
      <c r="B15909" t="s">
        <v>15</v>
      </c>
      <c r="C15909" t="s">
        <v>28</v>
      </c>
      <c r="D15909" t="s">
        <v>241</v>
      </c>
      <c r="E15909">
        <v>128245.34</v>
      </c>
      <c r="F15909" s="1">
        <v>44440</v>
      </c>
      <c r="G15909">
        <f>VLOOKUP(VALUE(D15909),'Fusion to Naruc'!F:H,3,FALSE)</f>
        <v>604</v>
      </c>
    </row>
    <row r="15910" spans="1:7" hidden="1" x14ac:dyDescent="0.35">
      <c r="A15910" t="s">
        <v>4</v>
      </c>
      <c r="B15910" t="s">
        <v>14</v>
      </c>
      <c r="C15910" t="s">
        <v>28</v>
      </c>
      <c r="D15910" t="s">
        <v>381</v>
      </c>
      <c r="E15910">
        <v>0</v>
      </c>
      <c r="F15910" s="1">
        <v>44440</v>
      </c>
      <c r="G15910" t="e">
        <f>VLOOKUP(VALUE(D15910),'Fusion to Naruc'!F:H,3,FALSE)</f>
        <v>#N/A</v>
      </c>
    </row>
    <row r="15911" spans="1:7" hidden="1" x14ac:dyDescent="0.35">
      <c r="A15911" t="s">
        <v>4</v>
      </c>
      <c r="B15911" t="s">
        <v>15</v>
      </c>
      <c r="C15911" t="s">
        <v>28</v>
      </c>
      <c r="D15911" t="s">
        <v>381</v>
      </c>
      <c r="E15911">
        <v>0</v>
      </c>
      <c r="F15911" s="1">
        <v>44440</v>
      </c>
      <c r="G15911" t="e">
        <f>VLOOKUP(VALUE(D15911),'Fusion to Naruc'!F:H,3,FALSE)</f>
        <v>#N/A</v>
      </c>
    </row>
    <row r="15912" spans="1:7" hidden="1" x14ac:dyDescent="0.35">
      <c r="A15912" t="s">
        <v>4</v>
      </c>
      <c r="B15912" t="s">
        <v>23</v>
      </c>
      <c r="C15912" t="s">
        <v>24</v>
      </c>
      <c r="D15912" t="s">
        <v>242</v>
      </c>
      <c r="E15912">
        <v>-5858.02</v>
      </c>
      <c r="F15912" s="1">
        <v>44440</v>
      </c>
      <c r="G15912">
        <f>VLOOKUP(VALUE(D15912),'Fusion to Naruc'!F:H,3,FALSE)</f>
        <v>658</v>
      </c>
    </row>
    <row r="15913" spans="1:7" hidden="1" x14ac:dyDescent="0.35">
      <c r="A15913" t="s">
        <v>4</v>
      </c>
      <c r="B15913" t="s">
        <v>23</v>
      </c>
      <c r="C15913" t="s">
        <v>25</v>
      </c>
      <c r="D15913" t="s">
        <v>242</v>
      </c>
      <c r="E15913">
        <v>5858.0199999999995</v>
      </c>
      <c r="F15913" s="1">
        <v>44440</v>
      </c>
      <c r="G15913">
        <f>VLOOKUP(VALUE(D15913),'Fusion to Naruc'!F:H,3,FALSE)</f>
        <v>658</v>
      </c>
    </row>
    <row r="15914" spans="1:7" hidden="1" x14ac:dyDescent="0.35">
      <c r="A15914" t="s">
        <v>4</v>
      </c>
      <c r="B15914" t="s">
        <v>14</v>
      </c>
      <c r="C15914" t="s">
        <v>28</v>
      </c>
      <c r="D15914" t="s">
        <v>242</v>
      </c>
      <c r="E15914">
        <v>554.62</v>
      </c>
      <c r="F15914" s="1">
        <v>44440</v>
      </c>
      <c r="G15914">
        <f>VLOOKUP(VALUE(D15914),'Fusion to Naruc'!F:H,3,FALSE)</f>
        <v>658</v>
      </c>
    </row>
    <row r="15915" spans="1:7" hidden="1" x14ac:dyDescent="0.35">
      <c r="A15915" t="s">
        <v>4</v>
      </c>
      <c r="B15915" t="s">
        <v>15</v>
      </c>
      <c r="C15915" t="s">
        <v>28</v>
      </c>
      <c r="D15915" t="s">
        <v>242</v>
      </c>
      <c r="E15915">
        <v>5303.5999999999995</v>
      </c>
      <c r="F15915" s="1">
        <v>44440</v>
      </c>
      <c r="G15915">
        <f>VLOOKUP(VALUE(D15915),'Fusion to Naruc'!F:H,3,FALSE)</f>
        <v>658</v>
      </c>
    </row>
    <row r="15916" spans="1:7" hidden="1" x14ac:dyDescent="0.35">
      <c r="A15916" t="s">
        <v>4</v>
      </c>
      <c r="B15916" t="s">
        <v>23</v>
      </c>
      <c r="C15916" t="s">
        <v>24</v>
      </c>
      <c r="D15916" t="s">
        <v>243</v>
      </c>
      <c r="E15916">
        <v>-10304.14</v>
      </c>
      <c r="F15916" s="1">
        <v>44440</v>
      </c>
      <c r="G15916">
        <f>VLOOKUP(VALUE(D15916),'Fusion to Naruc'!F:H,3,FALSE)</f>
        <v>604</v>
      </c>
    </row>
    <row r="15917" spans="1:7" hidden="1" x14ac:dyDescent="0.35">
      <c r="A15917" t="s">
        <v>4</v>
      </c>
      <c r="B15917" t="s">
        <v>23</v>
      </c>
      <c r="C15917" t="s">
        <v>25</v>
      </c>
      <c r="D15917" t="s">
        <v>243</v>
      </c>
      <c r="E15917">
        <v>10304.14</v>
      </c>
      <c r="F15917" s="1">
        <v>44440</v>
      </c>
      <c r="G15917">
        <f>VLOOKUP(VALUE(D15917),'Fusion to Naruc'!F:H,3,FALSE)</f>
        <v>604</v>
      </c>
    </row>
    <row r="15918" spans="1:7" hidden="1" x14ac:dyDescent="0.35">
      <c r="A15918" t="s">
        <v>4</v>
      </c>
      <c r="B15918" t="s">
        <v>14</v>
      </c>
      <c r="C15918" t="s">
        <v>28</v>
      </c>
      <c r="D15918" t="s">
        <v>243</v>
      </c>
      <c r="E15918">
        <v>1118.02</v>
      </c>
      <c r="F15918" s="1">
        <v>44440</v>
      </c>
      <c r="G15918">
        <f>VLOOKUP(VALUE(D15918),'Fusion to Naruc'!F:H,3,FALSE)</f>
        <v>604</v>
      </c>
    </row>
    <row r="15919" spans="1:7" hidden="1" x14ac:dyDescent="0.35">
      <c r="A15919" t="s">
        <v>4</v>
      </c>
      <c r="B15919" t="s">
        <v>15</v>
      </c>
      <c r="C15919" t="s">
        <v>28</v>
      </c>
      <c r="D15919" t="s">
        <v>243</v>
      </c>
      <c r="E15919">
        <v>10685.64</v>
      </c>
      <c r="F15919" s="1">
        <v>44440</v>
      </c>
      <c r="G15919">
        <f>VLOOKUP(VALUE(D15919),'Fusion to Naruc'!F:H,3,FALSE)</f>
        <v>604</v>
      </c>
    </row>
    <row r="15920" spans="1:7" hidden="1" x14ac:dyDescent="0.35">
      <c r="A15920" t="s">
        <v>4</v>
      </c>
      <c r="B15920" t="s">
        <v>23</v>
      </c>
      <c r="C15920" t="s">
        <v>24</v>
      </c>
      <c r="D15920" t="s">
        <v>244</v>
      </c>
      <c r="E15920">
        <v>1906.02</v>
      </c>
      <c r="F15920" s="1">
        <v>44440</v>
      </c>
      <c r="G15920">
        <f>VLOOKUP(VALUE(D15920),'Fusion to Naruc'!F:H,3,FALSE)</f>
        <v>604</v>
      </c>
    </row>
    <row r="15921" spans="1:7" hidden="1" x14ac:dyDescent="0.35">
      <c r="A15921" t="s">
        <v>4</v>
      </c>
      <c r="B15921" t="s">
        <v>23</v>
      </c>
      <c r="C15921" t="s">
        <v>25</v>
      </c>
      <c r="D15921" t="s">
        <v>244</v>
      </c>
      <c r="E15921">
        <v>-1906.0200000000002</v>
      </c>
      <c r="F15921" s="1">
        <v>44440</v>
      </c>
      <c r="G15921">
        <f>VLOOKUP(VALUE(D15921),'Fusion to Naruc'!F:H,3,FALSE)</f>
        <v>604</v>
      </c>
    </row>
    <row r="15922" spans="1:7" hidden="1" x14ac:dyDescent="0.35">
      <c r="A15922" t="s">
        <v>4</v>
      </c>
      <c r="B15922" t="s">
        <v>14</v>
      </c>
      <c r="C15922" t="s">
        <v>28</v>
      </c>
      <c r="D15922" t="s">
        <v>244</v>
      </c>
      <c r="E15922">
        <v>-206.73</v>
      </c>
      <c r="F15922" s="1">
        <v>44440</v>
      </c>
      <c r="G15922">
        <f>VLOOKUP(VALUE(D15922),'Fusion to Naruc'!F:H,3,FALSE)</f>
        <v>604</v>
      </c>
    </row>
    <row r="15923" spans="1:7" hidden="1" x14ac:dyDescent="0.35">
      <c r="A15923" t="s">
        <v>4</v>
      </c>
      <c r="B15923" t="s">
        <v>15</v>
      </c>
      <c r="C15923" t="s">
        <v>28</v>
      </c>
      <c r="D15923" t="s">
        <v>244</v>
      </c>
      <c r="E15923">
        <v>-1976.6599999999999</v>
      </c>
      <c r="F15923" s="1">
        <v>44440</v>
      </c>
      <c r="G15923">
        <f>VLOOKUP(VALUE(D15923),'Fusion to Naruc'!F:H,3,FALSE)</f>
        <v>604</v>
      </c>
    </row>
    <row r="15924" spans="1:7" hidden="1" x14ac:dyDescent="0.35">
      <c r="A15924" t="s">
        <v>4</v>
      </c>
      <c r="B15924" t="s">
        <v>23</v>
      </c>
      <c r="C15924" t="s">
        <v>24</v>
      </c>
      <c r="D15924" t="s">
        <v>245</v>
      </c>
      <c r="E15924">
        <v>0</v>
      </c>
      <c r="F15924" s="1">
        <v>44440</v>
      </c>
      <c r="G15924">
        <f>VLOOKUP(VALUE(D15924),'Fusion to Naruc'!F:H,3,FALSE)</f>
        <v>604</v>
      </c>
    </row>
    <row r="15925" spans="1:7" hidden="1" x14ac:dyDescent="0.35">
      <c r="A15925" t="s">
        <v>4</v>
      </c>
      <c r="B15925" t="s">
        <v>23</v>
      </c>
      <c r="C15925" t="s">
        <v>25</v>
      </c>
      <c r="D15925" t="s">
        <v>245</v>
      </c>
      <c r="E15925">
        <v>0</v>
      </c>
      <c r="F15925" s="1">
        <v>44440</v>
      </c>
      <c r="G15925">
        <f>VLOOKUP(VALUE(D15925),'Fusion to Naruc'!F:H,3,FALSE)</f>
        <v>604</v>
      </c>
    </row>
    <row r="15926" spans="1:7" hidden="1" x14ac:dyDescent="0.35">
      <c r="A15926" t="s">
        <v>4</v>
      </c>
      <c r="B15926" t="s">
        <v>14</v>
      </c>
      <c r="C15926" t="s">
        <v>28</v>
      </c>
      <c r="D15926" t="s">
        <v>245</v>
      </c>
      <c r="E15926">
        <v>0</v>
      </c>
      <c r="F15926" s="1">
        <v>44440</v>
      </c>
      <c r="G15926">
        <f>VLOOKUP(VALUE(D15926),'Fusion to Naruc'!F:H,3,FALSE)</f>
        <v>604</v>
      </c>
    </row>
    <row r="15927" spans="1:7" hidden="1" x14ac:dyDescent="0.35">
      <c r="A15927" t="s">
        <v>4</v>
      </c>
      <c r="B15927" t="s">
        <v>15</v>
      </c>
      <c r="C15927" t="s">
        <v>28</v>
      </c>
      <c r="D15927" t="s">
        <v>245</v>
      </c>
      <c r="E15927">
        <v>0</v>
      </c>
      <c r="F15927" s="1">
        <v>44440</v>
      </c>
      <c r="G15927">
        <f>VLOOKUP(VALUE(D15927),'Fusion to Naruc'!F:H,3,FALSE)</f>
        <v>604</v>
      </c>
    </row>
    <row r="15928" spans="1:7" hidden="1" x14ac:dyDescent="0.35">
      <c r="A15928" t="s">
        <v>4</v>
      </c>
      <c r="B15928" t="s">
        <v>14</v>
      </c>
      <c r="C15928" t="s">
        <v>28</v>
      </c>
      <c r="D15928" t="s">
        <v>246</v>
      </c>
      <c r="E15928">
        <v>0</v>
      </c>
      <c r="F15928" s="1">
        <v>44440</v>
      </c>
      <c r="G15928">
        <f>VLOOKUP(VALUE(D15928),'Fusion to Naruc'!F:H,3,FALSE)</f>
        <v>604</v>
      </c>
    </row>
    <row r="15929" spans="1:7" hidden="1" x14ac:dyDescent="0.35">
      <c r="A15929" t="s">
        <v>4</v>
      </c>
      <c r="B15929" t="s">
        <v>15</v>
      </c>
      <c r="C15929" t="s">
        <v>28</v>
      </c>
      <c r="D15929" t="s">
        <v>246</v>
      </c>
      <c r="E15929">
        <v>0</v>
      </c>
      <c r="F15929" s="1">
        <v>44440</v>
      </c>
      <c r="G15929">
        <f>VLOOKUP(VALUE(D15929),'Fusion to Naruc'!F:H,3,FALSE)</f>
        <v>604</v>
      </c>
    </row>
    <row r="15930" spans="1:7" hidden="1" x14ac:dyDescent="0.35">
      <c r="A15930" t="s">
        <v>4</v>
      </c>
      <c r="B15930" t="s">
        <v>23</v>
      </c>
      <c r="C15930" t="s">
        <v>24</v>
      </c>
      <c r="D15930" t="s">
        <v>247</v>
      </c>
      <c r="E15930">
        <v>-855.56999999999994</v>
      </c>
      <c r="F15930" s="1">
        <v>44440</v>
      </c>
      <c r="G15930">
        <f>VLOOKUP(VALUE(D15930),'Fusion to Naruc'!F:H,3,FALSE)</f>
        <v>604</v>
      </c>
    </row>
    <row r="15931" spans="1:7" hidden="1" x14ac:dyDescent="0.35">
      <c r="A15931" t="s">
        <v>4</v>
      </c>
      <c r="B15931" t="s">
        <v>23</v>
      </c>
      <c r="C15931" t="s">
        <v>25</v>
      </c>
      <c r="D15931" t="s">
        <v>247</v>
      </c>
      <c r="E15931">
        <v>855.57</v>
      </c>
      <c r="F15931" s="1">
        <v>44440</v>
      </c>
      <c r="G15931">
        <f>VLOOKUP(VALUE(D15931),'Fusion to Naruc'!F:H,3,FALSE)</f>
        <v>604</v>
      </c>
    </row>
    <row r="15932" spans="1:7" hidden="1" x14ac:dyDescent="0.35">
      <c r="A15932" t="s">
        <v>4</v>
      </c>
      <c r="B15932" t="s">
        <v>14</v>
      </c>
      <c r="C15932" t="s">
        <v>12</v>
      </c>
      <c r="D15932" t="s">
        <v>247</v>
      </c>
      <c r="E15932">
        <v>0</v>
      </c>
      <c r="F15932" s="1">
        <v>44440</v>
      </c>
      <c r="G15932">
        <f>VLOOKUP(VALUE(D15932),'Fusion to Naruc'!F:H,3,FALSE)</f>
        <v>604</v>
      </c>
    </row>
    <row r="15933" spans="1:7" hidden="1" x14ac:dyDescent="0.35">
      <c r="A15933" t="s">
        <v>4</v>
      </c>
      <c r="B15933" t="s">
        <v>14</v>
      </c>
      <c r="C15933" t="s">
        <v>28</v>
      </c>
      <c r="D15933" t="s">
        <v>247</v>
      </c>
      <c r="E15933">
        <v>92.8</v>
      </c>
      <c r="F15933" s="1">
        <v>44440</v>
      </c>
      <c r="G15933">
        <f>VLOOKUP(VALUE(D15933),'Fusion to Naruc'!F:H,3,FALSE)</f>
        <v>604</v>
      </c>
    </row>
    <row r="15934" spans="1:7" hidden="1" x14ac:dyDescent="0.35">
      <c r="A15934" t="s">
        <v>4</v>
      </c>
      <c r="B15934" t="s">
        <v>15</v>
      </c>
      <c r="C15934" t="s">
        <v>12</v>
      </c>
      <c r="D15934" t="s">
        <v>247</v>
      </c>
      <c r="E15934">
        <v>0</v>
      </c>
      <c r="F15934" s="1">
        <v>44440</v>
      </c>
      <c r="G15934">
        <f>VLOOKUP(VALUE(D15934),'Fusion to Naruc'!F:H,3,FALSE)</f>
        <v>604</v>
      </c>
    </row>
    <row r="15935" spans="1:7" hidden="1" x14ac:dyDescent="0.35">
      <c r="A15935" t="s">
        <v>4</v>
      </c>
      <c r="B15935" t="s">
        <v>15</v>
      </c>
      <c r="C15935" t="s">
        <v>28</v>
      </c>
      <c r="D15935" t="s">
        <v>247</v>
      </c>
      <c r="E15935">
        <v>887.38</v>
      </c>
      <c r="F15935" s="1">
        <v>44440</v>
      </c>
      <c r="G15935">
        <f>VLOOKUP(VALUE(D15935),'Fusion to Naruc'!F:H,3,FALSE)</f>
        <v>604</v>
      </c>
    </row>
    <row r="15936" spans="1:7" hidden="1" x14ac:dyDescent="0.35">
      <c r="A15936" t="s">
        <v>4</v>
      </c>
      <c r="B15936" t="s">
        <v>14</v>
      </c>
      <c r="C15936" t="s">
        <v>28</v>
      </c>
      <c r="D15936" t="s">
        <v>248</v>
      </c>
      <c r="E15936">
        <v>0</v>
      </c>
      <c r="F15936" s="1">
        <v>44440</v>
      </c>
      <c r="G15936" t="e">
        <f>VLOOKUP(VALUE(D15936),'Fusion to Naruc'!F:H,3,FALSE)</f>
        <v>#N/A</v>
      </c>
    </row>
    <row r="15937" spans="1:7" hidden="1" x14ac:dyDescent="0.35">
      <c r="A15937" t="s">
        <v>4</v>
      </c>
      <c r="B15937" t="s">
        <v>15</v>
      </c>
      <c r="C15937" t="s">
        <v>28</v>
      </c>
      <c r="D15937" t="s">
        <v>248</v>
      </c>
      <c r="E15937">
        <v>0</v>
      </c>
      <c r="F15937" s="1">
        <v>44440</v>
      </c>
      <c r="G15937" t="e">
        <f>VLOOKUP(VALUE(D15937),'Fusion to Naruc'!F:H,3,FALSE)</f>
        <v>#N/A</v>
      </c>
    </row>
    <row r="15938" spans="1:7" hidden="1" x14ac:dyDescent="0.35">
      <c r="A15938" t="s">
        <v>4</v>
      </c>
      <c r="B15938" t="s">
        <v>14</v>
      </c>
      <c r="C15938" t="s">
        <v>28</v>
      </c>
      <c r="D15938" t="s">
        <v>249</v>
      </c>
      <c r="E15938">
        <v>0</v>
      </c>
      <c r="F15938" s="1">
        <v>44440</v>
      </c>
      <c r="G15938">
        <f>VLOOKUP(VALUE(D15938),'Fusion to Naruc'!F:H,3,FALSE)</f>
        <v>632</v>
      </c>
    </row>
    <row r="15939" spans="1:7" hidden="1" x14ac:dyDescent="0.35">
      <c r="A15939" t="s">
        <v>4</v>
      </c>
      <c r="B15939" t="s">
        <v>15</v>
      </c>
      <c r="C15939" t="s">
        <v>28</v>
      </c>
      <c r="D15939" t="s">
        <v>249</v>
      </c>
      <c r="E15939">
        <v>0</v>
      </c>
      <c r="F15939" s="1">
        <v>44440</v>
      </c>
      <c r="G15939">
        <f>VLOOKUP(VALUE(D15939),'Fusion to Naruc'!F:H,3,FALSE)</f>
        <v>632</v>
      </c>
    </row>
    <row r="15940" spans="1:7" hidden="1" x14ac:dyDescent="0.35">
      <c r="A15940" t="s">
        <v>4</v>
      </c>
      <c r="B15940" t="s">
        <v>11</v>
      </c>
      <c r="C15940" t="s">
        <v>12</v>
      </c>
      <c r="D15940" t="s">
        <v>250</v>
      </c>
      <c r="E15940">
        <v>1560</v>
      </c>
      <c r="F15940" s="1">
        <v>44440</v>
      </c>
      <c r="G15940">
        <f>VLOOKUP(VALUE(D15940),'Fusion to Naruc'!F:H,3,FALSE)</f>
        <v>633</v>
      </c>
    </row>
    <row r="15941" spans="1:7" hidden="1" x14ac:dyDescent="0.35">
      <c r="A15941" t="s">
        <v>4</v>
      </c>
      <c r="B15941" t="s">
        <v>14</v>
      </c>
      <c r="C15941" t="s">
        <v>28</v>
      </c>
      <c r="D15941" t="s">
        <v>250</v>
      </c>
      <c r="E15941">
        <v>0</v>
      </c>
      <c r="F15941" s="1">
        <v>44440</v>
      </c>
      <c r="G15941">
        <f>VLOOKUP(VALUE(D15941),'Fusion to Naruc'!F:H,3,FALSE)</f>
        <v>633</v>
      </c>
    </row>
    <row r="15942" spans="1:7" hidden="1" x14ac:dyDescent="0.35">
      <c r="A15942" t="s">
        <v>4</v>
      </c>
      <c r="B15942" t="s">
        <v>15</v>
      </c>
      <c r="C15942" t="s">
        <v>28</v>
      </c>
      <c r="D15942" t="s">
        <v>250</v>
      </c>
      <c r="E15942">
        <v>0</v>
      </c>
      <c r="F15942" s="1">
        <v>44440</v>
      </c>
      <c r="G15942">
        <f>VLOOKUP(VALUE(D15942),'Fusion to Naruc'!F:H,3,FALSE)</f>
        <v>633</v>
      </c>
    </row>
    <row r="15943" spans="1:7" hidden="1" x14ac:dyDescent="0.35">
      <c r="A15943" t="s">
        <v>4</v>
      </c>
      <c r="B15943" t="s">
        <v>14</v>
      </c>
      <c r="C15943" t="s">
        <v>28</v>
      </c>
      <c r="D15943" t="s">
        <v>251</v>
      </c>
      <c r="E15943">
        <v>0</v>
      </c>
      <c r="F15943" s="1">
        <v>44440</v>
      </c>
      <c r="G15943">
        <f>VLOOKUP(VALUE(D15943),'Fusion to Naruc'!F:H,3,FALSE)</f>
        <v>636</v>
      </c>
    </row>
    <row r="15944" spans="1:7" hidden="1" x14ac:dyDescent="0.35">
      <c r="A15944" t="s">
        <v>4</v>
      </c>
      <c r="B15944" t="s">
        <v>15</v>
      </c>
      <c r="C15944" t="s">
        <v>28</v>
      </c>
      <c r="D15944" t="s">
        <v>251</v>
      </c>
      <c r="E15944">
        <v>0</v>
      </c>
      <c r="F15944" s="1">
        <v>44440</v>
      </c>
      <c r="G15944">
        <f>VLOOKUP(VALUE(D15944),'Fusion to Naruc'!F:H,3,FALSE)</f>
        <v>636</v>
      </c>
    </row>
    <row r="15945" spans="1:7" hidden="1" x14ac:dyDescent="0.35">
      <c r="A15945" t="s">
        <v>4</v>
      </c>
      <c r="B15945" t="s">
        <v>14</v>
      </c>
      <c r="C15945" t="s">
        <v>28</v>
      </c>
      <c r="D15945" t="s">
        <v>252</v>
      </c>
      <c r="E15945">
        <v>0</v>
      </c>
      <c r="F15945" s="1">
        <v>44440</v>
      </c>
      <c r="G15945">
        <f>VLOOKUP(VALUE(D15945),'Fusion to Naruc'!F:H,3,FALSE)</f>
        <v>632</v>
      </c>
    </row>
    <row r="15946" spans="1:7" hidden="1" x14ac:dyDescent="0.35">
      <c r="A15946" t="s">
        <v>4</v>
      </c>
      <c r="B15946" t="s">
        <v>15</v>
      </c>
      <c r="C15946" t="s">
        <v>28</v>
      </c>
      <c r="D15946" t="s">
        <v>252</v>
      </c>
      <c r="E15946">
        <v>0</v>
      </c>
      <c r="F15946" s="1">
        <v>44440</v>
      </c>
      <c r="G15946">
        <f>VLOOKUP(VALUE(D15946),'Fusion to Naruc'!F:H,3,FALSE)</f>
        <v>632</v>
      </c>
    </row>
    <row r="15947" spans="1:7" hidden="1" x14ac:dyDescent="0.35">
      <c r="A15947" t="s">
        <v>4</v>
      </c>
      <c r="B15947" t="s">
        <v>51</v>
      </c>
      <c r="C15947" t="s">
        <v>52</v>
      </c>
      <c r="D15947" t="s">
        <v>253</v>
      </c>
      <c r="E15947">
        <v>0</v>
      </c>
      <c r="F15947" s="1">
        <v>44440</v>
      </c>
      <c r="G15947">
        <f>VLOOKUP(VALUE(D15947),'Fusion to Naruc'!F:H,3,FALSE)</f>
        <v>631</v>
      </c>
    </row>
    <row r="15948" spans="1:7" hidden="1" x14ac:dyDescent="0.35">
      <c r="A15948" t="s">
        <v>4</v>
      </c>
      <c r="B15948" t="s">
        <v>14</v>
      </c>
      <c r="C15948" t="s">
        <v>28</v>
      </c>
      <c r="D15948" t="s">
        <v>254</v>
      </c>
      <c r="E15948">
        <v>0</v>
      </c>
      <c r="F15948" s="1">
        <v>44440</v>
      </c>
      <c r="G15948">
        <f>VLOOKUP(VALUE(D15948),'Fusion to Naruc'!F:H,3,FALSE)</f>
        <v>636</v>
      </c>
    </row>
    <row r="15949" spans="1:7" hidden="1" x14ac:dyDescent="0.35">
      <c r="A15949" t="s">
        <v>4</v>
      </c>
      <c r="B15949" t="s">
        <v>15</v>
      </c>
      <c r="C15949" t="s">
        <v>28</v>
      </c>
      <c r="D15949" t="s">
        <v>254</v>
      </c>
      <c r="E15949">
        <v>0</v>
      </c>
      <c r="F15949" s="1">
        <v>44440</v>
      </c>
      <c r="G15949">
        <f>VLOOKUP(VALUE(D15949),'Fusion to Naruc'!F:H,3,FALSE)</f>
        <v>636</v>
      </c>
    </row>
    <row r="15950" spans="1:7" hidden="1" x14ac:dyDescent="0.35">
      <c r="A15950" t="s">
        <v>4</v>
      </c>
      <c r="B15950" t="s">
        <v>51</v>
      </c>
      <c r="C15950" t="s">
        <v>52</v>
      </c>
      <c r="D15950" t="s">
        <v>254</v>
      </c>
      <c r="E15950">
        <v>0</v>
      </c>
      <c r="F15950" s="1">
        <v>44440</v>
      </c>
      <c r="G15950">
        <f>VLOOKUP(VALUE(D15950),'Fusion to Naruc'!F:H,3,FALSE)</f>
        <v>636</v>
      </c>
    </row>
    <row r="15951" spans="1:7" hidden="1" x14ac:dyDescent="0.35">
      <c r="A15951" t="s">
        <v>4</v>
      </c>
      <c r="B15951" t="s">
        <v>14</v>
      </c>
      <c r="C15951" t="s">
        <v>28</v>
      </c>
      <c r="D15951" t="s">
        <v>255</v>
      </c>
      <c r="E15951">
        <v>0</v>
      </c>
      <c r="F15951" s="1">
        <v>44440</v>
      </c>
      <c r="G15951">
        <f>VLOOKUP(VALUE(D15951),'Fusion to Naruc'!F:H,3,FALSE)</f>
        <v>426</v>
      </c>
    </row>
    <row r="15952" spans="1:7" hidden="1" x14ac:dyDescent="0.35">
      <c r="A15952" t="s">
        <v>4</v>
      </c>
      <c r="B15952" t="s">
        <v>15</v>
      </c>
      <c r="C15952" t="s">
        <v>28</v>
      </c>
      <c r="D15952" t="s">
        <v>255</v>
      </c>
      <c r="E15952">
        <v>0</v>
      </c>
      <c r="F15952" s="1">
        <v>44440</v>
      </c>
      <c r="G15952">
        <f>VLOOKUP(VALUE(D15952),'Fusion to Naruc'!F:H,3,FALSE)</f>
        <v>426</v>
      </c>
    </row>
    <row r="15953" spans="1:7" hidden="1" x14ac:dyDescent="0.35">
      <c r="A15953" t="s">
        <v>4</v>
      </c>
      <c r="B15953" t="s">
        <v>14</v>
      </c>
      <c r="C15953" t="s">
        <v>28</v>
      </c>
      <c r="D15953" t="s">
        <v>256</v>
      </c>
      <c r="E15953">
        <v>0</v>
      </c>
      <c r="F15953" s="1">
        <v>44440</v>
      </c>
      <c r="G15953" t="e">
        <f>VLOOKUP(VALUE(D15953),'Fusion to Naruc'!F:H,3,FALSE)</f>
        <v>#N/A</v>
      </c>
    </row>
    <row r="15954" spans="1:7" hidden="1" x14ac:dyDescent="0.35">
      <c r="A15954" t="s">
        <v>4</v>
      </c>
      <c r="B15954" t="s">
        <v>15</v>
      </c>
      <c r="C15954" t="s">
        <v>28</v>
      </c>
      <c r="D15954" t="s">
        <v>256</v>
      </c>
      <c r="E15954">
        <v>0</v>
      </c>
      <c r="F15954" s="1">
        <v>44440</v>
      </c>
      <c r="G15954" t="e">
        <f>VLOOKUP(VALUE(D15954),'Fusion to Naruc'!F:H,3,FALSE)</f>
        <v>#N/A</v>
      </c>
    </row>
    <row r="15955" spans="1:7" hidden="1" x14ac:dyDescent="0.35">
      <c r="A15955" t="s">
        <v>4</v>
      </c>
      <c r="B15955" t="s">
        <v>14</v>
      </c>
      <c r="C15955" t="s">
        <v>28</v>
      </c>
      <c r="D15955" t="s">
        <v>257</v>
      </c>
      <c r="E15955">
        <v>0</v>
      </c>
      <c r="F15955" s="1">
        <v>44440</v>
      </c>
      <c r="G15955">
        <f>VLOOKUP(VALUE(D15955),'Fusion to Naruc'!F:H,3,FALSE)</f>
        <v>636</v>
      </c>
    </row>
    <row r="15956" spans="1:7" hidden="1" x14ac:dyDescent="0.35">
      <c r="A15956" t="s">
        <v>4</v>
      </c>
      <c r="B15956" t="s">
        <v>15</v>
      </c>
      <c r="C15956" t="s">
        <v>28</v>
      </c>
      <c r="D15956" t="s">
        <v>257</v>
      </c>
      <c r="E15956">
        <v>0</v>
      </c>
      <c r="F15956" s="1">
        <v>44440</v>
      </c>
      <c r="G15956">
        <f>VLOOKUP(VALUE(D15956),'Fusion to Naruc'!F:H,3,FALSE)</f>
        <v>636</v>
      </c>
    </row>
    <row r="15957" spans="1:7" hidden="1" x14ac:dyDescent="0.35">
      <c r="A15957" t="s">
        <v>4</v>
      </c>
      <c r="B15957" t="s">
        <v>23</v>
      </c>
      <c r="C15957" t="s">
        <v>25</v>
      </c>
      <c r="D15957" t="s">
        <v>258</v>
      </c>
      <c r="E15957">
        <v>0</v>
      </c>
      <c r="F15957" s="1">
        <v>44440</v>
      </c>
      <c r="G15957">
        <f>VLOOKUP(VALUE(D15957),'Fusion to Naruc'!F:H,3,FALSE)</f>
        <v>636</v>
      </c>
    </row>
    <row r="15958" spans="1:7" hidden="1" x14ac:dyDescent="0.35">
      <c r="A15958" t="s">
        <v>4</v>
      </c>
      <c r="B15958" t="s">
        <v>11</v>
      </c>
      <c r="C15958" t="s">
        <v>12</v>
      </c>
      <c r="D15958" t="s">
        <v>258</v>
      </c>
      <c r="E15958">
        <v>0</v>
      </c>
      <c r="F15958" s="1">
        <v>44440</v>
      </c>
      <c r="G15958">
        <f>VLOOKUP(VALUE(D15958),'Fusion to Naruc'!F:H,3,FALSE)</f>
        <v>636</v>
      </c>
    </row>
    <row r="15959" spans="1:7" hidden="1" x14ac:dyDescent="0.35">
      <c r="A15959" t="s">
        <v>4</v>
      </c>
      <c r="B15959" t="s">
        <v>14</v>
      </c>
      <c r="C15959" t="s">
        <v>12</v>
      </c>
      <c r="D15959" t="s">
        <v>258</v>
      </c>
      <c r="E15959">
        <v>3690</v>
      </c>
      <c r="F15959" s="1">
        <v>44440</v>
      </c>
      <c r="G15959">
        <f>VLOOKUP(VALUE(D15959),'Fusion to Naruc'!F:H,3,FALSE)</f>
        <v>636</v>
      </c>
    </row>
    <row r="15960" spans="1:7" hidden="1" x14ac:dyDescent="0.35">
      <c r="A15960" t="s">
        <v>4</v>
      </c>
      <c r="B15960" t="s">
        <v>14</v>
      </c>
      <c r="C15960" t="s">
        <v>28</v>
      </c>
      <c r="D15960" t="s">
        <v>258</v>
      </c>
      <c r="E15960">
        <v>0</v>
      </c>
      <c r="F15960" s="1">
        <v>44440</v>
      </c>
      <c r="G15960">
        <f>VLOOKUP(VALUE(D15960),'Fusion to Naruc'!F:H,3,FALSE)</f>
        <v>636</v>
      </c>
    </row>
    <row r="15961" spans="1:7" hidden="1" x14ac:dyDescent="0.35">
      <c r="A15961" t="s">
        <v>4</v>
      </c>
      <c r="B15961" t="s">
        <v>15</v>
      </c>
      <c r="C15961" t="s">
        <v>12</v>
      </c>
      <c r="D15961" t="s">
        <v>258</v>
      </c>
      <c r="E15961">
        <v>0</v>
      </c>
      <c r="F15961" s="1">
        <v>44440</v>
      </c>
      <c r="G15961">
        <f>VLOOKUP(VALUE(D15961),'Fusion to Naruc'!F:H,3,FALSE)</f>
        <v>636</v>
      </c>
    </row>
    <row r="15962" spans="1:7" hidden="1" x14ac:dyDescent="0.35">
      <c r="A15962" t="s">
        <v>4</v>
      </c>
      <c r="B15962" t="s">
        <v>15</v>
      </c>
      <c r="C15962" t="s">
        <v>28</v>
      </c>
      <c r="D15962" t="s">
        <v>258</v>
      </c>
      <c r="E15962">
        <v>0</v>
      </c>
      <c r="F15962" s="1">
        <v>44440</v>
      </c>
      <c r="G15962">
        <f>VLOOKUP(VALUE(D15962),'Fusion to Naruc'!F:H,3,FALSE)</f>
        <v>636</v>
      </c>
    </row>
    <row r="15963" spans="1:7" hidden="1" x14ac:dyDescent="0.35">
      <c r="A15963" t="s">
        <v>4</v>
      </c>
      <c r="B15963" t="s">
        <v>23</v>
      </c>
      <c r="C15963" t="s">
        <v>24</v>
      </c>
      <c r="D15963" t="s">
        <v>259</v>
      </c>
      <c r="E15963">
        <v>0</v>
      </c>
      <c r="F15963" s="1">
        <v>44440</v>
      </c>
      <c r="G15963">
        <f>VLOOKUP(VALUE(D15963),'Fusion to Naruc'!F:H,3,FALSE)</f>
        <v>636</v>
      </c>
    </row>
    <row r="15964" spans="1:7" hidden="1" x14ac:dyDescent="0.35">
      <c r="A15964" t="s">
        <v>4</v>
      </c>
      <c r="B15964" t="s">
        <v>23</v>
      </c>
      <c r="C15964" t="s">
        <v>25</v>
      </c>
      <c r="D15964" t="s">
        <v>259</v>
      </c>
      <c r="E15964">
        <v>0</v>
      </c>
      <c r="F15964" s="1">
        <v>44440</v>
      </c>
      <c r="G15964">
        <f>VLOOKUP(VALUE(D15964),'Fusion to Naruc'!F:H,3,FALSE)</f>
        <v>636</v>
      </c>
    </row>
    <row r="15965" spans="1:7" hidden="1" x14ac:dyDescent="0.35">
      <c r="A15965" t="s">
        <v>4</v>
      </c>
      <c r="B15965" t="s">
        <v>14</v>
      </c>
      <c r="C15965" t="s">
        <v>28</v>
      </c>
      <c r="D15965" t="s">
        <v>259</v>
      </c>
      <c r="E15965">
        <v>0</v>
      </c>
      <c r="F15965" s="1">
        <v>44440</v>
      </c>
      <c r="G15965">
        <f>VLOOKUP(VALUE(D15965),'Fusion to Naruc'!F:H,3,FALSE)</f>
        <v>636</v>
      </c>
    </row>
    <row r="15966" spans="1:7" hidden="1" x14ac:dyDescent="0.35">
      <c r="A15966" t="s">
        <v>4</v>
      </c>
      <c r="B15966" t="s">
        <v>15</v>
      </c>
      <c r="C15966" t="s">
        <v>28</v>
      </c>
      <c r="D15966" t="s">
        <v>259</v>
      </c>
      <c r="E15966">
        <v>0</v>
      </c>
      <c r="F15966" s="1">
        <v>44440</v>
      </c>
      <c r="G15966">
        <f>VLOOKUP(VALUE(D15966),'Fusion to Naruc'!F:H,3,FALSE)</f>
        <v>636</v>
      </c>
    </row>
    <row r="15967" spans="1:7" hidden="1" x14ac:dyDescent="0.35">
      <c r="A15967" t="s">
        <v>4</v>
      </c>
      <c r="B15967" t="s">
        <v>14</v>
      </c>
      <c r="C15967" t="s">
        <v>28</v>
      </c>
      <c r="D15967" t="s">
        <v>260</v>
      </c>
      <c r="E15967">
        <v>0</v>
      </c>
      <c r="F15967" s="1">
        <v>44440</v>
      </c>
      <c r="G15967">
        <f>VLOOKUP(VALUE(D15967),'Fusion to Naruc'!F:H,3,FALSE)</f>
        <v>675</v>
      </c>
    </row>
    <row r="15968" spans="1:7" hidden="1" x14ac:dyDescent="0.35">
      <c r="A15968" t="s">
        <v>4</v>
      </c>
      <c r="B15968" t="s">
        <v>15</v>
      </c>
      <c r="C15968" t="s">
        <v>12</v>
      </c>
      <c r="D15968" t="s">
        <v>260</v>
      </c>
      <c r="E15968">
        <v>272.87</v>
      </c>
      <c r="F15968" s="1">
        <v>44440</v>
      </c>
      <c r="G15968">
        <f>VLOOKUP(VALUE(D15968),'Fusion to Naruc'!F:H,3,FALSE)</f>
        <v>675</v>
      </c>
    </row>
    <row r="15969" spans="1:7" hidden="1" x14ac:dyDescent="0.35">
      <c r="A15969" t="s">
        <v>4</v>
      </c>
      <c r="B15969" t="s">
        <v>15</v>
      </c>
      <c r="C15969" t="s">
        <v>28</v>
      </c>
      <c r="D15969" t="s">
        <v>260</v>
      </c>
      <c r="E15969">
        <v>0</v>
      </c>
      <c r="F15969" s="1">
        <v>44440</v>
      </c>
      <c r="G15969">
        <f>VLOOKUP(VALUE(D15969),'Fusion to Naruc'!F:H,3,FALSE)</f>
        <v>675</v>
      </c>
    </row>
    <row r="15970" spans="1:7" hidden="1" x14ac:dyDescent="0.35">
      <c r="A15970" t="s">
        <v>4</v>
      </c>
      <c r="B15970" t="s">
        <v>14</v>
      </c>
      <c r="C15970" t="s">
        <v>28</v>
      </c>
      <c r="D15970" t="s">
        <v>261</v>
      </c>
      <c r="E15970">
        <v>0</v>
      </c>
      <c r="F15970" s="1">
        <v>44440</v>
      </c>
      <c r="G15970">
        <f>VLOOKUP(VALUE(D15970),'Fusion to Naruc'!F:H,3,FALSE)</f>
        <v>636</v>
      </c>
    </row>
    <row r="15971" spans="1:7" hidden="1" x14ac:dyDescent="0.35">
      <c r="A15971" t="s">
        <v>4</v>
      </c>
      <c r="B15971" t="s">
        <v>15</v>
      </c>
      <c r="C15971" t="s">
        <v>28</v>
      </c>
      <c r="D15971" t="s">
        <v>261</v>
      </c>
      <c r="E15971">
        <v>0</v>
      </c>
      <c r="F15971" s="1">
        <v>44440</v>
      </c>
      <c r="G15971">
        <f>VLOOKUP(VALUE(D15971),'Fusion to Naruc'!F:H,3,FALSE)</f>
        <v>636</v>
      </c>
    </row>
    <row r="15972" spans="1:7" hidden="1" x14ac:dyDescent="0.35">
      <c r="A15972" t="s">
        <v>4</v>
      </c>
      <c r="B15972" t="s">
        <v>14</v>
      </c>
      <c r="C15972" t="s">
        <v>28</v>
      </c>
      <c r="D15972" t="s">
        <v>262</v>
      </c>
      <c r="E15972">
        <v>0</v>
      </c>
      <c r="F15972" s="1">
        <v>44440</v>
      </c>
      <c r="G15972" t="e">
        <f>VLOOKUP(VALUE(D15972),'Fusion to Naruc'!F:H,3,FALSE)</f>
        <v>#N/A</v>
      </c>
    </row>
    <row r="15973" spans="1:7" hidden="1" x14ac:dyDescent="0.35">
      <c r="A15973" t="s">
        <v>4</v>
      </c>
      <c r="B15973" t="s">
        <v>14</v>
      </c>
      <c r="C15973" t="s">
        <v>28</v>
      </c>
      <c r="D15973" t="s">
        <v>262</v>
      </c>
      <c r="E15973">
        <v>0</v>
      </c>
      <c r="F15973" s="1">
        <v>44440</v>
      </c>
      <c r="G15973" t="e">
        <f>VLOOKUP(VALUE(D15973),'Fusion to Naruc'!F:H,3,FALSE)</f>
        <v>#N/A</v>
      </c>
    </row>
    <row r="15974" spans="1:7" hidden="1" x14ac:dyDescent="0.35">
      <c r="A15974" t="s">
        <v>4</v>
      </c>
      <c r="B15974" t="s">
        <v>15</v>
      </c>
      <c r="C15974" t="s">
        <v>28</v>
      </c>
      <c r="D15974" t="s">
        <v>262</v>
      </c>
      <c r="E15974">
        <v>0</v>
      </c>
      <c r="F15974" s="1">
        <v>44440</v>
      </c>
      <c r="G15974" t="e">
        <f>VLOOKUP(VALUE(D15974),'Fusion to Naruc'!F:H,3,FALSE)</f>
        <v>#N/A</v>
      </c>
    </row>
    <row r="15975" spans="1:7" hidden="1" x14ac:dyDescent="0.35">
      <c r="A15975" t="s">
        <v>4</v>
      </c>
      <c r="B15975" t="s">
        <v>15</v>
      </c>
      <c r="C15975" t="s">
        <v>28</v>
      </c>
      <c r="D15975" t="s">
        <v>262</v>
      </c>
      <c r="E15975">
        <v>0</v>
      </c>
      <c r="F15975" s="1">
        <v>44440</v>
      </c>
      <c r="G15975" t="e">
        <f>VLOOKUP(VALUE(D15975),'Fusion to Naruc'!F:H,3,FALSE)</f>
        <v>#N/A</v>
      </c>
    </row>
    <row r="15976" spans="1:7" hidden="1" x14ac:dyDescent="0.35">
      <c r="A15976" t="s">
        <v>4</v>
      </c>
      <c r="B15976" t="s">
        <v>14</v>
      </c>
      <c r="C15976" t="s">
        <v>28</v>
      </c>
      <c r="D15976" t="s">
        <v>263</v>
      </c>
      <c r="E15976">
        <v>0</v>
      </c>
      <c r="F15976" s="1">
        <v>44440</v>
      </c>
      <c r="G15976" t="e">
        <f>VLOOKUP(VALUE(D15976),'Fusion to Naruc'!F:H,3,FALSE)</f>
        <v>#N/A</v>
      </c>
    </row>
    <row r="15977" spans="1:7" hidden="1" x14ac:dyDescent="0.35">
      <c r="A15977" t="s">
        <v>4</v>
      </c>
      <c r="B15977" t="s">
        <v>15</v>
      </c>
      <c r="C15977" t="s">
        <v>28</v>
      </c>
      <c r="D15977" t="s">
        <v>263</v>
      </c>
      <c r="E15977">
        <v>0</v>
      </c>
      <c r="F15977" s="1">
        <v>44440</v>
      </c>
      <c r="G15977" t="e">
        <f>VLOOKUP(VALUE(D15977),'Fusion to Naruc'!F:H,3,FALSE)</f>
        <v>#N/A</v>
      </c>
    </row>
    <row r="15978" spans="1:7" hidden="1" x14ac:dyDescent="0.35">
      <c r="A15978" t="s">
        <v>4</v>
      </c>
      <c r="B15978" t="s">
        <v>23</v>
      </c>
      <c r="C15978" t="s">
        <v>24</v>
      </c>
      <c r="D15978" t="s">
        <v>264</v>
      </c>
      <c r="E15978">
        <v>0</v>
      </c>
      <c r="F15978" s="1">
        <v>44440</v>
      </c>
      <c r="G15978" t="e">
        <f>VLOOKUP(VALUE(D15978),'Fusion to Naruc'!F:H,3,FALSE)</f>
        <v>#N/A</v>
      </c>
    </row>
    <row r="15979" spans="1:7" hidden="1" x14ac:dyDescent="0.35">
      <c r="A15979" t="s">
        <v>4</v>
      </c>
      <c r="B15979" t="s">
        <v>23</v>
      </c>
      <c r="C15979" t="s">
        <v>25</v>
      </c>
      <c r="D15979" t="s">
        <v>264</v>
      </c>
      <c r="E15979">
        <v>0</v>
      </c>
      <c r="F15979" s="1">
        <v>44440</v>
      </c>
      <c r="G15979" t="e">
        <f>VLOOKUP(VALUE(D15979),'Fusion to Naruc'!F:H,3,FALSE)</f>
        <v>#N/A</v>
      </c>
    </row>
    <row r="15980" spans="1:7" hidden="1" x14ac:dyDescent="0.35">
      <c r="A15980" t="s">
        <v>4</v>
      </c>
      <c r="B15980" t="s">
        <v>14</v>
      </c>
      <c r="C15980" t="s">
        <v>28</v>
      </c>
      <c r="D15980" t="s">
        <v>264</v>
      </c>
      <c r="E15980">
        <v>0</v>
      </c>
      <c r="F15980" s="1">
        <v>44440</v>
      </c>
      <c r="G15980" t="e">
        <f>VLOOKUP(VALUE(D15980),'Fusion to Naruc'!F:H,3,FALSE)</f>
        <v>#N/A</v>
      </c>
    </row>
    <row r="15981" spans="1:7" hidden="1" x14ac:dyDescent="0.35">
      <c r="A15981" t="s">
        <v>4</v>
      </c>
      <c r="B15981" t="s">
        <v>15</v>
      </c>
      <c r="C15981" t="s">
        <v>28</v>
      </c>
      <c r="D15981" t="s">
        <v>264</v>
      </c>
      <c r="E15981">
        <v>0</v>
      </c>
      <c r="F15981" s="1">
        <v>44440</v>
      </c>
      <c r="G15981" t="e">
        <f>VLOOKUP(VALUE(D15981),'Fusion to Naruc'!F:H,3,FALSE)</f>
        <v>#N/A</v>
      </c>
    </row>
    <row r="15982" spans="1:7" hidden="1" x14ac:dyDescent="0.35">
      <c r="A15982" t="s">
        <v>4</v>
      </c>
      <c r="B15982" t="s">
        <v>23</v>
      </c>
      <c r="C15982" t="s">
        <v>24</v>
      </c>
      <c r="D15982" t="s">
        <v>265</v>
      </c>
      <c r="E15982">
        <v>-12972.169999999998</v>
      </c>
      <c r="F15982" s="1">
        <v>44440</v>
      </c>
      <c r="G15982">
        <f>VLOOKUP(VALUE(D15982),'Fusion to Naruc'!F:H,3,FALSE)</f>
        <v>657</v>
      </c>
    </row>
    <row r="15983" spans="1:7" hidden="1" x14ac:dyDescent="0.35">
      <c r="A15983" t="s">
        <v>4</v>
      </c>
      <c r="B15983" t="s">
        <v>23</v>
      </c>
      <c r="C15983" t="s">
        <v>25</v>
      </c>
      <c r="D15983" t="s">
        <v>265</v>
      </c>
      <c r="E15983">
        <v>12972.169999999998</v>
      </c>
      <c r="F15983" s="1">
        <v>44440</v>
      </c>
      <c r="G15983">
        <f>VLOOKUP(VALUE(D15983),'Fusion to Naruc'!F:H,3,FALSE)</f>
        <v>657</v>
      </c>
    </row>
    <row r="15984" spans="1:7" hidden="1" x14ac:dyDescent="0.35">
      <c r="A15984" t="s">
        <v>4</v>
      </c>
      <c r="B15984" t="s">
        <v>14</v>
      </c>
      <c r="C15984" t="s">
        <v>28</v>
      </c>
      <c r="D15984" t="s">
        <v>265</v>
      </c>
      <c r="E15984">
        <v>1224.5900000000001</v>
      </c>
      <c r="F15984" s="1">
        <v>44440</v>
      </c>
      <c r="G15984">
        <f>VLOOKUP(VALUE(D15984),'Fusion to Naruc'!F:H,3,FALSE)</f>
        <v>657</v>
      </c>
    </row>
    <row r="15985" spans="1:7" hidden="1" x14ac:dyDescent="0.35">
      <c r="A15985" t="s">
        <v>4</v>
      </c>
      <c r="B15985" t="s">
        <v>15</v>
      </c>
      <c r="C15985" t="s">
        <v>28</v>
      </c>
      <c r="D15985" t="s">
        <v>265</v>
      </c>
      <c r="E15985">
        <v>11747.579999999998</v>
      </c>
      <c r="F15985" s="1">
        <v>44440</v>
      </c>
      <c r="G15985">
        <f>VLOOKUP(VALUE(D15985),'Fusion to Naruc'!F:H,3,FALSE)</f>
        <v>657</v>
      </c>
    </row>
    <row r="15986" spans="1:7" hidden="1" x14ac:dyDescent="0.35">
      <c r="A15986" t="s">
        <v>4</v>
      </c>
      <c r="B15986" t="s">
        <v>23</v>
      </c>
      <c r="C15986" t="s">
        <v>24</v>
      </c>
      <c r="D15986" t="s">
        <v>392</v>
      </c>
      <c r="E15986">
        <v>-14375.590000000002</v>
      </c>
      <c r="F15986" s="1">
        <v>44440</v>
      </c>
      <c r="G15986" t="e">
        <f>VLOOKUP(VALUE(D15986),'Fusion to Naruc'!F:H,3,FALSE)</f>
        <v>#N/A</v>
      </c>
    </row>
    <row r="15987" spans="1:7" hidden="1" x14ac:dyDescent="0.35">
      <c r="A15987" t="s">
        <v>4</v>
      </c>
      <c r="B15987" t="s">
        <v>23</v>
      </c>
      <c r="C15987" t="s">
        <v>25</v>
      </c>
      <c r="D15987" t="s">
        <v>392</v>
      </c>
      <c r="E15987">
        <v>14375.59</v>
      </c>
      <c r="F15987" s="1">
        <v>44440</v>
      </c>
      <c r="G15987" t="e">
        <f>VLOOKUP(VALUE(D15987),'Fusion to Naruc'!F:H,3,FALSE)</f>
        <v>#N/A</v>
      </c>
    </row>
    <row r="15988" spans="1:7" hidden="1" x14ac:dyDescent="0.35">
      <c r="A15988" t="s">
        <v>4</v>
      </c>
      <c r="B15988" t="s">
        <v>14</v>
      </c>
      <c r="C15988" t="s">
        <v>28</v>
      </c>
      <c r="D15988" t="s">
        <v>392</v>
      </c>
      <c r="E15988">
        <v>1364.0499999999997</v>
      </c>
      <c r="F15988" s="1">
        <v>44440</v>
      </c>
      <c r="G15988" t="e">
        <f>VLOOKUP(VALUE(D15988),'Fusion to Naruc'!F:H,3,FALSE)</f>
        <v>#N/A</v>
      </c>
    </row>
    <row r="15989" spans="1:7" hidden="1" x14ac:dyDescent="0.35">
      <c r="A15989" t="s">
        <v>4</v>
      </c>
      <c r="B15989" t="s">
        <v>15</v>
      </c>
      <c r="C15989" t="s">
        <v>28</v>
      </c>
      <c r="D15989" t="s">
        <v>392</v>
      </c>
      <c r="E15989">
        <v>13011.539999999999</v>
      </c>
      <c r="F15989" s="1">
        <v>44440</v>
      </c>
      <c r="G15989" t="e">
        <f>VLOOKUP(VALUE(D15989),'Fusion to Naruc'!F:H,3,FALSE)</f>
        <v>#N/A</v>
      </c>
    </row>
    <row r="15990" spans="1:7" hidden="1" x14ac:dyDescent="0.35">
      <c r="A15990" t="s">
        <v>4</v>
      </c>
      <c r="B15990" t="s">
        <v>23</v>
      </c>
      <c r="C15990" t="s">
        <v>24</v>
      </c>
      <c r="D15990" t="s">
        <v>266</v>
      </c>
      <c r="E15990">
        <v>-13178.83</v>
      </c>
      <c r="F15990" s="1">
        <v>44440</v>
      </c>
      <c r="G15990">
        <f>VLOOKUP(VALUE(D15990),'Fusion to Naruc'!F:H,3,FALSE)</f>
        <v>656</v>
      </c>
    </row>
    <row r="15991" spans="1:7" hidden="1" x14ac:dyDescent="0.35">
      <c r="A15991" t="s">
        <v>4</v>
      </c>
      <c r="B15991" t="s">
        <v>23</v>
      </c>
      <c r="C15991" t="s">
        <v>25</v>
      </c>
      <c r="D15991" t="s">
        <v>266</v>
      </c>
      <c r="E15991">
        <v>13178.83</v>
      </c>
      <c r="F15991" s="1">
        <v>44440</v>
      </c>
      <c r="G15991">
        <f>VLOOKUP(VALUE(D15991),'Fusion to Naruc'!F:H,3,FALSE)</f>
        <v>656</v>
      </c>
    </row>
    <row r="15992" spans="1:7" hidden="1" x14ac:dyDescent="0.35">
      <c r="A15992" t="s">
        <v>4</v>
      </c>
      <c r="B15992" t="s">
        <v>14</v>
      </c>
      <c r="C15992" t="s">
        <v>28</v>
      </c>
      <c r="D15992" t="s">
        <v>266</v>
      </c>
      <c r="E15992">
        <v>1248.4000000000001</v>
      </c>
      <c r="F15992" s="1">
        <v>44440</v>
      </c>
      <c r="G15992">
        <f>VLOOKUP(VALUE(D15992),'Fusion to Naruc'!F:H,3,FALSE)</f>
        <v>656</v>
      </c>
    </row>
    <row r="15993" spans="1:7" hidden="1" x14ac:dyDescent="0.35">
      <c r="A15993" t="s">
        <v>4</v>
      </c>
      <c r="B15993" t="s">
        <v>15</v>
      </c>
      <c r="C15993" t="s">
        <v>28</v>
      </c>
      <c r="D15993" t="s">
        <v>266</v>
      </c>
      <c r="E15993">
        <v>11930.43</v>
      </c>
      <c r="F15993" s="1">
        <v>44440</v>
      </c>
      <c r="G15993">
        <f>VLOOKUP(VALUE(D15993),'Fusion to Naruc'!F:H,3,FALSE)</f>
        <v>656</v>
      </c>
    </row>
    <row r="15994" spans="1:7" hidden="1" x14ac:dyDescent="0.35">
      <c r="A15994" t="s">
        <v>4</v>
      </c>
      <c r="B15994" t="s">
        <v>23</v>
      </c>
      <c r="C15994" t="s">
        <v>24</v>
      </c>
      <c r="D15994" t="s">
        <v>393</v>
      </c>
      <c r="E15994">
        <v>-1837.04</v>
      </c>
      <c r="F15994" s="1">
        <v>44440</v>
      </c>
      <c r="G15994" t="e">
        <f>VLOOKUP(VALUE(D15994),'Fusion to Naruc'!F:H,3,FALSE)</f>
        <v>#N/A</v>
      </c>
    </row>
    <row r="15995" spans="1:7" hidden="1" x14ac:dyDescent="0.35">
      <c r="A15995" t="s">
        <v>4</v>
      </c>
      <c r="B15995" t="s">
        <v>23</v>
      </c>
      <c r="C15995" t="s">
        <v>25</v>
      </c>
      <c r="D15995" t="s">
        <v>393</v>
      </c>
      <c r="E15995">
        <v>1837.04</v>
      </c>
      <c r="F15995" s="1">
        <v>44440</v>
      </c>
      <c r="G15995" t="e">
        <f>VLOOKUP(VALUE(D15995),'Fusion to Naruc'!F:H,3,FALSE)</f>
        <v>#N/A</v>
      </c>
    </row>
    <row r="15996" spans="1:7" hidden="1" x14ac:dyDescent="0.35">
      <c r="A15996" t="s">
        <v>4</v>
      </c>
      <c r="B15996" t="s">
        <v>14</v>
      </c>
      <c r="C15996" t="s">
        <v>28</v>
      </c>
      <c r="D15996" t="s">
        <v>393</v>
      </c>
      <c r="E15996">
        <v>174.42999999999998</v>
      </c>
      <c r="F15996" s="1">
        <v>44440</v>
      </c>
      <c r="G15996" t="e">
        <f>VLOOKUP(VALUE(D15996),'Fusion to Naruc'!F:H,3,FALSE)</f>
        <v>#N/A</v>
      </c>
    </row>
    <row r="15997" spans="1:7" hidden="1" x14ac:dyDescent="0.35">
      <c r="A15997" t="s">
        <v>4</v>
      </c>
      <c r="B15997" t="s">
        <v>15</v>
      </c>
      <c r="C15997" t="s">
        <v>28</v>
      </c>
      <c r="D15997" t="s">
        <v>393</v>
      </c>
      <c r="E15997">
        <v>1662.6099999999997</v>
      </c>
      <c r="F15997" s="1">
        <v>44440</v>
      </c>
      <c r="G15997" t="e">
        <f>VLOOKUP(VALUE(D15997),'Fusion to Naruc'!F:H,3,FALSE)</f>
        <v>#N/A</v>
      </c>
    </row>
    <row r="15998" spans="1:7" hidden="1" x14ac:dyDescent="0.35">
      <c r="A15998" t="s">
        <v>4</v>
      </c>
      <c r="B15998" t="s">
        <v>23</v>
      </c>
      <c r="C15998" t="s">
        <v>24</v>
      </c>
      <c r="D15998" t="s">
        <v>267</v>
      </c>
      <c r="E15998">
        <v>-4867.2999999999993</v>
      </c>
      <c r="F15998" s="1">
        <v>44440</v>
      </c>
      <c r="G15998">
        <f>VLOOKUP(VALUE(D15998),'Fusion to Naruc'!F:H,3,FALSE)</f>
        <v>659</v>
      </c>
    </row>
    <row r="15999" spans="1:7" hidden="1" x14ac:dyDescent="0.35">
      <c r="A15999" t="s">
        <v>4</v>
      </c>
      <c r="B15999" t="s">
        <v>23</v>
      </c>
      <c r="C15999" t="s">
        <v>25</v>
      </c>
      <c r="D15999" t="s">
        <v>267</v>
      </c>
      <c r="E15999">
        <v>4867.2999999999993</v>
      </c>
      <c r="F15999" s="1">
        <v>44440</v>
      </c>
      <c r="G15999">
        <f>VLOOKUP(VALUE(D15999),'Fusion to Naruc'!F:H,3,FALSE)</f>
        <v>659</v>
      </c>
    </row>
    <row r="16000" spans="1:7" hidden="1" x14ac:dyDescent="0.35">
      <c r="A16000" t="s">
        <v>4</v>
      </c>
      <c r="B16000" t="s">
        <v>11</v>
      </c>
      <c r="C16000" t="s">
        <v>12</v>
      </c>
      <c r="D16000" t="s">
        <v>267</v>
      </c>
      <c r="E16000">
        <v>203.6</v>
      </c>
      <c r="F16000" s="1">
        <v>44440</v>
      </c>
      <c r="G16000">
        <f>VLOOKUP(VALUE(D16000),'Fusion to Naruc'!F:H,3,FALSE)</f>
        <v>659</v>
      </c>
    </row>
    <row r="16001" spans="1:7" hidden="1" x14ac:dyDescent="0.35">
      <c r="A16001" t="s">
        <v>4</v>
      </c>
      <c r="B16001" t="s">
        <v>14</v>
      </c>
      <c r="C16001" t="s">
        <v>28</v>
      </c>
      <c r="D16001" t="s">
        <v>267</v>
      </c>
      <c r="E16001">
        <v>461.50000000000006</v>
      </c>
      <c r="F16001" s="1">
        <v>44440</v>
      </c>
      <c r="G16001">
        <f>VLOOKUP(VALUE(D16001),'Fusion to Naruc'!F:H,3,FALSE)</f>
        <v>659</v>
      </c>
    </row>
    <row r="16002" spans="1:7" hidden="1" x14ac:dyDescent="0.35">
      <c r="A16002" t="s">
        <v>4</v>
      </c>
      <c r="B16002" t="s">
        <v>15</v>
      </c>
      <c r="C16002" t="s">
        <v>28</v>
      </c>
      <c r="D16002" t="s">
        <v>267</v>
      </c>
      <c r="E16002">
        <v>4405.8</v>
      </c>
      <c r="F16002" s="1">
        <v>44440</v>
      </c>
      <c r="G16002">
        <f>VLOOKUP(VALUE(D16002),'Fusion to Naruc'!F:H,3,FALSE)</f>
        <v>659</v>
      </c>
    </row>
    <row r="16003" spans="1:7" hidden="1" x14ac:dyDescent="0.35">
      <c r="A16003" t="s">
        <v>4</v>
      </c>
      <c r="B16003" t="s">
        <v>14</v>
      </c>
      <c r="C16003" t="s">
        <v>28</v>
      </c>
      <c r="D16003" t="s">
        <v>268</v>
      </c>
      <c r="E16003">
        <v>0</v>
      </c>
      <c r="F16003" s="1">
        <v>44440</v>
      </c>
      <c r="G16003">
        <f>VLOOKUP(VALUE(D16003),'Fusion to Naruc'!F:H,3,FALSE)</f>
        <v>641</v>
      </c>
    </row>
    <row r="16004" spans="1:7" hidden="1" x14ac:dyDescent="0.35">
      <c r="A16004" t="s">
        <v>4</v>
      </c>
      <c r="B16004" t="s">
        <v>15</v>
      </c>
      <c r="C16004" t="s">
        <v>12</v>
      </c>
      <c r="D16004" t="s">
        <v>268</v>
      </c>
      <c r="E16004">
        <v>14062.179999999998</v>
      </c>
      <c r="F16004" s="1">
        <v>44440</v>
      </c>
      <c r="G16004">
        <f>VLOOKUP(VALUE(D16004),'Fusion to Naruc'!F:H,3,FALSE)</f>
        <v>641</v>
      </c>
    </row>
    <row r="16005" spans="1:7" hidden="1" x14ac:dyDescent="0.35">
      <c r="A16005" t="s">
        <v>4</v>
      </c>
      <c r="B16005" t="s">
        <v>15</v>
      </c>
      <c r="C16005" t="s">
        <v>28</v>
      </c>
      <c r="D16005" t="s">
        <v>268</v>
      </c>
      <c r="E16005">
        <v>0</v>
      </c>
      <c r="F16005" s="1">
        <v>44440</v>
      </c>
      <c r="G16005">
        <f>VLOOKUP(VALUE(D16005),'Fusion to Naruc'!F:H,3,FALSE)</f>
        <v>641</v>
      </c>
    </row>
    <row r="16006" spans="1:7" hidden="1" x14ac:dyDescent="0.35">
      <c r="A16006" t="s">
        <v>4</v>
      </c>
      <c r="B16006" t="s">
        <v>23</v>
      </c>
      <c r="C16006" t="s">
        <v>24</v>
      </c>
      <c r="D16006" t="s">
        <v>269</v>
      </c>
      <c r="E16006">
        <v>-392.19</v>
      </c>
      <c r="F16006" s="1">
        <v>44440</v>
      </c>
      <c r="G16006">
        <f>VLOOKUP(VALUE(D16006),'Fusion to Naruc'!F:H,3,FALSE)</f>
        <v>675</v>
      </c>
    </row>
    <row r="16007" spans="1:7" hidden="1" x14ac:dyDescent="0.35">
      <c r="A16007" t="s">
        <v>4</v>
      </c>
      <c r="B16007" t="s">
        <v>23</v>
      </c>
      <c r="C16007" t="s">
        <v>25</v>
      </c>
      <c r="D16007" t="s">
        <v>269</v>
      </c>
      <c r="E16007">
        <v>392.19</v>
      </c>
      <c r="F16007" s="1">
        <v>44440</v>
      </c>
      <c r="G16007">
        <f>VLOOKUP(VALUE(D16007),'Fusion to Naruc'!F:H,3,FALSE)</f>
        <v>675</v>
      </c>
    </row>
    <row r="16008" spans="1:7" hidden="1" x14ac:dyDescent="0.35">
      <c r="A16008" t="s">
        <v>4</v>
      </c>
      <c r="B16008" t="s">
        <v>11</v>
      </c>
      <c r="C16008" t="s">
        <v>12</v>
      </c>
      <c r="D16008" t="s">
        <v>269</v>
      </c>
      <c r="E16008">
        <v>0</v>
      </c>
      <c r="F16008" s="1">
        <v>44440</v>
      </c>
      <c r="G16008">
        <f>VLOOKUP(VALUE(D16008),'Fusion to Naruc'!F:H,3,FALSE)</f>
        <v>675</v>
      </c>
    </row>
    <row r="16009" spans="1:7" hidden="1" x14ac:dyDescent="0.35">
      <c r="A16009" t="s">
        <v>4</v>
      </c>
      <c r="B16009" t="s">
        <v>14</v>
      </c>
      <c r="C16009" t="s">
        <v>12</v>
      </c>
      <c r="D16009" t="s">
        <v>269</v>
      </c>
      <c r="E16009">
        <v>219.45</v>
      </c>
      <c r="F16009" s="1">
        <v>44440</v>
      </c>
      <c r="G16009">
        <f>VLOOKUP(VALUE(D16009),'Fusion to Naruc'!F:H,3,FALSE)</f>
        <v>675</v>
      </c>
    </row>
    <row r="16010" spans="1:7" hidden="1" x14ac:dyDescent="0.35">
      <c r="A16010" t="s">
        <v>4</v>
      </c>
      <c r="B16010" t="s">
        <v>14</v>
      </c>
      <c r="C16010" t="s">
        <v>28</v>
      </c>
      <c r="D16010" t="s">
        <v>269</v>
      </c>
      <c r="E16010">
        <v>39.579999999999991</v>
      </c>
      <c r="F16010" s="1">
        <v>44440</v>
      </c>
      <c r="G16010">
        <f>VLOOKUP(VALUE(D16010),'Fusion to Naruc'!F:H,3,FALSE)</f>
        <v>675</v>
      </c>
    </row>
    <row r="16011" spans="1:7" hidden="1" x14ac:dyDescent="0.35">
      <c r="A16011" t="s">
        <v>4</v>
      </c>
      <c r="B16011" t="s">
        <v>15</v>
      </c>
      <c r="C16011" t="s">
        <v>12</v>
      </c>
      <c r="D16011" t="s">
        <v>269</v>
      </c>
      <c r="E16011">
        <v>1149.5899999999999</v>
      </c>
      <c r="F16011" s="1">
        <v>44440</v>
      </c>
      <c r="G16011">
        <f>VLOOKUP(VALUE(D16011),'Fusion to Naruc'!F:H,3,FALSE)</f>
        <v>675</v>
      </c>
    </row>
    <row r="16012" spans="1:7" hidden="1" x14ac:dyDescent="0.35">
      <c r="A16012" t="s">
        <v>4</v>
      </c>
      <c r="B16012" t="s">
        <v>15</v>
      </c>
      <c r="C16012" t="s">
        <v>28</v>
      </c>
      <c r="D16012" t="s">
        <v>269</v>
      </c>
      <c r="E16012">
        <v>375.49000000000007</v>
      </c>
      <c r="F16012" s="1">
        <v>44440</v>
      </c>
      <c r="G16012">
        <f>VLOOKUP(VALUE(D16012),'Fusion to Naruc'!F:H,3,FALSE)</f>
        <v>675</v>
      </c>
    </row>
    <row r="16013" spans="1:7" hidden="1" x14ac:dyDescent="0.35">
      <c r="A16013" t="s">
        <v>4</v>
      </c>
      <c r="B16013" t="s">
        <v>23</v>
      </c>
      <c r="C16013" t="s">
        <v>24</v>
      </c>
      <c r="D16013" t="s">
        <v>270</v>
      </c>
      <c r="E16013">
        <v>-43.540000000000006</v>
      </c>
      <c r="F16013" s="1">
        <v>44440</v>
      </c>
      <c r="G16013">
        <f>VLOOKUP(VALUE(D16013),'Fusion to Naruc'!F:H,3,FALSE)</f>
        <v>675</v>
      </c>
    </row>
    <row r="16014" spans="1:7" hidden="1" x14ac:dyDescent="0.35">
      <c r="A16014" t="s">
        <v>4</v>
      </c>
      <c r="B16014" t="s">
        <v>23</v>
      </c>
      <c r="C16014" t="s">
        <v>25</v>
      </c>
      <c r="D16014" t="s">
        <v>270</v>
      </c>
      <c r="E16014">
        <v>43.54</v>
      </c>
      <c r="F16014" s="1">
        <v>44440</v>
      </c>
      <c r="G16014">
        <f>VLOOKUP(VALUE(D16014),'Fusion to Naruc'!F:H,3,FALSE)</f>
        <v>675</v>
      </c>
    </row>
    <row r="16015" spans="1:7" hidden="1" x14ac:dyDescent="0.35">
      <c r="A16015" t="s">
        <v>4</v>
      </c>
      <c r="B16015" t="s">
        <v>14</v>
      </c>
      <c r="C16015" t="s">
        <v>12</v>
      </c>
      <c r="D16015" t="s">
        <v>270</v>
      </c>
      <c r="E16015">
        <v>0</v>
      </c>
      <c r="F16015" s="1">
        <v>44440</v>
      </c>
      <c r="G16015">
        <f>VLOOKUP(VALUE(D16015),'Fusion to Naruc'!F:H,3,FALSE)</f>
        <v>675</v>
      </c>
    </row>
    <row r="16016" spans="1:7" hidden="1" x14ac:dyDescent="0.35">
      <c r="A16016" t="s">
        <v>4</v>
      </c>
      <c r="B16016" t="s">
        <v>14</v>
      </c>
      <c r="C16016" t="s">
        <v>28</v>
      </c>
      <c r="D16016" t="s">
        <v>270</v>
      </c>
      <c r="E16016">
        <v>4.1300000000000008</v>
      </c>
      <c r="F16016" s="1">
        <v>44440</v>
      </c>
      <c r="G16016">
        <f>VLOOKUP(VALUE(D16016),'Fusion to Naruc'!F:H,3,FALSE)</f>
        <v>675</v>
      </c>
    </row>
    <row r="16017" spans="1:7" hidden="1" x14ac:dyDescent="0.35">
      <c r="A16017" t="s">
        <v>4</v>
      </c>
      <c r="B16017" t="s">
        <v>15</v>
      </c>
      <c r="C16017" t="s">
        <v>12</v>
      </c>
      <c r="D16017" t="s">
        <v>270</v>
      </c>
      <c r="E16017">
        <v>496.99</v>
      </c>
      <c r="F16017" s="1">
        <v>44440</v>
      </c>
      <c r="G16017">
        <f>VLOOKUP(VALUE(D16017),'Fusion to Naruc'!F:H,3,FALSE)</f>
        <v>675</v>
      </c>
    </row>
    <row r="16018" spans="1:7" hidden="1" x14ac:dyDescent="0.35">
      <c r="A16018" t="s">
        <v>4</v>
      </c>
      <c r="B16018" t="s">
        <v>15</v>
      </c>
      <c r="C16018" t="s">
        <v>28</v>
      </c>
      <c r="D16018" t="s">
        <v>270</v>
      </c>
      <c r="E16018">
        <v>39.410000000000011</v>
      </c>
      <c r="F16018" s="1">
        <v>44440</v>
      </c>
      <c r="G16018">
        <f>VLOOKUP(VALUE(D16018),'Fusion to Naruc'!F:H,3,FALSE)</f>
        <v>675</v>
      </c>
    </row>
    <row r="16019" spans="1:7" hidden="1" x14ac:dyDescent="0.35">
      <c r="A16019" t="s">
        <v>4</v>
      </c>
      <c r="B16019" t="s">
        <v>14</v>
      </c>
      <c r="C16019" t="s">
        <v>12</v>
      </c>
      <c r="D16019" t="s">
        <v>271</v>
      </c>
      <c r="E16019">
        <v>0</v>
      </c>
      <c r="F16019" s="1">
        <v>44440</v>
      </c>
      <c r="G16019">
        <f>VLOOKUP(VALUE(D16019),'Fusion to Naruc'!F:H,3,FALSE)</f>
        <v>675</v>
      </c>
    </row>
    <row r="16020" spans="1:7" hidden="1" x14ac:dyDescent="0.35">
      <c r="A16020" t="s">
        <v>4</v>
      </c>
      <c r="B16020" t="s">
        <v>14</v>
      </c>
      <c r="C16020" t="s">
        <v>28</v>
      </c>
      <c r="D16020" t="s">
        <v>271</v>
      </c>
      <c r="E16020">
        <v>0</v>
      </c>
      <c r="F16020" s="1">
        <v>44440</v>
      </c>
      <c r="G16020">
        <f>VLOOKUP(VALUE(D16020),'Fusion to Naruc'!F:H,3,FALSE)</f>
        <v>675</v>
      </c>
    </row>
    <row r="16021" spans="1:7" hidden="1" x14ac:dyDescent="0.35">
      <c r="A16021" t="s">
        <v>4</v>
      </c>
      <c r="B16021" t="s">
        <v>15</v>
      </c>
      <c r="C16021" t="s">
        <v>12</v>
      </c>
      <c r="D16021" t="s">
        <v>271</v>
      </c>
      <c r="E16021">
        <v>119.63</v>
      </c>
      <c r="F16021" s="1">
        <v>44440</v>
      </c>
      <c r="G16021">
        <f>VLOOKUP(VALUE(D16021),'Fusion to Naruc'!F:H,3,FALSE)</f>
        <v>675</v>
      </c>
    </row>
    <row r="16022" spans="1:7" hidden="1" x14ac:dyDescent="0.35">
      <c r="A16022" t="s">
        <v>4</v>
      </c>
      <c r="B16022" t="s">
        <v>15</v>
      </c>
      <c r="C16022" t="s">
        <v>28</v>
      </c>
      <c r="D16022" t="s">
        <v>271</v>
      </c>
      <c r="E16022">
        <v>0</v>
      </c>
      <c r="F16022" s="1">
        <v>44440</v>
      </c>
      <c r="G16022">
        <f>VLOOKUP(VALUE(D16022),'Fusion to Naruc'!F:H,3,FALSE)</f>
        <v>675</v>
      </c>
    </row>
    <row r="16023" spans="1:7" hidden="1" x14ac:dyDescent="0.35">
      <c r="A16023" t="s">
        <v>4</v>
      </c>
      <c r="B16023" t="s">
        <v>51</v>
      </c>
      <c r="C16023" t="s">
        <v>52</v>
      </c>
      <c r="D16023" t="s">
        <v>271</v>
      </c>
      <c r="E16023">
        <v>0</v>
      </c>
      <c r="F16023" s="1">
        <v>44440</v>
      </c>
      <c r="G16023">
        <f>VLOOKUP(VALUE(D16023),'Fusion to Naruc'!F:H,3,FALSE)</f>
        <v>675</v>
      </c>
    </row>
    <row r="16024" spans="1:7" hidden="1" x14ac:dyDescent="0.35">
      <c r="A16024" t="s">
        <v>4</v>
      </c>
      <c r="B16024" t="s">
        <v>145</v>
      </c>
      <c r="C16024" t="s">
        <v>52</v>
      </c>
      <c r="D16024" t="s">
        <v>271</v>
      </c>
      <c r="E16024">
        <v>0</v>
      </c>
      <c r="F16024" s="1">
        <v>44440</v>
      </c>
      <c r="G16024">
        <f>VLOOKUP(VALUE(D16024),'Fusion to Naruc'!F:H,3,FALSE)</f>
        <v>675</v>
      </c>
    </row>
    <row r="16025" spans="1:7" hidden="1" x14ac:dyDescent="0.35">
      <c r="A16025" t="s">
        <v>4</v>
      </c>
      <c r="B16025" t="s">
        <v>23</v>
      </c>
      <c r="C16025" t="s">
        <v>24</v>
      </c>
      <c r="D16025" t="s">
        <v>272</v>
      </c>
      <c r="E16025">
        <v>-1647.69</v>
      </c>
      <c r="F16025" s="1">
        <v>44440</v>
      </c>
      <c r="G16025" t="e">
        <f>VLOOKUP(VALUE(D16025),'Fusion to Naruc'!F:H,3,FALSE)</f>
        <v>#N/A</v>
      </c>
    </row>
    <row r="16026" spans="1:7" hidden="1" x14ac:dyDescent="0.35">
      <c r="A16026" t="s">
        <v>4</v>
      </c>
      <c r="B16026" t="s">
        <v>23</v>
      </c>
      <c r="C16026" t="s">
        <v>25</v>
      </c>
      <c r="D16026" t="s">
        <v>272</v>
      </c>
      <c r="E16026">
        <v>1647.69</v>
      </c>
      <c r="F16026" s="1">
        <v>44440</v>
      </c>
      <c r="G16026" t="e">
        <f>VLOOKUP(VALUE(D16026),'Fusion to Naruc'!F:H,3,FALSE)</f>
        <v>#N/A</v>
      </c>
    </row>
    <row r="16027" spans="1:7" hidden="1" x14ac:dyDescent="0.35">
      <c r="A16027" t="s">
        <v>4</v>
      </c>
      <c r="B16027" t="s">
        <v>14</v>
      </c>
      <c r="C16027" t="s">
        <v>28</v>
      </c>
      <c r="D16027" t="s">
        <v>272</v>
      </c>
      <c r="E16027">
        <v>156.54</v>
      </c>
      <c r="F16027" s="1">
        <v>44440</v>
      </c>
      <c r="G16027" t="e">
        <f>VLOOKUP(VALUE(D16027),'Fusion to Naruc'!F:H,3,FALSE)</f>
        <v>#N/A</v>
      </c>
    </row>
    <row r="16028" spans="1:7" hidden="1" x14ac:dyDescent="0.35">
      <c r="A16028" t="s">
        <v>4</v>
      </c>
      <c r="B16028" t="s">
        <v>15</v>
      </c>
      <c r="C16028" t="s">
        <v>12</v>
      </c>
      <c r="D16028" t="s">
        <v>272</v>
      </c>
      <c r="E16028">
        <v>222.55</v>
      </c>
      <c r="F16028" s="1">
        <v>44440</v>
      </c>
      <c r="G16028" t="e">
        <f>VLOOKUP(VALUE(D16028),'Fusion to Naruc'!F:H,3,FALSE)</f>
        <v>#N/A</v>
      </c>
    </row>
    <row r="16029" spans="1:7" hidden="1" x14ac:dyDescent="0.35">
      <c r="A16029" t="s">
        <v>4</v>
      </c>
      <c r="B16029" t="s">
        <v>15</v>
      </c>
      <c r="C16029" t="s">
        <v>28</v>
      </c>
      <c r="D16029" t="s">
        <v>272</v>
      </c>
      <c r="E16029">
        <v>1501.74</v>
      </c>
      <c r="F16029" s="1">
        <v>44440</v>
      </c>
      <c r="G16029" t="e">
        <f>VLOOKUP(VALUE(D16029),'Fusion to Naruc'!F:H,3,FALSE)</f>
        <v>#N/A</v>
      </c>
    </row>
    <row r="16030" spans="1:7" hidden="1" x14ac:dyDescent="0.35">
      <c r="A16030" t="s">
        <v>4</v>
      </c>
      <c r="B16030" t="s">
        <v>11</v>
      </c>
      <c r="C16030" t="s">
        <v>12</v>
      </c>
      <c r="D16030" t="s">
        <v>273</v>
      </c>
      <c r="E16030">
        <v>130.69999999999999</v>
      </c>
      <c r="F16030" s="1">
        <v>44440</v>
      </c>
      <c r="G16030">
        <f>VLOOKUP(VALUE(D16030),'Fusion to Naruc'!F:H,3,FALSE)</f>
        <v>675</v>
      </c>
    </row>
    <row r="16031" spans="1:7" hidden="1" x14ac:dyDescent="0.35">
      <c r="A16031" t="s">
        <v>4</v>
      </c>
      <c r="B16031" t="s">
        <v>14</v>
      </c>
      <c r="C16031" t="s">
        <v>12</v>
      </c>
      <c r="D16031" t="s">
        <v>273</v>
      </c>
      <c r="E16031">
        <v>0</v>
      </c>
      <c r="F16031" s="1">
        <v>44440</v>
      </c>
      <c r="G16031">
        <f>VLOOKUP(VALUE(D16031),'Fusion to Naruc'!F:H,3,FALSE)</f>
        <v>675</v>
      </c>
    </row>
    <row r="16032" spans="1:7" hidden="1" x14ac:dyDescent="0.35">
      <c r="A16032" t="s">
        <v>4</v>
      </c>
      <c r="B16032" t="s">
        <v>14</v>
      </c>
      <c r="C16032" t="s">
        <v>28</v>
      </c>
      <c r="D16032" t="s">
        <v>273</v>
      </c>
      <c r="E16032">
        <v>0</v>
      </c>
      <c r="F16032" s="1">
        <v>44440</v>
      </c>
      <c r="G16032">
        <f>VLOOKUP(VALUE(D16032),'Fusion to Naruc'!F:H,3,FALSE)</f>
        <v>675</v>
      </c>
    </row>
    <row r="16033" spans="1:7" hidden="1" x14ac:dyDescent="0.35">
      <c r="A16033" t="s">
        <v>4</v>
      </c>
      <c r="B16033" t="s">
        <v>15</v>
      </c>
      <c r="C16033" t="s">
        <v>12</v>
      </c>
      <c r="D16033" t="s">
        <v>273</v>
      </c>
      <c r="E16033">
        <v>0</v>
      </c>
      <c r="F16033" s="1">
        <v>44440</v>
      </c>
      <c r="G16033">
        <f>VLOOKUP(VALUE(D16033),'Fusion to Naruc'!F:H,3,FALSE)</f>
        <v>675</v>
      </c>
    </row>
    <row r="16034" spans="1:7" hidden="1" x14ac:dyDescent="0.35">
      <c r="A16034" t="s">
        <v>4</v>
      </c>
      <c r="B16034" t="s">
        <v>15</v>
      </c>
      <c r="C16034" t="s">
        <v>28</v>
      </c>
      <c r="D16034" t="s">
        <v>273</v>
      </c>
      <c r="E16034">
        <v>0</v>
      </c>
      <c r="F16034" s="1">
        <v>44440</v>
      </c>
      <c r="G16034">
        <f>VLOOKUP(VALUE(D16034),'Fusion to Naruc'!F:H,3,FALSE)</f>
        <v>675</v>
      </c>
    </row>
    <row r="16035" spans="1:7" hidden="1" x14ac:dyDescent="0.35">
      <c r="A16035" t="s">
        <v>4</v>
      </c>
      <c r="B16035" t="s">
        <v>14</v>
      </c>
      <c r="C16035" t="s">
        <v>12</v>
      </c>
      <c r="D16035" t="s">
        <v>274</v>
      </c>
      <c r="E16035">
        <v>0</v>
      </c>
      <c r="F16035" s="1">
        <v>44440</v>
      </c>
      <c r="G16035">
        <f>VLOOKUP(VALUE(D16035),'Fusion to Naruc'!F:H,3,FALSE)</f>
        <v>675</v>
      </c>
    </row>
    <row r="16036" spans="1:7" hidden="1" x14ac:dyDescent="0.35">
      <c r="A16036" t="s">
        <v>4</v>
      </c>
      <c r="B16036" t="s">
        <v>14</v>
      </c>
      <c r="C16036" t="s">
        <v>28</v>
      </c>
      <c r="D16036" t="s">
        <v>274</v>
      </c>
      <c r="E16036">
        <v>0</v>
      </c>
      <c r="F16036" s="1">
        <v>44440</v>
      </c>
      <c r="G16036">
        <f>VLOOKUP(VALUE(D16036),'Fusion to Naruc'!F:H,3,FALSE)</f>
        <v>675</v>
      </c>
    </row>
    <row r="16037" spans="1:7" hidden="1" x14ac:dyDescent="0.35">
      <c r="A16037" t="s">
        <v>4</v>
      </c>
      <c r="B16037" t="s">
        <v>15</v>
      </c>
      <c r="C16037" t="s">
        <v>28</v>
      </c>
      <c r="D16037" t="s">
        <v>274</v>
      </c>
      <c r="E16037">
        <v>0</v>
      </c>
      <c r="F16037" s="1">
        <v>44440</v>
      </c>
      <c r="G16037">
        <f>VLOOKUP(VALUE(D16037),'Fusion to Naruc'!F:H,3,FALSE)</f>
        <v>675</v>
      </c>
    </row>
    <row r="16038" spans="1:7" hidden="1" x14ac:dyDescent="0.35">
      <c r="A16038" t="s">
        <v>4</v>
      </c>
      <c r="B16038" t="s">
        <v>23</v>
      </c>
      <c r="C16038" t="s">
        <v>24</v>
      </c>
      <c r="D16038" t="s">
        <v>275</v>
      </c>
      <c r="E16038">
        <v>-25.4</v>
      </c>
      <c r="F16038" s="1">
        <v>44440</v>
      </c>
      <c r="G16038">
        <f>VLOOKUP(VALUE(D16038),'Fusion to Naruc'!F:H,3,FALSE)</f>
        <v>675</v>
      </c>
    </row>
    <row r="16039" spans="1:7" hidden="1" x14ac:dyDescent="0.35">
      <c r="A16039" t="s">
        <v>4</v>
      </c>
      <c r="B16039" t="s">
        <v>23</v>
      </c>
      <c r="C16039" t="s">
        <v>25</v>
      </c>
      <c r="D16039" t="s">
        <v>275</v>
      </c>
      <c r="E16039">
        <v>25.4</v>
      </c>
      <c r="F16039" s="1">
        <v>44440</v>
      </c>
      <c r="G16039">
        <f>VLOOKUP(VALUE(D16039),'Fusion to Naruc'!F:H,3,FALSE)</f>
        <v>675</v>
      </c>
    </row>
    <row r="16040" spans="1:7" hidden="1" x14ac:dyDescent="0.35">
      <c r="A16040" t="s">
        <v>4</v>
      </c>
      <c r="B16040" t="s">
        <v>11</v>
      </c>
      <c r="C16040" t="s">
        <v>12</v>
      </c>
      <c r="D16040" t="s">
        <v>275</v>
      </c>
      <c r="E16040">
        <v>54.59</v>
      </c>
      <c r="F16040" s="1">
        <v>44440</v>
      </c>
      <c r="G16040">
        <f>VLOOKUP(VALUE(D16040),'Fusion to Naruc'!F:H,3,FALSE)</f>
        <v>675</v>
      </c>
    </row>
    <row r="16041" spans="1:7" hidden="1" x14ac:dyDescent="0.35">
      <c r="A16041" t="s">
        <v>4</v>
      </c>
      <c r="B16041" t="s">
        <v>14</v>
      </c>
      <c r="C16041" t="s">
        <v>12</v>
      </c>
      <c r="D16041" t="s">
        <v>275</v>
      </c>
      <c r="E16041">
        <v>178.5</v>
      </c>
      <c r="F16041" s="1">
        <v>44440</v>
      </c>
      <c r="G16041">
        <f>VLOOKUP(VALUE(D16041),'Fusion to Naruc'!F:H,3,FALSE)</f>
        <v>675</v>
      </c>
    </row>
    <row r="16042" spans="1:7" hidden="1" x14ac:dyDescent="0.35">
      <c r="A16042" t="s">
        <v>4</v>
      </c>
      <c r="B16042" t="s">
        <v>14</v>
      </c>
      <c r="C16042" t="s">
        <v>28</v>
      </c>
      <c r="D16042" t="s">
        <v>275</v>
      </c>
      <c r="E16042">
        <v>4.1000000000000014</v>
      </c>
      <c r="F16042" s="1">
        <v>44440</v>
      </c>
      <c r="G16042">
        <f>VLOOKUP(VALUE(D16042),'Fusion to Naruc'!F:H,3,FALSE)</f>
        <v>675</v>
      </c>
    </row>
    <row r="16043" spans="1:7" hidden="1" x14ac:dyDescent="0.35">
      <c r="A16043" t="s">
        <v>4</v>
      </c>
      <c r="B16043" t="s">
        <v>15</v>
      </c>
      <c r="C16043" t="s">
        <v>12</v>
      </c>
      <c r="D16043" t="s">
        <v>275</v>
      </c>
      <c r="E16043">
        <v>360.94</v>
      </c>
      <c r="F16043" s="1">
        <v>44440</v>
      </c>
      <c r="G16043">
        <f>VLOOKUP(VALUE(D16043),'Fusion to Naruc'!F:H,3,FALSE)</f>
        <v>675</v>
      </c>
    </row>
    <row r="16044" spans="1:7" hidden="1" x14ac:dyDescent="0.35">
      <c r="A16044" t="s">
        <v>4</v>
      </c>
      <c r="B16044" t="s">
        <v>15</v>
      </c>
      <c r="C16044" t="s">
        <v>28</v>
      </c>
      <c r="D16044" t="s">
        <v>275</v>
      </c>
      <c r="E16044">
        <v>39.279999999999973</v>
      </c>
      <c r="F16044" s="1">
        <v>44440</v>
      </c>
      <c r="G16044">
        <f>VLOOKUP(VALUE(D16044),'Fusion to Naruc'!F:H,3,FALSE)</f>
        <v>675</v>
      </c>
    </row>
    <row r="16045" spans="1:7" hidden="1" x14ac:dyDescent="0.35">
      <c r="A16045" t="s">
        <v>4</v>
      </c>
      <c r="B16045" t="s">
        <v>51</v>
      </c>
      <c r="C16045" t="s">
        <v>52</v>
      </c>
      <c r="D16045" t="s">
        <v>275</v>
      </c>
      <c r="E16045">
        <v>165.32</v>
      </c>
      <c r="F16045" s="1">
        <v>44440</v>
      </c>
      <c r="G16045">
        <f>VLOOKUP(VALUE(D16045),'Fusion to Naruc'!F:H,3,FALSE)</f>
        <v>675</v>
      </c>
    </row>
    <row r="16046" spans="1:7" hidden="1" x14ac:dyDescent="0.35">
      <c r="A16046" t="s">
        <v>4</v>
      </c>
      <c r="B16046" t="s">
        <v>145</v>
      </c>
      <c r="C16046" t="s">
        <v>52</v>
      </c>
      <c r="D16046" t="s">
        <v>275</v>
      </c>
      <c r="E16046">
        <v>97.99</v>
      </c>
      <c r="F16046" s="1">
        <v>44440</v>
      </c>
      <c r="G16046">
        <f>VLOOKUP(VALUE(D16046),'Fusion to Naruc'!F:H,3,FALSE)</f>
        <v>675</v>
      </c>
    </row>
    <row r="16047" spans="1:7" hidden="1" x14ac:dyDescent="0.35">
      <c r="A16047" t="s">
        <v>4</v>
      </c>
      <c r="B16047" t="s">
        <v>14</v>
      </c>
      <c r="C16047" t="s">
        <v>12</v>
      </c>
      <c r="D16047" t="s">
        <v>276</v>
      </c>
      <c r="E16047">
        <v>1191.8899999999999</v>
      </c>
      <c r="F16047" s="1">
        <v>44440</v>
      </c>
      <c r="G16047">
        <f>VLOOKUP(VALUE(D16047),'Fusion to Naruc'!F:H,3,FALSE)</f>
        <v>675</v>
      </c>
    </row>
    <row r="16048" spans="1:7" hidden="1" x14ac:dyDescent="0.35">
      <c r="A16048" t="s">
        <v>4</v>
      </c>
      <c r="B16048" t="s">
        <v>14</v>
      </c>
      <c r="C16048" t="s">
        <v>28</v>
      </c>
      <c r="D16048" t="s">
        <v>276</v>
      </c>
      <c r="E16048">
        <v>0</v>
      </c>
      <c r="F16048" s="1">
        <v>44440</v>
      </c>
      <c r="G16048">
        <f>VLOOKUP(VALUE(D16048),'Fusion to Naruc'!F:H,3,FALSE)</f>
        <v>675</v>
      </c>
    </row>
    <row r="16049" spans="1:7" hidden="1" x14ac:dyDescent="0.35">
      <c r="A16049" t="s">
        <v>4</v>
      </c>
      <c r="B16049" t="s">
        <v>15</v>
      </c>
      <c r="C16049" t="s">
        <v>28</v>
      </c>
      <c r="D16049" t="s">
        <v>276</v>
      </c>
      <c r="E16049">
        <v>0</v>
      </c>
      <c r="F16049" s="1">
        <v>44440</v>
      </c>
      <c r="G16049">
        <f>VLOOKUP(VALUE(D16049),'Fusion to Naruc'!F:H,3,FALSE)</f>
        <v>675</v>
      </c>
    </row>
    <row r="16050" spans="1:7" hidden="1" x14ac:dyDescent="0.35">
      <c r="A16050" t="s">
        <v>4</v>
      </c>
      <c r="B16050" t="s">
        <v>14</v>
      </c>
      <c r="C16050" t="s">
        <v>28</v>
      </c>
      <c r="D16050" t="s">
        <v>277</v>
      </c>
      <c r="E16050">
        <v>0</v>
      </c>
      <c r="F16050" s="1">
        <v>44440</v>
      </c>
      <c r="G16050">
        <f>VLOOKUP(VALUE(D16050),'Fusion to Naruc'!F:H,3,FALSE)</f>
        <v>675</v>
      </c>
    </row>
    <row r="16051" spans="1:7" hidden="1" x14ac:dyDescent="0.35">
      <c r="A16051" t="s">
        <v>4</v>
      </c>
      <c r="B16051" t="s">
        <v>15</v>
      </c>
      <c r="C16051" t="s">
        <v>12</v>
      </c>
      <c r="D16051" t="s">
        <v>277</v>
      </c>
      <c r="E16051">
        <v>35.49</v>
      </c>
      <c r="F16051" s="1">
        <v>44440</v>
      </c>
      <c r="G16051">
        <f>VLOOKUP(VALUE(D16051),'Fusion to Naruc'!F:H,3,FALSE)</f>
        <v>675</v>
      </c>
    </row>
    <row r="16052" spans="1:7" hidden="1" x14ac:dyDescent="0.35">
      <c r="A16052" t="s">
        <v>4</v>
      </c>
      <c r="B16052" t="s">
        <v>15</v>
      </c>
      <c r="C16052" t="s">
        <v>28</v>
      </c>
      <c r="D16052" t="s">
        <v>277</v>
      </c>
      <c r="E16052">
        <v>0</v>
      </c>
      <c r="F16052" s="1">
        <v>44440</v>
      </c>
      <c r="G16052">
        <f>VLOOKUP(VALUE(D16052),'Fusion to Naruc'!F:H,3,FALSE)</f>
        <v>675</v>
      </c>
    </row>
    <row r="16053" spans="1:7" hidden="1" x14ac:dyDescent="0.35">
      <c r="A16053" t="s">
        <v>4</v>
      </c>
      <c r="B16053" t="s">
        <v>51</v>
      </c>
      <c r="C16053" t="s">
        <v>52</v>
      </c>
      <c r="D16053" t="s">
        <v>277</v>
      </c>
      <c r="E16053">
        <v>645.41</v>
      </c>
      <c r="F16053" s="1">
        <v>44440</v>
      </c>
      <c r="G16053">
        <f>VLOOKUP(VALUE(D16053),'Fusion to Naruc'!F:H,3,FALSE)</f>
        <v>675</v>
      </c>
    </row>
    <row r="16054" spans="1:7" hidden="1" x14ac:dyDescent="0.35">
      <c r="A16054" t="s">
        <v>4</v>
      </c>
      <c r="B16054" t="s">
        <v>14</v>
      </c>
      <c r="C16054" t="s">
        <v>12</v>
      </c>
      <c r="D16054" t="s">
        <v>278</v>
      </c>
      <c r="E16054">
        <v>461.2</v>
      </c>
      <c r="F16054" s="1">
        <v>44440</v>
      </c>
      <c r="G16054">
        <f>VLOOKUP(VALUE(D16054),'Fusion to Naruc'!F:H,3,FALSE)</f>
        <v>675</v>
      </c>
    </row>
    <row r="16055" spans="1:7" hidden="1" x14ac:dyDescent="0.35">
      <c r="A16055" t="s">
        <v>4</v>
      </c>
      <c r="B16055" t="s">
        <v>14</v>
      </c>
      <c r="C16055" t="s">
        <v>28</v>
      </c>
      <c r="D16055" t="s">
        <v>278</v>
      </c>
      <c r="E16055">
        <v>0</v>
      </c>
      <c r="F16055" s="1">
        <v>44440</v>
      </c>
      <c r="G16055">
        <f>VLOOKUP(VALUE(D16055),'Fusion to Naruc'!F:H,3,FALSE)</f>
        <v>675</v>
      </c>
    </row>
    <row r="16056" spans="1:7" hidden="1" x14ac:dyDescent="0.35">
      <c r="A16056" t="s">
        <v>4</v>
      </c>
      <c r="B16056" t="s">
        <v>15</v>
      </c>
      <c r="C16056" t="s">
        <v>12</v>
      </c>
      <c r="D16056" t="s">
        <v>278</v>
      </c>
      <c r="E16056">
        <v>20.079999999999998</v>
      </c>
      <c r="F16056" s="1">
        <v>44440</v>
      </c>
      <c r="G16056">
        <f>VLOOKUP(VALUE(D16056),'Fusion to Naruc'!F:H,3,FALSE)</f>
        <v>675</v>
      </c>
    </row>
    <row r="16057" spans="1:7" hidden="1" x14ac:dyDescent="0.35">
      <c r="A16057" t="s">
        <v>4</v>
      </c>
      <c r="B16057" t="s">
        <v>15</v>
      </c>
      <c r="C16057" t="s">
        <v>28</v>
      </c>
      <c r="D16057" t="s">
        <v>278</v>
      </c>
      <c r="E16057">
        <v>0</v>
      </c>
      <c r="F16057" s="1">
        <v>44440</v>
      </c>
      <c r="G16057">
        <f>VLOOKUP(VALUE(D16057),'Fusion to Naruc'!F:H,3,FALSE)</f>
        <v>675</v>
      </c>
    </row>
    <row r="16058" spans="1:7" hidden="1" x14ac:dyDescent="0.35">
      <c r="A16058" t="s">
        <v>4</v>
      </c>
      <c r="B16058" t="s">
        <v>51</v>
      </c>
      <c r="C16058" t="s">
        <v>52</v>
      </c>
      <c r="D16058" t="s">
        <v>278</v>
      </c>
      <c r="E16058">
        <v>256.05</v>
      </c>
      <c r="F16058" s="1">
        <v>44440</v>
      </c>
      <c r="G16058">
        <f>VLOOKUP(VALUE(D16058),'Fusion to Naruc'!F:H,3,FALSE)</f>
        <v>675</v>
      </c>
    </row>
    <row r="16059" spans="1:7" hidden="1" x14ac:dyDescent="0.35">
      <c r="A16059" t="s">
        <v>4</v>
      </c>
      <c r="B16059" t="s">
        <v>14</v>
      </c>
      <c r="C16059" t="s">
        <v>12</v>
      </c>
      <c r="D16059" t="s">
        <v>279</v>
      </c>
      <c r="E16059">
        <v>0</v>
      </c>
      <c r="F16059" s="1">
        <v>44440</v>
      </c>
      <c r="G16059">
        <f>VLOOKUP(VALUE(D16059),'Fusion to Naruc'!F:H,3,FALSE)</f>
        <v>675</v>
      </c>
    </row>
    <row r="16060" spans="1:7" hidden="1" x14ac:dyDescent="0.35">
      <c r="A16060" t="s">
        <v>4</v>
      </c>
      <c r="B16060" t="s">
        <v>14</v>
      </c>
      <c r="C16060" t="s">
        <v>28</v>
      </c>
      <c r="D16060" t="s">
        <v>279</v>
      </c>
      <c r="E16060">
        <v>0</v>
      </c>
      <c r="F16060" s="1">
        <v>44440</v>
      </c>
      <c r="G16060">
        <f>VLOOKUP(VALUE(D16060),'Fusion to Naruc'!F:H,3,FALSE)</f>
        <v>675</v>
      </c>
    </row>
    <row r="16061" spans="1:7" hidden="1" x14ac:dyDescent="0.35">
      <c r="A16061" t="s">
        <v>4</v>
      </c>
      <c r="B16061" t="s">
        <v>15</v>
      </c>
      <c r="C16061" t="s">
        <v>28</v>
      </c>
      <c r="D16061" t="s">
        <v>279</v>
      </c>
      <c r="E16061">
        <v>0</v>
      </c>
      <c r="F16061" s="1">
        <v>44440</v>
      </c>
      <c r="G16061">
        <f>VLOOKUP(VALUE(D16061),'Fusion to Naruc'!F:H,3,FALSE)</f>
        <v>675</v>
      </c>
    </row>
    <row r="16062" spans="1:7" hidden="1" x14ac:dyDescent="0.35">
      <c r="A16062" t="s">
        <v>4</v>
      </c>
      <c r="B16062" t="s">
        <v>14</v>
      </c>
      <c r="C16062" t="s">
        <v>12</v>
      </c>
      <c r="D16062" t="s">
        <v>280</v>
      </c>
      <c r="E16062">
        <v>144</v>
      </c>
      <c r="F16062" s="1">
        <v>44440</v>
      </c>
      <c r="G16062">
        <f>VLOOKUP(VALUE(D16062),'Fusion to Naruc'!F:H,3,FALSE)</f>
        <v>675</v>
      </c>
    </row>
    <row r="16063" spans="1:7" hidden="1" x14ac:dyDescent="0.35">
      <c r="A16063" t="s">
        <v>4</v>
      </c>
      <c r="B16063" t="s">
        <v>14</v>
      </c>
      <c r="C16063" t="s">
        <v>28</v>
      </c>
      <c r="D16063" t="s">
        <v>280</v>
      </c>
      <c r="E16063">
        <v>0</v>
      </c>
      <c r="F16063" s="1">
        <v>44440</v>
      </c>
      <c r="G16063">
        <f>VLOOKUP(VALUE(D16063),'Fusion to Naruc'!F:H,3,FALSE)</f>
        <v>675</v>
      </c>
    </row>
    <row r="16064" spans="1:7" hidden="1" x14ac:dyDescent="0.35">
      <c r="A16064" t="s">
        <v>4</v>
      </c>
      <c r="B16064" t="s">
        <v>15</v>
      </c>
      <c r="C16064" t="s">
        <v>28</v>
      </c>
      <c r="D16064" t="s">
        <v>280</v>
      </c>
      <c r="E16064">
        <v>0</v>
      </c>
      <c r="F16064" s="1">
        <v>44440</v>
      </c>
      <c r="G16064">
        <f>VLOOKUP(VALUE(D16064),'Fusion to Naruc'!F:H,3,FALSE)</f>
        <v>675</v>
      </c>
    </row>
    <row r="16065" spans="1:7" hidden="1" x14ac:dyDescent="0.35">
      <c r="A16065" t="s">
        <v>4</v>
      </c>
      <c r="B16065" t="s">
        <v>23</v>
      </c>
      <c r="C16065" t="s">
        <v>24</v>
      </c>
      <c r="D16065" t="s">
        <v>281</v>
      </c>
      <c r="E16065">
        <v>0</v>
      </c>
      <c r="F16065" s="1">
        <v>44440</v>
      </c>
      <c r="G16065">
        <f>VLOOKUP(VALUE(D16065),'Fusion to Naruc'!F:H,3,FALSE)</f>
        <v>675</v>
      </c>
    </row>
    <row r="16066" spans="1:7" hidden="1" x14ac:dyDescent="0.35">
      <c r="A16066" t="s">
        <v>4</v>
      </c>
      <c r="B16066" t="s">
        <v>23</v>
      </c>
      <c r="C16066" t="s">
        <v>25</v>
      </c>
      <c r="D16066" t="s">
        <v>281</v>
      </c>
      <c r="E16066">
        <v>0</v>
      </c>
      <c r="F16066" s="1">
        <v>44440</v>
      </c>
      <c r="G16066">
        <f>VLOOKUP(VALUE(D16066),'Fusion to Naruc'!F:H,3,FALSE)</f>
        <v>675</v>
      </c>
    </row>
    <row r="16067" spans="1:7" hidden="1" x14ac:dyDescent="0.35">
      <c r="A16067" t="s">
        <v>4</v>
      </c>
      <c r="B16067" t="s">
        <v>14</v>
      </c>
      <c r="C16067" t="s">
        <v>12</v>
      </c>
      <c r="D16067" t="s">
        <v>281</v>
      </c>
      <c r="E16067">
        <v>115.24</v>
      </c>
      <c r="F16067" s="1">
        <v>44440</v>
      </c>
      <c r="G16067">
        <f>VLOOKUP(VALUE(D16067),'Fusion to Naruc'!F:H,3,FALSE)</f>
        <v>675</v>
      </c>
    </row>
    <row r="16068" spans="1:7" hidden="1" x14ac:dyDescent="0.35">
      <c r="A16068" t="s">
        <v>4</v>
      </c>
      <c r="B16068" t="s">
        <v>14</v>
      </c>
      <c r="C16068" t="s">
        <v>28</v>
      </c>
      <c r="D16068" t="s">
        <v>281</v>
      </c>
      <c r="E16068">
        <v>0</v>
      </c>
      <c r="F16068" s="1">
        <v>44440</v>
      </c>
      <c r="G16068">
        <f>VLOOKUP(VALUE(D16068),'Fusion to Naruc'!F:H,3,FALSE)</f>
        <v>675</v>
      </c>
    </row>
    <row r="16069" spans="1:7" hidden="1" x14ac:dyDescent="0.35">
      <c r="A16069" t="s">
        <v>4</v>
      </c>
      <c r="B16069" t="s">
        <v>15</v>
      </c>
      <c r="C16069" t="s">
        <v>12</v>
      </c>
      <c r="D16069" t="s">
        <v>281</v>
      </c>
      <c r="E16069">
        <v>0</v>
      </c>
      <c r="F16069" s="1">
        <v>44440</v>
      </c>
      <c r="G16069">
        <f>VLOOKUP(VALUE(D16069),'Fusion to Naruc'!F:H,3,FALSE)</f>
        <v>675</v>
      </c>
    </row>
    <row r="16070" spans="1:7" hidden="1" x14ac:dyDescent="0.35">
      <c r="A16070" t="s">
        <v>4</v>
      </c>
      <c r="B16070" t="s">
        <v>15</v>
      </c>
      <c r="C16070" t="s">
        <v>28</v>
      </c>
      <c r="D16070" t="s">
        <v>281</v>
      </c>
      <c r="E16070">
        <v>0</v>
      </c>
      <c r="F16070" s="1">
        <v>44440</v>
      </c>
      <c r="G16070">
        <f>VLOOKUP(VALUE(D16070),'Fusion to Naruc'!F:H,3,FALSE)</f>
        <v>675</v>
      </c>
    </row>
    <row r="16071" spans="1:7" hidden="1" x14ac:dyDescent="0.35">
      <c r="A16071" t="s">
        <v>4</v>
      </c>
      <c r="B16071" t="s">
        <v>51</v>
      </c>
      <c r="C16071" t="s">
        <v>52</v>
      </c>
      <c r="D16071" t="s">
        <v>281</v>
      </c>
      <c r="E16071">
        <v>1800</v>
      </c>
      <c r="F16071" s="1">
        <v>44440</v>
      </c>
      <c r="G16071">
        <f>VLOOKUP(VALUE(D16071),'Fusion to Naruc'!F:H,3,FALSE)</f>
        <v>675</v>
      </c>
    </row>
    <row r="16072" spans="1:7" hidden="1" x14ac:dyDescent="0.35">
      <c r="A16072" t="s">
        <v>4</v>
      </c>
      <c r="B16072" t="s">
        <v>15</v>
      </c>
      <c r="C16072" t="s">
        <v>12</v>
      </c>
      <c r="D16072" t="s">
        <v>388</v>
      </c>
      <c r="E16072">
        <v>8.4700000000000006</v>
      </c>
      <c r="F16072" s="1">
        <v>44440</v>
      </c>
      <c r="G16072" t="e">
        <f>VLOOKUP(VALUE(D16072),'Fusion to Naruc'!F:H,3,FALSE)</f>
        <v>#N/A</v>
      </c>
    </row>
    <row r="16073" spans="1:7" hidden="1" x14ac:dyDescent="0.35">
      <c r="A16073" t="s">
        <v>4</v>
      </c>
      <c r="B16073" t="s">
        <v>14</v>
      </c>
      <c r="C16073" t="s">
        <v>12</v>
      </c>
      <c r="D16073" t="s">
        <v>282</v>
      </c>
      <c r="E16073">
        <v>526.31999999999994</v>
      </c>
      <c r="F16073" s="1">
        <v>44440</v>
      </c>
      <c r="G16073">
        <f>VLOOKUP(VALUE(D16073),'Fusion to Naruc'!F:H,3,FALSE)</f>
        <v>675</v>
      </c>
    </row>
    <row r="16074" spans="1:7" hidden="1" x14ac:dyDescent="0.35">
      <c r="A16074" t="s">
        <v>4</v>
      </c>
      <c r="B16074" t="s">
        <v>14</v>
      </c>
      <c r="C16074" t="s">
        <v>28</v>
      </c>
      <c r="D16074" t="s">
        <v>282</v>
      </c>
      <c r="E16074">
        <v>0</v>
      </c>
      <c r="F16074" s="1">
        <v>44440</v>
      </c>
      <c r="G16074">
        <f>VLOOKUP(VALUE(D16074),'Fusion to Naruc'!F:H,3,FALSE)</f>
        <v>675</v>
      </c>
    </row>
    <row r="16075" spans="1:7" hidden="1" x14ac:dyDescent="0.35">
      <c r="A16075" t="s">
        <v>4</v>
      </c>
      <c r="B16075" t="s">
        <v>15</v>
      </c>
      <c r="C16075" t="s">
        <v>12</v>
      </c>
      <c r="D16075" t="s">
        <v>282</v>
      </c>
      <c r="E16075">
        <v>288.20000000000005</v>
      </c>
      <c r="F16075" s="1">
        <v>44440</v>
      </c>
      <c r="G16075">
        <f>VLOOKUP(VALUE(D16075),'Fusion to Naruc'!F:H,3,FALSE)</f>
        <v>675</v>
      </c>
    </row>
    <row r="16076" spans="1:7" hidden="1" x14ac:dyDescent="0.35">
      <c r="A16076" t="s">
        <v>4</v>
      </c>
      <c r="B16076" t="s">
        <v>15</v>
      </c>
      <c r="C16076" t="s">
        <v>28</v>
      </c>
      <c r="D16076" t="s">
        <v>282</v>
      </c>
      <c r="E16076">
        <v>0</v>
      </c>
      <c r="F16076" s="1">
        <v>44440</v>
      </c>
      <c r="G16076">
        <f>VLOOKUP(VALUE(D16076),'Fusion to Naruc'!F:H,3,FALSE)</f>
        <v>675</v>
      </c>
    </row>
    <row r="16077" spans="1:7" hidden="1" x14ac:dyDescent="0.35">
      <c r="A16077" t="s">
        <v>4</v>
      </c>
      <c r="B16077" t="s">
        <v>51</v>
      </c>
      <c r="C16077" t="s">
        <v>52</v>
      </c>
      <c r="D16077" t="s">
        <v>282</v>
      </c>
      <c r="E16077">
        <v>0</v>
      </c>
      <c r="F16077" s="1">
        <v>44440</v>
      </c>
      <c r="G16077">
        <f>VLOOKUP(VALUE(D16077),'Fusion to Naruc'!F:H,3,FALSE)</f>
        <v>675</v>
      </c>
    </row>
    <row r="16078" spans="1:7" hidden="1" x14ac:dyDescent="0.35">
      <c r="A16078" t="s">
        <v>4</v>
      </c>
      <c r="B16078" t="s">
        <v>14</v>
      </c>
      <c r="C16078" t="s">
        <v>12</v>
      </c>
      <c r="D16078" t="s">
        <v>283</v>
      </c>
      <c r="E16078">
        <v>0</v>
      </c>
      <c r="F16078" s="1">
        <v>44440</v>
      </c>
      <c r="G16078">
        <f>VLOOKUP(VALUE(D16078),'Fusion to Naruc'!F:H,3,FALSE)</f>
        <v>675</v>
      </c>
    </row>
    <row r="16079" spans="1:7" hidden="1" x14ac:dyDescent="0.35">
      <c r="A16079" t="s">
        <v>4</v>
      </c>
      <c r="B16079" t="s">
        <v>14</v>
      </c>
      <c r="C16079" t="s">
        <v>28</v>
      </c>
      <c r="D16079" t="s">
        <v>283</v>
      </c>
      <c r="E16079">
        <v>0</v>
      </c>
      <c r="F16079" s="1">
        <v>44440</v>
      </c>
      <c r="G16079">
        <f>VLOOKUP(VALUE(D16079),'Fusion to Naruc'!F:H,3,FALSE)</f>
        <v>675</v>
      </c>
    </row>
    <row r="16080" spans="1:7" hidden="1" x14ac:dyDescent="0.35">
      <c r="A16080" t="s">
        <v>4</v>
      </c>
      <c r="B16080" t="s">
        <v>15</v>
      </c>
      <c r="C16080" t="s">
        <v>12</v>
      </c>
      <c r="D16080" t="s">
        <v>283</v>
      </c>
      <c r="E16080">
        <v>0</v>
      </c>
      <c r="F16080" s="1">
        <v>44440</v>
      </c>
      <c r="G16080">
        <f>VLOOKUP(VALUE(D16080),'Fusion to Naruc'!F:H,3,FALSE)</f>
        <v>675</v>
      </c>
    </row>
    <row r="16081" spans="1:7" hidden="1" x14ac:dyDescent="0.35">
      <c r="A16081" t="s">
        <v>4</v>
      </c>
      <c r="B16081" t="s">
        <v>15</v>
      </c>
      <c r="C16081" t="s">
        <v>28</v>
      </c>
      <c r="D16081" t="s">
        <v>283</v>
      </c>
      <c r="E16081">
        <v>0</v>
      </c>
      <c r="F16081" s="1">
        <v>44440</v>
      </c>
      <c r="G16081">
        <f>VLOOKUP(VALUE(D16081),'Fusion to Naruc'!F:H,3,FALSE)</f>
        <v>675</v>
      </c>
    </row>
    <row r="16082" spans="1:7" hidden="1" x14ac:dyDescent="0.35">
      <c r="A16082" t="s">
        <v>4</v>
      </c>
      <c r="B16082" t="s">
        <v>23</v>
      </c>
      <c r="C16082" t="s">
        <v>24</v>
      </c>
      <c r="D16082" t="s">
        <v>284</v>
      </c>
      <c r="E16082">
        <v>0</v>
      </c>
      <c r="F16082" s="1">
        <v>44440</v>
      </c>
      <c r="G16082">
        <f>VLOOKUP(VALUE(D16082),'Fusion to Naruc'!F:H,3,FALSE)</f>
        <v>675</v>
      </c>
    </row>
    <row r="16083" spans="1:7" hidden="1" x14ac:dyDescent="0.35">
      <c r="A16083" t="s">
        <v>4</v>
      </c>
      <c r="B16083" t="s">
        <v>23</v>
      </c>
      <c r="C16083" t="s">
        <v>25</v>
      </c>
      <c r="D16083" t="s">
        <v>284</v>
      </c>
      <c r="E16083">
        <v>0</v>
      </c>
      <c r="F16083" s="1">
        <v>44440</v>
      </c>
      <c r="G16083">
        <f>VLOOKUP(VALUE(D16083),'Fusion to Naruc'!F:H,3,FALSE)</f>
        <v>675</v>
      </c>
    </row>
    <row r="16084" spans="1:7" hidden="1" x14ac:dyDescent="0.35">
      <c r="A16084" t="s">
        <v>4</v>
      </c>
      <c r="B16084" t="s">
        <v>14</v>
      </c>
      <c r="C16084" t="s">
        <v>12</v>
      </c>
      <c r="D16084" t="s">
        <v>284</v>
      </c>
      <c r="E16084">
        <v>1339.1</v>
      </c>
      <c r="F16084" s="1">
        <v>44440</v>
      </c>
      <c r="G16084">
        <f>VLOOKUP(VALUE(D16084),'Fusion to Naruc'!F:H,3,FALSE)</f>
        <v>675</v>
      </c>
    </row>
    <row r="16085" spans="1:7" hidden="1" x14ac:dyDescent="0.35">
      <c r="A16085" t="s">
        <v>4</v>
      </c>
      <c r="B16085" t="s">
        <v>14</v>
      </c>
      <c r="C16085" t="s">
        <v>28</v>
      </c>
      <c r="D16085" t="s">
        <v>284</v>
      </c>
      <c r="E16085">
        <v>0</v>
      </c>
      <c r="F16085" s="1">
        <v>44440</v>
      </c>
      <c r="G16085">
        <f>VLOOKUP(VALUE(D16085),'Fusion to Naruc'!F:H,3,FALSE)</f>
        <v>675</v>
      </c>
    </row>
    <row r="16086" spans="1:7" hidden="1" x14ac:dyDescent="0.35">
      <c r="A16086" t="s">
        <v>4</v>
      </c>
      <c r="B16086" t="s">
        <v>15</v>
      </c>
      <c r="C16086" t="s">
        <v>12</v>
      </c>
      <c r="D16086" t="s">
        <v>284</v>
      </c>
      <c r="E16086">
        <v>0</v>
      </c>
      <c r="F16086" s="1">
        <v>44440</v>
      </c>
      <c r="G16086">
        <f>VLOOKUP(VALUE(D16086),'Fusion to Naruc'!F:H,3,FALSE)</f>
        <v>675</v>
      </c>
    </row>
    <row r="16087" spans="1:7" hidden="1" x14ac:dyDescent="0.35">
      <c r="A16087" t="s">
        <v>4</v>
      </c>
      <c r="B16087" t="s">
        <v>15</v>
      </c>
      <c r="C16087" t="s">
        <v>28</v>
      </c>
      <c r="D16087" t="s">
        <v>284</v>
      </c>
      <c r="E16087">
        <v>0</v>
      </c>
      <c r="F16087" s="1">
        <v>44440</v>
      </c>
      <c r="G16087">
        <f>VLOOKUP(VALUE(D16087),'Fusion to Naruc'!F:H,3,FALSE)</f>
        <v>675</v>
      </c>
    </row>
    <row r="16088" spans="1:7" hidden="1" x14ac:dyDescent="0.35">
      <c r="A16088" t="s">
        <v>4</v>
      </c>
      <c r="B16088" t="s">
        <v>51</v>
      </c>
      <c r="C16088" t="s">
        <v>52</v>
      </c>
      <c r="D16088" t="s">
        <v>284</v>
      </c>
      <c r="E16088">
        <v>0</v>
      </c>
      <c r="F16088" s="1">
        <v>44440</v>
      </c>
      <c r="G16088">
        <f>VLOOKUP(VALUE(D16088),'Fusion to Naruc'!F:H,3,FALSE)</f>
        <v>675</v>
      </c>
    </row>
    <row r="16089" spans="1:7" hidden="1" x14ac:dyDescent="0.35">
      <c r="A16089" t="s">
        <v>4</v>
      </c>
      <c r="B16089" t="s">
        <v>23</v>
      </c>
      <c r="C16089" t="s">
        <v>24</v>
      </c>
      <c r="D16089" t="s">
        <v>285</v>
      </c>
      <c r="E16089">
        <v>-1</v>
      </c>
      <c r="F16089" s="1">
        <v>44440</v>
      </c>
      <c r="G16089">
        <f>VLOOKUP(VALUE(D16089),'Fusion to Naruc'!F:H,3,FALSE)</f>
        <v>675</v>
      </c>
    </row>
    <row r="16090" spans="1:7" hidden="1" x14ac:dyDescent="0.35">
      <c r="A16090" t="s">
        <v>4</v>
      </c>
      <c r="B16090" t="s">
        <v>23</v>
      </c>
      <c r="C16090" t="s">
        <v>25</v>
      </c>
      <c r="D16090" t="s">
        <v>285</v>
      </c>
      <c r="E16090">
        <v>1</v>
      </c>
      <c r="F16090" s="1">
        <v>44440</v>
      </c>
      <c r="G16090">
        <f>VLOOKUP(VALUE(D16090),'Fusion to Naruc'!F:H,3,FALSE)</f>
        <v>675</v>
      </c>
    </row>
    <row r="16091" spans="1:7" hidden="1" x14ac:dyDescent="0.35">
      <c r="A16091" t="s">
        <v>4</v>
      </c>
      <c r="B16091" t="s">
        <v>14</v>
      </c>
      <c r="C16091" t="s">
        <v>28</v>
      </c>
      <c r="D16091" t="s">
        <v>285</v>
      </c>
      <c r="E16091">
        <v>7.7399999999999807</v>
      </c>
      <c r="F16091" s="1">
        <v>44440</v>
      </c>
      <c r="G16091">
        <f>VLOOKUP(VALUE(D16091),'Fusion to Naruc'!F:H,3,FALSE)</f>
        <v>675</v>
      </c>
    </row>
    <row r="16092" spans="1:7" hidden="1" x14ac:dyDescent="0.35">
      <c r="A16092" t="s">
        <v>4</v>
      </c>
      <c r="B16092" t="s">
        <v>15</v>
      </c>
      <c r="C16092" t="s">
        <v>28</v>
      </c>
      <c r="D16092" t="s">
        <v>285</v>
      </c>
      <c r="E16092">
        <v>74.079999999999927</v>
      </c>
      <c r="F16092" s="1">
        <v>44440</v>
      </c>
      <c r="G16092">
        <f>VLOOKUP(VALUE(D16092),'Fusion to Naruc'!F:H,3,FALSE)</f>
        <v>675</v>
      </c>
    </row>
    <row r="16093" spans="1:7" hidden="1" x14ac:dyDescent="0.35">
      <c r="A16093" t="s">
        <v>4</v>
      </c>
      <c r="B16093" t="s">
        <v>14</v>
      </c>
      <c r="C16093" t="s">
        <v>28</v>
      </c>
      <c r="D16093" t="s">
        <v>286</v>
      </c>
      <c r="E16093">
        <v>24.18</v>
      </c>
      <c r="F16093" s="1">
        <v>44440</v>
      </c>
      <c r="G16093" t="e">
        <f>VLOOKUP(VALUE(D16093),'Fusion to Naruc'!F:H,3,FALSE)</f>
        <v>#N/A</v>
      </c>
    </row>
    <row r="16094" spans="1:7" hidden="1" x14ac:dyDescent="0.35">
      <c r="A16094" t="s">
        <v>4</v>
      </c>
      <c r="B16094" t="s">
        <v>15</v>
      </c>
      <c r="C16094" t="s">
        <v>28</v>
      </c>
      <c r="D16094" t="s">
        <v>286</v>
      </c>
      <c r="E16094">
        <v>231.86</v>
      </c>
      <c r="F16094" s="1">
        <v>44440</v>
      </c>
      <c r="G16094" t="e">
        <f>VLOOKUP(VALUE(D16094),'Fusion to Naruc'!F:H,3,FALSE)</f>
        <v>#N/A</v>
      </c>
    </row>
    <row r="16095" spans="1:7" hidden="1" x14ac:dyDescent="0.35">
      <c r="A16095" t="s">
        <v>4</v>
      </c>
      <c r="B16095" t="s">
        <v>23</v>
      </c>
      <c r="C16095" t="s">
        <v>24</v>
      </c>
      <c r="D16095" t="s">
        <v>287</v>
      </c>
      <c r="E16095">
        <v>0</v>
      </c>
      <c r="F16095" s="1">
        <v>44440</v>
      </c>
      <c r="G16095">
        <f>VLOOKUP(VALUE(D16095),'Fusion to Naruc'!F:H,3,FALSE)</f>
        <v>675</v>
      </c>
    </row>
    <row r="16096" spans="1:7" hidden="1" x14ac:dyDescent="0.35">
      <c r="A16096" t="s">
        <v>4</v>
      </c>
      <c r="B16096" t="s">
        <v>23</v>
      </c>
      <c r="C16096" t="s">
        <v>25</v>
      </c>
      <c r="D16096" t="s">
        <v>287</v>
      </c>
      <c r="E16096">
        <v>0</v>
      </c>
      <c r="F16096" s="1">
        <v>44440</v>
      </c>
      <c r="G16096">
        <f>VLOOKUP(VALUE(D16096),'Fusion to Naruc'!F:H,3,FALSE)</f>
        <v>675</v>
      </c>
    </row>
    <row r="16097" spans="1:7" hidden="1" x14ac:dyDescent="0.35">
      <c r="A16097" t="s">
        <v>4</v>
      </c>
      <c r="B16097" t="s">
        <v>14</v>
      </c>
      <c r="C16097" t="s">
        <v>12</v>
      </c>
      <c r="D16097" t="s">
        <v>287</v>
      </c>
      <c r="E16097">
        <v>0</v>
      </c>
      <c r="F16097" s="1">
        <v>44440</v>
      </c>
      <c r="G16097">
        <f>VLOOKUP(VALUE(D16097),'Fusion to Naruc'!F:H,3,FALSE)</f>
        <v>675</v>
      </c>
    </row>
    <row r="16098" spans="1:7" hidden="1" x14ac:dyDescent="0.35">
      <c r="A16098" t="s">
        <v>4</v>
      </c>
      <c r="B16098" t="s">
        <v>14</v>
      </c>
      <c r="C16098" t="s">
        <v>28</v>
      </c>
      <c r="D16098" t="s">
        <v>287</v>
      </c>
      <c r="E16098">
        <v>0</v>
      </c>
      <c r="F16098" s="1">
        <v>44440</v>
      </c>
      <c r="G16098">
        <f>VLOOKUP(VALUE(D16098),'Fusion to Naruc'!F:H,3,FALSE)</f>
        <v>675</v>
      </c>
    </row>
    <row r="16099" spans="1:7" hidden="1" x14ac:dyDescent="0.35">
      <c r="A16099" t="s">
        <v>4</v>
      </c>
      <c r="B16099" t="s">
        <v>15</v>
      </c>
      <c r="C16099" t="s">
        <v>12</v>
      </c>
      <c r="D16099" t="s">
        <v>287</v>
      </c>
      <c r="E16099">
        <v>0</v>
      </c>
      <c r="F16099" s="1">
        <v>44440</v>
      </c>
      <c r="G16099">
        <f>VLOOKUP(VALUE(D16099),'Fusion to Naruc'!F:H,3,FALSE)</f>
        <v>675</v>
      </c>
    </row>
    <row r="16100" spans="1:7" hidden="1" x14ac:dyDescent="0.35">
      <c r="A16100" t="s">
        <v>4</v>
      </c>
      <c r="B16100" t="s">
        <v>15</v>
      </c>
      <c r="C16100" t="s">
        <v>28</v>
      </c>
      <c r="D16100" t="s">
        <v>287</v>
      </c>
      <c r="E16100">
        <v>0</v>
      </c>
      <c r="F16100" s="1">
        <v>44440</v>
      </c>
      <c r="G16100">
        <f>VLOOKUP(VALUE(D16100),'Fusion to Naruc'!F:H,3,FALSE)</f>
        <v>675</v>
      </c>
    </row>
    <row r="16101" spans="1:7" hidden="1" x14ac:dyDescent="0.35">
      <c r="A16101" t="s">
        <v>4</v>
      </c>
      <c r="B16101" t="s">
        <v>23</v>
      </c>
      <c r="C16101" t="s">
        <v>24</v>
      </c>
      <c r="D16101" t="s">
        <v>288</v>
      </c>
      <c r="E16101">
        <v>-614.77</v>
      </c>
      <c r="F16101" s="1">
        <v>44440</v>
      </c>
      <c r="G16101">
        <f>VLOOKUP(VALUE(D16101),'Fusion to Naruc'!F:H,3,FALSE)</f>
        <v>675</v>
      </c>
    </row>
    <row r="16102" spans="1:7" hidden="1" x14ac:dyDescent="0.35">
      <c r="A16102" t="s">
        <v>4</v>
      </c>
      <c r="B16102" t="s">
        <v>23</v>
      </c>
      <c r="C16102" t="s">
        <v>25</v>
      </c>
      <c r="D16102" t="s">
        <v>288</v>
      </c>
      <c r="E16102">
        <v>614.77</v>
      </c>
      <c r="F16102" s="1">
        <v>44440</v>
      </c>
      <c r="G16102">
        <f>VLOOKUP(VALUE(D16102),'Fusion to Naruc'!F:H,3,FALSE)</f>
        <v>675</v>
      </c>
    </row>
    <row r="16103" spans="1:7" hidden="1" x14ac:dyDescent="0.35">
      <c r="A16103" t="s">
        <v>4</v>
      </c>
      <c r="B16103" t="s">
        <v>14</v>
      </c>
      <c r="C16103" t="s">
        <v>28</v>
      </c>
      <c r="D16103" t="s">
        <v>288</v>
      </c>
      <c r="E16103">
        <v>58.28</v>
      </c>
      <c r="F16103" s="1">
        <v>44440</v>
      </c>
      <c r="G16103">
        <f>VLOOKUP(VALUE(D16103),'Fusion to Naruc'!F:H,3,FALSE)</f>
        <v>675</v>
      </c>
    </row>
    <row r="16104" spans="1:7" hidden="1" x14ac:dyDescent="0.35">
      <c r="A16104" t="s">
        <v>4</v>
      </c>
      <c r="B16104" t="s">
        <v>15</v>
      </c>
      <c r="C16104" t="s">
        <v>28</v>
      </c>
      <c r="D16104" t="s">
        <v>288</v>
      </c>
      <c r="E16104">
        <v>556.49</v>
      </c>
      <c r="F16104" s="1">
        <v>44440</v>
      </c>
      <c r="G16104">
        <f>VLOOKUP(VALUE(D16104),'Fusion to Naruc'!F:H,3,FALSE)</f>
        <v>675</v>
      </c>
    </row>
    <row r="16105" spans="1:7" hidden="1" x14ac:dyDescent="0.35">
      <c r="A16105" t="s">
        <v>4</v>
      </c>
      <c r="B16105" t="s">
        <v>51</v>
      </c>
      <c r="C16105" t="s">
        <v>52</v>
      </c>
      <c r="D16105" t="s">
        <v>288</v>
      </c>
      <c r="E16105">
        <v>0</v>
      </c>
      <c r="F16105" s="1">
        <v>44440</v>
      </c>
      <c r="G16105">
        <f>VLOOKUP(VALUE(D16105),'Fusion to Naruc'!F:H,3,FALSE)</f>
        <v>675</v>
      </c>
    </row>
    <row r="16106" spans="1:7" hidden="1" x14ac:dyDescent="0.35">
      <c r="A16106" t="s">
        <v>4</v>
      </c>
      <c r="B16106" t="s">
        <v>23</v>
      </c>
      <c r="C16106" t="s">
        <v>24</v>
      </c>
      <c r="D16106" t="s">
        <v>289</v>
      </c>
      <c r="E16106">
        <v>0</v>
      </c>
      <c r="F16106" s="1">
        <v>44440</v>
      </c>
      <c r="G16106">
        <f>VLOOKUP(VALUE(D16106),'Fusion to Naruc'!F:H,3,FALSE)</f>
        <v>675</v>
      </c>
    </row>
    <row r="16107" spans="1:7" hidden="1" x14ac:dyDescent="0.35">
      <c r="A16107" t="s">
        <v>4</v>
      </c>
      <c r="B16107" t="s">
        <v>23</v>
      </c>
      <c r="C16107" t="s">
        <v>25</v>
      </c>
      <c r="D16107" t="s">
        <v>289</v>
      </c>
      <c r="E16107">
        <v>0</v>
      </c>
      <c r="F16107" s="1">
        <v>44440</v>
      </c>
      <c r="G16107">
        <f>VLOOKUP(VALUE(D16107),'Fusion to Naruc'!F:H,3,FALSE)</f>
        <v>675</v>
      </c>
    </row>
    <row r="16108" spans="1:7" hidden="1" x14ac:dyDescent="0.35">
      <c r="A16108" t="s">
        <v>4</v>
      </c>
      <c r="B16108" t="s">
        <v>11</v>
      </c>
      <c r="C16108" t="s">
        <v>12</v>
      </c>
      <c r="D16108" t="s">
        <v>289</v>
      </c>
      <c r="E16108">
        <v>0</v>
      </c>
      <c r="F16108" s="1">
        <v>44440</v>
      </c>
      <c r="G16108">
        <f>VLOOKUP(VALUE(D16108),'Fusion to Naruc'!F:H,3,FALSE)</f>
        <v>675</v>
      </c>
    </row>
    <row r="16109" spans="1:7" hidden="1" x14ac:dyDescent="0.35">
      <c r="A16109" t="s">
        <v>4</v>
      </c>
      <c r="B16109" t="s">
        <v>14</v>
      </c>
      <c r="C16109" t="s">
        <v>12</v>
      </c>
      <c r="D16109" t="s">
        <v>289</v>
      </c>
      <c r="E16109">
        <v>133.90999999999997</v>
      </c>
      <c r="F16109" s="1">
        <v>44440</v>
      </c>
      <c r="G16109">
        <f>VLOOKUP(VALUE(D16109),'Fusion to Naruc'!F:H,3,FALSE)</f>
        <v>675</v>
      </c>
    </row>
    <row r="16110" spans="1:7" hidden="1" x14ac:dyDescent="0.35">
      <c r="A16110" t="s">
        <v>4</v>
      </c>
      <c r="B16110" t="s">
        <v>14</v>
      </c>
      <c r="C16110" t="s">
        <v>28</v>
      </c>
      <c r="D16110" t="s">
        <v>289</v>
      </c>
      <c r="E16110">
        <v>5.1899999999999995</v>
      </c>
      <c r="F16110" s="1">
        <v>44440</v>
      </c>
      <c r="G16110">
        <f>VLOOKUP(VALUE(D16110),'Fusion to Naruc'!F:H,3,FALSE)</f>
        <v>675</v>
      </c>
    </row>
    <row r="16111" spans="1:7" hidden="1" x14ac:dyDescent="0.35">
      <c r="A16111" t="s">
        <v>4</v>
      </c>
      <c r="B16111" t="s">
        <v>15</v>
      </c>
      <c r="C16111" t="s">
        <v>12</v>
      </c>
      <c r="D16111" t="s">
        <v>289</v>
      </c>
      <c r="E16111">
        <v>274.39999999999998</v>
      </c>
      <c r="F16111" s="1">
        <v>44440</v>
      </c>
      <c r="G16111">
        <f>VLOOKUP(VALUE(D16111),'Fusion to Naruc'!F:H,3,FALSE)</f>
        <v>675</v>
      </c>
    </row>
    <row r="16112" spans="1:7" hidden="1" x14ac:dyDescent="0.35">
      <c r="A16112" t="s">
        <v>4</v>
      </c>
      <c r="B16112" t="s">
        <v>15</v>
      </c>
      <c r="C16112" t="s">
        <v>28</v>
      </c>
      <c r="D16112" t="s">
        <v>289</v>
      </c>
      <c r="E16112">
        <v>49.84</v>
      </c>
      <c r="F16112" s="1">
        <v>44440</v>
      </c>
      <c r="G16112">
        <f>VLOOKUP(VALUE(D16112),'Fusion to Naruc'!F:H,3,FALSE)</f>
        <v>675</v>
      </c>
    </row>
    <row r="16113" spans="1:7" hidden="1" x14ac:dyDescent="0.35">
      <c r="A16113" t="s">
        <v>4</v>
      </c>
      <c r="B16113" t="s">
        <v>23</v>
      </c>
      <c r="C16113" t="s">
        <v>24</v>
      </c>
      <c r="D16113" t="s">
        <v>290</v>
      </c>
      <c r="E16113">
        <v>-217.84</v>
      </c>
      <c r="F16113" s="1">
        <v>44440</v>
      </c>
      <c r="G16113">
        <f>VLOOKUP(VALUE(D16113),'Fusion to Naruc'!F:H,3,FALSE)</f>
        <v>660</v>
      </c>
    </row>
    <row r="16114" spans="1:7" hidden="1" x14ac:dyDescent="0.35">
      <c r="A16114" t="s">
        <v>4</v>
      </c>
      <c r="B16114" t="s">
        <v>23</v>
      </c>
      <c r="C16114" t="s">
        <v>25</v>
      </c>
      <c r="D16114" t="s">
        <v>290</v>
      </c>
      <c r="E16114">
        <v>217.84</v>
      </c>
      <c r="F16114" s="1">
        <v>44440</v>
      </c>
      <c r="G16114">
        <f>VLOOKUP(VALUE(D16114),'Fusion to Naruc'!F:H,3,FALSE)</f>
        <v>660</v>
      </c>
    </row>
    <row r="16115" spans="1:7" hidden="1" x14ac:dyDescent="0.35">
      <c r="A16115" t="s">
        <v>4</v>
      </c>
      <c r="B16115" t="s">
        <v>11</v>
      </c>
      <c r="C16115" t="s">
        <v>12</v>
      </c>
      <c r="D16115" t="s">
        <v>290</v>
      </c>
      <c r="E16115">
        <v>0</v>
      </c>
      <c r="F16115" s="1">
        <v>44440</v>
      </c>
      <c r="G16115">
        <f>VLOOKUP(VALUE(D16115),'Fusion to Naruc'!F:H,3,FALSE)</f>
        <v>660</v>
      </c>
    </row>
    <row r="16116" spans="1:7" hidden="1" x14ac:dyDescent="0.35">
      <c r="A16116" t="s">
        <v>4</v>
      </c>
      <c r="B16116" t="s">
        <v>14</v>
      </c>
      <c r="C16116" t="s">
        <v>12</v>
      </c>
      <c r="D16116" t="s">
        <v>290</v>
      </c>
      <c r="E16116">
        <v>220.32</v>
      </c>
      <c r="F16116" s="1">
        <v>44440</v>
      </c>
      <c r="G16116">
        <f>VLOOKUP(VALUE(D16116),'Fusion to Naruc'!F:H,3,FALSE)</f>
        <v>660</v>
      </c>
    </row>
    <row r="16117" spans="1:7" hidden="1" x14ac:dyDescent="0.35">
      <c r="A16117" t="s">
        <v>4</v>
      </c>
      <c r="B16117" t="s">
        <v>14</v>
      </c>
      <c r="C16117" t="s">
        <v>28</v>
      </c>
      <c r="D16117" t="s">
        <v>290</v>
      </c>
      <c r="E16117">
        <v>20.64</v>
      </c>
      <c r="F16117" s="1">
        <v>44440</v>
      </c>
      <c r="G16117">
        <f>VLOOKUP(VALUE(D16117),'Fusion to Naruc'!F:H,3,FALSE)</f>
        <v>660</v>
      </c>
    </row>
    <row r="16118" spans="1:7" hidden="1" x14ac:dyDescent="0.35">
      <c r="A16118" t="s">
        <v>4</v>
      </c>
      <c r="B16118" t="s">
        <v>15</v>
      </c>
      <c r="C16118" t="s">
        <v>12</v>
      </c>
      <c r="D16118" t="s">
        <v>290</v>
      </c>
      <c r="E16118">
        <v>0</v>
      </c>
      <c r="F16118" s="1">
        <v>44440</v>
      </c>
      <c r="G16118">
        <f>VLOOKUP(VALUE(D16118),'Fusion to Naruc'!F:H,3,FALSE)</f>
        <v>660</v>
      </c>
    </row>
    <row r="16119" spans="1:7" hidden="1" x14ac:dyDescent="0.35">
      <c r="A16119" t="s">
        <v>4</v>
      </c>
      <c r="B16119" t="s">
        <v>15</v>
      </c>
      <c r="C16119" t="s">
        <v>28</v>
      </c>
      <c r="D16119" t="s">
        <v>290</v>
      </c>
      <c r="E16119">
        <v>197.2</v>
      </c>
      <c r="F16119" s="1">
        <v>44440</v>
      </c>
      <c r="G16119">
        <f>VLOOKUP(VALUE(D16119),'Fusion to Naruc'!F:H,3,FALSE)</f>
        <v>660</v>
      </c>
    </row>
    <row r="16120" spans="1:7" hidden="1" x14ac:dyDescent="0.35">
      <c r="A16120" t="s">
        <v>4</v>
      </c>
      <c r="B16120" t="s">
        <v>14</v>
      </c>
      <c r="C16120" t="s">
        <v>28</v>
      </c>
      <c r="D16120" t="s">
        <v>291</v>
      </c>
      <c r="E16120">
        <v>1.69</v>
      </c>
      <c r="F16120" s="1">
        <v>44440</v>
      </c>
      <c r="G16120">
        <f>VLOOKUP(VALUE(D16120),'Fusion to Naruc'!F:H,3,FALSE)</f>
        <v>675</v>
      </c>
    </row>
    <row r="16121" spans="1:7" hidden="1" x14ac:dyDescent="0.35">
      <c r="A16121" t="s">
        <v>4</v>
      </c>
      <c r="B16121" t="s">
        <v>15</v>
      </c>
      <c r="C16121" t="s">
        <v>28</v>
      </c>
      <c r="D16121" t="s">
        <v>291</v>
      </c>
      <c r="E16121">
        <v>16.12</v>
      </c>
      <c r="F16121" s="1">
        <v>44440</v>
      </c>
      <c r="G16121">
        <f>VLOOKUP(VALUE(D16121),'Fusion to Naruc'!F:H,3,FALSE)</f>
        <v>675</v>
      </c>
    </row>
    <row r="16122" spans="1:7" hidden="1" x14ac:dyDescent="0.35">
      <c r="A16122" t="s">
        <v>4</v>
      </c>
      <c r="B16122" t="s">
        <v>23</v>
      </c>
      <c r="C16122" t="s">
        <v>24</v>
      </c>
      <c r="D16122" t="s">
        <v>292</v>
      </c>
      <c r="E16122">
        <v>-216.43</v>
      </c>
      <c r="F16122" s="1">
        <v>44440</v>
      </c>
      <c r="G16122">
        <f>VLOOKUP(VALUE(D16122),'Fusion to Naruc'!F:H,3,FALSE)</f>
        <v>675</v>
      </c>
    </row>
    <row r="16123" spans="1:7" hidden="1" x14ac:dyDescent="0.35">
      <c r="A16123" t="s">
        <v>4</v>
      </c>
      <c r="B16123" t="s">
        <v>23</v>
      </c>
      <c r="C16123" t="s">
        <v>25</v>
      </c>
      <c r="D16123" t="s">
        <v>292</v>
      </c>
      <c r="E16123">
        <v>216.43</v>
      </c>
      <c r="F16123" s="1">
        <v>44440</v>
      </c>
      <c r="G16123">
        <f>VLOOKUP(VALUE(D16123),'Fusion to Naruc'!F:H,3,FALSE)</f>
        <v>675</v>
      </c>
    </row>
    <row r="16124" spans="1:7" hidden="1" x14ac:dyDescent="0.35">
      <c r="A16124" t="s">
        <v>4</v>
      </c>
      <c r="B16124" t="s">
        <v>14</v>
      </c>
      <c r="C16124" t="s">
        <v>28</v>
      </c>
      <c r="D16124" t="s">
        <v>292</v>
      </c>
      <c r="E16124">
        <v>41.000000000000007</v>
      </c>
      <c r="F16124" s="1">
        <v>44440</v>
      </c>
      <c r="G16124">
        <f>VLOOKUP(VALUE(D16124),'Fusion to Naruc'!F:H,3,FALSE)</f>
        <v>675</v>
      </c>
    </row>
    <row r="16125" spans="1:7" hidden="1" x14ac:dyDescent="0.35">
      <c r="A16125" t="s">
        <v>4</v>
      </c>
      <c r="B16125" t="s">
        <v>15</v>
      </c>
      <c r="C16125" t="s">
        <v>12</v>
      </c>
      <c r="D16125" t="s">
        <v>292</v>
      </c>
      <c r="E16125">
        <v>0</v>
      </c>
      <c r="F16125" s="1">
        <v>44440</v>
      </c>
      <c r="G16125">
        <f>VLOOKUP(VALUE(D16125),'Fusion to Naruc'!F:H,3,FALSE)</f>
        <v>675</v>
      </c>
    </row>
    <row r="16126" spans="1:7" hidden="1" x14ac:dyDescent="0.35">
      <c r="A16126" t="s">
        <v>4</v>
      </c>
      <c r="B16126" t="s">
        <v>15</v>
      </c>
      <c r="C16126" t="s">
        <v>28</v>
      </c>
      <c r="D16126" t="s">
        <v>292</v>
      </c>
      <c r="E16126">
        <v>391.61999999999995</v>
      </c>
      <c r="F16126" s="1">
        <v>44440</v>
      </c>
      <c r="G16126">
        <f>VLOOKUP(VALUE(D16126),'Fusion to Naruc'!F:H,3,FALSE)</f>
        <v>675</v>
      </c>
    </row>
    <row r="16127" spans="1:7" hidden="1" x14ac:dyDescent="0.35">
      <c r="A16127" t="s">
        <v>4</v>
      </c>
      <c r="B16127" t="s">
        <v>23</v>
      </c>
      <c r="C16127" t="s">
        <v>24</v>
      </c>
      <c r="D16127" t="s">
        <v>293</v>
      </c>
      <c r="E16127">
        <v>0</v>
      </c>
      <c r="F16127" s="1">
        <v>44440</v>
      </c>
      <c r="G16127">
        <f>VLOOKUP(VALUE(D16127),'Fusion to Naruc'!F:H,3,FALSE)</f>
        <v>660</v>
      </c>
    </row>
    <row r="16128" spans="1:7" hidden="1" x14ac:dyDescent="0.35">
      <c r="A16128" t="s">
        <v>4</v>
      </c>
      <c r="B16128" t="s">
        <v>23</v>
      </c>
      <c r="C16128" t="s">
        <v>25</v>
      </c>
      <c r="D16128" t="s">
        <v>293</v>
      </c>
      <c r="E16128">
        <v>0</v>
      </c>
      <c r="F16128" s="1">
        <v>44440</v>
      </c>
      <c r="G16128">
        <f>VLOOKUP(VALUE(D16128),'Fusion to Naruc'!F:H,3,FALSE)</f>
        <v>660</v>
      </c>
    </row>
    <row r="16129" spans="1:7" hidden="1" x14ac:dyDescent="0.35">
      <c r="A16129" t="s">
        <v>4</v>
      </c>
      <c r="B16129" t="s">
        <v>11</v>
      </c>
      <c r="C16129" t="s">
        <v>12</v>
      </c>
      <c r="D16129" t="s">
        <v>293</v>
      </c>
      <c r="E16129">
        <v>0</v>
      </c>
      <c r="F16129" s="1">
        <v>44440</v>
      </c>
      <c r="G16129">
        <f>VLOOKUP(VALUE(D16129),'Fusion to Naruc'!F:H,3,FALSE)</f>
        <v>660</v>
      </c>
    </row>
    <row r="16130" spans="1:7" hidden="1" x14ac:dyDescent="0.35">
      <c r="A16130" t="s">
        <v>4</v>
      </c>
      <c r="B16130" t="s">
        <v>14</v>
      </c>
      <c r="C16130" t="s">
        <v>12</v>
      </c>
      <c r="D16130" t="s">
        <v>293</v>
      </c>
      <c r="E16130">
        <v>19.68</v>
      </c>
      <c r="F16130" s="1">
        <v>44440</v>
      </c>
      <c r="G16130">
        <f>VLOOKUP(VALUE(D16130),'Fusion to Naruc'!F:H,3,FALSE)</f>
        <v>660</v>
      </c>
    </row>
    <row r="16131" spans="1:7" hidden="1" x14ac:dyDescent="0.35">
      <c r="A16131" t="s">
        <v>4</v>
      </c>
      <c r="B16131" t="s">
        <v>14</v>
      </c>
      <c r="C16131" t="s">
        <v>28</v>
      </c>
      <c r="D16131" t="s">
        <v>293</v>
      </c>
      <c r="E16131">
        <v>0.11000000000000001</v>
      </c>
      <c r="F16131" s="1">
        <v>44440</v>
      </c>
      <c r="G16131">
        <f>VLOOKUP(VALUE(D16131),'Fusion to Naruc'!F:H,3,FALSE)</f>
        <v>660</v>
      </c>
    </row>
    <row r="16132" spans="1:7" hidden="1" x14ac:dyDescent="0.35">
      <c r="A16132" t="s">
        <v>4</v>
      </c>
      <c r="B16132" t="s">
        <v>15</v>
      </c>
      <c r="C16132" t="s">
        <v>12</v>
      </c>
      <c r="D16132" t="s">
        <v>293</v>
      </c>
      <c r="E16132">
        <v>0</v>
      </c>
      <c r="F16132" s="1">
        <v>44440</v>
      </c>
      <c r="G16132">
        <f>VLOOKUP(VALUE(D16132),'Fusion to Naruc'!F:H,3,FALSE)</f>
        <v>660</v>
      </c>
    </row>
    <row r="16133" spans="1:7" hidden="1" x14ac:dyDescent="0.35">
      <c r="A16133" t="s">
        <v>4</v>
      </c>
      <c r="B16133" t="s">
        <v>15</v>
      </c>
      <c r="C16133" t="s">
        <v>28</v>
      </c>
      <c r="D16133" t="s">
        <v>293</v>
      </c>
      <c r="E16133">
        <v>1.04</v>
      </c>
      <c r="F16133" s="1">
        <v>44440</v>
      </c>
      <c r="G16133">
        <f>VLOOKUP(VALUE(D16133),'Fusion to Naruc'!F:H,3,FALSE)</f>
        <v>660</v>
      </c>
    </row>
    <row r="16134" spans="1:7" hidden="1" x14ac:dyDescent="0.35">
      <c r="A16134" t="s">
        <v>4</v>
      </c>
      <c r="B16134" t="s">
        <v>14</v>
      </c>
      <c r="C16134" t="s">
        <v>12</v>
      </c>
      <c r="D16134" t="s">
        <v>382</v>
      </c>
      <c r="E16134">
        <v>375.46</v>
      </c>
      <c r="F16134" s="1">
        <v>44440</v>
      </c>
      <c r="G16134" t="e">
        <f>VLOOKUP(VALUE(D16134),'Fusion to Naruc'!F:H,3,FALSE)</f>
        <v>#N/A</v>
      </c>
    </row>
    <row r="16135" spans="1:7" hidden="1" x14ac:dyDescent="0.35">
      <c r="A16135" t="s">
        <v>4</v>
      </c>
      <c r="B16135" t="s">
        <v>14</v>
      </c>
      <c r="C16135" t="s">
        <v>28</v>
      </c>
      <c r="D16135" t="s">
        <v>382</v>
      </c>
      <c r="E16135">
        <v>6.1999999999999993</v>
      </c>
      <c r="F16135" s="1">
        <v>44440</v>
      </c>
      <c r="G16135" t="e">
        <f>VLOOKUP(VALUE(D16135),'Fusion to Naruc'!F:H,3,FALSE)</f>
        <v>#N/A</v>
      </c>
    </row>
    <row r="16136" spans="1:7" hidden="1" x14ac:dyDescent="0.35">
      <c r="A16136" t="s">
        <v>4</v>
      </c>
      <c r="B16136" t="s">
        <v>15</v>
      </c>
      <c r="C16136" t="s">
        <v>28</v>
      </c>
      <c r="D16136" t="s">
        <v>382</v>
      </c>
      <c r="E16136">
        <v>59.31</v>
      </c>
      <c r="F16136" s="1">
        <v>44440</v>
      </c>
      <c r="G16136" t="e">
        <f>VLOOKUP(VALUE(D16136),'Fusion to Naruc'!F:H,3,FALSE)</f>
        <v>#N/A</v>
      </c>
    </row>
    <row r="16137" spans="1:7" hidden="1" x14ac:dyDescent="0.35">
      <c r="A16137" t="s">
        <v>4</v>
      </c>
      <c r="B16137" t="s">
        <v>23</v>
      </c>
      <c r="C16137" t="s">
        <v>24</v>
      </c>
      <c r="D16137" t="s">
        <v>294</v>
      </c>
      <c r="E16137">
        <v>-58.31</v>
      </c>
      <c r="F16137" s="1">
        <v>44440</v>
      </c>
      <c r="G16137">
        <f>VLOOKUP(VALUE(D16137),'Fusion to Naruc'!F:H,3,FALSE)</f>
        <v>675</v>
      </c>
    </row>
    <row r="16138" spans="1:7" hidden="1" x14ac:dyDescent="0.35">
      <c r="A16138" t="s">
        <v>4</v>
      </c>
      <c r="B16138" t="s">
        <v>23</v>
      </c>
      <c r="C16138" t="s">
        <v>25</v>
      </c>
      <c r="D16138" t="s">
        <v>294</v>
      </c>
      <c r="E16138">
        <v>58.31</v>
      </c>
      <c r="F16138" s="1">
        <v>44440</v>
      </c>
      <c r="G16138">
        <f>VLOOKUP(VALUE(D16138),'Fusion to Naruc'!F:H,3,FALSE)</f>
        <v>675</v>
      </c>
    </row>
    <row r="16139" spans="1:7" hidden="1" x14ac:dyDescent="0.35">
      <c r="A16139" t="s">
        <v>4</v>
      </c>
      <c r="B16139" t="s">
        <v>14</v>
      </c>
      <c r="C16139" t="s">
        <v>28</v>
      </c>
      <c r="D16139" t="s">
        <v>294</v>
      </c>
      <c r="E16139">
        <v>6.07</v>
      </c>
      <c r="F16139" s="1">
        <v>44440</v>
      </c>
      <c r="G16139">
        <f>VLOOKUP(VALUE(D16139),'Fusion to Naruc'!F:H,3,FALSE)</f>
        <v>675</v>
      </c>
    </row>
    <row r="16140" spans="1:7" hidden="1" x14ac:dyDescent="0.35">
      <c r="A16140" t="s">
        <v>4</v>
      </c>
      <c r="B16140" t="s">
        <v>15</v>
      </c>
      <c r="C16140" t="s">
        <v>12</v>
      </c>
      <c r="D16140" t="s">
        <v>294</v>
      </c>
      <c r="E16140">
        <v>351.11</v>
      </c>
      <c r="F16140" s="1">
        <v>44440</v>
      </c>
      <c r="G16140">
        <f>VLOOKUP(VALUE(D16140),'Fusion to Naruc'!F:H,3,FALSE)</f>
        <v>675</v>
      </c>
    </row>
    <row r="16141" spans="1:7" hidden="1" x14ac:dyDescent="0.35">
      <c r="A16141" t="s">
        <v>4</v>
      </c>
      <c r="B16141" t="s">
        <v>15</v>
      </c>
      <c r="C16141" t="s">
        <v>28</v>
      </c>
      <c r="D16141" t="s">
        <v>294</v>
      </c>
      <c r="E16141">
        <v>58.120000000000005</v>
      </c>
      <c r="F16141" s="1">
        <v>44440</v>
      </c>
      <c r="G16141">
        <f>VLOOKUP(VALUE(D16141),'Fusion to Naruc'!F:H,3,FALSE)</f>
        <v>675</v>
      </c>
    </row>
    <row r="16142" spans="1:7" hidden="1" x14ac:dyDescent="0.35">
      <c r="A16142" t="s">
        <v>4</v>
      </c>
      <c r="B16142" t="s">
        <v>23</v>
      </c>
      <c r="C16142" t="s">
        <v>24</v>
      </c>
      <c r="D16142" t="s">
        <v>295</v>
      </c>
      <c r="E16142">
        <v>0</v>
      </c>
      <c r="F16142" s="1">
        <v>44440</v>
      </c>
      <c r="G16142">
        <f>VLOOKUP(VALUE(D16142),'Fusion to Naruc'!F:H,3,FALSE)</f>
        <v>650</v>
      </c>
    </row>
    <row r="16143" spans="1:7" hidden="1" x14ac:dyDescent="0.35">
      <c r="A16143" t="s">
        <v>4</v>
      </c>
      <c r="B16143" t="s">
        <v>23</v>
      </c>
      <c r="C16143" t="s">
        <v>25</v>
      </c>
      <c r="D16143" t="s">
        <v>295</v>
      </c>
      <c r="E16143">
        <v>0</v>
      </c>
      <c r="F16143" s="1">
        <v>44440</v>
      </c>
      <c r="G16143">
        <f>VLOOKUP(VALUE(D16143),'Fusion to Naruc'!F:H,3,FALSE)</f>
        <v>650</v>
      </c>
    </row>
    <row r="16144" spans="1:7" hidden="1" x14ac:dyDescent="0.35">
      <c r="A16144" t="s">
        <v>4</v>
      </c>
      <c r="B16144" t="s">
        <v>14</v>
      </c>
      <c r="C16144" t="s">
        <v>28</v>
      </c>
      <c r="D16144" t="s">
        <v>295</v>
      </c>
      <c r="E16144">
        <v>0</v>
      </c>
      <c r="F16144" s="1">
        <v>44440</v>
      </c>
      <c r="G16144">
        <f>VLOOKUP(VALUE(D16144),'Fusion to Naruc'!F:H,3,FALSE)</f>
        <v>650</v>
      </c>
    </row>
    <row r="16145" spans="1:7" hidden="1" x14ac:dyDescent="0.35">
      <c r="A16145" t="s">
        <v>4</v>
      </c>
      <c r="B16145" t="s">
        <v>15</v>
      </c>
      <c r="C16145" t="s">
        <v>28</v>
      </c>
      <c r="D16145" t="s">
        <v>295</v>
      </c>
      <c r="E16145">
        <v>0</v>
      </c>
      <c r="F16145" s="1">
        <v>44440</v>
      </c>
      <c r="G16145">
        <f>VLOOKUP(VALUE(D16145),'Fusion to Naruc'!F:H,3,FALSE)</f>
        <v>650</v>
      </c>
    </row>
    <row r="16146" spans="1:7" hidden="1" x14ac:dyDescent="0.35">
      <c r="A16146" t="s">
        <v>4</v>
      </c>
      <c r="B16146" t="s">
        <v>23</v>
      </c>
      <c r="C16146" t="s">
        <v>24</v>
      </c>
      <c r="D16146" t="s">
        <v>296</v>
      </c>
      <c r="E16146">
        <v>-15966.2</v>
      </c>
      <c r="F16146" s="1">
        <v>44440</v>
      </c>
      <c r="G16146">
        <f>VLOOKUP(VALUE(D16146),'Fusion to Naruc'!F:H,3,FALSE)</f>
        <v>650</v>
      </c>
    </row>
    <row r="16147" spans="1:7" hidden="1" x14ac:dyDescent="0.35">
      <c r="A16147" t="s">
        <v>4</v>
      </c>
      <c r="B16147" t="s">
        <v>23</v>
      </c>
      <c r="C16147" t="s">
        <v>25</v>
      </c>
      <c r="D16147" t="s">
        <v>296</v>
      </c>
      <c r="E16147">
        <v>15966.2</v>
      </c>
      <c r="F16147" s="1">
        <v>44440</v>
      </c>
      <c r="G16147">
        <f>VLOOKUP(VALUE(D16147),'Fusion to Naruc'!F:H,3,FALSE)</f>
        <v>650</v>
      </c>
    </row>
    <row r="16148" spans="1:7" hidden="1" x14ac:dyDescent="0.35">
      <c r="A16148" t="s">
        <v>4</v>
      </c>
      <c r="B16148" t="s">
        <v>14</v>
      </c>
      <c r="C16148" t="s">
        <v>12</v>
      </c>
      <c r="D16148" t="s">
        <v>296</v>
      </c>
      <c r="E16148">
        <v>0</v>
      </c>
      <c r="F16148" s="1">
        <v>44440</v>
      </c>
      <c r="G16148">
        <f>VLOOKUP(VALUE(D16148),'Fusion to Naruc'!F:H,3,FALSE)</f>
        <v>650</v>
      </c>
    </row>
    <row r="16149" spans="1:7" hidden="1" x14ac:dyDescent="0.35">
      <c r="A16149" t="s">
        <v>4</v>
      </c>
      <c r="B16149" t="s">
        <v>14</v>
      </c>
      <c r="C16149" t="s">
        <v>28</v>
      </c>
      <c r="D16149" t="s">
        <v>296</v>
      </c>
      <c r="E16149">
        <v>1527.04</v>
      </c>
      <c r="F16149" s="1">
        <v>44440</v>
      </c>
      <c r="G16149">
        <f>VLOOKUP(VALUE(D16149),'Fusion to Naruc'!F:H,3,FALSE)</f>
        <v>650</v>
      </c>
    </row>
    <row r="16150" spans="1:7" hidden="1" x14ac:dyDescent="0.35">
      <c r="A16150" t="s">
        <v>4</v>
      </c>
      <c r="B16150" t="s">
        <v>15</v>
      </c>
      <c r="C16150" t="s">
        <v>28</v>
      </c>
      <c r="D16150" t="s">
        <v>296</v>
      </c>
      <c r="E16150">
        <v>14594.73</v>
      </c>
      <c r="F16150" s="1">
        <v>44440</v>
      </c>
      <c r="G16150">
        <f>VLOOKUP(VALUE(D16150),'Fusion to Naruc'!F:H,3,FALSE)</f>
        <v>650</v>
      </c>
    </row>
    <row r="16151" spans="1:7" hidden="1" x14ac:dyDescent="0.35">
      <c r="A16151" t="s">
        <v>4</v>
      </c>
      <c r="B16151" t="s">
        <v>23</v>
      </c>
      <c r="C16151" t="s">
        <v>24</v>
      </c>
      <c r="D16151" t="s">
        <v>297</v>
      </c>
      <c r="E16151">
        <v>-11926.55</v>
      </c>
      <c r="F16151" s="1">
        <v>44440</v>
      </c>
      <c r="G16151">
        <f>VLOOKUP(VALUE(D16151),'Fusion to Naruc'!F:H,3,FALSE)</f>
        <v>650</v>
      </c>
    </row>
    <row r="16152" spans="1:7" hidden="1" x14ac:dyDescent="0.35">
      <c r="A16152" t="s">
        <v>4</v>
      </c>
      <c r="B16152" t="s">
        <v>23</v>
      </c>
      <c r="C16152" t="s">
        <v>25</v>
      </c>
      <c r="D16152" t="s">
        <v>297</v>
      </c>
      <c r="E16152">
        <v>11926.55</v>
      </c>
      <c r="F16152" s="1">
        <v>44440</v>
      </c>
      <c r="G16152">
        <f>VLOOKUP(VALUE(D16152),'Fusion to Naruc'!F:H,3,FALSE)</f>
        <v>650</v>
      </c>
    </row>
    <row r="16153" spans="1:7" hidden="1" x14ac:dyDescent="0.35">
      <c r="A16153" t="s">
        <v>4</v>
      </c>
      <c r="B16153" t="s">
        <v>14</v>
      </c>
      <c r="C16153" t="s">
        <v>12</v>
      </c>
      <c r="D16153" t="s">
        <v>297</v>
      </c>
      <c r="E16153">
        <v>0</v>
      </c>
      <c r="F16153" s="1">
        <v>44440</v>
      </c>
      <c r="G16153">
        <f>VLOOKUP(VALUE(D16153),'Fusion to Naruc'!F:H,3,FALSE)</f>
        <v>650</v>
      </c>
    </row>
    <row r="16154" spans="1:7" hidden="1" x14ac:dyDescent="0.35">
      <c r="A16154" t="s">
        <v>4</v>
      </c>
      <c r="B16154" t="s">
        <v>14</v>
      </c>
      <c r="C16154" t="s">
        <v>28</v>
      </c>
      <c r="D16154" t="s">
        <v>297</v>
      </c>
      <c r="E16154">
        <v>1151.4699999999998</v>
      </c>
      <c r="F16154" s="1">
        <v>44440</v>
      </c>
      <c r="G16154">
        <f>VLOOKUP(VALUE(D16154),'Fusion to Naruc'!F:H,3,FALSE)</f>
        <v>650</v>
      </c>
    </row>
    <row r="16155" spans="1:7" hidden="1" x14ac:dyDescent="0.35">
      <c r="A16155" t="s">
        <v>4</v>
      </c>
      <c r="B16155" t="s">
        <v>15</v>
      </c>
      <c r="C16155" t="s">
        <v>12</v>
      </c>
      <c r="D16155" t="s">
        <v>297</v>
      </c>
      <c r="E16155">
        <v>985.86</v>
      </c>
      <c r="F16155" s="1">
        <v>44440</v>
      </c>
      <c r="G16155">
        <f>VLOOKUP(VALUE(D16155),'Fusion to Naruc'!F:H,3,FALSE)</f>
        <v>650</v>
      </c>
    </row>
    <row r="16156" spans="1:7" hidden="1" x14ac:dyDescent="0.35">
      <c r="A16156" t="s">
        <v>4</v>
      </c>
      <c r="B16156" t="s">
        <v>15</v>
      </c>
      <c r="C16156" t="s">
        <v>28</v>
      </c>
      <c r="D16156" t="s">
        <v>297</v>
      </c>
      <c r="E16156">
        <v>10991.85</v>
      </c>
      <c r="F16156" s="1">
        <v>44440</v>
      </c>
      <c r="G16156">
        <f>VLOOKUP(VALUE(D16156),'Fusion to Naruc'!F:H,3,FALSE)</f>
        <v>650</v>
      </c>
    </row>
    <row r="16157" spans="1:7" hidden="1" x14ac:dyDescent="0.35">
      <c r="A16157" t="s">
        <v>4</v>
      </c>
      <c r="B16157" t="s">
        <v>51</v>
      </c>
      <c r="C16157" t="s">
        <v>52</v>
      </c>
      <c r="D16157" t="s">
        <v>297</v>
      </c>
      <c r="E16157">
        <v>0</v>
      </c>
      <c r="F16157" s="1">
        <v>44440</v>
      </c>
      <c r="G16157">
        <f>VLOOKUP(VALUE(D16157),'Fusion to Naruc'!F:H,3,FALSE)</f>
        <v>650</v>
      </c>
    </row>
    <row r="16158" spans="1:7" hidden="1" x14ac:dyDescent="0.35">
      <c r="A16158" t="s">
        <v>4</v>
      </c>
      <c r="B16158" t="s">
        <v>23</v>
      </c>
      <c r="C16158" t="s">
        <v>24</v>
      </c>
      <c r="D16158" t="s">
        <v>383</v>
      </c>
      <c r="E16158">
        <v>0</v>
      </c>
      <c r="F16158" s="1">
        <v>44440</v>
      </c>
      <c r="G16158" t="e">
        <f>VLOOKUP(VALUE(D16158),'Fusion to Naruc'!F:H,3,FALSE)</f>
        <v>#N/A</v>
      </c>
    </row>
    <row r="16159" spans="1:7" hidden="1" x14ac:dyDescent="0.35">
      <c r="A16159" t="s">
        <v>4</v>
      </c>
      <c r="B16159" t="s">
        <v>23</v>
      </c>
      <c r="C16159" t="s">
        <v>25</v>
      </c>
      <c r="D16159" t="s">
        <v>383</v>
      </c>
      <c r="E16159">
        <v>0</v>
      </c>
      <c r="F16159" s="1">
        <v>44440</v>
      </c>
      <c r="G16159" t="e">
        <f>VLOOKUP(VALUE(D16159),'Fusion to Naruc'!F:H,3,FALSE)</f>
        <v>#N/A</v>
      </c>
    </row>
    <row r="16160" spans="1:7" hidden="1" x14ac:dyDescent="0.35">
      <c r="A16160" t="s">
        <v>4</v>
      </c>
      <c r="B16160" t="s">
        <v>14</v>
      </c>
      <c r="C16160" t="s">
        <v>12</v>
      </c>
      <c r="D16160" t="s">
        <v>383</v>
      </c>
      <c r="E16160">
        <v>67.71999999999997</v>
      </c>
      <c r="F16160" s="1">
        <v>44440</v>
      </c>
      <c r="G16160" t="e">
        <f>VLOOKUP(VALUE(D16160),'Fusion to Naruc'!F:H,3,FALSE)</f>
        <v>#N/A</v>
      </c>
    </row>
    <row r="16161" spans="1:7" hidden="1" x14ac:dyDescent="0.35">
      <c r="A16161" t="s">
        <v>4</v>
      </c>
      <c r="B16161" t="s">
        <v>14</v>
      </c>
      <c r="C16161" t="s">
        <v>28</v>
      </c>
      <c r="D16161" t="s">
        <v>383</v>
      </c>
      <c r="E16161">
        <v>0</v>
      </c>
      <c r="F16161" s="1">
        <v>44440</v>
      </c>
      <c r="G16161" t="e">
        <f>VLOOKUP(VALUE(D16161),'Fusion to Naruc'!F:H,3,FALSE)</f>
        <v>#N/A</v>
      </c>
    </row>
    <row r="16162" spans="1:7" hidden="1" x14ac:dyDescent="0.35">
      <c r="A16162" t="s">
        <v>4</v>
      </c>
      <c r="B16162" t="s">
        <v>15</v>
      </c>
      <c r="C16162" t="s">
        <v>12</v>
      </c>
      <c r="D16162" t="s">
        <v>383</v>
      </c>
      <c r="E16162">
        <v>1371.56</v>
      </c>
      <c r="F16162" s="1">
        <v>44440</v>
      </c>
      <c r="G16162" t="e">
        <f>VLOOKUP(VALUE(D16162),'Fusion to Naruc'!F:H,3,FALSE)</f>
        <v>#N/A</v>
      </c>
    </row>
    <row r="16163" spans="1:7" hidden="1" x14ac:dyDescent="0.35">
      <c r="A16163" t="s">
        <v>4</v>
      </c>
      <c r="B16163" t="s">
        <v>15</v>
      </c>
      <c r="C16163" t="s">
        <v>28</v>
      </c>
      <c r="D16163" t="s">
        <v>383</v>
      </c>
      <c r="E16163">
        <v>0</v>
      </c>
      <c r="F16163" s="1">
        <v>44440</v>
      </c>
      <c r="G16163" t="e">
        <f>VLOOKUP(VALUE(D16163),'Fusion to Naruc'!F:H,3,FALSE)</f>
        <v>#N/A</v>
      </c>
    </row>
    <row r="16164" spans="1:7" hidden="1" x14ac:dyDescent="0.35">
      <c r="A16164" t="s">
        <v>4</v>
      </c>
      <c r="B16164" t="s">
        <v>23</v>
      </c>
      <c r="C16164" t="s">
        <v>24</v>
      </c>
      <c r="D16164" t="s">
        <v>298</v>
      </c>
      <c r="E16164">
        <v>-3917.5200000000004</v>
      </c>
      <c r="F16164" s="1">
        <v>44440</v>
      </c>
      <c r="G16164">
        <f>VLOOKUP(VALUE(D16164),'Fusion to Naruc'!F:H,3,FALSE)</f>
        <v>650</v>
      </c>
    </row>
    <row r="16165" spans="1:7" hidden="1" x14ac:dyDescent="0.35">
      <c r="A16165" t="s">
        <v>4</v>
      </c>
      <c r="B16165" t="s">
        <v>23</v>
      </c>
      <c r="C16165" t="s">
        <v>25</v>
      </c>
      <c r="D16165" t="s">
        <v>298</v>
      </c>
      <c r="E16165">
        <v>3917.52</v>
      </c>
      <c r="F16165" s="1">
        <v>44440</v>
      </c>
      <c r="G16165">
        <f>VLOOKUP(VALUE(D16165),'Fusion to Naruc'!F:H,3,FALSE)</f>
        <v>650</v>
      </c>
    </row>
    <row r="16166" spans="1:7" hidden="1" x14ac:dyDescent="0.35">
      <c r="A16166" t="s">
        <v>4</v>
      </c>
      <c r="B16166" t="s">
        <v>14</v>
      </c>
      <c r="C16166" t="s">
        <v>28</v>
      </c>
      <c r="D16166" t="s">
        <v>298</v>
      </c>
      <c r="E16166">
        <v>378.27</v>
      </c>
      <c r="F16166" s="1">
        <v>44440</v>
      </c>
      <c r="G16166">
        <f>VLOOKUP(VALUE(D16166),'Fusion to Naruc'!F:H,3,FALSE)</f>
        <v>650</v>
      </c>
    </row>
    <row r="16167" spans="1:7" hidden="1" x14ac:dyDescent="0.35">
      <c r="A16167" t="s">
        <v>4</v>
      </c>
      <c r="B16167" t="s">
        <v>15</v>
      </c>
      <c r="C16167" t="s">
        <v>12</v>
      </c>
      <c r="D16167" t="s">
        <v>298</v>
      </c>
      <c r="E16167">
        <v>38.130000000000003</v>
      </c>
      <c r="F16167" s="1">
        <v>44440</v>
      </c>
      <c r="G16167">
        <f>VLOOKUP(VALUE(D16167),'Fusion to Naruc'!F:H,3,FALSE)</f>
        <v>650</v>
      </c>
    </row>
    <row r="16168" spans="1:7" hidden="1" x14ac:dyDescent="0.35">
      <c r="A16168" t="s">
        <v>4</v>
      </c>
      <c r="B16168" t="s">
        <v>15</v>
      </c>
      <c r="C16168" t="s">
        <v>28</v>
      </c>
      <c r="D16168" t="s">
        <v>298</v>
      </c>
      <c r="E16168">
        <v>3610.62</v>
      </c>
      <c r="F16168" s="1">
        <v>44440</v>
      </c>
      <c r="G16168">
        <f>VLOOKUP(VALUE(D16168),'Fusion to Naruc'!F:H,3,FALSE)</f>
        <v>650</v>
      </c>
    </row>
    <row r="16169" spans="1:7" hidden="1" x14ac:dyDescent="0.35">
      <c r="A16169" t="s">
        <v>4</v>
      </c>
      <c r="B16169" t="s">
        <v>23</v>
      </c>
      <c r="C16169" t="s">
        <v>24</v>
      </c>
      <c r="D16169" t="s">
        <v>299</v>
      </c>
      <c r="E16169">
        <v>0</v>
      </c>
      <c r="F16169" s="1">
        <v>44440</v>
      </c>
      <c r="G16169">
        <f>VLOOKUP(VALUE(D16169),'Fusion to Naruc'!F:H,3,FALSE)</f>
        <v>666</v>
      </c>
    </row>
    <row r="16170" spans="1:7" hidden="1" x14ac:dyDescent="0.35">
      <c r="A16170" t="s">
        <v>4</v>
      </c>
      <c r="B16170" t="s">
        <v>23</v>
      </c>
      <c r="C16170" t="s">
        <v>25</v>
      </c>
      <c r="D16170" t="s">
        <v>299</v>
      </c>
      <c r="E16170">
        <v>0</v>
      </c>
      <c r="F16170" s="1">
        <v>44440</v>
      </c>
      <c r="G16170">
        <f>VLOOKUP(VALUE(D16170),'Fusion to Naruc'!F:H,3,FALSE)</f>
        <v>666</v>
      </c>
    </row>
    <row r="16171" spans="1:7" hidden="1" x14ac:dyDescent="0.35">
      <c r="A16171" t="s">
        <v>4</v>
      </c>
      <c r="B16171" t="s">
        <v>11</v>
      </c>
      <c r="C16171" t="s">
        <v>12</v>
      </c>
      <c r="D16171" t="s">
        <v>299</v>
      </c>
      <c r="E16171">
        <v>42764.7</v>
      </c>
      <c r="F16171" s="1">
        <v>44440</v>
      </c>
      <c r="G16171">
        <f>VLOOKUP(VALUE(D16171),'Fusion to Naruc'!F:H,3,FALSE)</f>
        <v>666</v>
      </c>
    </row>
    <row r="16172" spans="1:7" hidden="1" x14ac:dyDescent="0.35">
      <c r="A16172" t="s">
        <v>4</v>
      </c>
      <c r="B16172" t="s">
        <v>14</v>
      </c>
      <c r="C16172" t="s">
        <v>28</v>
      </c>
      <c r="D16172" t="s">
        <v>299</v>
      </c>
      <c r="E16172">
        <v>0</v>
      </c>
      <c r="F16172" s="1">
        <v>44440</v>
      </c>
      <c r="G16172">
        <f>VLOOKUP(VALUE(D16172),'Fusion to Naruc'!F:H,3,FALSE)</f>
        <v>666</v>
      </c>
    </row>
    <row r="16173" spans="1:7" hidden="1" x14ac:dyDescent="0.35">
      <c r="A16173" t="s">
        <v>4</v>
      </c>
      <c r="B16173" t="s">
        <v>15</v>
      </c>
      <c r="C16173" t="s">
        <v>12</v>
      </c>
      <c r="D16173" t="s">
        <v>299</v>
      </c>
      <c r="E16173">
        <v>0</v>
      </c>
      <c r="F16173" s="1">
        <v>44440</v>
      </c>
      <c r="G16173">
        <f>VLOOKUP(VALUE(D16173),'Fusion to Naruc'!F:H,3,FALSE)</f>
        <v>666</v>
      </c>
    </row>
    <row r="16174" spans="1:7" hidden="1" x14ac:dyDescent="0.35">
      <c r="A16174" t="s">
        <v>4</v>
      </c>
      <c r="B16174" t="s">
        <v>15</v>
      </c>
      <c r="C16174" t="s">
        <v>28</v>
      </c>
      <c r="D16174" t="s">
        <v>299</v>
      </c>
      <c r="E16174">
        <v>0</v>
      </c>
      <c r="F16174" s="1">
        <v>44440</v>
      </c>
      <c r="G16174">
        <f>VLOOKUP(VALUE(D16174),'Fusion to Naruc'!F:H,3,FALSE)</f>
        <v>666</v>
      </c>
    </row>
    <row r="16175" spans="1:7" hidden="1" x14ac:dyDescent="0.35">
      <c r="A16175" t="s">
        <v>4</v>
      </c>
      <c r="B16175" t="s">
        <v>23</v>
      </c>
      <c r="C16175" t="s">
        <v>24</v>
      </c>
      <c r="D16175" t="s">
        <v>300</v>
      </c>
      <c r="E16175">
        <v>0</v>
      </c>
      <c r="F16175" s="1">
        <v>44440</v>
      </c>
      <c r="G16175">
        <f>VLOOKUP(VALUE(D16175),'Fusion to Naruc'!F:H,3,FALSE)</f>
        <v>667</v>
      </c>
    </row>
    <row r="16176" spans="1:7" hidden="1" x14ac:dyDescent="0.35">
      <c r="A16176" t="s">
        <v>4</v>
      </c>
      <c r="B16176" t="s">
        <v>23</v>
      </c>
      <c r="C16176" t="s">
        <v>25</v>
      </c>
      <c r="D16176" t="s">
        <v>300</v>
      </c>
      <c r="E16176">
        <v>0</v>
      </c>
      <c r="F16176" s="1">
        <v>44440</v>
      </c>
      <c r="G16176">
        <f>VLOOKUP(VALUE(D16176),'Fusion to Naruc'!F:H,3,FALSE)</f>
        <v>667</v>
      </c>
    </row>
    <row r="16177" spans="1:7" hidden="1" x14ac:dyDescent="0.35">
      <c r="A16177" t="s">
        <v>4</v>
      </c>
      <c r="B16177" t="s">
        <v>11</v>
      </c>
      <c r="C16177" t="s">
        <v>12</v>
      </c>
      <c r="D16177" t="s">
        <v>300</v>
      </c>
      <c r="E16177">
        <v>0</v>
      </c>
      <c r="F16177" s="1">
        <v>44440</v>
      </c>
      <c r="G16177">
        <f>VLOOKUP(VALUE(D16177),'Fusion to Naruc'!F:H,3,FALSE)</f>
        <v>667</v>
      </c>
    </row>
    <row r="16178" spans="1:7" hidden="1" x14ac:dyDescent="0.35">
      <c r="A16178" t="s">
        <v>4</v>
      </c>
      <c r="B16178" t="s">
        <v>14</v>
      </c>
      <c r="C16178" t="s">
        <v>28</v>
      </c>
      <c r="D16178" t="s">
        <v>300</v>
      </c>
      <c r="E16178">
        <v>0</v>
      </c>
      <c r="F16178" s="1">
        <v>44440</v>
      </c>
      <c r="G16178">
        <f>VLOOKUP(VALUE(D16178),'Fusion to Naruc'!F:H,3,FALSE)</f>
        <v>667</v>
      </c>
    </row>
    <row r="16179" spans="1:7" hidden="1" x14ac:dyDescent="0.35">
      <c r="A16179" t="s">
        <v>4</v>
      </c>
      <c r="B16179" t="s">
        <v>15</v>
      </c>
      <c r="C16179" t="s">
        <v>28</v>
      </c>
      <c r="D16179" t="s">
        <v>300</v>
      </c>
      <c r="E16179">
        <v>0</v>
      </c>
      <c r="F16179" s="1">
        <v>44440</v>
      </c>
      <c r="G16179">
        <f>VLOOKUP(VALUE(D16179),'Fusion to Naruc'!F:H,3,FALSE)</f>
        <v>667</v>
      </c>
    </row>
    <row r="16180" spans="1:7" x14ac:dyDescent="0.35">
      <c r="A16180" t="s">
        <v>4</v>
      </c>
      <c r="B16180" t="s">
        <v>14</v>
      </c>
      <c r="C16180" t="s">
        <v>12</v>
      </c>
      <c r="D16180" t="s">
        <v>301</v>
      </c>
      <c r="E16180">
        <v>10</v>
      </c>
      <c r="F16180" s="1">
        <v>44440</v>
      </c>
      <c r="G16180">
        <f>VLOOKUP(VALUE(D16180),'Fusion to Naruc'!F:H,3,FALSE)</f>
        <v>660</v>
      </c>
    </row>
    <row r="16181" spans="1:7" x14ac:dyDescent="0.35">
      <c r="A16181" t="s">
        <v>4</v>
      </c>
      <c r="B16181" t="s">
        <v>14</v>
      </c>
      <c r="C16181" t="s">
        <v>28</v>
      </c>
      <c r="D16181" t="s">
        <v>301</v>
      </c>
      <c r="E16181">
        <v>0</v>
      </c>
      <c r="F16181" s="1">
        <v>44440</v>
      </c>
      <c r="G16181">
        <f>VLOOKUP(VALUE(D16181),'Fusion to Naruc'!F:H,3,FALSE)</f>
        <v>660</v>
      </c>
    </row>
    <row r="16182" spans="1:7" x14ac:dyDescent="0.35">
      <c r="A16182" t="s">
        <v>4</v>
      </c>
      <c r="B16182" t="s">
        <v>15</v>
      </c>
      <c r="C16182" t="s">
        <v>12</v>
      </c>
      <c r="D16182" t="s">
        <v>301</v>
      </c>
      <c r="E16182">
        <v>0</v>
      </c>
      <c r="F16182" s="1">
        <v>44440</v>
      </c>
      <c r="G16182">
        <f>VLOOKUP(VALUE(D16182),'Fusion to Naruc'!F:H,3,FALSE)</f>
        <v>660</v>
      </c>
    </row>
    <row r="16183" spans="1:7" x14ac:dyDescent="0.35">
      <c r="A16183" t="s">
        <v>4</v>
      </c>
      <c r="B16183" t="s">
        <v>15</v>
      </c>
      <c r="C16183" t="s">
        <v>28</v>
      </c>
      <c r="D16183" t="s">
        <v>301</v>
      </c>
      <c r="E16183">
        <v>0</v>
      </c>
      <c r="F16183" s="1">
        <v>44440</v>
      </c>
      <c r="G16183">
        <f>VLOOKUP(VALUE(D16183),'Fusion to Naruc'!F:H,3,FALSE)</f>
        <v>660</v>
      </c>
    </row>
    <row r="16184" spans="1:7" hidden="1" x14ac:dyDescent="0.35">
      <c r="A16184" t="s">
        <v>4</v>
      </c>
      <c r="B16184" t="s">
        <v>11</v>
      </c>
      <c r="C16184" t="s">
        <v>12</v>
      </c>
      <c r="D16184" t="s">
        <v>302</v>
      </c>
      <c r="E16184">
        <v>0</v>
      </c>
      <c r="F16184" s="1">
        <v>44440</v>
      </c>
      <c r="G16184">
        <f>VLOOKUP(VALUE(D16184),'Fusion to Naruc'!F:H,3,FALSE)</f>
        <v>675</v>
      </c>
    </row>
    <row r="16185" spans="1:7" hidden="1" x14ac:dyDescent="0.35">
      <c r="A16185" t="s">
        <v>4</v>
      </c>
      <c r="B16185" t="s">
        <v>14</v>
      </c>
      <c r="C16185" t="s">
        <v>12</v>
      </c>
      <c r="D16185" t="s">
        <v>302</v>
      </c>
      <c r="E16185">
        <v>69.75</v>
      </c>
      <c r="F16185" s="1">
        <v>44440</v>
      </c>
      <c r="G16185">
        <f>VLOOKUP(VALUE(D16185),'Fusion to Naruc'!F:H,3,FALSE)</f>
        <v>675</v>
      </c>
    </row>
    <row r="16186" spans="1:7" hidden="1" x14ac:dyDescent="0.35">
      <c r="A16186" t="s">
        <v>4</v>
      </c>
      <c r="B16186" t="s">
        <v>14</v>
      </c>
      <c r="C16186" t="s">
        <v>28</v>
      </c>
      <c r="D16186" t="s">
        <v>302</v>
      </c>
      <c r="E16186">
        <v>0</v>
      </c>
      <c r="F16186" s="1">
        <v>44440</v>
      </c>
      <c r="G16186">
        <f>VLOOKUP(VALUE(D16186),'Fusion to Naruc'!F:H,3,FALSE)</f>
        <v>675</v>
      </c>
    </row>
    <row r="16187" spans="1:7" hidden="1" x14ac:dyDescent="0.35">
      <c r="A16187" t="s">
        <v>4</v>
      </c>
      <c r="B16187" t="s">
        <v>15</v>
      </c>
      <c r="C16187" t="s">
        <v>28</v>
      </c>
      <c r="D16187" t="s">
        <v>302</v>
      </c>
      <c r="E16187">
        <v>0</v>
      </c>
      <c r="F16187" s="1">
        <v>44440</v>
      </c>
      <c r="G16187">
        <f>VLOOKUP(VALUE(D16187),'Fusion to Naruc'!F:H,3,FALSE)</f>
        <v>675</v>
      </c>
    </row>
    <row r="16188" spans="1:7" hidden="1" x14ac:dyDescent="0.35">
      <c r="A16188" t="s">
        <v>4</v>
      </c>
      <c r="B16188" t="s">
        <v>11</v>
      </c>
      <c r="C16188" t="s">
        <v>12</v>
      </c>
      <c r="D16188" t="s">
        <v>303</v>
      </c>
      <c r="E16188">
        <v>0</v>
      </c>
      <c r="F16188" s="1">
        <v>44440</v>
      </c>
      <c r="G16188">
        <f>VLOOKUP(VALUE(D16188),'Fusion to Naruc'!F:H,3,FALSE)</f>
        <v>675</v>
      </c>
    </row>
    <row r="16189" spans="1:7" hidden="1" x14ac:dyDescent="0.35">
      <c r="A16189" t="s">
        <v>4</v>
      </c>
      <c r="B16189" t="s">
        <v>14</v>
      </c>
      <c r="C16189" t="s">
        <v>28</v>
      </c>
      <c r="D16189" t="s">
        <v>303</v>
      </c>
      <c r="E16189">
        <v>0</v>
      </c>
      <c r="F16189" s="1">
        <v>44440</v>
      </c>
      <c r="G16189">
        <f>VLOOKUP(VALUE(D16189),'Fusion to Naruc'!F:H,3,FALSE)</f>
        <v>675</v>
      </c>
    </row>
    <row r="16190" spans="1:7" hidden="1" x14ac:dyDescent="0.35">
      <c r="A16190" t="s">
        <v>4</v>
      </c>
      <c r="B16190" t="s">
        <v>15</v>
      </c>
      <c r="C16190" t="s">
        <v>28</v>
      </c>
      <c r="D16190" t="s">
        <v>303</v>
      </c>
      <c r="E16190">
        <v>0</v>
      </c>
      <c r="F16190" s="1">
        <v>44440</v>
      </c>
      <c r="G16190">
        <f>VLOOKUP(VALUE(D16190),'Fusion to Naruc'!F:H,3,FALSE)</f>
        <v>675</v>
      </c>
    </row>
    <row r="16191" spans="1:7" hidden="1" x14ac:dyDescent="0.35">
      <c r="A16191" t="s">
        <v>4</v>
      </c>
      <c r="B16191" t="s">
        <v>23</v>
      </c>
      <c r="C16191" t="s">
        <v>24</v>
      </c>
      <c r="D16191" t="s">
        <v>304</v>
      </c>
      <c r="E16191">
        <v>0</v>
      </c>
      <c r="F16191" s="1">
        <v>44440</v>
      </c>
      <c r="G16191">
        <f>VLOOKUP(VALUE(D16191),'Fusion to Naruc'!F:H,3,FALSE)</f>
        <v>675</v>
      </c>
    </row>
    <row r="16192" spans="1:7" hidden="1" x14ac:dyDescent="0.35">
      <c r="A16192" t="s">
        <v>4</v>
      </c>
      <c r="B16192" t="s">
        <v>23</v>
      </c>
      <c r="C16192" t="s">
        <v>25</v>
      </c>
      <c r="D16192" t="s">
        <v>304</v>
      </c>
      <c r="E16192">
        <v>0</v>
      </c>
      <c r="F16192" s="1">
        <v>44440</v>
      </c>
      <c r="G16192">
        <f>VLOOKUP(VALUE(D16192),'Fusion to Naruc'!F:H,3,FALSE)</f>
        <v>675</v>
      </c>
    </row>
    <row r="16193" spans="1:7" hidden="1" x14ac:dyDescent="0.35">
      <c r="A16193" t="s">
        <v>4</v>
      </c>
      <c r="B16193" t="s">
        <v>14</v>
      </c>
      <c r="C16193" t="s">
        <v>12</v>
      </c>
      <c r="D16193" t="s">
        <v>304</v>
      </c>
      <c r="E16193">
        <v>60</v>
      </c>
      <c r="F16193" s="1">
        <v>44440</v>
      </c>
      <c r="G16193">
        <f>VLOOKUP(VALUE(D16193),'Fusion to Naruc'!F:H,3,FALSE)</f>
        <v>675</v>
      </c>
    </row>
    <row r="16194" spans="1:7" hidden="1" x14ac:dyDescent="0.35">
      <c r="A16194" t="s">
        <v>4</v>
      </c>
      <c r="B16194" t="s">
        <v>14</v>
      </c>
      <c r="C16194" t="s">
        <v>28</v>
      </c>
      <c r="D16194" t="s">
        <v>304</v>
      </c>
      <c r="E16194">
        <v>0</v>
      </c>
      <c r="F16194" s="1">
        <v>44440</v>
      </c>
      <c r="G16194">
        <f>VLOOKUP(VALUE(D16194),'Fusion to Naruc'!F:H,3,FALSE)</f>
        <v>675</v>
      </c>
    </row>
    <row r="16195" spans="1:7" hidden="1" x14ac:dyDescent="0.35">
      <c r="A16195" t="s">
        <v>4</v>
      </c>
      <c r="B16195" t="s">
        <v>15</v>
      </c>
      <c r="C16195" t="s">
        <v>12</v>
      </c>
      <c r="D16195" t="s">
        <v>304</v>
      </c>
      <c r="E16195">
        <v>927</v>
      </c>
      <c r="F16195" s="1">
        <v>44440</v>
      </c>
      <c r="G16195">
        <f>VLOOKUP(VALUE(D16195),'Fusion to Naruc'!F:H,3,FALSE)</f>
        <v>675</v>
      </c>
    </row>
    <row r="16196" spans="1:7" hidden="1" x14ac:dyDescent="0.35">
      <c r="A16196" t="s">
        <v>4</v>
      </c>
      <c r="B16196" t="s">
        <v>15</v>
      </c>
      <c r="C16196" t="s">
        <v>28</v>
      </c>
      <c r="D16196" t="s">
        <v>304</v>
      </c>
      <c r="E16196">
        <v>0</v>
      </c>
      <c r="F16196" s="1">
        <v>44440</v>
      </c>
      <c r="G16196">
        <f>VLOOKUP(VALUE(D16196),'Fusion to Naruc'!F:H,3,FALSE)</f>
        <v>675</v>
      </c>
    </row>
    <row r="16197" spans="1:7" hidden="1" x14ac:dyDescent="0.35">
      <c r="A16197" t="s">
        <v>4</v>
      </c>
      <c r="B16197" t="s">
        <v>23</v>
      </c>
      <c r="C16197" t="s">
        <v>24</v>
      </c>
      <c r="D16197" t="s">
        <v>305</v>
      </c>
      <c r="E16197">
        <v>0</v>
      </c>
      <c r="F16197" s="1">
        <v>44440</v>
      </c>
      <c r="G16197">
        <f>VLOOKUP(VALUE(D16197),'Fusion to Naruc'!F:H,3,FALSE)</f>
        <v>604</v>
      </c>
    </row>
    <row r="16198" spans="1:7" hidden="1" x14ac:dyDescent="0.35">
      <c r="A16198" t="s">
        <v>4</v>
      </c>
      <c r="B16198" t="s">
        <v>23</v>
      </c>
      <c r="C16198" t="s">
        <v>25</v>
      </c>
      <c r="D16198" t="s">
        <v>305</v>
      </c>
      <c r="E16198">
        <v>0</v>
      </c>
      <c r="F16198" s="1">
        <v>44440</v>
      </c>
      <c r="G16198">
        <f>VLOOKUP(VALUE(D16198),'Fusion to Naruc'!F:H,3,FALSE)</f>
        <v>604</v>
      </c>
    </row>
    <row r="16199" spans="1:7" hidden="1" x14ac:dyDescent="0.35">
      <c r="A16199" t="s">
        <v>4</v>
      </c>
      <c r="B16199" t="s">
        <v>14</v>
      </c>
      <c r="C16199" t="s">
        <v>12</v>
      </c>
      <c r="D16199" t="s">
        <v>305</v>
      </c>
      <c r="E16199">
        <v>0</v>
      </c>
      <c r="F16199" s="1">
        <v>44440</v>
      </c>
      <c r="G16199">
        <f>VLOOKUP(VALUE(D16199),'Fusion to Naruc'!F:H,3,FALSE)</f>
        <v>604</v>
      </c>
    </row>
    <row r="16200" spans="1:7" hidden="1" x14ac:dyDescent="0.35">
      <c r="A16200" t="s">
        <v>4</v>
      </c>
      <c r="B16200" t="s">
        <v>14</v>
      </c>
      <c r="C16200" t="s">
        <v>28</v>
      </c>
      <c r="D16200" t="s">
        <v>305</v>
      </c>
      <c r="E16200">
        <v>11.63</v>
      </c>
      <c r="F16200" s="1">
        <v>44440</v>
      </c>
      <c r="G16200">
        <f>VLOOKUP(VALUE(D16200),'Fusion to Naruc'!F:H,3,FALSE)</f>
        <v>604</v>
      </c>
    </row>
    <row r="16201" spans="1:7" hidden="1" x14ac:dyDescent="0.35">
      <c r="A16201" t="s">
        <v>4</v>
      </c>
      <c r="B16201" t="s">
        <v>15</v>
      </c>
      <c r="C16201" t="s">
        <v>12</v>
      </c>
      <c r="D16201" t="s">
        <v>305</v>
      </c>
      <c r="E16201">
        <v>508.8</v>
      </c>
      <c r="F16201" s="1">
        <v>44440</v>
      </c>
      <c r="G16201">
        <f>VLOOKUP(VALUE(D16201),'Fusion to Naruc'!F:H,3,FALSE)</f>
        <v>604</v>
      </c>
    </row>
    <row r="16202" spans="1:7" hidden="1" x14ac:dyDescent="0.35">
      <c r="A16202" t="s">
        <v>4</v>
      </c>
      <c r="B16202" t="s">
        <v>15</v>
      </c>
      <c r="C16202" t="s">
        <v>28</v>
      </c>
      <c r="D16202" t="s">
        <v>305</v>
      </c>
      <c r="E16202">
        <v>111.14999999999999</v>
      </c>
      <c r="F16202" s="1">
        <v>44440</v>
      </c>
      <c r="G16202">
        <f>VLOOKUP(VALUE(D16202),'Fusion to Naruc'!F:H,3,FALSE)</f>
        <v>604</v>
      </c>
    </row>
    <row r="16203" spans="1:7" hidden="1" x14ac:dyDescent="0.35">
      <c r="A16203" t="s">
        <v>4</v>
      </c>
      <c r="B16203" t="s">
        <v>14</v>
      </c>
      <c r="C16203" t="s">
        <v>12</v>
      </c>
      <c r="D16203" t="s">
        <v>306</v>
      </c>
      <c r="E16203">
        <v>-144.95999999999998</v>
      </c>
      <c r="F16203" s="1">
        <v>44440</v>
      </c>
      <c r="G16203">
        <f>VLOOKUP(VALUE(D16203),'Fusion to Naruc'!F:H,3,FALSE)</f>
        <v>670</v>
      </c>
    </row>
    <row r="16204" spans="1:7" hidden="1" x14ac:dyDescent="0.35">
      <c r="A16204" t="s">
        <v>4</v>
      </c>
      <c r="B16204" t="s">
        <v>15</v>
      </c>
      <c r="C16204" t="s">
        <v>12</v>
      </c>
      <c r="D16204" t="s">
        <v>306</v>
      </c>
      <c r="E16204">
        <v>-4073.56</v>
      </c>
      <c r="F16204" s="1">
        <v>44440</v>
      </c>
      <c r="G16204">
        <f>VLOOKUP(VALUE(D16204),'Fusion to Naruc'!F:H,3,FALSE)</f>
        <v>670</v>
      </c>
    </row>
    <row r="16205" spans="1:7" hidden="1" x14ac:dyDescent="0.35">
      <c r="A16205" t="s">
        <v>4</v>
      </c>
      <c r="B16205" t="s">
        <v>51</v>
      </c>
      <c r="C16205" t="s">
        <v>52</v>
      </c>
      <c r="D16205" t="s">
        <v>306</v>
      </c>
      <c r="E16205">
        <v>0</v>
      </c>
      <c r="F16205" s="1">
        <v>44440</v>
      </c>
      <c r="G16205">
        <f>VLOOKUP(VALUE(D16205),'Fusion to Naruc'!F:H,3,FALSE)</f>
        <v>670</v>
      </c>
    </row>
    <row r="16206" spans="1:7" hidden="1" x14ac:dyDescent="0.35">
      <c r="A16206" t="s">
        <v>4</v>
      </c>
      <c r="B16206" t="s">
        <v>145</v>
      </c>
      <c r="C16206" t="s">
        <v>52</v>
      </c>
      <c r="D16206" t="s">
        <v>306</v>
      </c>
      <c r="E16206">
        <v>0</v>
      </c>
      <c r="F16206" s="1">
        <v>44440</v>
      </c>
      <c r="G16206">
        <f>VLOOKUP(VALUE(D16206),'Fusion to Naruc'!F:H,3,FALSE)</f>
        <v>670</v>
      </c>
    </row>
    <row r="16207" spans="1:7" hidden="1" x14ac:dyDescent="0.35">
      <c r="A16207" t="s">
        <v>4</v>
      </c>
      <c r="B16207" t="s">
        <v>14</v>
      </c>
      <c r="C16207" t="s">
        <v>28</v>
      </c>
      <c r="D16207" t="s">
        <v>307</v>
      </c>
      <c r="E16207">
        <v>0</v>
      </c>
      <c r="F16207" s="1">
        <v>44440</v>
      </c>
      <c r="G16207">
        <f>VLOOKUP(VALUE(D16207),'Fusion to Naruc'!F:H,3,FALSE)</f>
        <v>670</v>
      </c>
    </row>
    <row r="16208" spans="1:7" hidden="1" x14ac:dyDescent="0.35">
      <c r="A16208" t="s">
        <v>4</v>
      </c>
      <c r="B16208" t="s">
        <v>15</v>
      </c>
      <c r="C16208" t="s">
        <v>28</v>
      </c>
      <c r="D16208" t="s">
        <v>307</v>
      </c>
      <c r="E16208">
        <v>0</v>
      </c>
      <c r="F16208" s="1">
        <v>44440</v>
      </c>
      <c r="G16208">
        <f>VLOOKUP(VALUE(D16208),'Fusion to Naruc'!F:H,3,FALSE)</f>
        <v>670</v>
      </c>
    </row>
    <row r="16209" spans="1:7" hidden="1" x14ac:dyDescent="0.35">
      <c r="A16209" t="s">
        <v>4</v>
      </c>
      <c r="B16209" t="s">
        <v>11</v>
      </c>
      <c r="C16209" t="s">
        <v>12</v>
      </c>
      <c r="D16209" t="s">
        <v>308</v>
      </c>
      <c r="E16209">
        <v>207980.04000000004</v>
      </c>
      <c r="F16209" s="1">
        <v>44440</v>
      </c>
      <c r="G16209">
        <f>VLOOKUP(VALUE(D16209),'Fusion to Naruc'!F:H,3,FALSE)</f>
        <v>670</v>
      </c>
    </row>
    <row r="16210" spans="1:7" hidden="1" x14ac:dyDescent="0.35">
      <c r="A16210" t="s">
        <v>4</v>
      </c>
      <c r="B16210" t="s">
        <v>14</v>
      </c>
      <c r="C16210" t="s">
        <v>28</v>
      </c>
      <c r="D16210" t="s">
        <v>309</v>
      </c>
      <c r="E16210">
        <v>0</v>
      </c>
      <c r="F16210" s="1">
        <v>44440</v>
      </c>
      <c r="G16210">
        <f>VLOOKUP(VALUE(D16210),'Fusion to Naruc'!F:H,3,FALSE)</f>
        <v>675</v>
      </c>
    </row>
    <row r="16211" spans="1:7" hidden="1" x14ac:dyDescent="0.35">
      <c r="A16211" t="s">
        <v>4</v>
      </c>
      <c r="B16211" t="s">
        <v>15</v>
      </c>
      <c r="C16211" t="s">
        <v>28</v>
      </c>
      <c r="D16211" t="s">
        <v>309</v>
      </c>
      <c r="E16211">
        <v>0</v>
      </c>
      <c r="F16211" s="1">
        <v>44440</v>
      </c>
      <c r="G16211">
        <f>VLOOKUP(VALUE(D16211),'Fusion to Naruc'!F:H,3,FALSE)</f>
        <v>675</v>
      </c>
    </row>
    <row r="16212" spans="1:7" hidden="1" x14ac:dyDescent="0.35">
      <c r="A16212" t="s">
        <v>4</v>
      </c>
      <c r="B16212" t="s">
        <v>14</v>
      </c>
      <c r="C16212" t="s">
        <v>28</v>
      </c>
      <c r="D16212" t="s">
        <v>310</v>
      </c>
      <c r="E16212">
        <v>0</v>
      </c>
      <c r="F16212" s="1">
        <v>44440</v>
      </c>
      <c r="G16212">
        <f>VLOOKUP(VALUE(D16212),'Fusion to Naruc'!F:H,3,FALSE)</f>
        <v>675</v>
      </c>
    </row>
    <row r="16213" spans="1:7" hidden="1" x14ac:dyDescent="0.35">
      <c r="A16213" t="s">
        <v>4</v>
      </c>
      <c r="B16213" t="s">
        <v>15</v>
      </c>
      <c r="C16213" t="s">
        <v>28</v>
      </c>
      <c r="D16213" t="s">
        <v>310</v>
      </c>
      <c r="E16213">
        <v>0</v>
      </c>
      <c r="F16213" s="1">
        <v>44440</v>
      </c>
      <c r="G16213">
        <f>VLOOKUP(VALUE(D16213),'Fusion to Naruc'!F:H,3,FALSE)</f>
        <v>675</v>
      </c>
    </row>
    <row r="16214" spans="1:7" hidden="1" x14ac:dyDescent="0.35">
      <c r="A16214" t="s">
        <v>4</v>
      </c>
      <c r="B16214" t="s">
        <v>14</v>
      </c>
      <c r="C16214" t="s">
        <v>28</v>
      </c>
      <c r="D16214" t="s">
        <v>311</v>
      </c>
      <c r="E16214">
        <v>0</v>
      </c>
      <c r="F16214" s="1">
        <v>44440</v>
      </c>
      <c r="G16214">
        <f>VLOOKUP(VALUE(D16214),'Fusion to Naruc'!F:H,3,FALSE)</f>
        <v>675</v>
      </c>
    </row>
    <row r="16215" spans="1:7" hidden="1" x14ac:dyDescent="0.35">
      <c r="A16215" t="s">
        <v>4</v>
      </c>
      <c r="B16215" t="s">
        <v>15</v>
      </c>
      <c r="C16215" t="s">
        <v>28</v>
      </c>
      <c r="D16215" t="s">
        <v>311</v>
      </c>
      <c r="E16215">
        <v>0</v>
      </c>
      <c r="F16215" s="1">
        <v>44440</v>
      </c>
      <c r="G16215">
        <f>VLOOKUP(VALUE(D16215),'Fusion to Naruc'!F:H,3,FALSE)</f>
        <v>675</v>
      </c>
    </row>
    <row r="16216" spans="1:7" hidden="1" x14ac:dyDescent="0.35">
      <c r="A16216" t="s">
        <v>4</v>
      </c>
      <c r="B16216" t="s">
        <v>23</v>
      </c>
      <c r="C16216" t="s">
        <v>24</v>
      </c>
      <c r="D16216" t="s">
        <v>312</v>
      </c>
      <c r="E16216">
        <v>-29625.11</v>
      </c>
      <c r="F16216" s="1">
        <v>44440</v>
      </c>
      <c r="G16216">
        <f>VLOOKUP(VALUE(D16216),'Fusion to Naruc'!F:H,3,FALSE)</f>
        <v>675</v>
      </c>
    </row>
    <row r="16217" spans="1:7" hidden="1" x14ac:dyDescent="0.35">
      <c r="A16217" t="s">
        <v>4</v>
      </c>
      <c r="B16217" t="s">
        <v>23</v>
      </c>
      <c r="C16217" t="s">
        <v>25</v>
      </c>
      <c r="D16217" t="s">
        <v>312</v>
      </c>
      <c r="E16217">
        <v>29625.109999999993</v>
      </c>
      <c r="F16217" s="1">
        <v>44440</v>
      </c>
      <c r="G16217">
        <f>VLOOKUP(VALUE(D16217),'Fusion to Naruc'!F:H,3,FALSE)</f>
        <v>675</v>
      </c>
    </row>
    <row r="16218" spans="1:7" hidden="1" x14ac:dyDescent="0.35">
      <c r="A16218" t="s">
        <v>4</v>
      </c>
      <c r="B16218" t="s">
        <v>11</v>
      </c>
      <c r="C16218" t="s">
        <v>12</v>
      </c>
      <c r="D16218" t="s">
        <v>312</v>
      </c>
      <c r="E16218">
        <v>0</v>
      </c>
      <c r="F16218" s="1">
        <v>44440</v>
      </c>
      <c r="G16218">
        <f>VLOOKUP(VALUE(D16218),'Fusion to Naruc'!F:H,3,FALSE)</f>
        <v>675</v>
      </c>
    </row>
    <row r="16219" spans="1:7" hidden="1" x14ac:dyDescent="0.35">
      <c r="A16219" t="s">
        <v>4</v>
      </c>
      <c r="B16219" t="s">
        <v>14</v>
      </c>
      <c r="C16219" t="s">
        <v>12</v>
      </c>
      <c r="D16219" t="s">
        <v>312</v>
      </c>
      <c r="E16219">
        <v>4.41</v>
      </c>
      <c r="F16219" s="1">
        <v>44440</v>
      </c>
      <c r="G16219">
        <f>VLOOKUP(VALUE(D16219),'Fusion to Naruc'!F:H,3,FALSE)</f>
        <v>675</v>
      </c>
    </row>
    <row r="16220" spans="1:7" hidden="1" x14ac:dyDescent="0.35">
      <c r="A16220" t="s">
        <v>4</v>
      </c>
      <c r="B16220" t="s">
        <v>14</v>
      </c>
      <c r="C16220" t="s">
        <v>28</v>
      </c>
      <c r="D16220" t="s">
        <v>312</v>
      </c>
      <c r="E16220">
        <v>2812.3900000000003</v>
      </c>
      <c r="F16220" s="1">
        <v>44440</v>
      </c>
      <c r="G16220">
        <f>VLOOKUP(VALUE(D16220),'Fusion to Naruc'!F:H,3,FALSE)</f>
        <v>675</v>
      </c>
    </row>
    <row r="16221" spans="1:7" hidden="1" x14ac:dyDescent="0.35">
      <c r="A16221" t="s">
        <v>4</v>
      </c>
      <c r="B16221" t="s">
        <v>15</v>
      </c>
      <c r="C16221" t="s">
        <v>12</v>
      </c>
      <c r="D16221" t="s">
        <v>312</v>
      </c>
      <c r="E16221">
        <v>219.5</v>
      </c>
      <c r="F16221" s="1">
        <v>44440</v>
      </c>
      <c r="G16221">
        <f>VLOOKUP(VALUE(D16221),'Fusion to Naruc'!F:H,3,FALSE)</f>
        <v>675</v>
      </c>
    </row>
    <row r="16222" spans="1:7" hidden="1" x14ac:dyDescent="0.35">
      <c r="A16222" t="s">
        <v>4</v>
      </c>
      <c r="B16222" t="s">
        <v>15</v>
      </c>
      <c r="C16222" t="s">
        <v>28</v>
      </c>
      <c r="D16222" t="s">
        <v>312</v>
      </c>
      <c r="E16222">
        <v>26812.720000000001</v>
      </c>
      <c r="F16222" s="1">
        <v>44440</v>
      </c>
      <c r="G16222">
        <f>VLOOKUP(VALUE(D16222),'Fusion to Naruc'!F:H,3,FALSE)</f>
        <v>675</v>
      </c>
    </row>
    <row r="16223" spans="1:7" hidden="1" x14ac:dyDescent="0.35">
      <c r="A16223" t="s">
        <v>4</v>
      </c>
      <c r="B16223" t="s">
        <v>51</v>
      </c>
      <c r="C16223" t="s">
        <v>52</v>
      </c>
      <c r="D16223" t="s">
        <v>312</v>
      </c>
      <c r="E16223">
        <v>0</v>
      </c>
      <c r="F16223" s="1">
        <v>44440</v>
      </c>
      <c r="G16223">
        <f>VLOOKUP(VALUE(D16223),'Fusion to Naruc'!F:H,3,FALSE)</f>
        <v>675</v>
      </c>
    </row>
    <row r="16224" spans="1:7" hidden="1" x14ac:dyDescent="0.35">
      <c r="A16224" t="s">
        <v>4</v>
      </c>
      <c r="B16224" t="s">
        <v>23</v>
      </c>
      <c r="C16224" t="s">
        <v>24</v>
      </c>
      <c r="D16224" t="s">
        <v>313</v>
      </c>
      <c r="E16224">
        <v>-4673.1099999999997</v>
      </c>
      <c r="F16224" s="1">
        <v>44440</v>
      </c>
      <c r="G16224">
        <f>VLOOKUP(VALUE(D16224),'Fusion to Naruc'!F:H,3,FALSE)</f>
        <v>675</v>
      </c>
    </row>
    <row r="16225" spans="1:7" hidden="1" x14ac:dyDescent="0.35">
      <c r="A16225" t="s">
        <v>4</v>
      </c>
      <c r="B16225" t="s">
        <v>23</v>
      </c>
      <c r="C16225" t="s">
        <v>25</v>
      </c>
      <c r="D16225" t="s">
        <v>313</v>
      </c>
      <c r="E16225">
        <v>4673.1099999999997</v>
      </c>
      <c r="F16225" s="1">
        <v>44440</v>
      </c>
      <c r="G16225">
        <f>VLOOKUP(VALUE(D16225),'Fusion to Naruc'!F:H,3,FALSE)</f>
        <v>675</v>
      </c>
    </row>
    <row r="16226" spans="1:7" hidden="1" x14ac:dyDescent="0.35">
      <c r="A16226" t="s">
        <v>4</v>
      </c>
      <c r="B16226" t="s">
        <v>11</v>
      </c>
      <c r="C16226" t="s">
        <v>12</v>
      </c>
      <c r="D16226" t="s">
        <v>313</v>
      </c>
      <c r="E16226">
        <v>0</v>
      </c>
      <c r="F16226" s="1">
        <v>44440</v>
      </c>
      <c r="G16226">
        <f>VLOOKUP(VALUE(D16226),'Fusion to Naruc'!F:H,3,FALSE)</f>
        <v>675</v>
      </c>
    </row>
    <row r="16227" spans="1:7" hidden="1" x14ac:dyDescent="0.35">
      <c r="A16227" t="s">
        <v>4</v>
      </c>
      <c r="B16227" t="s">
        <v>14</v>
      </c>
      <c r="C16227" t="s">
        <v>12</v>
      </c>
      <c r="D16227" t="s">
        <v>313</v>
      </c>
      <c r="E16227">
        <v>0</v>
      </c>
      <c r="F16227" s="1">
        <v>44440</v>
      </c>
      <c r="G16227">
        <f>VLOOKUP(VALUE(D16227),'Fusion to Naruc'!F:H,3,FALSE)</f>
        <v>675</v>
      </c>
    </row>
    <row r="16228" spans="1:7" hidden="1" x14ac:dyDescent="0.35">
      <c r="A16228" t="s">
        <v>4</v>
      </c>
      <c r="B16228" t="s">
        <v>14</v>
      </c>
      <c r="C16228" t="s">
        <v>28</v>
      </c>
      <c r="D16228" t="s">
        <v>313</v>
      </c>
      <c r="E16228">
        <v>462.80000000000007</v>
      </c>
      <c r="F16228" s="1">
        <v>44440</v>
      </c>
      <c r="G16228">
        <f>VLOOKUP(VALUE(D16228),'Fusion to Naruc'!F:H,3,FALSE)</f>
        <v>675</v>
      </c>
    </row>
    <row r="16229" spans="1:7" hidden="1" x14ac:dyDescent="0.35">
      <c r="A16229" t="s">
        <v>4</v>
      </c>
      <c r="B16229" t="s">
        <v>15</v>
      </c>
      <c r="C16229" t="s">
        <v>12</v>
      </c>
      <c r="D16229" t="s">
        <v>313</v>
      </c>
      <c r="E16229">
        <v>550</v>
      </c>
      <c r="F16229" s="1">
        <v>44440</v>
      </c>
      <c r="G16229">
        <f>VLOOKUP(VALUE(D16229),'Fusion to Naruc'!F:H,3,FALSE)</f>
        <v>675</v>
      </c>
    </row>
    <row r="16230" spans="1:7" hidden="1" x14ac:dyDescent="0.35">
      <c r="A16230" t="s">
        <v>4</v>
      </c>
      <c r="B16230" t="s">
        <v>15</v>
      </c>
      <c r="C16230" t="s">
        <v>28</v>
      </c>
      <c r="D16230" t="s">
        <v>313</v>
      </c>
      <c r="E16230">
        <v>4388.78</v>
      </c>
      <c r="F16230" s="1">
        <v>44440</v>
      </c>
      <c r="G16230">
        <f>VLOOKUP(VALUE(D16230),'Fusion to Naruc'!F:H,3,FALSE)</f>
        <v>675</v>
      </c>
    </row>
    <row r="16231" spans="1:7" hidden="1" x14ac:dyDescent="0.35">
      <c r="A16231" t="s">
        <v>4</v>
      </c>
      <c r="B16231" t="s">
        <v>23</v>
      </c>
      <c r="C16231" t="s">
        <v>24</v>
      </c>
      <c r="D16231" t="s">
        <v>314</v>
      </c>
      <c r="E16231">
        <v>-1346.989999999998</v>
      </c>
      <c r="F16231" s="1">
        <v>44440</v>
      </c>
      <c r="G16231" t="e">
        <f>VLOOKUP(VALUE(D16231),'Fusion to Naruc'!F:H,3,FALSE)</f>
        <v>#N/A</v>
      </c>
    </row>
    <row r="16232" spans="1:7" hidden="1" x14ac:dyDescent="0.35">
      <c r="A16232" t="s">
        <v>4</v>
      </c>
      <c r="B16232" t="s">
        <v>23</v>
      </c>
      <c r="C16232" t="s">
        <v>25</v>
      </c>
      <c r="D16232" t="s">
        <v>314</v>
      </c>
      <c r="E16232">
        <v>1346.9900000000016</v>
      </c>
      <c r="F16232" s="1">
        <v>44440</v>
      </c>
      <c r="G16232" t="e">
        <f>VLOOKUP(VALUE(D16232),'Fusion to Naruc'!F:H,3,FALSE)</f>
        <v>#N/A</v>
      </c>
    </row>
    <row r="16233" spans="1:7" hidden="1" x14ac:dyDescent="0.35">
      <c r="A16233" t="s">
        <v>4</v>
      </c>
      <c r="B16233" t="s">
        <v>14</v>
      </c>
      <c r="C16233" t="s">
        <v>12</v>
      </c>
      <c r="D16233" t="s">
        <v>314</v>
      </c>
      <c r="E16233">
        <v>0</v>
      </c>
      <c r="F16233" s="1">
        <v>44440</v>
      </c>
      <c r="G16233" t="e">
        <f>VLOOKUP(VALUE(D16233),'Fusion to Naruc'!F:H,3,FALSE)</f>
        <v>#N/A</v>
      </c>
    </row>
    <row r="16234" spans="1:7" hidden="1" x14ac:dyDescent="0.35">
      <c r="A16234" t="s">
        <v>4</v>
      </c>
      <c r="B16234" t="s">
        <v>14</v>
      </c>
      <c r="C16234" t="s">
        <v>28</v>
      </c>
      <c r="D16234" t="s">
        <v>314</v>
      </c>
      <c r="E16234">
        <v>138.88999999999987</v>
      </c>
      <c r="F16234" s="1">
        <v>44440</v>
      </c>
      <c r="G16234" t="e">
        <f>VLOOKUP(VALUE(D16234),'Fusion to Naruc'!F:H,3,FALSE)</f>
        <v>#N/A</v>
      </c>
    </row>
    <row r="16235" spans="1:7" hidden="1" x14ac:dyDescent="0.35">
      <c r="A16235" t="s">
        <v>4</v>
      </c>
      <c r="B16235" t="s">
        <v>15</v>
      </c>
      <c r="C16235" t="s">
        <v>12</v>
      </c>
      <c r="D16235" t="s">
        <v>314</v>
      </c>
      <c r="E16235">
        <v>0</v>
      </c>
      <c r="F16235" s="1">
        <v>44440</v>
      </c>
      <c r="G16235" t="e">
        <f>VLOOKUP(VALUE(D16235),'Fusion to Naruc'!F:H,3,FALSE)</f>
        <v>#N/A</v>
      </c>
    </row>
    <row r="16236" spans="1:7" hidden="1" x14ac:dyDescent="0.35">
      <c r="A16236" t="s">
        <v>4</v>
      </c>
      <c r="B16236" t="s">
        <v>15</v>
      </c>
      <c r="C16236" t="s">
        <v>28</v>
      </c>
      <c r="D16236" t="s">
        <v>314</v>
      </c>
      <c r="E16236">
        <v>1300.880000000001</v>
      </c>
      <c r="F16236" s="1">
        <v>44440</v>
      </c>
      <c r="G16236" t="e">
        <f>VLOOKUP(VALUE(D16236),'Fusion to Naruc'!F:H,3,FALSE)</f>
        <v>#N/A</v>
      </c>
    </row>
    <row r="16237" spans="1:7" hidden="1" x14ac:dyDescent="0.35">
      <c r="A16237" t="s">
        <v>4</v>
      </c>
      <c r="B16237" t="s">
        <v>51</v>
      </c>
      <c r="C16237" t="s">
        <v>52</v>
      </c>
      <c r="D16237" t="s">
        <v>314</v>
      </c>
      <c r="E16237">
        <v>0</v>
      </c>
      <c r="F16237" s="1">
        <v>44440</v>
      </c>
      <c r="G16237" t="e">
        <f>VLOOKUP(VALUE(D16237),'Fusion to Naruc'!F:H,3,FALSE)</f>
        <v>#N/A</v>
      </c>
    </row>
    <row r="16238" spans="1:7" hidden="1" x14ac:dyDescent="0.35">
      <c r="A16238" t="s">
        <v>4</v>
      </c>
      <c r="B16238" t="s">
        <v>23</v>
      </c>
      <c r="C16238" t="s">
        <v>24</v>
      </c>
      <c r="D16238" t="s">
        <v>384</v>
      </c>
      <c r="E16238">
        <v>2803.17</v>
      </c>
      <c r="F16238" s="1">
        <v>44440</v>
      </c>
      <c r="G16238" t="e">
        <f>VLOOKUP(VALUE(D16238),'Fusion to Naruc'!F:H,3,FALSE)</f>
        <v>#N/A</v>
      </c>
    </row>
    <row r="16239" spans="1:7" hidden="1" x14ac:dyDescent="0.35">
      <c r="A16239" t="s">
        <v>4</v>
      </c>
      <c r="B16239" t="s">
        <v>23</v>
      </c>
      <c r="C16239" t="s">
        <v>25</v>
      </c>
      <c r="D16239" t="s">
        <v>384</v>
      </c>
      <c r="E16239">
        <v>-2803.17</v>
      </c>
      <c r="F16239" s="1">
        <v>44440</v>
      </c>
      <c r="G16239" t="e">
        <f>VLOOKUP(VALUE(D16239),'Fusion to Naruc'!F:H,3,FALSE)</f>
        <v>#N/A</v>
      </c>
    </row>
    <row r="16240" spans="1:7" hidden="1" x14ac:dyDescent="0.35">
      <c r="A16240" t="s">
        <v>4</v>
      </c>
      <c r="B16240" t="s">
        <v>14</v>
      </c>
      <c r="C16240" t="s">
        <v>28</v>
      </c>
      <c r="D16240" t="s">
        <v>384</v>
      </c>
      <c r="E16240">
        <v>-265.61</v>
      </c>
      <c r="F16240" s="1">
        <v>44440</v>
      </c>
      <c r="G16240" t="e">
        <f>VLOOKUP(VALUE(D16240),'Fusion to Naruc'!F:H,3,FALSE)</f>
        <v>#N/A</v>
      </c>
    </row>
    <row r="16241" spans="1:7" hidden="1" x14ac:dyDescent="0.35">
      <c r="A16241" t="s">
        <v>4</v>
      </c>
      <c r="B16241" t="s">
        <v>15</v>
      </c>
      <c r="C16241" t="s">
        <v>28</v>
      </c>
      <c r="D16241" t="s">
        <v>384</v>
      </c>
      <c r="E16241">
        <v>-2537.5600000000004</v>
      </c>
      <c r="F16241" s="1">
        <v>44440</v>
      </c>
      <c r="G16241" t="e">
        <f>VLOOKUP(VALUE(D16241),'Fusion to Naruc'!F:H,3,FALSE)</f>
        <v>#N/A</v>
      </c>
    </row>
    <row r="16242" spans="1:7" hidden="1" x14ac:dyDescent="0.35">
      <c r="A16242" t="s">
        <v>4</v>
      </c>
      <c r="B16242" t="s">
        <v>23</v>
      </c>
      <c r="C16242" t="s">
        <v>24</v>
      </c>
      <c r="D16242" t="s">
        <v>315</v>
      </c>
      <c r="E16242">
        <v>-108.1099999999999</v>
      </c>
      <c r="F16242" s="1">
        <v>44440</v>
      </c>
      <c r="G16242">
        <f>VLOOKUP(VALUE(D16242),'Fusion to Naruc'!F:H,3,FALSE)</f>
        <v>675</v>
      </c>
    </row>
    <row r="16243" spans="1:7" hidden="1" x14ac:dyDescent="0.35">
      <c r="A16243" t="s">
        <v>4</v>
      </c>
      <c r="B16243" t="s">
        <v>23</v>
      </c>
      <c r="C16243" t="s">
        <v>25</v>
      </c>
      <c r="D16243" t="s">
        <v>315</v>
      </c>
      <c r="E16243">
        <v>108.11000000000001</v>
      </c>
      <c r="F16243" s="1">
        <v>44440</v>
      </c>
      <c r="G16243">
        <f>VLOOKUP(VALUE(D16243),'Fusion to Naruc'!F:H,3,FALSE)</f>
        <v>675</v>
      </c>
    </row>
    <row r="16244" spans="1:7" hidden="1" x14ac:dyDescent="0.35">
      <c r="A16244" t="s">
        <v>4</v>
      </c>
      <c r="B16244" t="s">
        <v>11</v>
      </c>
      <c r="C16244" t="s">
        <v>12</v>
      </c>
      <c r="D16244" t="s">
        <v>315</v>
      </c>
      <c r="E16244">
        <v>-81</v>
      </c>
      <c r="F16244" s="1">
        <v>44440</v>
      </c>
      <c r="G16244">
        <f>VLOOKUP(VALUE(D16244),'Fusion to Naruc'!F:H,3,FALSE)</f>
        <v>675</v>
      </c>
    </row>
    <row r="16245" spans="1:7" hidden="1" x14ac:dyDescent="0.35">
      <c r="A16245" t="s">
        <v>4</v>
      </c>
      <c r="B16245" t="s">
        <v>14</v>
      </c>
      <c r="C16245" t="s">
        <v>12</v>
      </c>
      <c r="D16245" t="s">
        <v>315</v>
      </c>
      <c r="E16245">
        <v>433.84</v>
      </c>
      <c r="F16245" s="1">
        <v>44440</v>
      </c>
      <c r="G16245">
        <f>VLOOKUP(VALUE(D16245),'Fusion to Naruc'!F:H,3,FALSE)</f>
        <v>675</v>
      </c>
    </row>
    <row r="16246" spans="1:7" hidden="1" x14ac:dyDescent="0.35">
      <c r="A16246" t="s">
        <v>4</v>
      </c>
      <c r="B16246" t="s">
        <v>14</v>
      </c>
      <c r="C16246" t="s">
        <v>28</v>
      </c>
      <c r="D16246" t="s">
        <v>315</v>
      </c>
      <c r="E16246">
        <v>15.909999999999997</v>
      </c>
      <c r="F16246" s="1">
        <v>44440</v>
      </c>
      <c r="G16246">
        <f>VLOOKUP(VALUE(D16246),'Fusion to Naruc'!F:H,3,FALSE)</f>
        <v>675</v>
      </c>
    </row>
    <row r="16247" spans="1:7" hidden="1" x14ac:dyDescent="0.35">
      <c r="A16247" t="s">
        <v>4</v>
      </c>
      <c r="B16247" t="s">
        <v>15</v>
      </c>
      <c r="C16247" t="s">
        <v>12</v>
      </c>
      <c r="D16247" t="s">
        <v>315</v>
      </c>
      <c r="E16247">
        <v>798.28</v>
      </c>
      <c r="F16247" s="1">
        <v>44440</v>
      </c>
      <c r="G16247">
        <f>VLOOKUP(VALUE(D16247),'Fusion to Naruc'!F:H,3,FALSE)</f>
        <v>675</v>
      </c>
    </row>
    <row r="16248" spans="1:7" hidden="1" x14ac:dyDescent="0.35">
      <c r="A16248" t="s">
        <v>4</v>
      </c>
      <c r="B16248" t="s">
        <v>15</v>
      </c>
      <c r="C16248" t="s">
        <v>28</v>
      </c>
      <c r="D16248" t="s">
        <v>315</v>
      </c>
      <c r="E16248">
        <v>151.63999999999987</v>
      </c>
      <c r="F16248" s="1">
        <v>44440</v>
      </c>
      <c r="G16248">
        <f>VLOOKUP(VALUE(D16248),'Fusion to Naruc'!F:H,3,FALSE)</f>
        <v>675</v>
      </c>
    </row>
    <row r="16249" spans="1:7" hidden="1" x14ac:dyDescent="0.35">
      <c r="A16249" t="s">
        <v>4</v>
      </c>
      <c r="B16249" t="s">
        <v>51</v>
      </c>
      <c r="C16249" t="s">
        <v>52</v>
      </c>
      <c r="D16249" t="s">
        <v>315</v>
      </c>
      <c r="E16249">
        <v>600</v>
      </c>
      <c r="F16249" s="1">
        <v>44440</v>
      </c>
      <c r="G16249">
        <f>VLOOKUP(VALUE(D16249),'Fusion to Naruc'!F:H,3,FALSE)</f>
        <v>675</v>
      </c>
    </row>
    <row r="16250" spans="1:7" hidden="1" x14ac:dyDescent="0.35">
      <c r="A16250" t="s">
        <v>4</v>
      </c>
      <c r="B16250" t="s">
        <v>23</v>
      </c>
      <c r="C16250" t="s">
        <v>24</v>
      </c>
      <c r="D16250" t="s">
        <v>316</v>
      </c>
      <c r="E16250">
        <v>-13930.52</v>
      </c>
      <c r="F16250" s="1">
        <v>44440</v>
      </c>
      <c r="G16250">
        <f>VLOOKUP(VALUE(D16250),'Fusion to Naruc'!F:H,3,FALSE)</f>
        <v>408.12</v>
      </c>
    </row>
    <row r="16251" spans="1:7" hidden="1" x14ac:dyDescent="0.35">
      <c r="A16251" t="s">
        <v>4</v>
      </c>
      <c r="B16251" t="s">
        <v>23</v>
      </c>
      <c r="C16251" t="s">
        <v>25</v>
      </c>
      <c r="D16251" t="s">
        <v>316</v>
      </c>
      <c r="E16251">
        <v>13930.52</v>
      </c>
      <c r="F16251" s="1">
        <v>44440</v>
      </c>
      <c r="G16251">
        <f>VLOOKUP(VALUE(D16251),'Fusion to Naruc'!F:H,3,FALSE)</f>
        <v>408.12</v>
      </c>
    </row>
    <row r="16252" spans="1:7" hidden="1" x14ac:dyDescent="0.35">
      <c r="A16252" t="s">
        <v>4</v>
      </c>
      <c r="B16252" t="s">
        <v>14</v>
      </c>
      <c r="C16252" t="s">
        <v>12</v>
      </c>
      <c r="D16252" t="s">
        <v>316</v>
      </c>
      <c r="E16252">
        <v>2683.7000000000003</v>
      </c>
      <c r="F16252" s="1">
        <v>44440</v>
      </c>
      <c r="G16252">
        <f>VLOOKUP(VALUE(D16252),'Fusion to Naruc'!F:H,3,FALSE)</f>
        <v>408.12</v>
      </c>
    </row>
    <row r="16253" spans="1:7" hidden="1" x14ac:dyDescent="0.35">
      <c r="A16253" t="s">
        <v>4</v>
      </c>
      <c r="B16253" t="s">
        <v>14</v>
      </c>
      <c r="C16253" t="s">
        <v>28</v>
      </c>
      <c r="D16253" t="s">
        <v>316</v>
      </c>
      <c r="E16253">
        <v>2254.6099999999997</v>
      </c>
      <c r="F16253" s="1">
        <v>44440</v>
      </c>
      <c r="G16253">
        <f>VLOOKUP(VALUE(D16253),'Fusion to Naruc'!F:H,3,FALSE)</f>
        <v>408.12</v>
      </c>
    </row>
    <row r="16254" spans="1:7" hidden="1" x14ac:dyDescent="0.35">
      <c r="A16254" t="s">
        <v>4</v>
      </c>
      <c r="B16254" t="s">
        <v>15</v>
      </c>
      <c r="C16254" t="s">
        <v>12</v>
      </c>
      <c r="D16254" t="s">
        <v>316</v>
      </c>
      <c r="E16254">
        <v>15114.980000000001</v>
      </c>
      <c r="F16254" s="1">
        <v>44440</v>
      </c>
      <c r="G16254">
        <f>VLOOKUP(VALUE(D16254),'Fusion to Naruc'!F:H,3,FALSE)</f>
        <v>408.12</v>
      </c>
    </row>
    <row r="16255" spans="1:7" hidden="1" x14ac:dyDescent="0.35">
      <c r="A16255" t="s">
        <v>4</v>
      </c>
      <c r="B16255" t="s">
        <v>15</v>
      </c>
      <c r="C16255" t="s">
        <v>28</v>
      </c>
      <c r="D16255" t="s">
        <v>316</v>
      </c>
      <c r="E16255">
        <v>21546.439999999995</v>
      </c>
      <c r="F16255" s="1">
        <v>44440</v>
      </c>
      <c r="G16255">
        <f>VLOOKUP(VALUE(D16255),'Fusion to Naruc'!F:H,3,FALSE)</f>
        <v>408.12</v>
      </c>
    </row>
    <row r="16256" spans="1:7" hidden="1" x14ac:dyDescent="0.35">
      <c r="A16256" t="s">
        <v>4</v>
      </c>
      <c r="B16256" t="s">
        <v>23</v>
      </c>
      <c r="C16256" t="s">
        <v>24</v>
      </c>
      <c r="D16256" t="s">
        <v>317</v>
      </c>
      <c r="E16256">
        <v>-274.31</v>
      </c>
      <c r="F16256" s="1">
        <v>44440</v>
      </c>
      <c r="G16256">
        <f>VLOOKUP(VALUE(D16256),'Fusion to Naruc'!F:H,3,FALSE)</f>
        <v>408.12</v>
      </c>
    </row>
    <row r="16257" spans="1:7" hidden="1" x14ac:dyDescent="0.35">
      <c r="A16257" t="s">
        <v>4</v>
      </c>
      <c r="B16257" t="s">
        <v>23</v>
      </c>
      <c r="C16257" t="s">
        <v>25</v>
      </c>
      <c r="D16257" t="s">
        <v>317</v>
      </c>
      <c r="E16257">
        <v>274.31</v>
      </c>
      <c r="F16257" s="1">
        <v>44440</v>
      </c>
      <c r="G16257">
        <f>VLOOKUP(VALUE(D16257),'Fusion to Naruc'!F:H,3,FALSE)</f>
        <v>408.12</v>
      </c>
    </row>
    <row r="16258" spans="1:7" hidden="1" x14ac:dyDescent="0.35">
      <c r="A16258" t="s">
        <v>4</v>
      </c>
      <c r="B16258" t="s">
        <v>14</v>
      </c>
      <c r="C16258" t="s">
        <v>12</v>
      </c>
      <c r="D16258" t="s">
        <v>317</v>
      </c>
      <c r="E16258">
        <v>42</v>
      </c>
      <c r="F16258" s="1">
        <v>44440</v>
      </c>
      <c r="G16258">
        <f>VLOOKUP(VALUE(D16258),'Fusion to Naruc'!F:H,3,FALSE)</f>
        <v>408.12</v>
      </c>
    </row>
    <row r="16259" spans="1:7" hidden="1" x14ac:dyDescent="0.35">
      <c r="A16259" t="s">
        <v>4</v>
      </c>
      <c r="B16259" t="s">
        <v>14</v>
      </c>
      <c r="C16259" t="s">
        <v>28</v>
      </c>
      <c r="D16259" t="s">
        <v>317</v>
      </c>
      <c r="E16259">
        <v>32.789999999999992</v>
      </c>
      <c r="F16259" s="1">
        <v>44440</v>
      </c>
      <c r="G16259">
        <f>VLOOKUP(VALUE(D16259),'Fusion to Naruc'!F:H,3,FALSE)</f>
        <v>408.12</v>
      </c>
    </row>
    <row r="16260" spans="1:7" hidden="1" x14ac:dyDescent="0.35">
      <c r="A16260" t="s">
        <v>4</v>
      </c>
      <c r="B16260" t="s">
        <v>15</v>
      </c>
      <c r="C16260" t="s">
        <v>12</v>
      </c>
      <c r="D16260" t="s">
        <v>317</v>
      </c>
      <c r="E16260">
        <v>210</v>
      </c>
      <c r="F16260" s="1">
        <v>44440</v>
      </c>
      <c r="G16260">
        <f>VLOOKUP(VALUE(D16260),'Fusion to Naruc'!F:H,3,FALSE)</f>
        <v>408.12</v>
      </c>
    </row>
    <row r="16261" spans="1:7" hidden="1" x14ac:dyDescent="0.35">
      <c r="A16261" t="s">
        <v>4</v>
      </c>
      <c r="B16261" t="s">
        <v>15</v>
      </c>
      <c r="C16261" t="s">
        <v>28</v>
      </c>
      <c r="D16261" t="s">
        <v>317</v>
      </c>
      <c r="E16261">
        <v>313.15999999999997</v>
      </c>
      <c r="F16261" s="1">
        <v>44440</v>
      </c>
      <c r="G16261">
        <f>VLOOKUP(VALUE(D16261),'Fusion to Naruc'!F:H,3,FALSE)</f>
        <v>408.12</v>
      </c>
    </row>
    <row r="16262" spans="1:7" hidden="1" x14ac:dyDescent="0.35">
      <c r="A16262" t="s">
        <v>4</v>
      </c>
      <c r="B16262" t="s">
        <v>23</v>
      </c>
      <c r="C16262" t="s">
        <v>24</v>
      </c>
      <c r="D16262" t="s">
        <v>318</v>
      </c>
      <c r="E16262">
        <v>-342.69999999999993</v>
      </c>
      <c r="F16262" s="1">
        <v>44440</v>
      </c>
      <c r="G16262">
        <f>VLOOKUP(VALUE(D16262),'Fusion to Naruc'!F:H,3,FALSE)</f>
        <v>408.12</v>
      </c>
    </row>
    <row r="16263" spans="1:7" hidden="1" x14ac:dyDescent="0.35">
      <c r="A16263" t="s">
        <v>4</v>
      </c>
      <c r="B16263" t="s">
        <v>23</v>
      </c>
      <c r="C16263" t="s">
        <v>25</v>
      </c>
      <c r="D16263" t="s">
        <v>318</v>
      </c>
      <c r="E16263">
        <v>342.7</v>
      </c>
      <c r="F16263" s="1">
        <v>44440</v>
      </c>
      <c r="G16263">
        <f>VLOOKUP(VALUE(D16263),'Fusion to Naruc'!F:H,3,FALSE)</f>
        <v>408.12</v>
      </c>
    </row>
    <row r="16264" spans="1:7" hidden="1" x14ac:dyDescent="0.35">
      <c r="A16264" t="s">
        <v>4</v>
      </c>
      <c r="B16264" t="s">
        <v>14</v>
      </c>
      <c r="C16264" t="s">
        <v>12</v>
      </c>
      <c r="D16264" t="s">
        <v>318</v>
      </c>
      <c r="E16264">
        <v>54</v>
      </c>
      <c r="F16264" s="1">
        <v>44440</v>
      </c>
      <c r="G16264">
        <f>VLOOKUP(VALUE(D16264),'Fusion to Naruc'!F:H,3,FALSE)</f>
        <v>408.12</v>
      </c>
    </row>
    <row r="16265" spans="1:7" hidden="1" x14ac:dyDescent="0.35">
      <c r="A16265" t="s">
        <v>4</v>
      </c>
      <c r="B16265" t="s">
        <v>14</v>
      </c>
      <c r="C16265" t="s">
        <v>28</v>
      </c>
      <c r="D16265" t="s">
        <v>318</v>
      </c>
      <c r="E16265">
        <v>97.149999999999977</v>
      </c>
      <c r="F16265" s="1">
        <v>44440</v>
      </c>
      <c r="G16265">
        <f>VLOOKUP(VALUE(D16265),'Fusion to Naruc'!F:H,3,FALSE)</f>
        <v>408.12</v>
      </c>
    </row>
    <row r="16266" spans="1:7" hidden="1" x14ac:dyDescent="0.35">
      <c r="A16266" t="s">
        <v>4</v>
      </c>
      <c r="B16266" t="s">
        <v>15</v>
      </c>
      <c r="C16266" t="s">
        <v>12</v>
      </c>
      <c r="D16266" t="s">
        <v>318</v>
      </c>
      <c r="E16266">
        <v>270</v>
      </c>
      <c r="F16266" s="1">
        <v>44440</v>
      </c>
      <c r="G16266">
        <f>VLOOKUP(VALUE(D16266),'Fusion to Naruc'!F:H,3,FALSE)</f>
        <v>408.12</v>
      </c>
    </row>
    <row r="16267" spans="1:7" hidden="1" x14ac:dyDescent="0.35">
      <c r="A16267" t="s">
        <v>4</v>
      </c>
      <c r="B16267" t="s">
        <v>15</v>
      </c>
      <c r="C16267" t="s">
        <v>28</v>
      </c>
      <c r="D16267" t="s">
        <v>318</v>
      </c>
      <c r="E16267">
        <v>928.03</v>
      </c>
      <c r="F16267" s="1">
        <v>44440</v>
      </c>
      <c r="G16267">
        <f>VLOOKUP(VALUE(D16267),'Fusion to Naruc'!F:H,3,FALSE)</f>
        <v>408.12</v>
      </c>
    </row>
    <row r="16268" spans="1:7" hidden="1" x14ac:dyDescent="0.35">
      <c r="A16268" t="s">
        <v>4</v>
      </c>
      <c r="B16268" t="s">
        <v>11</v>
      </c>
      <c r="C16268" t="s">
        <v>12</v>
      </c>
      <c r="D16268" t="s">
        <v>319</v>
      </c>
      <c r="E16268">
        <v>0</v>
      </c>
      <c r="F16268" s="1">
        <v>44440</v>
      </c>
      <c r="G16268">
        <f>VLOOKUP(VALUE(D16268),'Fusion to Naruc'!F:H,3,FALSE)</f>
        <v>408.13</v>
      </c>
    </row>
    <row r="16269" spans="1:7" hidden="1" x14ac:dyDescent="0.35">
      <c r="A16269" t="s">
        <v>4</v>
      </c>
      <c r="B16269" t="s">
        <v>14</v>
      </c>
      <c r="C16269" t="s">
        <v>28</v>
      </c>
      <c r="D16269" t="s">
        <v>319</v>
      </c>
      <c r="E16269">
        <v>0</v>
      </c>
      <c r="F16269" s="1">
        <v>44440</v>
      </c>
      <c r="G16269">
        <f>VLOOKUP(VALUE(D16269),'Fusion to Naruc'!F:H,3,FALSE)</f>
        <v>408.13</v>
      </c>
    </row>
    <row r="16270" spans="1:7" hidden="1" x14ac:dyDescent="0.35">
      <c r="A16270" t="s">
        <v>4</v>
      </c>
      <c r="B16270" t="s">
        <v>15</v>
      </c>
      <c r="C16270" t="s">
        <v>28</v>
      </c>
      <c r="D16270" t="s">
        <v>319</v>
      </c>
      <c r="E16270">
        <v>0</v>
      </c>
      <c r="F16270" s="1">
        <v>44440</v>
      </c>
      <c r="G16270">
        <f>VLOOKUP(VALUE(D16270),'Fusion to Naruc'!F:H,3,FALSE)</f>
        <v>408.13</v>
      </c>
    </row>
    <row r="16271" spans="1:7" hidden="1" x14ac:dyDescent="0.35">
      <c r="A16271" t="s">
        <v>4</v>
      </c>
      <c r="B16271" t="s">
        <v>11</v>
      </c>
      <c r="C16271" t="s">
        <v>12</v>
      </c>
      <c r="D16271" t="s">
        <v>320</v>
      </c>
      <c r="E16271">
        <v>0</v>
      </c>
      <c r="F16271" s="1">
        <v>44440</v>
      </c>
      <c r="G16271">
        <f>VLOOKUP(VALUE(D16271),'Fusion to Naruc'!F:H,3,FALSE)</f>
        <v>408.11</v>
      </c>
    </row>
    <row r="16272" spans="1:7" hidden="1" x14ac:dyDescent="0.35">
      <c r="A16272" t="s">
        <v>4</v>
      </c>
      <c r="B16272" t="s">
        <v>14</v>
      </c>
      <c r="C16272" t="s">
        <v>12</v>
      </c>
      <c r="D16272" t="s">
        <v>320</v>
      </c>
      <c r="E16272">
        <v>0</v>
      </c>
      <c r="F16272" s="1">
        <v>44440</v>
      </c>
      <c r="G16272">
        <f>VLOOKUP(VALUE(D16272),'Fusion to Naruc'!F:H,3,FALSE)</f>
        <v>408.11</v>
      </c>
    </row>
    <row r="16273" spans="1:7" hidden="1" x14ac:dyDescent="0.35">
      <c r="A16273" t="s">
        <v>4</v>
      </c>
      <c r="B16273" t="s">
        <v>14</v>
      </c>
      <c r="C16273" t="s">
        <v>28</v>
      </c>
      <c r="D16273" t="s">
        <v>320</v>
      </c>
      <c r="E16273">
        <v>0</v>
      </c>
      <c r="F16273" s="1">
        <v>44440</v>
      </c>
      <c r="G16273">
        <f>VLOOKUP(VALUE(D16273),'Fusion to Naruc'!F:H,3,FALSE)</f>
        <v>408.11</v>
      </c>
    </row>
    <row r="16274" spans="1:7" hidden="1" x14ac:dyDescent="0.35">
      <c r="A16274" t="s">
        <v>4</v>
      </c>
      <c r="B16274" t="s">
        <v>15</v>
      </c>
      <c r="C16274" t="s">
        <v>12</v>
      </c>
      <c r="D16274" t="s">
        <v>320</v>
      </c>
      <c r="E16274">
        <v>0</v>
      </c>
      <c r="F16274" s="1">
        <v>44440</v>
      </c>
      <c r="G16274">
        <f>VLOOKUP(VALUE(D16274),'Fusion to Naruc'!F:H,3,FALSE)</f>
        <v>408.11</v>
      </c>
    </row>
    <row r="16275" spans="1:7" hidden="1" x14ac:dyDescent="0.35">
      <c r="A16275" t="s">
        <v>4</v>
      </c>
      <c r="B16275" t="s">
        <v>15</v>
      </c>
      <c r="C16275" t="s">
        <v>28</v>
      </c>
      <c r="D16275" t="s">
        <v>320</v>
      </c>
      <c r="E16275">
        <v>0</v>
      </c>
      <c r="F16275" s="1">
        <v>44440</v>
      </c>
      <c r="G16275">
        <f>VLOOKUP(VALUE(D16275),'Fusion to Naruc'!F:H,3,FALSE)</f>
        <v>408.11</v>
      </c>
    </row>
    <row r="16276" spans="1:7" hidden="1" x14ac:dyDescent="0.35">
      <c r="A16276" t="s">
        <v>4</v>
      </c>
      <c r="B16276" t="s">
        <v>51</v>
      </c>
      <c r="C16276" t="s">
        <v>52</v>
      </c>
      <c r="D16276" t="s">
        <v>320</v>
      </c>
      <c r="E16276">
        <v>14222.05</v>
      </c>
      <c r="F16276" s="1">
        <v>44440</v>
      </c>
      <c r="G16276">
        <f>VLOOKUP(VALUE(D16276),'Fusion to Naruc'!F:H,3,FALSE)</f>
        <v>408.11</v>
      </c>
    </row>
    <row r="16277" spans="1:7" hidden="1" x14ac:dyDescent="0.35">
      <c r="A16277" t="s">
        <v>4</v>
      </c>
      <c r="B16277" t="s">
        <v>11</v>
      </c>
      <c r="C16277" t="s">
        <v>12</v>
      </c>
      <c r="D16277" t="s">
        <v>321</v>
      </c>
      <c r="E16277">
        <v>27189.32</v>
      </c>
      <c r="F16277" s="1">
        <v>44440</v>
      </c>
      <c r="G16277">
        <f>VLOOKUP(VALUE(D16277),'Fusion to Naruc'!F:H,3,FALSE)</f>
        <v>408.11</v>
      </c>
    </row>
    <row r="16278" spans="1:7" hidden="1" x14ac:dyDescent="0.35">
      <c r="A16278" t="s">
        <v>4</v>
      </c>
      <c r="B16278" t="s">
        <v>14</v>
      </c>
      <c r="C16278" t="s">
        <v>12</v>
      </c>
      <c r="D16278" t="s">
        <v>321</v>
      </c>
      <c r="E16278">
        <v>0</v>
      </c>
      <c r="F16278" s="1">
        <v>44440</v>
      </c>
      <c r="G16278">
        <f>VLOOKUP(VALUE(D16278),'Fusion to Naruc'!F:H,3,FALSE)</f>
        <v>408.11</v>
      </c>
    </row>
    <row r="16279" spans="1:7" hidden="1" x14ac:dyDescent="0.35">
      <c r="A16279" t="s">
        <v>4</v>
      </c>
      <c r="B16279" t="s">
        <v>14</v>
      </c>
      <c r="C16279" t="s">
        <v>28</v>
      </c>
      <c r="D16279" t="s">
        <v>321</v>
      </c>
      <c r="E16279">
        <v>0</v>
      </c>
      <c r="F16279" s="1">
        <v>44440</v>
      </c>
      <c r="G16279">
        <f>VLOOKUP(VALUE(D16279),'Fusion to Naruc'!F:H,3,FALSE)</f>
        <v>408.11</v>
      </c>
    </row>
    <row r="16280" spans="1:7" hidden="1" x14ac:dyDescent="0.35">
      <c r="A16280" t="s">
        <v>4</v>
      </c>
      <c r="B16280" t="s">
        <v>15</v>
      </c>
      <c r="C16280" t="s">
        <v>12</v>
      </c>
      <c r="D16280" t="s">
        <v>321</v>
      </c>
      <c r="E16280">
        <v>72867.05</v>
      </c>
      <c r="F16280" s="1">
        <v>44440</v>
      </c>
      <c r="G16280">
        <f>VLOOKUP(VALUE(D16280),'Fusion to Naruc'!F:H,3,FALSE)</f>
        <v>408.11</v>
      </c>
    </row>
    <row r="16281" spans="1:7" hidden="1" x14ac:dyDescent="0.35">
      <c r="A16281" t="s">
        <v>4</v>
      </c>
      <c r="B16281" t="s">
        <v>15</v>
      </c>
      <c r="C16281" t="s">
        <v>28</v>
      </c>
      <c r="D16281" t="s">
        <v>321</v>
      </c>
      <c r="E16281">
        <v>0</v>
      </c>
      <c r="F16281" s="1">
        <v>44440</v>
      </c>
      <c r="G16281">
        <f>VLOOKUP(VALUE(D16281),'Fusion to Naruc'!F:H,3,FALSE)</f>
        <v>408.11</v>
      </c>
    </row>
    <row r="16282" spans="1:7" hidden="1" x14ac:dyDescent="0.35">
      <c r="A16282" t="s">
        <v>4</v>
      </c>
      <c r="B16282" t="s">
        <v>5</v>
      </c>
      <c r="C16282" t="s">
        <v>6</v>
      </c>
      <c r="D16282" t="s">
        <v>321</v>
      </c>
      <c r="E16282">
        <v>0</v>
      </c>
      <c r="F16282" s="1">
        <v>44440</v>
      </c>
      <c r="G16282">
        <f>VLOOKUP(VALUE(D16282),'Fusion to Naruc'!F:H,3,FALSE)</f>
        <v>408.11</v>
      </c>
    </row>
    <row r="16283" spans="1:7" hidden="1" x14ac:dyDescent="0.35">
      <c r="A16283" t="s">
        <v>4</v>
      </c>
      <c r="B16283" t="s">
        <v>15</v>
      </c>
      <c r="C16283" t="s">
        <v>28</v>
      </c>
      <c r="D16283" t="s">
        <v>322</v>
      </c>
      <c r="E16283">
        <v>0</v>
      </c>
      <c r="F16283" s="1">
        <v>44440</v>
      </c>
      <c r="G16283">
        <f>VLOOKUP(VALUE(D16283),'Fusion to Naruc'!F:H,3,FALSE)</f>
        <v>408.13</v>
      </c>
    </row>
    <row r="16284" spans="1:7" hidden="1" x14ac:dyDescent="0.35">
      <c r="A16284" t="s">
        <v>4</v>
      </c>
      <c r="B16284" t="s">
        <v>11</v>
      </c>
      <c r="C16284" t="s">
        <v>12</v>
      </c>
      <c r="D16284" t="s">
        <v>323</v>
      </c>
      <c r="E16284">
        <v>0</v>
      </c>
      <c r="F16284" s="1">
        <v>44440</v>
      </c>
      <c r="G16284">
        <f>VLOOKUP(VALUE(D16284),'Fusion to Naruc'!F:H,3,FALSE)</f>
        <v>408.11</v>
      </c>
    </row>
    <row r="16285" spans="1:7" hidden="1" x14ac:dyDescent="0.35">
      <c r="A16285" t="s">
        <v>4</v>
      </c>
      <c r="B16285" t="s">
        <v>15</v>
      </c>
      <c r="C16285" t="s">
        <v>12</v>
      </c>
      <c r="D16285" t="s">
        <v>323</v>
      </c>
      <c r="E16285">
        <v>5613.26</v>
      </c>
      <c r="F16285" s="1">
        <v>44440</v>
      </c>
      <c r="G16285">
        <f>VLOOKUP(VALUE(D16285),'Fusion to Naruc'!F:H,3,FALSE)</f>
        <v>408.11</v>
      </c>
    </row>
    <row r="16286" spans="1:7" hidden="1" x14ac:dyDescent="0.35">
      <c r="A16286" t="s">
        <v>4</v>
      </c>
      <c r="B16286" t="s">
        <v>5</v>
      </c>
      <c r="C16286" t="s">
        <v>6</v>
      </c>
      <c r="D16286" t="s">
        <v>323</v>
      </c>
      <c r="E16286">
        <v>0</v>
      </c>
      <c r="F16286" s="1">
        <v>44440</v>
      </c>
      <c r="G16286">
        <f>VLOOKUP(VALUE(D16286),'Fusion to Naruc'!F:H,3,FALSE)</f>
        <v>408.11</v>
      </c>
    </row>
    <row r="16287" spans="1:7" hidden="1" x14ac:dyDescent="0.35">
      <c r="A16287" t="s">
        <v>4</v>
      </c>
      <c r="B16287" t="s">
        <v>11</v>
      </c>
      <c r="C16287" t="s">
        <v>12</v>
      </c>
      <c r="D16287" t="s">
        <v>324</v>
      </c>
      <c r="E16287">
        <v>-27189.319999999978</v>
      </c>
      <c r="F16287" s="1">
        <v>44440</v>
      </c>
      <c r="G16287">
        <f>VLOOKUP(VALUE(D16287),'Fusion to Naruc'!F:H,3,FALSE)</f>
        <v>408.11</v>
      </c>
    </row>
    <row r="16288" spans="1:7" hidden="1" x14ac:dyDescent="0.35">
      <c r="A16288" t="s">
        <v>4</v>
      </c>
      <c r="B16288" t="s">
        <v>14</v>
      </c>
      <c r="C16288" t="s">
        <v>12</v>
      </c>
      <c r="D16288" t="s">
        <v>324</v>
      </c>
      <c r="E16288">
        <v>0</v>
      </c>
      <c r="F16288" s="1">
        <v>44440</v>
      </c>
      <c r="G16288">
        <f>VLOOKUP(VALUE(D16288),'Fusion to Naruc'!F:H,3,FALSE)</f>
        <v>408.11</v>
      </c>
    </row>
    <row r="16289" spans="1:7" hidden="1" x14ac:dyDescent="0.35">
      <c r="A16289" t="s">
        <v>4</v>
      </c>
      <c r="B16289" t="s">
        <v>14</v>
      </c>
      <c r="C16289" t="s">
        <v>28</v>
      </c>
      <c r="D16289" t="s">
        <v>324</v>
      </c>
      <c r="E16289">
        <v>0</v>
      </c>
      <c r="F16289" s="1">
        <v>44440</v>
      </c>
      <c r="G16289">
        <f>VLOOKUP(VALUE(D16289),'Fusion to Naruc'!F:H,3,FALSE)</f>
        <v>408.11</v>
      </c>
    </row>
    <row r="16290" spans="1:7" hidden="1" x14ac:dyDescent="0.35">
      <c r="A16290" t="s">
        <v>4</v>
      </c>
      <c r="B16290" t="s">
        <v>15</v>
      </c>
      <c r="C16290" t="s">
        <v>12</v>
      </c>
      <c r="D16290" t="s">
        <v>324</v>
      </c>
      <c r="E16290">
        <v>-78480.31</v>
      </c>
      <c r="F16290" s="1">
        <v>44440</v>
      </c>
      <c r="G16290">
        <f>VLOOKUP(VALUE(D16290),'Fusion to Naruc'!F:H,3,FALSE)</f>
        <v>408.11</v>
      </c>
    </row>
    <row r="16291" spans="1:7" hidden="1" x14ac:dyDescent="0.35">
      <c r="A16291" t="s">
        <v>4</v>
      </c>
      <c r="B16291" t="s">
        <v>15</v>
      </c>
      <c r="C16291" t="s">
        <v>28</v>
      </c>
      <c r="D16291" t="s">
        <v>324</v>
      </c>
      <c r="E16291">
        <v>0</v>
      </c>
      <c r="F16291" s="1">
        <v>44440</v>
      </c>
      <c r="G16291">
        <f>VLOOKUP(VALUE(D16291),'Fusion to Naruc'!F:H,3,FALSE)</f>
        <v>408.11</v>
      </c>
    </row>
    <row r="16292" spans="1:7" hidden="1" x14ac:dyDescent="0.35">
      <c r="A16292" t="s">
        <v>4</v>
      </c>
      <c r="B16292" t="s">
        <v>51</v>
      </c>
      <c r="C16292" t="s">
        <v>52</v>
      </c>
      <c r="D16292" t="s">
        <v>324</v>
      </c>
      <c r="E16292">
        <v>-14222.049999999996</v>
      </c>
      <c r="F16292" s="1">
        <v>44440</v>
      </c>
      <c r="G16292">
        <f>VLOOKUP(VALUE(D16292),'Fusion to Naruc'!F:H,3,FALSE)</f>
        <v>408.11</v>
      </c>
    </row>
    <row r="16293" spans="1:7" hidden="1" x14ac:dyDescent="0.35">
      <c r="A16293" t="s">
        <v>4</v>
      </c>
      <c r="B16293" t="s">
        <v>5</v>
      </c>
      <c r="C16293" t="s">
        <v>6</v>
      </c>
      <c r="D16293" t="s">
        <v>324</v>
      </c>
      <c r="E16293">
        <v>61719.609999999986</v>
      </c>
      <c r="F16293" s="1">
        <v>44440</v>
      </c>
      <c r="G16293">
        <f>VLOOKUP(VALUE(D16293),'Fusion to Naruc'!F:H,3,FALSE)</f>
        <v>408.11</v>
      </c>
    </row>
    <row r="16294" spans="1:7" hidden="1" x14ac:dyDescent="0.35">
      <c r="A16294" t="s">
        <v>4</v>
      </c>
      <c r="B16294" t="s">
        <v>23</v>
      </c>
      <c r="C16294" t="s">
        <v>24</v>
      </c>
      <c r="D16294" t="s">
        <v>325</v>
      </c>
      <c r="E16294">
        <v>-397096.19999999995</v>
      </c>
      <c r="F16294" s="1">
        <v>44440</v>
      </c>
      <c r="G16294" t="e">
        <f>VLOOKUP(VALUE(D16294),'Fusion to Naruc'!F:H,3,FALSE)</f>
        <v>#N/A</v>
      </c>
    </row>
    <row r="16295" spans="1:7" hidden="1" x14ac:dyDescent="0.35">
      <c r="A16295" t="s">
        <v>4</v>
      </c>
      <c r="B16295" t="s">
        <v>23</v>
      </c>
      <c r="C16295" t="s">
        <v>25</v>
      </c>
      <c r="D16295" t="s">
        <v>325</v>
      </c>
      <c r="E16295">
        <v>397096.2</v>
      </c>
      <c r="F16295" s="1">
        <v>44440</v>
      </c>
      <c r="G16295" t="e">
        <f>VLOOKUP(VALUE(D16295),'Fusion to Naruc'!F:H,3,FALSE)</f>
        <v>#N/A</v>
      </c>
    </row>
    <row r="16296" spans="1:7" hidden="1" x14ac:dyDescent="0.35">
      <c r="A16296" t="s">
        <v>4</v>
      </c>
      <c r="B16296" t="s">
        <v>14</v>
      </c>
      <c r="C16296" t="s">
        <v>28</v>
      </c>
      <c r="D16296" t="s">
        <v>325</v>
      </c>
      <c r="E16296">
        <v>37614.69</v>
      </c>
      <c r="F16296" s="1">
        <v>44440</v>
      </c>
      <c r="G16296" t="e">
        <f>VLOOKUP(VALUE(D16296),'Fusion to Naruc'!F:H,3,FALSE)</f>
        <v>#N/A</v>
      </c>
    </row>
    <row r="16297" spans="1:7" hidden="1" x14ac:dyDescent="0.35">
      <c r="A16297" t="s">
        <v>4</v>
      </c>
      <c r="B16297" t="s">
        <v>14</v>
      </c>
      <c r="C16297" t="s">
        <v>28</v>
      </c>
      <c r="D16297" t="s">
        <v>325</v>
      </c>
      <c r="E16297">
        <v>0</v>
      </c>
      <c r="F16297" s="1">
        <v>44440</v>
      </c>
      <c r="G16297" t="e">
        <f>VLOOKUP(VALUE(D16297),'Fusion to Naruc'!F:H,3,FALSE)</f>
        <v>#N/A</v>
      </c>
    </row>
    <row r="16298" spans="1:7" hidden="1" x14ac:dyDescent="0.35">
      <c r="A16298" t="s">
        <v>4</v>
      </c>
      <c r="B16298" t="s">
        <v>15</v>
      </c>
      <c r="C16298" t="s">
        <v>28</v>
      </c>
      <c r="D16298" t="s">
        <v>325</v>
      </c>
      <c r="E16298">
        <v>359481.51</v>
      </c>
      <c r="F16298" s="1">
        <v>44440</v>
      </c>
      <c r="G16298" t="e">
        <f>VLOOKUP(VALUE(D16298),'Fusion to Naruc'!F:H,3,FALSE)</f>
        <v>#N/A</v>
      </c>
    </row>
    <row r="16299" spans="1:7" hidden="1" x14ac:dyDescent="0.35">
      <c r="A16299" t="s">
        <v>4</v>
      </c>
      <c r="B16299" t="s">
        <v>15</v>
      </c>
      <c r="C16299" t="s">
        <v>28</v>
      </c>
      <c r="D16299" t="s">
        <v>325</v>
      </c>
      <c r="E16299">
        <v>0</v>
      </c>
      <c r="F16299" s="1">
        <v>44440</v>
      </c>
      <c r="G16299" t="e">
        <f>VLOOKUP(VALUE(D16299),'Fusion to Naruc'!F:H,3,FALSE)</f>
        <v>#N/A</v>
      </c>
    </row>
    <row r="16300" spans="1:7" hidden="1" x14ac:dyDescent="0.35">
      <c r="A16300" t="s">
        <v>4</v>
      </c>
      <c r="B16300" t="s">
        <v>23</v>
      </c>
      <c r="C16300" t="s">
        <v>24</v>
      </c>
      <c r="D16300" t="s">
        <v>387</v>
      </c>
      <c r="E16300">
        <v>-50320.44</v>
      </c>
      <c r="F16300" s="1">
        <v>44440</v>
      </c>
      <c r="G16300" t="e">
        <f>VLOOKUP(VALUE(D16300),'Fusion to Naruc'!F:H,3,FALSE)</f>
        <v>#N/A</v>
      </c>
    </row>
    <row r="16301" spans="1:7" hidden="1" x14ac:dyDescent="0.35">
      <c r="A16301" t="s">
        <v>4</v>
      </c>
      <c r="B16301" t="s">
        <v>23</v>
      </c>
      <c r="C16301" t="s">
        <v>25</v>
      </c>
      <c r="D16301" t="s">
        <v>387</v>
      </c>
      <c r="E16301">
        <v>50320.44</v>
      </c>
      <c r="F16301" s="1">
        <v>44440</v>
      </c>
      <c r="G16301" t="e">
        <f>VLOOKUP(VALUE(D16301),'Fusion to Naruc'!F:H,3,FALSE)</f>
        <v>#N/A</v>
      </c>
    </row>
    <row r="16302" spans="1:7" hidden="1" x14ac:dyDescent="0.35">
      <c r="A16302" t="s">
        <v>4</v>
      </c>
      <c r="B16302" t="s">
        <v>14</v>
      </c>
      <c r="C16302" t="s">
        <v>28</v>
      </c>
      <c r="D16302" t="s">
        <v>387</v>
      </c>
      <c r="E16302">
        <v>4766.5700000000006</v>
      </c>
      <c r="F16302" s="1">
        <v>44440</v>
      </c>
      <c r="G16302" t="e">
        <f>VLOOKUP(VALUE(D16302),'Fusion to Naruc'!F:H,3,FALSE)</f>
        <v>#N/A</v>
      </c>
    </row>
    <row r="16303" spans="1:7" hidden="1" x14ac:dyDescent="0.35">
      <c r="A16303" t="s">
        <v>4</v>
      </c>
      <c r="B16303" t="s">
        <v>15</v>
      </c>
      <c r="C16303" t="s">
        <v>28</v>
      </c>
      <c r="D16303" t="s">
        <v>387</v>
      </c>
      <c r="E16303">
        <v>45553.869999999995</v>
      </c>
      <c r="F16303" s="1">
        <v>44440</v>
      </c>
      <c r="G16303" t="e">
        <f>VLOOKUP(VALUE(D16303),'Fusion to Naruc'!F:H,3,FALSE)</f>
        <v>#N/A</v>
      </c>
    </row>
    <row r="16304" spans="1:7" hidden="1" x14ac:dyDescent="0.35">
      <c r="A16304" t="s">
        <v>4</v>
      </c>
      <c r="B16304" t="s">
        <v>14</v>
      </c>
      <c r="C16304" t="s">
        <v>12</v>
      </c>
      <c r="D16304" t="s">
        <v>326</v>
      </c>
      <c r="E16304">
        <v>4896.45</v>
      </c>
      <c r="F16304" s="1">
        <v>44440</v>
      </c>
      <c r="G16304">
        <f>VLOOKUP(VALUE(D16304),'Fusion to Naruc'!F:H,3,FALSE)</f>
        <v>403</v>
      </c>
    </row>
    <row r="16305" spans="1:7" hidden="1" x14ac:dyDescent="0.35">
      <c r="A16305" t="s">
        <v>4</v>
      </c>
      <c r="B16305" t="s">
        <v>15</v>
      </c>
      <c r="C16305" t="s">
        <v>12</v>
      </c>
      <c r="D16305" t="s">
        <v>326</v>
      </c>
      <c r="E16305">
        <v>35.369999999999997</v>
      </c>
      <c r="F16305" s="1">
        <v>44440</v>
      </c>
      <c r="G16305">
        <f>VLOOKUP(VALUE(D16305),'Fusion to Naruc'!F:H,3,FALSE)</f>
        <v>403</v>
      </c>
    </row>
    <row r="16306" spans="1:7" hidden="1" x14ac:dyDescent="0.35">
      <c r="A16306" t="s">
        <v>4</v>
      </c>
      <c r="B16306" t="s">
        <v>15</v>
      </c>
      <c r="C16306" t="s">
        <v>12</v>
      </c>
      <c r="D16306" t="s">
        <v>327</v>
      </c>
      <c r="E16306">
        <v>2592.09</v>
      </c>
      <c r="F16306" s="1">
        <v>44440</v>
      </c>
      <c r="G16306">
        <f>VLOOKUP(VALUE(D16306),'Fusion to Naruc'!F:H,3,FALSE)</f>
        <v>403</v>
      </c>
    </row>
    <row r="16307" spans="1:7" hidden="1" x14ac:dyDescent="0.35">
      <c r="A16307" t="s">
        <v>4</v>
      </c>
      <c r="B16307" t="s">
        <v>14</v>
      </c>
      <c r="C16307" t="s">
        <v>12</v>
      </c>
      <c r="D16307" t="s">
        <v>328</v>
      </c>
      <c r="E16307">
        <v>702.72</v>
      </c>
      <c r="F16307" s="1">
        <v>44440</v>
      </c>
      <c r="G16307">
        <f>VLOOKUP(VALUE(D16307),'Fusion to Naruc'!F:H,3,FALSE)</f>
        <v>403</v>
      </c>
    </row>
    <row r="16308" spans="1:7" hidden="1" x14ac:dyDescent="0.35">
      <c r="A16308" t="s">
        <v>4</v>
      </c>
      <c r="B16308" t="s">
        <v>15</v>
      </c>
      <c r="C16308" t="s">
        <v>12</v>
      </c>
      <c r="D16308" t="s">
        <v>328</v>
      </c>
      <c r="E16308">
        <v>1864.26</v>
      </c>
      <c r="F16308" s="1">
        <v>44440</v>
      </c>
      <c r="G16308">
        <f>VLOOKUP(VALUE(D16308),'Fusion to Naruc'!F:H,3,FALSE)</f>
        <v>403</v>
      </c>
    </row>
    <row r="16309" spans="1:7" hidden="1" x14ac:dyDescent="0.35">
      <c r="A16309" t="s">
        <v>4</v>
      </c>
      <c r="B16309" t="s">
        <v>11</v>
      </c>
      <c r="C16309" t="s">
        <v>12</v>
      </c>
      <c r="D16309" t="s">
        <v>329</v>
      </c>
      <c r="E16309">
        <v>2.97</v>
      </c>
      <c r="F16309" s="1">
        <v>44440</v>
      </c>
      <c r="G16309">
        <f>VLOOKUP(VALUE(D16309),'Fusion to Naruc'!F:H,3,FALSE)</f>
        <v>403</v>
      </c>
    </row>
    <row r="16310" spans="1:7" hidden="1" x14ac:dyDescent="0.35">
      <c r="A16310" t="s">
        <v>4</v>
      </c>
      <c r="B16310" t="s">
        <v>14</v>
      </c>
      <c r="C16310" t="s">
        <v>12</v>
      </c>
      <c r="D16310" t="s">
        <v>329</v>
      </c>
      <c r="E16310">
        <v>685.08</v>
      </c>
      <c r="F16310" s="1">
        <v>44440</v>
      </c>
      <c r="G16310">
        <f>VLOOKUP(VALUE(D16310),'Fusion to Naruc'!F:H,3,FALSE)</f>
        <v>403</v>
      </c>
    </row>
    <row r="16311" spans="1:7" hidden="1" x14ac:dyDescent="0.35">
      <c r="A16311" t="s">
        <v>4</v>
      </c>
      <c r="B16311" t="s">
        <v>15</v>
      </c>
      <c r="C16311" t="s">
        <v>12</v>
      </c>
      <c r="D16311" t="s">
        <v>329</v>
      </c>
      <c r="E16311">
        <v>9772.119999999999</v>
      </c>
      <c r="F16311" s="1">
        <v>44440</v>
      </c>
      <c r="G16311">
        <f>VLOOKUP(VALUE(D16311),'Fusion to Naruc'!F:H,3,FALSE)</f>
        <v>403</v>
      </c>
    </row>
    <row r="16312" spans="1:7" hidden="1" x14ac:dyDescent="0.35">
      <c r="A16312" t="s">
        <v>4</v>
      </c>
      <c r="B16312" t="s">
        <v>14</v>
      </c>
      <c r="C16312" t="s">
        <v>12</v>
      </c>
      <c r="D16312" t="s">
        <v>330</v>
      </c>
      <c r="E16312">
        <v>15.66</v>
      </c>
      <c r="F16312" s="1">
        <v>44440</v>
      </c>
      <c r="G16312">
        <f>VLOOKUP(VALUE(D16312),'Fusion to Naruc'!F:H,3,FALSE)</f>
        <v>403</v>
      </c>
    </row>
    <row r="16313" spans="1:7" hidden="1" x14ac:dyDescent="0.35">
      <c r="A16313" t="s">
        <v>4</v>
      </c>
      <c r="B16313" t="s">
        <v>15</v>
      </c>
      <c r="C16313" t="s">
        <v>12</v>
      </c>
      <c r="D16313" t="s">
        <v>330</v>
      </c>
      <c r="E16313">
        <v>13.94</v>
      </c>
      <c r="F16313" s="1">
        <v>44440</v>
      </c>
      <c r="G16313">
        <f>VLOOKUP(VALUE(D16313),'Fusion to Naruc'!F:H,3,FALSE)</f>
        <v>403</v>
      </c>
    </row>
    <row r="16314" spans="1:7" hidden="1" x14ac:dyDescent="0.35">
      <c r="A16314" t="s">
        <v>4</v>
      </c>
      <c r="B16314" t="s">
        <v>14</v>
      </c>
      <c r="C16314" t="s">
        <v>12</v>
      </c>
      <c r="D16314" t="s">
        <v>331</v>
      </c>
      <c r="E16314">
        <v>1257.8399999999999</v>
      </c>
      <c r="F16314" s="1">
        <v>44440</v>
      </c>
      <c r="G16314">
        <f>VLOOKUP(VALUE(D16314),'Fusion to Naruc'!F:H,3,FALSE)</f>
        <v>403</v>
      </c>
    </row>
    <row r="16315" spans="1:7" hidden="1" x14ac:dyDescent="0.35">
      <c r="A16315" t="s">
        <v>4</v>
      </c>
      <c r="B16315" t="s">
        <v>14</v>
      </c>
      <c r="C16315" t="s">
        <v>28</v>
      </c>
      <c r="D16315" t="s">
        <v>331</v>
      </c>
      <c r="E16315">
        <v>0</v>
      </c>
      <c r="F16315" s="1">
        <v>44440</v>
      </c>
      <c r="G16315">
        <f>VLOOKUP(VALUE(D16315),'Fusion to Naruc'!F:H,3,FALSE)</f>
        <v>403</v>
      </c>
    </row>
    <row r="16316" spans="1:7" hidden="1" x14ac:dyDescent="0.35">
      <c r="A16316" t="s">
        <v>4</v>
      </c>
      <c r="B16316" t="s">
        <v>15</v>
      </c>
      <c r="C16316" t="s">
        <v>12</v>
      </c>
      <c r="D16316" t="s">
        <v>331</v>
      </c>
      <c r="E16316">
        <v>363.69</v>
      </c>
      <c r="F16316" s="1">
        <v>44440</v>
      </c>
      <c r="G16316">
        <f>VLOOKUP(VALUE(D16316),'Fusion to Naruc'!F:H,3,FALSE)</f>
        <v>403</v>
      </c>
    </row>
    <row r="16317" spans="1:7" hidden="1" x14ac:dyDescent="0.35">
      <c r="A16317" t="s">
        <v>4</v>
      </c>
      <c r="B16317" t="s">
        <v>15</v>
      </c>
      <c r="C16317" t="s">
        <v>28</v>
      </c>
      <c r="D16317" t="s">
        <v>331</v>
      </c>
      <c r="E16317">
        <v>0</v>
      </c>
      <c r="F16317" s="1">
        <v>44440</v>
      </c>
      <c r="G16317">
        <f>VLOOKUP(VALUE(D16317),'Fusion to Naruc'!F:H,3,FALSE)</f>
        <v>403</v>
      </c>
    </row>
    <row r="16318" spans="1:7" hidden="1" x14ac:dyDescent="0.35">
      <c r="A16318" t="s">
        <v>4</v>
      </c>
      <c r="B16318" t="s">
        <v>11</v>
      </c>
      <c r="C16318" t="s">
        <v>12</v>
      </c>
      <c r="D16318" t="s">
        <v>332</v>
      </c>
      <c r="E16318">
        <v>10.53</v>
      </c>
      <c r="F16318" s="1">
        <v>44440</v>
      </c>
      <c r="G16318">
        <f>VLOOKUP(VALUE(D16318),'Fusion to Naruc'!F:H,3,FALSE)</f>
        <v>403</v>
      </c>
    </row>
    <row r="16319" spans="1:7" hidden="1" x14ac:dyDescent="0.35">
      <c r="A16319" t="s">
        <v>4</v>
      </c>
      <c r="B16319" t="s">
        <v>14</v>
      </c>
      <c r="C16319" t="s">
        <v>12</v>
      </c>
      <c r="D16319" t="s">
        <v>332</v>
      </c>
      <c r="E16319">
        <v>11563.65</v>
      </c>
      <c r="F16319" s="1">
        <v>44440</v>
      </c>
      <c r="G16319">
        <f>VLOOKUP(VALUE(D16319),'Fusion to Naruc'!F:H,3,FALSE)</f>
        <v>403</v>
      </c>
    </row>
    <row r="16320" spans="1:7" hidden="1" x14ac:dyDescent="0.35">
      <c r="A16320" t="s">
        <v>4</v>
      </c>
      <c r="B16320" t="s">
        <v>15</v>
      </c>
      <c r="C16320" t="s">
        <v>12</v>
      </c>
      <c r="D16320" t="s">
        <v>332</v>
      </c>
      <c r="E16320">
        <v>362.88</v>
      </c>
      <c r="F16320" s="1">
        <v>44440</v>
      </c>
      <c r="G16320">
        <f>VLOOKUP(VALUE(D16320),'Fusion to Naruc'!F:H,3,FALSE)</f>
        <v>403</v>
      </c>
    </row>
    <row r="16321" spans="1:7" hidden="1" x14ac:dyDescent="0.35">
      <c r="A16321" t="s">
        <v>4</v>
      </c>
      <c r="B16321" t="s">
        <v>14</v>
      </c>
      <c r="C16321" t="s">
        <v>12</v>
      </c>
      <c r="D16321" t="s">
        <v>333</v>
      </c>
      <c r="E16321">
        <v>21.93</v>
      </c>
      <c r="F16321" s="1">
        <v>44440</v>
      </c>
      <c r="G16321">
        <f>VLOOKUP(VALUE(D16321),'Fusion to Naruc'!F:H,3,FALSE)</f>
        <v>403</v>
      </c>
    </row>
    <row r="16322" spans="1:7" hidden="1" x14ac:dyDescent="0.35">
      <c r="A16322" t="s">
        <v>4</v>
      </c>
      <c r="B16322" t="s">
        <v>15</v>
      </c>
      <c r="C16322" t="s">
        <v>12</v>
      </c>
      <c r="D16322" t="s">
        <v>333</v>
      </c>
      <c r="E16322">
        <v>114.05</v>
      </c>
      <c r="F16322" s="1">
        <v>44440</v>
      </c>
      <c r="G16322">
        <f>VLOOKUP(VALUE(D16322),'Fusion to Naruc'!F:H,3,FALSE)</f>
        <v>403</v>
      </c>
    </row>
    <row r="16323" spans="1:7" hidden="1" x14ac:dyDescent="0.35">
      <c r="A16323" t="s">
        <v>4</v>
      </c>
      <c r="B16323" t="s">
        <v>14</v>
      </c>
      <c r="C16323" t="s">
        <v>12</v>
      </c>
      <c r="D16323" t="s">
        <v>334</v>
      </c>
      <c r="E16323">
        <v>84.6</v>
      </c>
      <c r="F16323" s="1">
        <v>44440</v>
      </c>
      <c r="G16323">
        <f>VLOOKUP(VALUE(D16323),'Fusion to Naruc'!F:H,3,FALSE)</f>
        <v>403</v>
      </c>
    </row>
    <row r="16324" spans="1:7" hidden="1" x14ac:dyDescent="0.35">
      <c r="A16324" t="s">
        <v>4</v>
      </c>
      <c r="B16324" t="s">
        <v>15</v>
      </c>
      <c r="C16324" t="s">
        <v>12</v>
      </c>
      <c r="D16324" t="s">
        <v>334</v>
      </c>
      <c r="E16324">
        <v>1530.36</v>
      </c>
      <c r="F16324" s="1">
        <v>44440</v>
      </c>
      <c r="G16324">
        <f>VLOOKUP(VALUE(D16324),'Fusion to Naruc'!F:H,3,FALSE)</f>
        <v>403</v>
      </c>
    </row>
    <row r="16325" spans="1:7" hidden="1" x14ac:dyDescent="0.35">
      <c r="A16325" t="s">
        <v>4</v>
      </c>
      <c r="B16325" t="s">
        <v>11</v>
      </c>
      <c r="C16325" t="s">
        <v>12</v>
      </c>
      <c r="D16325" t="s">
        <v>335</v>
      </c>
      <c r="E16325">
        <v>217.62</v>
      </c>
      <c r="F16325" s="1">
        <v>44440</v>
      </c>
      <c r="G16325">
        <f>VLOOKUP(VALUE(D16325),'Fusion to Naruc'!F:H,3,FALSE)</f>
        <v>403</v>
      </c>
    </row>
    <row r="16326" spans="1:7" hidden="1" x14ac:dyDescent="0.35">
      <c r="A16326" t="s">
        <v>4</v>
      </c>
      <c r="B16326" t="s">
        <v>14</v>
      </c>
      <c r="C16326" t="s">
        <v>12</v>
      </c>
      <c r="D16326" t="s">
        <v>335</v>
      </c>
      <c r="E16326">
        <v>4209.1099999999997</v>
      </c>
      <c r="F16326" s="1">
        <v>44440</v>
      </c>
      <c r="G16326">
        <f>VLOOKUP(VALUE(D16326),'Fusion to Naruc'!F:H,3,FALSE)</f>
        <v>403</v>
      </c>
    </row>
    <row r="16327" spans="1:7" hidden="1" x14ac:dyDescent="0.35">
      <c r="A16327" t="s">
        <v>4</v>
      </c>
      <c r="B16327" t="s">
        <v>15</v>
      </c>
      <c r="C16327" t="s">
        <v>12</v>
      </c>
      <c r="D16327" t="s">
        <v>335</v>
      </c>
      <c r="E16327">
        <v>26401.390000000003</v>
      </c>
      <c r="F16327" s="1">
        <v>44440</v>
      </c>
      <c r="G16327">
        <f>VLOOKUP(VALUE(D16327),'Fusion to Naruc'!F:H,3,FALSE)</f>
        <v>403</v>
      </c>
    </row>
    <row r="16328" spans="1:7" hidden="1" x14ac:dyDescent="0.35">
      <c r="A16328" t="s">
        <v>4</v>
      </c>
      <c r="B16328" t="s">
        <v>11</v>
      </c>
      <c r="C16328" t="s">
        <v>12</v>
      </c>
      <c r="D16328" t="s">
        <v>336</v>
      </c>
      <c r="E16328">
        <v>214.99</v>
      </c>
      <c r="F16328" s="1">
        <v>44440</v>
      </c>
      <c r="G16328">
        <f>VLOOKUP(VALUE(D16328),'Fusion to Naruc'!F:H,3,FALSE)</f>
        <v>403</v>
      </c>
    </row>
    <row r="16329" spans="1:7" hidden="1" x14ac:dyDescent="0.35">
      <c r="A16329" t="s">
        <v>4</v>
      </c>
      <c r="B16329" t="s">
        <v>14</v>
      </c>
      <c r="C16329" t="s">
        <v>12</v>
      </c>
      <c r="D16329" t="s">
        <v>336</v>
      </c>
      <c r="E16329">
        <v>163.36000000000001</v>
      </c>
      <c r="F16329" s="1">
        <v>44440</v>
      </c>
      <c r="G16329">
        <f>VLOOKUP(VALUE(D16329),'Fusion to Naruc'!F:H,3,FALSE)</f>
        <v>403</v>
      </c>
    </row>
    <row r="16330" spans="1:7" hidden="1" x14ac:dyDescent="0.35">
      <c r="A16330" t="s">
        <v>4</v>
      </c>
      <c r="B16330" t="s">
        <v>15</v>
      </c>
      <c r="C16330" t="s">
        <v>12</v>
      </c>
      <c r="D16330" t="s">
        <v>336</v>
      </c>
      <c r="E16330">
        <v>252.81</v>
      </c>
      <c r="F16330" s="1">
        <v>44440</v>
      </c>
      <c r="G16330">
        <f>VLOOKUP(VALUE(D16330),'Fusion to Naruc'!F:H,3,FALSE)</f>
        <v>403</v>
      </c>
    </row>
    <row r="16331" spans="1:7" hidden="1" x14ac:dyDescent="0.35">
      <c r="A16331" t="s">
        <v>4</v>
      </c>
      <c r="B16331" t="s">
        <v>11</v>
      </c>
      <c r="C16331" t="s">
        <v>12</v>
      </c>
      <c r="D16331" t="s">
        <v>337</v>
      </c>
      <c r="E16331">
        <v>39.78</v>
      </c>
      <c r="F16331" s="1">
        <v>44440</v>
      </c>
      <c r="G16331">
        <f>VLOOKUP(VALUE(D16331),'Fusion to Naruc'!F:H,3,FALSE)</f>
        <v>403</v>
      </c>
    </row>
    <row r="16332" spans="1:7" hidden="1" x14ac:dyDescent="0.35">
      <c r="A16332" t="s">
        <v>4</v>
      </c>
      <c r="B16332" t="s">
        <v>14</v>
      </c>
      <c r="C16332" t="s">
        <v>12</v>
      </c>
      <c r="D16332" t="s">
        <v>337</v>
      </c>
      <c r="E16332">
        <v>845.1</v>
      </c>
      <c r="F16332" s="1">
        <v>44440</v>
      </c>
      <c r="G16332">
        <f>VLOOKUP(VALUE(D16332),'Fusion to Naruc'!F:H,3,FALSE)</f>
        <v>403</v>
      </c>
    </row>
    <row r="16333" spans="1:7" hidden="1" x14ac:dyDescent="0.35">
      <c r="A16333" t="s">
        <v>4</v>
      </c>
      <c r="B16333" t="s">
        <v>15</v>
      </c>
      <c r="C16333" t="s">
        <v>12</v>
      </c>
      <c r="D16333" t="s">
        <v>337</v>
      </c>
      <c r="E16333">
        <v>31417.17</v>
      </c>
      <c r="F16333" s="1">
        <v>44440</v>
      </c>
      <c r="G16333">
        <f>VLOOKUP(VALUE(D16333),'Fusion to Naruc'!F:H,3,FALSE)</f>
        <v>403</v>
      </c>
    </row>
    <row r="16334" spans="1:7" hidden="1" x14ac:dyDescent="0.35">
      <c r="A16334" t="s">
        <v>4</v>
      </c>
      <c r="B16334" t="s">
        <v>14</v>
      </c>
      <c r="C16334" t="s">
        <v>12</v>
      </c>
      <c r="D16334" t="s">
        <v>338</v>
      </c>
      <c r="E16334">
        <v>2344.9499999999998</v>
      </c>
      <c r="F16334" s="1">
        <v>44440</v>
      </c>
      <c r="G16334">
        <f>VLOOKUP(VALUE(D16334),'Fusion to Naruc'!F:H,3,FALSE)</f>
        <v>403</v>
      </c>
    </row>
    <row r="16335" spans="1:7" hidden="1" x14ac:dyDescent="0.35">
      <c r="A16335" t="s">
        <v>4</v>
      </c>
      <c r="B16335" t="s">
        <v>15</v>
      </c>
      <c r="C16335" t="s">
        <v>12</v>
      </c>
      <c r="D16335" t="s">
        <v>338</v>
      </c>
      <c r="E16335">
        <v>6741.54</v>
      </c>
      <c r="F16335" s="1">
        <v>44440</v>
      </c>
      <c r="G16335">
        <f>VLOOKUP(VALUE(D16335),'Fusion to Naruc'!F:H,3,FALSE)</f>
        <v>403</v>
      </c>
    </row>
    <row r="16336" spans="1:7" hidden="1" x14ac:dyDescent="0.35">
      <c r="A16336" t="s">
        <v>4</v>
      </c>
      <c r="B16336" t="s">
        <v>11</v>
      </c>
      <c r="C16336" t="s">
        <v>12</v>
      </c>
      <c r="D16336" t="s">
        <v>339</v>
      </c>
      <c r="E16336">
        <v>188.01</v>
      </c>
      <c r="F16336" s="1">
        <v>44440</v>
      </c>
      <c r="G16336">
        <f>VLOOKUP(VALUE(D16336),'Fusion to Naruc'!F:H,3,FALSE)</f>
        <v>403</v>
      </c>
    </row>
    <row r="16337" spans="1:7" hidden="1" x14ac:dyDescent="0.35">
      <c r="A16337" t="s">
        <v>4</v>
      </c>
      <c r="B16337" t="s">
        <v>14</v>
      </c>
      <c r="C16337" t="s">
        <v>12</v>
      </c>
      <c r="D16337" t="s">
        <v>339</v>
      </c>
      <c r="E16337">
        <v>5055.9000000000005</v>
      </c>
      <c r="F16337" s="1">
        <v>44440</v>
      </c>
      <c r="G16337">
        <f>VLOOKUP(VALUE(D16337),'Fusion to Naruc'!F:H,3,FALSE)</f>
        <v>403</v>
      </c>
    </row>
    <row r="16338" spans="1:7" hidden="1" x14ac:dyDescent="0.35">
      <c r="A16338" t="s">
        <v>4</v>
      </c>
      <c r="B16338" t="s">
        <v>15</v>
      </c>
      <c r="C16338" t="s">
        <v>12</v>
      </c>
      <c r="D16338" t="s">
        <v>339</v>
      </c>
      <c r="E16338">
        <v>39036.050000000003</v>
      </c>
      <c r="F16338" s="1">
        <v>44440</v>
      </c>
      <c r="G16338">
        <f>VLOOKUP(VALUE(D16338),'Fusion to Naruc'!F:H,3,FALSE)</f>
        <v>403</v>
      </c>
    </row>
    <row r="16339" spans="1:7" hidden="1" x14ac:dyDescent="0.35">
      <c r="A16339" t="s">
        <v>4</v>
      </c>
      <c r="B16339" t="s">
        <v>14</v>
      </c>
      <c r="C16339" t="s">
        <v>12</v>
      </c>
      <c r="D16339" t="s">
        <v>340</v>
      </c>
      <c r="E16339">
        <v>4791.7700000000004</v>
      </c>
      <c r="F16339" s="1">
        <v>44440</v>
      </c>
      <c r="G16339">
        <f>VLOOKUP(VALUE(D16339),'Fusion to Naruc'!F:H,3,FALSE)</f>
        <v>403</v>
      </c>
    </row>
    <row r="16340" spans="1:7" hidden="1" x14ac:dyDescent="0.35">
      <c r="A16340" t="s">
        <v>4</v>
      </c>
      <c r="B16340" t="s">
        <v>15</v>
      </c>
      <c r="C16340" t="s">
        <v>12</v>
      </c>
      <c r="D16340" t="s">
        <v>340</v>
      </c>
      <c r="E16340">
        <v>16414.86</v>
      </c>
      <c r="F16340" s="1">
        <v>44440</v>
      </c>
      <c r="G16340">
        <f>VLOOKUP(VALUE(D16340),'Fusion to Naruc'!F:H,3,FALSE)</f>
        <v>403</v>
      </c>
    </row>
    <row r="16341" spans="1:7" hidden="1" x14ac:dyDescent="0.35">
      <c r="A16341" t="s">
        <v>4</v>
      </c>
      <c r="B16341" t="s">
        <v>14</v>
      </c>
      <c r="C16341" t="s">
        <v>12</v>
      </c>
      <c r="D16341" t="s">
        <v>341</v>
      </c>
      <c r="E16341">
        <v>2218.86</v>
      </c>
      <c r="F16341" s="1">
        <v>44440</v>
      </c>
      <c r="G16341">
        <f>VLOOKUP(VALUE(D16341),'Fusion to Naruc'!F:H,3,FALSE)</f>
        <v>403</v>
      </c>
    </row>
    <row r="16342" spans="1:7" hidden="1" x14ac:dyDescent="0.35">
      <c r="A16342" t="s">
        <v>4</v>
      </c>
      <c r="B16342" t="s">
        <v>15</v>
      </c>
      <c r="C16342" t="s">
        <v>12</v>
      </c>
      <c r="D16342" t="s">
        <v>341</v>
      </c>
      <c r="E16342">
        <v>10682.58</v>
      </c>
      <c r="F16342" s="1">
        <v>44440</v>
      </c>
      <c r="G16342">
        <f>VLOOKUP(VALUE(D16342),'Fusion to Naruc'!F:H,3,FALSE)</f>
        <v>403</v>
      </c>
    </row>
    <row r="16343" spans="1:7" hidden="1" x14ac:dyDescent="0.35">
      <c r="A16343" t="s">
        <v>4</v>
      </c>
      <c r="B16343" t="s">
        <v>11</v>
      </c>
      <c r="C16343" t="s">
        <v>12</v>
      </c>
      <c r="D16343" t="s">
        <v>342</v>
      </c>
      <c r="E16343">
        <v>375.39</v>
      </c>
      <c r="F16343" s="1">
        <v>44440</v>
      </c>
      <c r="G16343">
        <f>VLOOKUP(VALUE(D16343),'Fusion to Naruc'!F:H,3,FALSE)</f>
        <v>403</v>
      </c>
    </row>
    <row r="16344" spans="1:7" hidden="1" x14ac:dyDescent="0.35">
      <c r="A16344" t="s">
        <v>4</v>
      </c>
      <c r="B16344" t="s">
        <v>14</v>
      </c>
      <c r="C16344" t="s">
        <v>12</v>
      </c>
      <c r="D16344" t="s">
        <v>342</v>
      </c>
      <c r="E16344">
        <v>3067.74</v>
      </c>
      <c r="F16344" s="1">
        <v>44440</v>
      </c>
      <c r="G16344">
        <f>VLOOKUP(VALUE(D16344),'Fusion to Naruc'!F:H,3,FALSE)</f>
        <v>403</v>
      </c>
    </row>
    <row r="16345" spans="1:7" hidden="1" x14ac:dyDescent="0.35">
      <c r="A16345" t="s">
        <v>4</v>
      </c>
      <c r="B16345" t="s">
        <v>15</v>
      </c>
      <c r="C16345" t="s">
        <v>12</v>
      </c>
      <c r="D16345" t="s">
        <v>342</v>
      </c>
      <c r="E16345">
        <v>8243.56</v>
      </c>
      <c r="F16345" s="1">
        <v>44440</v>
      </c>
      <c r="G16345">
        <f>VLOOKUP(VALUE(D16345),'Fusion to Naruc'!F:H,3,FALSE)</f>
        <v>403</v>
      </c>
    </row>
    <row r="16346" spans="1:7" hidden="1" x14ac:dyDescent="0.35">
      <c r="A16346" t="s">
        <v>4</v>
      </c>
      <c r="B16346" t="s">
        <v>14</v>
      </c>
      <c r="C16346" t="s">
        <v>12</v>
      </c>
      <c r="D16346" t="s">
        <v>343</v>
      </c>
      <c r="E16346">
        <v>1093.4100000000001</v>
      </c>
      <c r="F16346" s="1">
        <v>44440</v>
      </c>
      <c r="G16346">
        <f>VLOOKUP(VALUE(D16346),'Fusion to Naruc'!F:H,3,FALSE)</f>
        <v>403</v>
      </c>
    </row>
    <row r="16347" spans="1:7" hidden="1" x14ac:dyDescent="0.35">
      <c r="A16347" t="s">
        <v>4</v>
      </c>
      <c r="B16347" t="s">
        <v>15</v>
      </c>
      <c r="C16347" t="s">
        <v>12</v>
      </c>
      <c r="D16347" t="s">
        <v>343</v>
      </c>
      <c r="E16347">
        <v>5816.0199999999995</v>
      </c>
      <c r="F16347" s="1">
        <v>44440</v>
      </c>
      <c r="G16347">
        <f>VLOOKUP(VALUE(D16347),'Fusion to Naruc'!F:H,3,FALSE)</f>
        <v>403</v>
      </c>
    </row>
    <row r="16348" spans="1:7" hidden="1" x14ac:dyDescent="0.35">
      <c r="A16348" t="s">
        <v>4</v>
      </c>
      <c r="B16348" t="s">
        <v>15</v>
      </c>
      <c r="C16348" t="s">
        <v>12</v>
      </c>
      <c r="D16348" t="s">
        <v>344</v>
      </c>
      <c r="E16348">
        <v>2.4300000000000002</v>
      </c>
      <c r="F16348" s="1">
        <v>44440</v>
      </c>
      <c r="G16348">
        <f>VLOOKUP(VALUE(D16348),'Fusion to Naruc'!F:H,3,FALSE)</f>
        <v>403</v>
      </c>
    </row>
    <row r="16349" spans="1:7" hidden="1" x14ac:dyDescent="0.35">
      <c r="A16349" t="s">
        <v>4</v>
      </c>
      <c r="B16349" t="s">
        <v>15</v>
      </c>
      <c r="C16349" t="s">
        <v>12</v>
      </c>
      <c r="D16349" t="s">
        <v>400</v>
      </c>
      <c r="E16349">
        <v>1.46</v>
      </c>
      <c r="F16349" s="1">
        <v>44440</v>
      </c>
      <c r="G16349">
        <f>VLOOKUP(VALUE(D16349),'Fusion to Naruc'!F:H,3,FALSE)</f>
        <v>403</v>
      </c>
    </row>
    <row r="16350" spans="1:7" hidden="1" x14ac:dyDescent="0.35">
      <c r="A16350" t="s">
        <v>4</v>
      </c>
      <c r="B16350" t="s">
        <v>15</v>
      </c>
      <c r="C16350" t="s">
        <v>12</v>
      </c>
      <c r="D16350" t="s">
        <v>345</v>
      </c>
      <c r="E16350">
        <v>1499.49</v>
      </c>
      <c r="F16350" s="1">
        <v>44440</v>
      </c>
      <c r="G16350">
        <f>VLOOKUP(VALUE(D16350),'Fusion to Naruc'!F:H,3,FALSE)</f>
        <v>403</v>
      </c>
    </row>
    <row r="16351" spans="1:7" hidden="1" x14ac:dyDescent="0.35">
      <c r="A16351" t="s">
        <v>4</v>
      </c>
      <c r="B16351" t="s">
        <v>51</v>
      </c>
      <c r="C16351" t="s">
        <v>52</v>
      </c>
      <c r="D16351" t="s">
        <v>346</v>
      </c>
      <c r="E16351">
        <v>1.8</v>
      </c>
      <c r="F16351" s="1">
        <v>44440</v>
      </c>
      <c r="G16351">
        <f>VLOOKUP(VALUE(D16351),'Fusion to Naruc'!F:H,3,FALSE)</f>
        <v>403</v>
      </c>
    </row>
    <row r="16352" spans="1:7" hidden="1" x14ac:dyDescent="0.35">
      <c r="A16352" t="s">
        <v>4</v>
      </c>
      <c r="B16352" t="s">
        <v>14</v>
      </c>
      <c r="C16352" t="s">
        <v>12</v>
      </c>
      <c r="D16352" t="s">
        <v>347</v>
      </c>
      <c r="E16352">
        <v>498.51</v>
      </c>
      <c r="F16352" s="1">
        <v>44440</v>
      </c>
      <c r="G16352">
        <f>VLOOKUP(VALUE(D16352),'Fusion to Naruc'!F:H,3,FALSE)</f>
        <v>403</v>
      </c>
    </row>
    <row r="16353" spans="1:7" hidden="1" x14ac:dyDescent="0.35">
      <c r="A16353" t="s">
        <v>4</v>
      </c>
      <c r="B16353" t="s">
        <v>14</v>
      </c>
      <c r="C16353" t="s">
        <v>28</v>
      </c>
      <c r="D16353" t="s">
        <v>347</v>
      </c>
      <c r="E16353">
        <v>0</v>
      </c>
      <c r="F16353" s="1">
        <v>44440</v>
      </c>
      <c r="G16353">
        <f>VLOOKUP(VALUE(D16353),'Fusion to Naruc'!F:H,3,FALSE)</f>
        <v>403</v>
      </c>
    </row>
    <row r="16354" spans="1:7" hidden="1" x14ac:dyDescent="0.35">
      <c r="A16354" t="s">
        <v>4</v>
      </c>
      <c r="B16354" t="s">
        <v>15</v>
      </c>
      <c r="C16354" t="s">
        <v>12</v>
      </c>
      <c r="D16354" t="s">
        <v>347</v>
      </c>
      <c r="E16354">
        <v>1728.27</v>
      </c>
      <c r="F16354" s="1">
        <v>44440</v>
      </c>
      <c r="G16354">
        <f>VLOOKUP(VALUE(D16354),'Fusion to Naruc'!F:H,3,FALSE)</f>
        <v>403</v>
      </c>
    </row>
    <row r="16355" spans="1:7" hidden="1" x14ac:dyDescent="0.35">
      <c r="A16355" t="s">
        <v>4</v>
      </c>
      <c r="B16355" t="s">
        <v>15</v>
      </c>
      <c r="C16355" t="s">
        <v>28</v>
      </c>
      <c r="D16355" t="s">
        <v>347</v>
      </c>
      <c r="E16355">
        <v>0</v>
      </c>
      <c r="F16355" s="1">
        <v>44440</v>
      </c>
      <c r="G16355">
        <f>VLOOKUP(VALUE(D16355),'Fusion to Naruc'!F:H,3,FALSE)</f>
        <v>403</v>
      </c>
    </row>
    <row r="16356" spans="1:7" hidden="1" x14ac:dyDescent="0.35">
      <c r="A16356" t="s">
        <v>4</v>
      </c>
      <c r="B16356" t="s">
        <v>15</v>
      </c>
      <c r="C16356" t="s">
        <v>12</v>
      </c>
      <c r="D16356" t="s">
        <v>348</v>
      </c>
      <c r="E16356">
        <v>67.86</v>
      </c>
      <c r="F16356" s="1">
        <v>44440</v>
      </c>
      <c r="G16356">
        <f>VLOOKUP(VALUE(D16356),'Fusion to Naruc'!F:H,3,FALSE)</f>
        <v>403</v>
      </c>
    </row>
    <row r="16357" spans="1:7" hidden="1" x14ac:dyDescent="0.35">
      <c r="A16357" t="s">
        <v>4</v>
      </c>
      <c r="B16357" t="s">
        <v>14</v>
      </c>
      <c r="C16357" t="s">
        <v>12</v>
      </c>
      <c r="D16357" t="s">
        <v>349</v>
      </c>
      <c r="E16357">
        <v>214.73</v>
      </c>
      <c r="F16357" s="1">
        <v>44440</v>
      </c>
      <c r="G16357">
        <f>VLOOKUP(VALUE(D16357),'Fusion to Naruc'!F:H,3,FALSE)</f>
        <v>403</v>
      </c>
    </row>
    <row r="16358" spans="1:7" hidden="1" x14ac:dyDescent="0.35">
      <c r="A16358" t="s">
        <v>4</v>
      </c>
      <c r="B16358" t="s">
        <v>15</v>
      </c>
      <c r="C16358" t="s">
        <v>12</v>
      </c>
      <c r="D16358" t="s">
        <v>349</v>
      </c>
      <c r="E16358">
        <v>4244.1400000000003</v>
      </c>
      <c r="F16358" s="1">
        <v>44440</v>
      </c>
      <c r="G16358">
        <f>VLOOKUP(VALUE(D16358),'Fusion to Naruc'!F:H,3,FALSE)</f>
        <v>403</v>
      </c>
    </row>
    <row r="16359" spans="1:7" hidden="1" x14ac:dyDescent="0.35">
      <c r="A16359" t="s">
        <v>4</v>
      </c>
      <c r="B16359" t="s">
        <v>23</v>
      </c>
      <c r="C16359" t="s">
        <v>24</v>
      </c>
      <c r="D16359" t="s">
        <v>350</v>
      </c>
      <c r="E16359">
        <v>-381.15</v>
      </c>
      <c r="F16359" s="1">
        <v>44440</v>
      </c>
      <c r="G16359">
        <f>VLOOKUP(VALUE(D16359),'Fusion to Naruc'!F:H,3,FALSE)</f>
        <v>403</v>
      </c>
    </row>
    <row r="16360" spans="1:7" hidden="1" x14ac:dyDescent="0.35">
      <c r="A16360" t="s">
        <v>4</v>
      </c>
      <c r="B16360" t="s">
        <v>23</v>
      </c>
      <c r="C16360" t="s">
        <v>25</v>
      </c>
      <c r="D16360" t="s">
        <v>350</v>
      </c>
      <c r="E16360">
        <v>381.15</v>
      </c>
      <c r="F16360" s="1">
        <v>44440</v>
      </c>
      <c r="G16360">
        <f>VLOOKUP(VALUE(D16360),'Fusion to Naruc'!F:H,3,FALSE)</f>
        <v>403</v>
      </c>
    </row>
    <row r="16361" spans="1:7" hidden="1" x14ac:dyDescent="0.35">
      <c r="A16361" t="s">
        <v>4</v>
      </c>
      <c r="B16361" t="s">
        <v>14</v>
      </c>
      <c r="C16361" t="s">
        <v>12</v>
      </c>
      <c r="D16361" t="s">
        <v>350</v>
      </c>
      <c r="E16361">
        <v>3326.22</v>
      </c>
      <c r="F16361" s="1">
        <v>44440</v>
      </c>
      <c r="G16361">
        <f>VLOOKUP(VALUE(D16361),'Fusion to Naruc'!F:H,3,FALSE)</f>
        <v>403</v>
      </c>
    </row>
    <row r="16362" spans="1:7" hidden="1" x14ac:dyDescent="0.35">
      <c r="A16362" t="s">
        <v>4</v>
      </c>
      <c r="B16362" t="s">
        <v>14</v>
      </c>
      <c r="C16362" t="s">
        <v>28</v>
      </c>
      <c r="D16362" t="s">
        <v>350</v>
      </c>
      <c r="E16362">
        <v>36.099999999999994</v>
      </c>
      <c r="F16362" s="1">
        <v>44440</v>
      </c>
      <c r="G16362">
        <f>VLOOKUP(VALUE(D16362),'Fusion to Naruc'!F:H,3,FALSE)</f>
        <v>403</v>
      </c>
    </row>
    <row r="16363" spans="1:7" hidden="1" x14ac:dyDescent="0.35">
      <c r="A16363" t="s">
        <v>4</v>
      </c>
      <c r="B16363" t="s">
        <v>15</v>
      </c>
      <c r="C16363" t="s">
        <v>12</v>
      </c>
      <c r="D16363" t="s">
        <v>350</v>
      </c>
      <c r="E16363">
        <v>10450.709999999999</v>
      </c>
      <c r="F16363" s="1">
        <v>44440</v>
      </c>
      <c r="G16363">
        <f>VLOOKUP(VALUE(D16363),'Fusion to Naruc'!F:H,3,FALSE)</f>
        <v>403</v>
      </c>
    </row>
    <row r="16364" spans="1:7" hidden="1" x14ac:dyDescent="0.35">
      <c r="A16364" t="s">
        <v>4</v>
      </c>
      <c r="B16364" t="s">
        <v>15</v>
      </c>
      <c r="C16364" t="s">
        <v>28</v>
      </c>
      <c r="D16364" t="s">
        <v>350</v>
      </c>
      <c r="E16364">
        <v>345.05</v>
      </c>
      <c r="F16364" s="1">
        <v>44440</v>
      </c>
      <c r="G16364">
        <f>VLOOKUP(VALUE(D16364),'Fusion to Naruc'!F:H,3,FALSE)</f>
        <v>403</v>
      </c>
    </row>
    <row r="16365" spans="1:7" hidden="1" x14ac:dyDescent="0.35">
      <c r="A16365" t="s">
        <v>4</v>
      </c>
      <c r="B16365" t="s">
        <v>14</v>
      </c>
      <c r="C16365" t="s">
        <v>12</v>
      </c>
      <c r="D16365" t="s">
        <v>351</v>
      </c>
      <c r="E16365">
        <v>74.7</v>
      </c>
      <c r="F16365" s="1">
        <v>44440</v>
      </c>
      <c r="G16365">
        <f>VLOOKUP(VALUE(D16365),'Fusion to Naruc'!F:H,3,FALSE)</f>
        <v>403</v>
      </c>
    </row>
    <row r="16366" spans="1:7" hidden="1" x14ac:dyDescent="0.35">
      <c r="A16366" t="s">
        <v>4</v>
      </c>
      <c r="B16366" t="s">
        <v>15</v>
      </c>
      <c r="C16366" t="s">
        <v>12</v>
      </c>
      <c r="D16366" t="s">
        <v>351</v>
      </c>
      <c r="E16366">
        <v>1574.96</v>
      </c>
      <c r="F16366" s="1">
        <v>44440</v>
      </c>
      <c r="G16366">
        <f>VLOOKUP(VALUE(D16366),'Fusion to Naruc'!F:H,3,FALSE)</f>
        <v>403</v>
      </c>
    </row>
    <row r="16367" spans="1:7" hidden="1" x14ac:dyDescent="0.35">
      <c r="A16367" t="s">
        <v>4</v>
      </c>
      <c r="B16367" t="s">
        <v>14</v>
      </c>
      <c r="C16367" t="s">
        <v>12</v>
      </c>
      <c r="D16367" t="s">
        <v>352</v>
      </c>
      <c r="E16367">
        <v>1393.01</v>
      </c>
      <c r="F16367" s="1">
        <v>44440</v>
      </c>
      <c r="G16367">
        <f>VLOOKUP(VALUE(D16367),'Fusion to Naruc'!F:H,3,FALSE)</f>
        <v>403</v>
      </c>
    </row>
    <row r="16368" spans="1:7" hidden="1" x14ac:dyDescent="0.35">
      <c r="A16368" t="s">
        <v>4</v>
      </c>
      <c r="B16368" t="s">
        <v>14</v>
      </c>
      <c r="C16368" t="s">
        <v>28</v>
      </c>
      <c r="D16368" t="s">
        <v>352</v>
      </c>
      <c r="E16368">
        <v>9.52</v>
      </c>
      <c r="F16368" s="1">
        <v>44440</v>
      </c>
      <c r="G16368">
        <f>VLOOKUP(VALUE(D16368),'Fusion to Naruc'!F:H,3,FALSE)</f>
        <v>403</v>
      </c>
    </row>
    <row r="16369" spans="1:7" hidden="1" x14ac:dyDescent="0.35">
      <c r="A16369" t="s">
        <v>4</v>
      </c>
      <c r="B16369" t="s">
        <v>15</v>
      </c>
      <c r="C16369" t="s">
        <v>12</v>
      </c>
      <c r="D16369" t="s">
        <v>352</v>
      </c>
      <c r="E16369">
        <v>2479.0500000000002</v>
      </c>
      <c r="F16369" s="1">
        <v>44440</v>
      </c>
      <c r="G16369">
        <f>VLOOKUP(VALUE(D16369),'Fusion to Naruc'!F:H,3,FALSE)</f>
        <v>403</v>
      </c>
    </row>
    <row r="16370" spans="1:7" hidden="1" x14ac:dyDescent="0.35">
      <c r="A16370" t="s">
        <v>4</v>
      </c>
      <c r="B16370" t="s">
        <v>15</v>
      </c>
      <c r="C16370" t="s">
        <v>28</v>
      </c>
      <c r="D16370" t="s">
        <v>352</v>
      </c>
      <c r="E16370">
        <v>90.96999999999997</v>
      </c>
      <c r="F16370" s="1">
        <v>44440</v>
      </c>
      <c r="G16370">
        <f>VLOOKUP(VALUE(D16370),'Fusion to Naruc'!F:H,3,FALSE)</f>
        <v>403</v>
      </c>
    </row>
    <row r="16371" spans="1:7" hidden="1" x14ac:dyDescent="0.35">
      <c r="A16371" t="s">
        <v>4</v>
      </c>
      <c r="B16371" t="s">
        <v>23</v>
      </c>
      <c r="C16371" t="s">
        <v>24</v>
      </c>
      <c r="D16371" t="s">
        <v>353</v>
      </c>
      <c r="E16371">
        <v>-11895.119999999999</v>
      </c>
      <c r="F16371" s="1">
        <v>44440</v>
      </c>
      <c r="G16371">
        <f>VLOOKUP(VALUE(D16371),'Fusion to Naruc'!F:H,3,FALSE)</f>
        <v>403</v>
      </c>
    </row>
    <row r="16372" spans="1:7" hidden="1" x14ac:dyDescent="0.35">
      <c r="A16372" t="s">
        <v>4</v>
      </c>
      <c r="B16372" t="s">
        <v>23</v>
      </c>
      <c r="C16372" t="s">
        <v>25</v>
      </c>
      <c r="D16372" t="s">
        <v>353</v>
      </c>
      <c r="E16372">
        <v>11895.12</v>
      </c>
      <c r="F16372" s="1">
        <v>44440</v>
      </c>
      <c r="G16372">
        <f>VLOOKUP(VALUE(D16372),'Fusion to Naruc'!F:H,3,FALSE)</f>
        <v>403</v>
      </c>
    </row>
    <row r="16373" spans="1:7" hidden="1" x14ac:dyDescent="0.35">
      <c r="A16373" t="s">
        <v>4</v>
      </c>
      <c r="B16373" t="s">
        <v>14</v>
      </c>
      <c r="C16373" t="s">
        <v>28</v>
      </c>
      <c r="D16373" t="s">
        <v>353</v>
      </c>
      <c r="E16373">
        <v>1339.53</v>
      </c>
      <c r="F16373" s="1">
        <v>44440</v>
      </c>
      <c r="G16373">
        <f>VLOOKUP(VALUE(D16373),'Fusion to Naruc'!F:H,3,FALSE)</f>
        <v>403</v>
      </c>
    </row>
    <row r="16374" spans="1:7" hidden="1" x14ac:dyDescent="0.35">
      <c r="A16374" t="s">
        <v>4</v>
      </c>
      <c r="B16374" t="s">
        <v>15</v>
      </c>
      <c r="C16374" t="s">
        <v>28</v>
      </c>
      <c r="D16374" t="s">
        <v>353</v>
      </c>
      <c r="E16374">
        <v>12801.810000000001</v>
      </c>
      <c r="F16374" s="1">
        <v>44440</v>
      </c>
      <c r="G16374">
        <f>VLOOKUP(VALUE(D16374),'Fusion to Naruc'!F:H,3,FALSE)</f>
        <v>403</v>
      </c>
    </row>
    <row r="16375" spans="1:7" hidden="1" x14ac:dyDescent="0.35">
      <c r="A16375" t="s">
        <v>4</v>
      </c>
      <c r="B16375" t="s">
        <v>23</v>
      </c>
      <c r="C16375" t="s">
        <v>24</v>
      </c>
      <c r="D16375" t="s">
        <v>354</v>
      </c>
      <c r="E16375">
        <v>-4432.2299999999996</v>
      </c>
      <c r="F16375" s="1">
        <v>44440</v>
      </c>
      <c r="G16375">
        <f>VLOOKUP(VALUE(D16375),'Fusion to Naruc'!F:H,3,FALSE)</f>
        <v>403</v>
      </c>
    </row>
    <row r="16376" spans="1:7" hidden="1" x14ac:dyDescent="0.35">
      <c r="A16376" t="s">
        <v>4</v>
      </c>
      <c r="B16376" t="s">
        <v>23</v>
      </c>
      <c r="C16376" t="s">
        <v>25</v>
      </c>
      <c r="D16376" t="s">
        <v>354</v>
      </c>
      <c r="E16376">
        <v>4432.2299999999996</v>
      </c>
      <c r="F16376" s="1">
        <v>44440</v>
      </c>
      <c r="G16376">
        <f>VLOOKUP(VALUE(D16376),'Fusion to Naruc'!F:H,3,FALSE)</f>
        <v>403</v>
      </c>
    </row>
    <row r="16377" spans="1:7" hidden="1" x14ac:dyDescent="0.35">
      <c r="A16377" t="s">
        <v>4</v>
      </c>
      <c r="B16377" t="s">
        <v>14</v>
      </c>
      <c r="C16377" t="s">
        <v>28</v>
      </c>
      <c r="D16377" t="s">
        <v>354</v>
      </c>
      <c r="E16377">
        <v>460.47</v>
      </c>
      <c r="F16377" s="1">
        <v>44440</v>
      </c>
      <c r="G16377">
        <f>VLOOKUP(VALUE(D16377),'Fusion to Naruc'!F:H,3,FALSE)</f>
        <v>403</v>
      </c>
    </row>
    <row r="16378" spans="1:7" hidden="1" x14ac:dyDescent="0.35">
      <c r="A16378" t="s">
        <v>4</v>
      </c>
      <c r="B16378" t="s">
        <v>15</v>
      </c>
      <c r="C16378" t="s">
        <v>12</v>
      </c>
      <c r="D16378" t="s">
        <v>354</v>
      </c>
      <c r="E16378">
        <v>5.28</v>
      </c>
      <c r="F16378" s="1">
        <v>44440</v>
      </c>
      <c r="G16378">
        <f>VLOOKUP(VALUE(D16378),'Fusion to Naruc'!F:H,3,FALSE)</f>
        <v>403</v>
      </c>
    </row>
    <row r="16379" spans="1:7" hidden="1" x14ac:dyDescent="0.35">
      <c r="A16379" t="s">
        <v>4</v>
      </c>
      <c r="B16379" t="s">
        <v>15</v>
      </c>
      <c r="C16379" t="s">
        <v>28</v>
      </c>
      <c r="D16379" t="s">
        <v>354</v>
      </c>
      <c r="E16379">
        <v>4400.58</v>
      </c>
      <c r="F16379" s="1">
        <v>44440</v>
      </c>
      <c r="G16379">
        <f>VLOOKUP(VALUE(D16379),'Fusion to Naruc'!F:H,3,FALSE)</f>
        <v>403</v>
      </c>
    </row>
    <row r="16380" spans="1:7" hidden="1" x14ac:dyDescent="0.35">
      <c r="A16380" t="s">
        <v>4</v>
      </c>
      <c r="B16380" t="s">
        <v>14</v>
      </c>
      <c r="C16380" t="s">
        <v>28</v>
      </c>
      <c r="D16380" t="s">
        <v>355</v>
      </c>
      <c r="E16380">
        <v>0</v>
      </c>
      <c r="F16380" s="1">
        <v>44440</v>
      </c>
      <c r="G16380" t="e">
        <f>VLOOKUP(VALUE(D16380),'Fusion to Naruc'!F:H,3,FALSE)</f>
        <v>#N/A</v>
      </c>
    </row>
    <row r="16381" spans="1:7" hidden="1" x14ac:dyDescent="0.35">
      <c r="A16381" t="s">
        <v>4</v>
      </c>
      <c r="B16381" t="s">
        <v>15</v>
      </c>
      <c r="C16381" t="s">
        <v>28</v>
      </c>
      <c r="D16381" t="s">
        <v>355</v>
      </c>
      <c r="E16381">
        <v>0</v>
      </c>
      <c r="F16381" s="1">
        <v>44440</v>
      </c>
      <c r="G16381" t="e">
        <f>VLOOKUP(VALUE(D16381),'Fusion to Naruc'!F:H,3,FALSE)</f>
        <v>#N/A</v>
      </c>
    </row>
    <row r="16382" spans="1:7" hidden="1" x14ac:dyDescent="0.35">
      <c r="A16382" t="s">
        <v>4</v>
      </c>
      <c r="B16382" t="s">
        <v>23</v>
      </c>
      <c r="C16382" t="s">
        <v>24</v>
      </c>
      <c r="D16382" t="s">
        <v>356</v>
      </c>
      <c r="E16382">
        <v>-133.65</v>
      </c>
      <c r="F16382" s="1">
        <v>44440</v>
      </c>
      <c r="G16382" t="e">
        <f>VLOOKUP(VALUE(D16382),'Fusion to Naruc'!F:H,3,FALSE)</f>
        <v>#N/A</v>
      </c>
    </row>
    <row r="16383" spans="1:7" hidden="1" x14ac:dyDescent="0.35">
      <c r="A16383" t="s">
        <v>4</v>
      </c>
      <c r="B16383" t="s">
        <v>23</v>
      </c>
      <c r="C16383" t="s">
        <v>25</v>
      </c>
      <c r="D16383" t="s">
        <v>356</v>
      </c>
      <c r="E16383">
        <v>133.65</v>
      </c>
      <c r="F16383" s="1">
        <v>44440</v>
      </c>
      <c r="G16383" t="e">
        <f>VLOOKUP(VALUE(D16383),'Fusion to Naruc'!F:H,3,FALSE)</f>
        <v>#N/A</v>
      </c>
    </row>
    <row r="16384" spans="1:7" hidden="1" x14ac:dyDescent="0.35">
      <c r="A16384" t="s">
        <v>4</v>
      </c>
      <c r="B16384" t="s">
        <v>14</v>
      </c>
      <c r="C16384" t="s">
        <v>28</v>
      </c>
      <c r="D16384" t="s">
        <v>356</v>
      </c>
      <c r="E16384">
        <v>20.39</v>
      </c>
      <c r="F16384" s="1">
        <v>44440</v>
      </c>
      <c r="G16384" t="e">
        <f>VLOOKUP(VALUE(D16384),'Fusion to Naruc'!F:H,3,FALSE)</f>
        <v>#N/A</v>
      </c>
    </row>
    <row r="16385" spans="1:7" hidden="1" x14ac:dyDescent="0.35">
      <c r="A16385" t="s">
        <v>4</v>
      </c>
      <c r="B16385" t="s">
        <v>15</v>
      </c>
      <c r="C16385" t="s">
        <v>12</v>
      </c>
      <c r="D16385" t="s">
        <v>356</v>
      </c>
      <c r="E16385">
        <v>9.42</v>
      </c>
      <c r="F16385" s="1">
        <v>44440</v>
      </c>
      <c r="G16385" t="e">
        <f>VLOOKUP(VALUE(D16385),'Fusion to Naruc'!F:H,3,FALSE)</f>
        <v>#N/A</v>
      </c>
    </row>
    <row r="16386" spans="1:7" hidden="1" x14ac:dyDescent="0.35">
      <c r="A16386" t="s">
        <v>4</v>
      </c>
      <c r="B16386" t="s">
        <v>15</v>
      </c>
      <c r="C16386" t="s">
        <v>28</v>
      </c>
      <c r="D16386" t="s">
        <v>356</v>
      </c>
      <c r="E16386">
        <v>195.24999999999989</v>
      </c>
      <c r="F16386" s="1">
        <v>44440</v>
      </c>
      <c r="G16386" t="e">
        <f>VLOOKUP(VALUE(D16386),'Fusion to Naruc'!F:H,3,FALSE)</f>
        <v>#N/A</v>
      </c>
    </row>
    <row r="16387" spans="1:7" hidden="1" x14ac:dyDescent="0.35">
      <c r="A16387" t="s">
        <v>4</v>
      </c>
      <c r="B16387" t="s">
        <v>14</v>
      </c>
      <c r="C16387" t="s">
        <v>28</v>
      </c>
      <c r="D16387" t="s">
        <v>357</v>
      </c>
      <c r="E16387">
        <v>0</v>
      </c>
      <c r="F16387" s="1">
        <v>44440</v>
      </c>
      <c r="G16387" t="e">
        <f>VLOOKUP(VALUE(D16387),'Fusion to Naruc'!F:H,3,FALSE)</f>
        <v>#N/A</v>
      </c>
    </row>
    <row r="16388" spans="1:7" hidden="1" x14ac:dyDescent="0.35">
      <c r="A16388" t="s">
        <v>4</v>
      </c>
      <c r="B16388" t="s">
        <v>15</v>
      </c>
      <c r="C16388" t="s">
        <v>28</v>
      </c>
      <c r="D16388" t="s">
        <v>357</v>
      </c>
      <c r="E16388">
        <v>0</v>
      </c>
      <c r="F16388" s="1">
        <v>44440</v>
      </c>
      <c r="G16388" t="e">
        <f>VLOOKUP(VALUE(D16388),'Fusion to Naruc'!F:H,3,FALSE)</f>
        <v>#N/A</v>
      </c>
    </row>
    <row r="16389" spans="1:7" hidden="1" x14ac:dyDescent="0.35">
      <c r="A16389" t="s">
        <v>4</v>
      </c>
      <c r="B16389" t="s">
        <v>11</v>
      </c>
      <c r="C16389" t="s">
        <v>12</v>
      </c>
      <c r="D16389" t="s">
        <v>358</v>
      </c>
      <c r="E16389">
        <v>-2745.36</v>
      </c>
      <c r="F16389" s="1">
        <v>44440</v>
      </c>
      <c r="G16389">
        <f>VLOOKUP(VALUE(D16389),'Fusion to Naruc'!F:H,3,FALSE)</f>
        <v>406</v>
      </c>
    </row>
    <row r="16390" spans="1:7" hidden="1" x14ac:dyDescent="0.35">
      <c r="A16390" t="s">
        <v>4</v>
      </c>
      <c r="B16390" t="s">
        <v>14</v>
      </c>
      <c r="C16390" t="s">
        <v>12</v>
      </c>
      <c r="D16390" t="s">
        <v>359</v>
      </c>
      <c r="E16390">
        <v>-1403.91</v>
      </c>
      <c r="F16390" s="1">
        <v>44440</v>
      </c>
      <c r="G16390">
        <f>VLOOKUP(VALUE(D16390),'Fusion to Naruc'!F:H,3,FALSE)</f>
        <v>407.1</v>
      </c>
    </row>
    <row r="16391" spans="1:7" hidden="1" x14ac:dyDescent="0.35">
      <c r="A16391" t="s">
        <v>4</v>
      </c>
      <c r="B16391" t="s">
        <v>15</v>
      </c>
      <c r="C16391" t="s">
        <v>12</v>
      </c>
      <c r="D16391" t="s">
        <v>360</v>
      </c>
      <c r="E16391">
        <v>-2246.2200000000003</v>
      </c>
      <c r="F16391" s="1">
        <v>44440</v>
      </c>
      <c r="G16391">
        <f>VLOOKUP(VALUE(D16391),'Fusion to Naruc'!F:H,3,FALSE)</f>
        <v>407.1</v>
      </c>
    </row>
    <row r="16392" spans="1:7" hidden="1" x14ac:dyDescent="0.35">
      <c r="A16392" t="s">
        <v>4</v>
      </c>
      <c r="B16392" t="s">
        <v>11</v>
      </c>
      <c r="C16392" t="s">
        <v>12</v>
      </c>
      <c r="D16392" t="s">
        <v>361</v>
      </c>
      <c r="E16392">
        <v>-2120.2199999999998</v>
      </c>
      <c r="F16392" s="1">
        <v>44440</v>
      </c>
      <c r="G16392">
        <f>VLOOKUP(VALUE(D16392),'Fusion to Naruc'!F:H,3,FALSE)</f>
        <v>407.1</v>
      </c>
    </row>
    <row r="16393" spans="1:7" hidden="1" x14ac:dyDescent="0.35">
      <c r="A16393" t="s">
        <v>4</v>
      </c>
      <c r="B16393" t="s">
        <v>14</v>
      </c>
      <c r="C16393" t="s">
        <v>12</v>
      </c>
      <c r="D16393" t="s">
        <v>361</v>
      </c>
      <c r="E16393">
        <v>-34.56</v>
      </c>
      <c r="F16393" s="1">
        <v>44440</v>
      </c>
      <c r="G16393">
        <f>VLOOKUP(VALUE(D16393),'Fusion to Naruc'!F:H,3,FALSE)</f>
        <v>407.1</v>
      </c>
    </row>
    <row r="16394" spans="1:7" hidden="1" x14ac:dyDescent="0.35">
      <c r="A16394" t="s">
        <v>4</v>
      </c>
      <c r="B16394" t="s">
        <v>15</v>
      </c>
      <c r="C16394" t="s">
        <v>12</v>
      </c>
      <c r="D16394" t="s">
        <v>361</v>
      </c>
      <c r="E16394">
        <v>-1817.22</v>
      </c>
      <c r="F16394" s="1">
        <v>44440</v>
      </c>
      <c r="G16394">
        <f>VLOOKUP(VALUE(D16394),'Fusion to Naruc'!F:H,3,FALSE)</f>
        <v>407.1</v>
      </c>
    </row>
    <row r="16395" spans="1:7" hidden="1" x14ac:dyDescent="0.35">
      <c r="A16395" t="s">
        <v>4</v>
      </c>
      <c r="B16395" t="s">
        <v>15</v>
      </c>
      <c r="C16395" t="s">
        <v>12</v>
      </c>
      <c r="D16395" t="s">
        <v>362</v>
      </c>
      <c r="E16395">
        <v>-23.22</v>
      </c>
      <c r="F16395" s="1">
        <v>44440</v>
      </c>
      <c r="G16395">
        <f>VLOOKUP(VALUE(D16395),'Fusion to Naruc'!F:H,3,FALSE)</f>
        <v>407.1</v>
      </c>
    </row>
    <row r="16396" spans="1:7" hidden="1" x14ac:dyDescent="0.35">
      <c r="A16396" t="s">
        <v>4</v>
      </c>
      <c r="B16396" t="s">
        <v>15</v>
      </c>
      <c r="C16396" t="s">
        <v>12</v>
      </c>
      <c r="D16396" t="s">
        <v>363</v>
      </c>
      <c r="E16396">
        <v>-70.38</v>
      </c>
      <c r="F16396" s="1">
        <v>44440</v>
      </c>
      <c r="G16396">
        <f>VLOOKUP(VALUE(D16396),'Fusion to Naruc'!F:H,3,FALSE)</f>
        <v>407.1</v>
      </c>
    </row>
    <row r="16397" spans="1:7" hidden="1" x14ac:dyDescent="0.35">
      <c r="A16397" t="s">
        <v>4</v>
      </c>
      <c r="B16397" t="s">
        <v>11</v>
      </c>
      <c r="C16397" t="s">
        <v>12</v>
      </c>
      <c r="D16397" t="s">
        <v>364</v>
      </c>
      <c r="E16397">
        <v>0</v>
      </c>
      <c r="F16397" s="1">
        <v>44440</v>
      </c>
      <c r="G16397">
        <f>VLOOKUP(VALUE(D16397),'Fusion to Naruc'!F:H,3,FALSE)</f>
        <v>427.2</v>
      </c>
    </row>
    <row r="16398" spans="1:7" hidden="1" x14ac:dyDescent="0.35">
      <c r="A16398" t="s">
        <v>4</v>
      </c>
      <c r="B16398" t="s">
        <v>14</v>
      </c>
      <c r="C16398" t="s">
        <v>28</v>
      </c>
      <c r="D16398" t="s">
        <v>364</v>
      </c>
      <c r="E16398">
        <v>0</v>
      </c>
      <c r="F16398" s="1">
        <v>44440</v>
      </c>
      <c r="G16398">
        <f>VLOOKUP(VALUE(D16398),'Fusion to Naruc'!F:H,3,FALSE)</f>
        <v>427.2</v>
      </c>
    </row>
    <row r="16399" spans="1:7" hidden="1" x14ac:dyDescent="0.35">
      <c r="A16399" t="s">
        <v>4</v>
      </c>
      <c r="B16399" t="s">
        <v>15</v>
      </c>
      <c r="C16399" t="s">
        <v>28</v>
      </c>
      <c r="D16399" t="s">
        <v>364</v>
      </c>
      <c r="E16399">
        <v>0</v>
      </c>
      <c r="F16399" s="1">
        <v>44440</v>
      </c>
      <c r="G16399">
        <f>VLOOKUP(VALUE(D16399),'Fusion to Naruc'!F:H,3,FALSE)</f>
        <v>427.2</v>
      </c>
    </row>
    <row r="16400" spans="1:7" hidden="1" x14ac:dyDescent="0.35">
      <c r="A16400" t="s">
        <v>4</v>
      </c>
      <c r="B16400" t="s">
        <v>5</v>
      </c>
      <c r="C16400" t="s">
        <v>6</v>
      </c>
      <c r="D16400" t="s">
        <v>364</v>
      </c>
      <c r="E16400">
        <v>32.81</v>
      </c>
      <c r="F16400" s="1">
        <v>44440</v>
      </c>
      <c r="G16400">
        <f>VLOOKUP(VALUE(D16400),'Fusion to Naruc'!F:H,3,FALSE)</f>
        <v>427.2</v>
      </c>
    </row>
    <row r="16401" spans="1:7" hidden="1" x14ac:dyDescent="0.35">
      <c r="A16401" t="s">
        <v>4</v>
      </c>
      <c r="B16401" t="s">
        <v>14</v>
      </c>
      <c r="C16401" t="s">
        <v>12</v>
      </c>
      <c r="D16401" t="s">
        <v>365</v>
      </c>
      <c r="E16401">
        <v>0</v>
      </c>
      <c r="F16401" s="1">
        <v>44440</v>
      </c>
      <c r="G16401">
        <f>VLOOKUP(VALUE(D16401),'Fusion to Naruc'!F:H,3,FALSE)</f>
        <v>419</v>
      </c>
    </row>
    <row r="16402" spans="1:7" hidden="1" x14ac:dyDescent="0.35">
      <c r="A16402" t="s">
        <v>4</v>
      </c>
      <c r="B16402" t="s">
        <v>14</v>
      </c>
      <c r="C16402" t="s">
        <v>28</v>
      </c>
      <c r="D16402" t="s">
        <v>365</v>
      </c>
      <c r="E16402">
        <v>0</v>
      </c>
      <c r="F16402" s="1">
        <v>44440</v>
      </c>
      <c r="G16402">
        <f>VLOOKUP(VALUE(D16402),'Fusion to Naruc'!F:H,3,FALSE)</f>
        <v>419</v>
      </c>
    </row>
    <row r="16403" spans="1:7" hidden="1" x14ac:dyDescent="0.35">
      <c r="A16403" t="s">
        <v>4</v>
      </c>
      <c r="B16403" t="s">
        <v>15</v>
      </c>
      <c r="C16403" t="s">
        <v>28</v>
      </c>
      <c r="D16403" t="s">
        <v>365</v>
      </c>
      <c r="E16403">
        <v>0</v>
      </c>
      <c r="F16403" s="1">
        <v>44440</v>
      </c>
      <c r="G16403">
        <f>VLOOKUP(VALUE(D16403),'Fusion to Naruc'!F:H,3,FALSE)</f>
        <v>419</v>
      </c>
    </row>
    <row r="16404" spans="1:7" hidden="1" x14ac:dyDescent="0.35">
      <c r="A16404" t="s">
        <v>4</v>
      </c>
      <c r="B16404" t="s">
        <v>5</v>
      </c>
      <c r="C16404" t="s">
        <v>26</v>
      </c>
      <c r="D16404" t="s">
        <v>365</v>
      </c>
      <c r="E16404">
        <v>0</v>
      </c>
      <c r="F16404" s="1">
        <v>44440</v>
      </c>
      <c r="G16404">
        <f>VLOOKUP(VALUE(D16404),'Fusion to Naruc'!F:H,3,FALSE)</f>
        <v>419</v>
      </c>
    </row>
    <row r="16405" spans="1:7" hidden="1" x14ac:dyDescent="0.35">
      <c r="A16405" t="s">
        <v>4</v>
      </c>
      <c r="B16405" t="s">
        <v>5</v>
      </c>
      <c r="C16405" t="s">
        <v>6</v>
      </c>
      <c r="D16405" t="s">
        <v>365</v>
      </c>
      <c r="E16405">
        <v>107502.73</v>
      </c>
      <c r="F16405" s="1">
        <v>44440</v>
      </c>
      <c r="G16405">
        <f>VLOOKUP(VALUE(D16405),'Fusion to Naruc'!F:H,3,FALSE)</f>
        <v>419</v>
      </c>
    </row>
    <row r="16406" spans="1:7" hidden="1" x14ac:dyDescent="0.35">
      <c r="A16406" t="s">
        <v>4</v>
      </c>
      <c r="B16406" t="s">
        <v>14</v>
      </c>
      <c r="C16406" t="s">
        <v>12</v>
      </c>
      <c r="D16406" t="s">
        <v>366</v>
      </c>
      <c r="E16406">
        <v>-50.94</v>
      </c>
      <c r="F16406" s="1">
        <v>44440</v>
      </c>
      <c r="G16406">
        <f>VLOOKUP(VALUE(D16406),'Fusion to Naruc'!F:H,3,FALSE)</f>
        <v>420</v>
      </c>
    </row>
    <row r="16407" spans="1:7" hidden="1" x14ac:dyDescent="0.35">
      <c r="A16407" t="s">
        <v>4</v>
      </c>
      <c r="B16407" t="s">
        <v>14</v>
      </c>
      <c r="C16407" t="s">
        <v>28</v>
      </c>
      <c r="D16407" t="s">
        <v>366</v>
      </c>
      <c r="E16407">
        <v>0</v>
      </c>
      <c r="F16407" s="1">
        <v>44440</v>
      </c>
      <c r="G16407">
        <f>VLOOKUP(VALUE(D16407),'Fusion to Naruc'!F:H,3,FALSE)</f>
        <v>420</v>
      </c>
    </row>
    <row r="16408" spans="1:7" hidden="1" x14ac:dyDescent="0.35">
      <c r="A16408" t="s">
        <v>4</v>
      </c>
      <c r="B16408" t="s">
        <v>15</v>
      </c>
      <c r="C16408" t="s">
        <v>12</v>
      </c>
      <c r="D16408" t="s">
        <v>366</v>
      </c>
      <c r="E16408">
        <v>-80.3</v>
      </c>
      <c r="F16408" s="1">
        <v>44440</v>
      </c>
      <c r="G16408">
        <f>VLOOKUP(VALUE(D16408),'Fusion to Naruc'!F:H,3,FALSE)</f>
        <v>420</v>
      </c>
    </row>
    <row r="16409" spans="1:7" hidden="1" x14ac:dyDescent="0.35">
      <c r="A16409" t="s">
        <v>4</v>
      </c>
      <c r="B16409" t="s">
        <v>15</v>
      </c>
      <c r="C16409" t="s">
        <v>28</v>
      </c>
      <c r="D16409" t="s">
        <v>366</v>
      </c>
      <c r="E16409">
        <v>0</v>
      </c>
      <c r="F16409" s="1">
        <v>44440</v>
      </c>
      <c r="G16409">
        <f>VLOOKUP(VALUE(D16409),'Fusion to Naruc'!F:H,3,FALSE)</f>
        <v>420</v>
      </c>
    </row>
    <row r="16410" spans="1:7" hidden="1" x14ac:dyDescent="0.35">
      <c r="A16410" t="s">
        <v>4</v>
      </c>
      <c r="B16410" t="s">
        <v>23</v>
      </c>
      <c r="C16410" t="s">
        <v>24</v>
      </c>
      <c r="D16410" t="s">
        <v>367</v>
      </c>
      <c r="E16410">
        <v>0</v>
      </c>
      <c r="F16410" s="1">
        <v>44440</v>
      </c>
      <c r="G16410">
        <f>VLOOKUP(VALUE(D16410),'Fusion to Naruc'!F:H,3,FALSE)</f>
        <v>414</v>
      </c>
    </row>
    <row r="16411" spans="1:7" hidden="1" x14ac:dyDescent="0.35">
      <c r="A16411" t="s">
        <v>4</v>
      </c>
      <c r="B16411" t="s">
        <v>23</v>
      </c>
      <c r="C16411" t="s">
        <v>25</v>
      </c>
      <c r="D16411" t="s">
        <v>367</v>
      </c>
      <c r="E16411">
        <v>0</v>
      </c>
      <c r="F16411" s="1">
        <v>44440</v>
      </c>
      <c r="G16411">
        <f>VLOOKUP(VALUE(D16411),'Fusion to Naruc'!F:H,3,FALSE)</f>
        <v>414</v>
      </c>
    </row>
    <row r="16412" spans="1:7" hidden="1" x14ac:dyDescent="0.35">
      <c r="A16412" t="s">
        <v>4</v>
      </c>
      <c r="B16412" t="s">
        <v>11</v>
      </c>
      <c r="C16412" t="s">
        <v>12</v>
      </c>
      <c r="D16412" t="s">
        <v>367</v>
      </c>
      <c r="E16412">
        <v>0</v>
      </c>
      <c r="F16412" s="1">
        <v>44440</v>
      </c>
      <c r="G16412">
        <f>VLOOKUP(VALUE(D16412),'Fusion to Naruc'!F:H,3,FALSE)</f>
        <v>414</v>
      </c>
    </row>
    <row r="16413" spans="1:7" hidden="1" x14ac:dyDescent="0.35">
      <c r="A16413" t="s">
        <v>4</v>
      </c>
      <c r="B16413" t="s">
        <v>14</v>
      </c>
      <c r="C16413" t="s">
        <v>28</v>
      </c>
      <c r="D16413" t="s">
        <v>367</v>
      </c>
      <c r="E16413">
        <v>0</v>
      </c>
      <c r="F16413" s="1">
        <v>44440</v>
      </c>
      <c r="G16413">
        <f>VLOOKUP(VALUE(D16413),'Fusion to Naruc'!F:H,3,FALSE)</f>
        <v>414</v>
      </c>
    </row>
    <row r="16414" spans="1:7" hidden="1" x14ac:dyDescent="0.35">
      <c r="A16414" t="s">
        <v>4</v>
      </c>
      <c r="B16414" t="s">
        <v>15</v>
      </c>
      <c r="C16414" t="s">
        <v>28</v>
      </c>
      <c r="D16414" t="s">
        <v>367</v>
      </c>
      <c r="E16414">
        <v>0</v>
      </c>
      <c r="F16414" s="1">
        <v>44440</v>
      </c>
      <c r="G16414">
        <f>VLOOKUP(VALUE(D16414),'Fusion to Naruc'!F:H,3,FALSE)</f>
        <v>414</v>
      </c>
    </row>
    <row r="16415" spans="1:7" hidden="1" x14ac:dyDescent="0.35">
      <c r="A16415" t="s">
        <v>4</v>
      </c>
      <c r="B16415" t="s">
        <v>14</v>
      </c>
      <c r="C16415" t="s">
        <v>28</v>
      </c>
      <c r="D16415" t="s">
        <v>368</v>
      </c>
      <c r="E16415">
        <v>0</v>
      </c>
      <c r="F16415" s="1">
        <v>44440</v>
      </c>
      <c r="G16415" t="e">
        <f>VLOOKUP(VALUE(D16415),'Fusion to Naruc'!F:H,3,FALSE)</f>
        <v>#N/A</v>
      </c>
    </row>
    <row r="16416" spans="1:7" hidden="1" x14ac:dyDescent="0.35">
      <c r="A16416" t="s">
        <v>4</v>
      </c>
      <c r="B16416" t="s">
        <v>15</v>
      </c>
      <c r="C16416" t="s">
        <v>28</v>
      </c>
      <c r="D16416" t="s">
        <v>368</v>
      </c>
      <c r="E16416">
        <v>0</v>
      </c>
      <c r="F16416" s="1">
        <v>44440</v>
      </c>
      <c r="G16416" t="e">
        <f>VLOOKUP(VALUE(D16416),'Fusion to Naruc'!F:H,3,FALSE)</f>
        <v>#N/A</v>
      </c>
    </row>
    <row r="16417" spans="1:7" hidden="1" x14ac:dyDescent="0.35">
      <c r="A16417" t="s">
        <v>4</v>
      </c>
      <c r="B16417" t="s">
        <v>11</v>
      </c>
      <c r="C16417" t="s">
        <v>12</v>
      </c>
      <c r="D16417" t="s">
        <v>369</v>
      </c>
      <c r="E16417">
        <v>0</v>
      </c>
      <c r="F16417" s="1">
        <v>44440</v>
      </c>
      <c r="G16417">
        <f>VLOOKUP(VALUE(D16417),'Fusion to Naruc'!F:H,3,FALSE)</f>
        <v>434</v>
      </c>
    </row>
    <row r="16418" spans="1:7" hidden="1" x14ac:dyDescent="0.35">
      <c r="A16418" t="s">
        <v>4</v>
      </c>
      <c r="B16418" t="s">
        <v>14</v>
      </c>
      <c r="C16418" t="s">
        <v>12</v>
      </c>
      <c r="D16418" t="s">
        <v>369</v>
      </c>
      <c r="E16418">
        <v>0</v>
      </c>
      <c r="F16418" s="1">
        <v>44440</v>
      </c>
      <c r="G16418">
        <f>VLOOKUP(VALUE(D16418),'Fusion to Naruc'!F:H,3,FALSE)</f>
        <v>434</v>
      </c>
    </row>
    <row r="16419" spans="1:7" hidden="1" x14ac:dyDescent="0.35">
      <c r="A16419" t="s">
        <v>4</v>
      </c>
      <c r="B16419" t="s">
        <v>15</v>
      </c>
      <c r="C16419" t="s">
        <v>12</v>
      </c>
      <c r="D16419" t="s">
        <v>369</v>
      </c>
      <c r="E16419">
        <v>-319.14999999999998</v>
      </c>
      <c r="F16419" s="1">
        <v>44440</v>
      </c>
      <c r="G16419">
        <f>VLOOKUP(VALUE(D16419),'Fusion to Naruc'!F:H,3,FALSE)</f>
        <v>434</v>
      </c>
    </row>
    <row r="16420" spans="1:7" hidden="1" x14ac:dyDescent="0.35">
      <c r="A16420" t="s">
        <v>4</v>
      </c>
      <c r="B16420" t="s">
        <v>11</v>
      </c>
      <c r="C16420" t="s">
        <v>12</v>
      </c>
      <c r="D16420" t="s">
        <v>370</v>
      </c>
      <c r="E16420">
        <v>0</v>
      </c>
      <c r="F16420" s="1">
        <v>44440</v>
      </c>
      <c r="G16420">
        <f>VLOOKUP(VALUE(D16420),'Fusion to Naruc'!F:H,3,FALSE)</f>
        <v>409.11</v>
      </c>
    </row>
    <row r="16421" spans="1:7" hidden="1" x14ac:dyDescent="0.35">
      <c r="A16421" t="s">
        <v>4</v>
      </c>
      <c r="B16421" t="s">
        <v>14</v>
      </c>
      <c r="C16421" t="s">
        <v>28</v>
      </c>
      <c r="D16421" t="s">
        <v>370</v>
      </c>
      <c r="E16421">
        <v>0</v>
      </c>
      <c r="F16421" s="1">
        <v>44440</v>
      </c>
      <c r="G16421">
        <f>VLOOKUP(VALUE(D16421),'Fusion to Naruc'!F:H,3,FALSE)</f>
        <v>409.11</v>
      </c>
    </row>
    <row r="16422" spans="1:7" hidden="1" x14ac:dyDescent="0.35">
      <c r="A16422" t="s">
        <v>4</v>
      </c>
      <c r="B16422" t="s">
        <v>15</v>
      </c>
      <c r="C16422" t="s">
        <v>28</v>
      </c>
      <c r="D16422" t="s">
        <v>370</v>
      </c>
      <c r="E16422">
        <v>0</v>
      </c>
      <c r="F16422" s="1">
        <v>44440</v>
      </c>
      <c r="G16422">
        <f>VLOOKUP(VALUE(D16422),'Fusion to Naruc'!F:H,3,FALSE)</f>
        <v>409.11</v>
      </c>
    </row>
    <row r="16423" spans="1:7" hidden="1" x14ac:dyDescent="0.35">
      <c r="A16423" t="s">
        <v>4</v>
      </c>
      <c r="B16423" t="s">
        <v>23</v>
      </c>
      <c r="C16423" t="s">
        <v>25</v>
      </c>
      <c r="D16423" t="s">
        <v>371</v>
      </c>
      <c r="E16423">
        <v>0</v>
      </c>
      <c r="F16423" s="1">
        <v>44440</v>
      </c>
      <c r="G16423">
        <f>VLOOKUP(VALUE(D16423),'Fusion to Naruc'!F:H,3,FALSE)</f>
        <v>410.2</v>
      </c>
    </row>
    <row r="16424" spans="1:7" hidden="1" x14ac:dyDescent="0.35">
      <c r="A16424" t="s">
        <v>4</v>
      </c>
      <c r="B16424" t="s">
        <v>11</v>
      </c>
      <c r="C16424" t="s">
        <v>12</v>
      </c>
      <c r="D16424" t="s">
        <v>371</v>
      </c>
      <c r="E16424">
        <v>0</v>
      </c>
      <c r="F16424" s="1">
        <v>44440</v>
      </c>
      <c r="G16424">
        <f>VLOOKUP(VALUE(D16424),'Fusion to Naruc'!F:H,3,FALSE)</f>
        <v>410.2</v>
      </c>
    </row>
    <row r="16425" spans="1:7" hidden="1" x14ac:dyDescent="0.35">
      <c r="A16425" t="s">
        <v>4</v>
      </c>
      <c r="B16425" t="s">
        <v>14</v>
      </c>
      <c r="C16425" t="s">
        <v>12</v>
      </c>
      <c r="D16425" t="s">
        <v>371</v>
      </c>
      <c r="E16425">
        <v>0</v>
      </c>
      <c r="F16425" s="1">
        <v>44440</v>
      </c>
      <c r="G16425">
        <f>VLOOKUP(VALUE(D16425),'Fusion to Naruc'!F:H,3,FALSE)</f>
        <v>410.2</v>
      </c>
    </row>
    <row r="16426" spans="1:7" hidden="1" x14ac:dyDescent="0.35">
      <c r="A16426" t="s">
        <v>4</v>
      </c>
      <c r="B16426" t="s">
        <v>14</v>
      </c>
      <c r="C16426" t="s">
        <v>28</v>
      </c>
      <c r="D16426" t="s">
        <v>371</v>
      </c>
      <c r="E16426">
        <v>0</v>
      </c>
      <c r="F16426" s="1">
        <v>44440</v>
      </c>
      <c r="G16426">
        <f>VLOOKUP(VALUE(D16426),'Fusion to Naruc'!F:H,3,FALSE)</f>
        <v>410.2</v>
      </c>
    </row>
    <row r="16427" spans="1:7" hidden="1" x14ac:dyDescent="0.35">
      <c r="A16427" t="s">
        <v>4</v>
      </c>
      <c r="B16427" t="s">
        <v>15</v>
      </c>
      <c r="C16427" t="s">
        <v>28</v>
      </c>
      <c r="D16427" t="s">
        <v>371</v>
      </c>
      <c r="E16427">
        <v>0</v>
      </c>
      <c r="F16427" s="1">
        <v>44440</v>
      </c>
      <c r="G16427">
        <f>VLOOKUP(VALUE(D16427),'Fusion to Naruc'!F:H,3,FALSE)</f>
        <v>410.2</v>
      </c>
    </row>
    <row r="16428" spans="1:7" hidden="1" x14ac:dyDescent="0.35">
      <c r="A16428" t="s">
        <v>4</v>
      </c>
      <c r="B16428" t="s">
        <v>23</v>
      </c>
      <c r="C16428" t="s">
        <v>25</v>
      </c>
      <c r="D16428" t="s">
        <v>372</v>
      </c>
      <c r="E16428">
        <v>0</v>
      </c>
      <c r="F16428" s="1">
        <v>44440</v>
      </c>
      <c r="G16428">
        <f>VLOOKUP(VALUE(D16428),'Fusion to Naruc'!F:H,3,FALSE)</f>
        <v>410.11</v>
      </c>
    </row>
    <row r="16429" spans="1:7" hidden="1" x14ac:dyDescent="0.35">
      <c r="A16429" t="s">
        <v>4</v>
      </c>
      <c r="B16429" t="s">
        <v>11</v>
      </c>
      <c r="C16429" t="s">
        <v>12</v>
      </c>
      <c r="D16429" t="s">
        <v>372</v>
      </c>
      <c r="E16429">
        <v>0</v>
      </c>
      <c r="F16429" s="1">
        <v>44440</v>
      </c>
      <c r="G16429">
        <f>VLOOKUP(VALUE(D16429),'Fusion to Naruc'!F:H,3,FALSE)</f>
        <v>410.11</v>
      </c>
    </row>
    <row r="16430" spans="1:7" hidden="1" x14ac:dyDescent="0.35">
      <c r="A16430" t="s">
        <v>4</v>
      </c>
      <c r="B16430" t="s">
        <v>14</v>
      </c>
      <c r="C16430" t="s">
        <v>12</v>
      </c>
      <c r="D16430" t="s">
        <v>372</v>
      </c>
      <c r="E16430">
        <v>0</v>
      </c>
      <c r="F16430" s="1">
        <v>44440</v>
      </c>
      <c r="G16430">
        <f>VLOOKUP(VALUE(D16430),'Fusion to Naruc'!F:H,3,FALSE)</f>
        <v>410.11</v>
      </c>
    </row>
    <row r="16431" spans="1:7" hidden="1" x14ac:dyDescent="0.35">
      <c r="A16431" t="s">
        <v>4</v>
      </c>
      <c r="B16431" t="s">
        <v>14</v>
      </c>
      <c r="C16431" t="s">
        <v>28</v>
      </c>
      <c r="D16431" t="s">
        <v>372</v>
      </c>
      <c r="E16431">
        <v>0</v>
      </c>
      <c r="F16431" s="1">
        <v>44440</v>
      </c>
      <c r="G16431">
        <f>VLOOKUP(VALUE(D16431),'Fusion to Naruc'!F:H,3,FALSE)</f>
        <v>410.11</v>
      </c>
    </row>
    <row r="16432" spans="1:7" hidden="1" x14ac:dyDescent="0.35">
      <c r="A16432" t="s">
        <v>4</v>
      </c>
      <c r="B16432" t="s">
        <v>15</v>
      </c>
      <c r="C16432" t="s">
        <v>28</v>
      </c>
      <c r="D16432" t="s">
        <v>372</v>
      </c>
      <c r="E16432">
        <v>0</v>
      </c>
      <c r="F16432" s="1">
        <v>44440</v>
      </c>
      <c r="G16432">
        <f>VLOOKUP(VALUE(D16432),'Fusion to Naruc'!F:H,3,FALSE)</f>
        <v>410.11</v>
      </c>
    </row>
    <row r="16433" spans="1:7" hidden="1" x14ac:dyDescent="0.35">
      <c r="A16433" t="s">
        <v>4</v>
      </c>
      <c r="B16433" t="s">
        <v>14</v>
      </c>
      <c r="C16433" t="s">
        <v>12</v>
      </c>
      <c r="D16433" t="s">
        <v>373</v>
      </c>
      <c r="E16433">
        <v>0</v>
      </c>
      <c r="F16433" s="1">
        <v>44440</v>
      </c>
      <c r="G16433" t="e">
        <f>VLOOKUP(VALUE(D16433),'Fusion to Naruc'!F:H,3,FALSE)</f>
        <v>#VALUE!</v>
      </c>
    </row>
    <row r="16434" spans="1:7" hidden="1" x14ac:dyDescent="0.35">
      <c r="A16434" t="s">
        <v>4</v>
      </c>
      <c r="B16434" t="s">
        <v>15</v>
      </c>
      <c r="C16434" t="s">
        <v>12</v>
      </c>
      <c r="D16434" t="s">
        <v>373</v>
      </c>
      <c r="E16434">
        <v>0</v>
      </c>
      <c r="F16434" s="1">
        <v>44440</v>
      </c>
      <c r="G16434" t="e">
        <f>VLOOKUP(VALUE(D16434),'Fusion to Naruc'!F:H,3,FALSE)</f>
        <v>#VALUE!</v>
      </c>
    </row>
    <row r="16435" spans="1:7" hidden="1" x14ac:dyDescent="0.35">
      <c r="A16435" t="s">
        <v>4</v>
      </c>
      <c r="B16435" t="s">
        <v>51</v>
      </c>
      <c r="C16435" t="s">
        <v>52</v>
      </c>
      <c r="D16435" t="s">
        <v>373</v>
      </c>
      <c r="E16435">
        <v>0</v>
      </c>
      <c r="F16435" s="1">
        <v>44440</v>
      </c>
      <c r="G16435" t="e">
        <f>VLOOKUP(VALUE(D16435),'Fusion to Naruc'!F:H,3,FALSE)</f>
        <v>#VALUE!</v>
      </c>
    </row>
    <row r="16436" spans="1:7" hidden="1" x14ac:dyDescent="0.35">
      <c r="A16436" t="s">
        <v>4</v>
      </c>
      <c r="B16436" t="s">
        <v>145</v>
      </c>
      <c r="C16436" t="s">
        <v>52</v>
      </c>
      <c r="D16436" t="s">
        <v>373</v>
      </c>
      <c r="E16436">
        <v>0</v>
      </c>
      <c r="F16436" s="1">
        <v>44440</v>
      </c>
      <c r="G16436" t="e">
        <f>VLOOKUP(VALUE(D16436),'Fusion to Naruc'!F:H,3,FALSE)</f>
        <v>#VALUE!</v>
      </c>
    </row>
    <row r="16437" spans="1:7" hidden="1" x14ac:dyDescent="0.35">
      <c r="A16437" t="s">
        <v>4</v>
      </c>
      <c r="B16437" t="s">
        <v>5</v>
      </c>
      <c r="C16437" t="s">
        <v>6</v>
      </c>
      <c r="D16437" t="s">
        <v>374</v>
      </c>
      <c r="E16437">
        <v>0</v>
      </c>
      <c r="F16437" s="1">
        <v>44440</v>
      </c>
      <c r="G16437" t="e">
        <f>VLOOKUP(VALUE(D16437),'Fusion to Naruc'!F:H,3,FALSE)</f>
        <v>#VALUE!</v>
      </c>
    </row>
    <row r="16438" spans="1:7" hidden="1" x14ac:dyDescent="0.35">
      <c r="A16438" t="s">
        <v>4</v>
      </c>
      <c r="B16438" t="s">
        <v>23</v>
      </c>
      <c r="C16438" t="s">
        <v>25</v>
      </c>
      <c r="D16438" t="s">
        <v>375</v>
      </c>
      <c r="E16438">
        <v>0</v>
      </c>
      <c r="F16438" s="1">
        <v>44440</v>
      </c>
      <c r="G16438" t="e">
        <f>VLOOKUP(VALUE(D16438),'Fusion to Naruc'!F:H,3,FALSE)</f>
        <v>#VALUE!</v>
      </c>
    </row>
    <row r="16439" spans="1:7" hidden="1" x14ac:dyDescent="0.35">
      <c r="A16439" t="s">
        <v>4</v>
      </c>
      <c r="B16439" t="s">
        <v>14</v>
      </c>
      <c r="C16439" t="s">
        <v>12</v>
      </c>
      <c r="D16439" t="s">
        <v>375</v>
      </c>
      <c r="E16439">
        <v>0</v>
      </c>
      <c r="F16439" s="1">
        <v>44440</v>
      </c>
      <c r="G16439" t="e">
        <f>VLOOKUP(VALUE(D16439),'Fusion to Naruc'!F:H,3,FALSE)</f>
        <v>#VALUE!</v>
      </c>
    </row>
    <row r="16440" spans="1:7" hidden="1" x14ac:dyDescent="0.35">
      <c r="A16440" t="s">
        <v>4</v>
      </c>
      <c r="B16440" t="s">
        <v>15</v>
      </c>
      <c r="C16440" t="s">
        <v>12</v>
      </c>
      <c r="D16440" t="s">
        <v>375</v>
      </c>
      <c r="E16440">
        <v>0</v>
      </c>
      <c r="F16440" s="1">
        <v>44440</v>
      </c>
      <c r="G16440" t="e">
        <f>VLOOKUP(VALUE(D16440),'Fusion to Naruc'!F:H,3,FALSE)</f>
        <v>#VALUE!</v>
      </c>
    </row>
  </sheetData>
  <autoFilter ref="A1:G16440" xr:uid="{76A50987-03F6-419C-BA24-50704C716154}">
    <filterColumn colId="3">
      <filters>
        <filter val="621100"/>
      </filters>
    </filterColumn>
  </autoFilter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A9AC-6E93-4DBB-8786-E2384C8C1D85}">
  <dimension ref="A1:H1719"/>
  <sheetViews>
    <sheetView topLeftCell="D2" zoomScaleNormal="100" workbookViewId="0">
      <selection activeCell="H2" sqref="H2"/>
    </sheetView>
  </sheetViews>
  <sheetFormatPr defaultColWidth="9.1796875" defaultRowHeight="14.5" x14ac:dyDescent="0.35"/>
  <cols>
    <col min="1" max="1" width="8.54296875" style="6" bestFit="1" customWidth="1"/>
    <col min="2" max="2" width="8.81640625" style="6" bestFit="1" customWidth="1"/>
    <col min="3" max="3" width="40.1796875" style="6" bestFit="1" customWidth="1"/>
    <col min="4" max="4" width="8.54296875" style="6" bestFit="1" customWidth="1"/>
    <col min="5" max="5" width="8.7265625" style="6" bestFit="1" customWidth="1"/>
    <col min="6" max="6" width="35.81640625" style="5" bestFit="1" customWidth="1"/>
    <col min="7" max="7" width="46" style="5" bestFit="1" customWidth="1"/>
    <col min="8" max="8" width="40" style="7" bestFit="1" customWidth="1"/>
  </cols>
  <sheetData>
    <row r="1" spans="1:8" x14ac:dyDescent="0.35">
      <c r="A1" s="2" t="s">
        <v>403</v>
      </c>
      <c r="B1" s="2" t="s">
        <v>404</v>
      </c>
      <c r="C1" s="2" t="s">
        <v>405</v>
      </c>
      <c r="D1" s="2" t="s">
        <v>406</v>
      </c>
      <c r="E1" s="2" t="s">
        <v>407</v>
      </c>
      <c r="F1" s="3" t="s">
        <v>408</v>
      </c>
      <c r="G1" s="3" t="s">
        <v>409</v>
      </c>
      <c r="H1" s="4" t="s">
        <v>2106</v>
      </c>
    </row>
    <row r="2" spans="1:8" x14ac:dyDescent="0.35">
      <c r="A2" s="5">
        <v>1000</v>
      </c>
      <c r="B2" s="6" t="s">
        <v>410</v>
      </c>
      <c r="C2" s="6" t="s">
        <v>411</v>
      </c>
      <c r="D2" s="6" t="s">
        <v>412</v>
      </c>
      <c r="E2" s="6" t="s">
        <v>413</v>
      </c>
      <c r="G2" s="5" t="s">
        <v>414</v>
      </c>
      <c r="H2" s="7">
        <v>0</v>
      </c>
    </row>
    <row r="3" spans="1:8" x14ac:dyDescent="0.35">
      <c r="A3" s="5">
        <v>1005</v>
      </c>
      <c r="B3" s="6" t="s">
        <v>410</v>
      </c>
      <c r="C3" s="6" t="s">
        <v>415</v>
      </c>
      <c r="D3" s="6" t="s">
        <v>416</v>
      </c>
      <c r="E3" s="6" t="s">
        <v>413</v>
      </c>
      <c r="G3" s="5" t="s">
        <v>414</v>
      </c>
      <c r="H3" s="7">
        <v>0</v>
      </c>
    </row>
    <row r="4" spans="1:8" x14ac:dyDescent="0.35">
      <c r="A4" s="5">
        <v>1010</v>
      </c>
      <c r="B4" s="6" t="s">
        <v>410</v>
      </c>
      <c r="C4" s="6" t="s">
        <v>417</v>
      </c>
      <c r="D4" s="6" t="s">
        <v>418</v>
      </c>
      <c r="E4" s="6" t="s">
        <v>413</v>
      </c>
      <c r="G4" s="5" t="s">
        <v>414</v>
      </c>
      <c r="H4" s="7">
        <v>0</v>
      </c>
    </row>
    <row r="5" spans="1:8" x14ac:dyDescent="0.35">
      <c r="A5" s="5">
        <v>1015</v>
      </c>
      <c r="B5" s="6" t="s">
        <v>410</v>
      </c>
      <c r="C5" s="6" t="s">
        <v>419</v>
      </c>
      <c r="D5" s="6" t="s">
        <v>420</v>
      </c>
      <c r="E5" s="6" t="s">
        <v>413</v>
      </c>
      <c r="G5" s="5" t="s">
        <v>414</v>
      </c>
      <c r="H5" s="7">
        <v>0</v>
      </c>
    </row>
    <row r="6" spans="1:8" x14ac:dyDescent="0.35">
      <c r="A6" s="5">
        <v>1020</v>
      </c>
      <c r="B6" s="6" t="s">
        <v>410</v>
      </c>
      <c r="C6" s="6" t="s">
        <v>421</v>
      </c>
      <c r="D6" s="6" t="s">
        <v>422</v>
      </c>
      <c r="E6" s="6" t="s">
        <v>410</v>
      </c>
      <c r="F6" s="5">
        <v>141201</v>
      </c>
      <c r="G6" s="5">
        <v>16105</v>
      </c>
      <c r="H6" s="7">
        <v>301.10000000000002</v>
      </c>
    </row>
    <row r="7" spans="1:8" x14ac:dyDescent="0.35">
      <c r="A7" s="5">
        <v>1025</v>
      </c>
      <c r="B7" s="6" t="s">
        <v>410</v>
      </c>
      <c r="C7" s="6" t="s">
        <v>423</v>
      </c>
      <c r="D7" s="6" t="s">
        <v>422</v>
      </c>
      <c r="E7" s="6" t="s">
        <v>410</v>
      </c>
      <c r="F7" s="5">
        <v>141202</v>
      </c>
      <c r="G7" s="5">
        <v>16110</v>
      </c>
      <c r="H7" s="7">
        <v>302.10000000000002</v>
      </c>
    </row>
    <row r="8" spans="1:8" x14ac:dyDescent="0.35">
      <c r="A8" s="5">
        <v>1030</v>
      </c>
      <c r="B8" s="6" t="s">
        <v>410</v>
      </c>
      <c r="C8" s="6" t="s">
        <v>424</v>
      </c>
      <c r="D8" s="6" t="s">
        <v>422</v>
      </c>
      <c r="E8" s="6" t="s">
        <v>410</v>
      </c>
      <c r="F8" s="5">
        <v>141102</v>
      </c>
      <c r="G8" s="5">
        <v>16116</v>
      </c>
      <c r="H8" s="7">
        <v>303.2</v>
      </c>
    </row>
    <row r="9" spans="1:8" x14ac:dyDescent="0.35">
      <c r="A9" s="5">
        <v>1035</v>
      </c>
      <c r="B9" s="6" t="s">
        <v>410</v>
      </c>
      <c r="C9" s="6" t="s">
        <v>425</v>
      </c>
      <c r="D9" s="6" t="s">
        <v>422</v>
      </c>
      <c r="E9" s="6" t="s">
        <v>410</v>
      </c>
      <c r="F9" s="5">
        <v>141103</v>
      </c>
      <c r="G9" s="5">
        <v>16117</v>
      </c>
      <c r="H9" s="7">
        <v>303.3</v>
      </c>
    </row>
    <row r="10" spans="1:8" x14ac:dyDescent="0.35">
      <c r="A10" s="5">
        <v>1040</v>
      </c>
      <c r="B10" s="6" t="s">
        <v>410</v>
      </c>
      <c r="C10" s="6" t="s">
        <v>426</v>
      </c>
      <c r="D10" s="6" t="s">
        <v>422</v>
      </c>
      <c r="E10" s="6" t="s">
        <v>410</v>
      </c>
      <c r="F10" s="5">
        <v>141104</v>
      </c>
      <c r="G10" s="5">
        <v>16118</v>
      </c>
      <c r="H10" s="7">
        <v>303.39999999999998</v>
      </c>
    </row>
    <row r="11" spans="1:8" x14ac:dyDescent="0.35">
      <c r="A11" s="5">
        <v>1045</v>
      </c>
      <c r="B11" s="6" t="s">
        <v>410</v>
      </c>
      <c r="C11" s="6" t="s">
        <v>427</v>
      </c>
      <c r="D11" s="6" t="s">
        <v>422</v>
      </c>
      <c r="E11" s="6" t="s">
        <v>410</v>
      </c>
      <c r="F11" s="5">
        <v>141101</v>
      </c>
      <c r="G11" s="5">
        <v>16115</v>
      </c>
      <c r="H11" s="7">
        <v>303.5</v>
      </c>
    </row>
    <row r="12" spans="1:8" x14ac:dyDescent="0.35">
      <c r="A12" s="5">
        <v>1050</v>
      </c>
      <c r="B12" s="6" t="s">
        <v>410</v>
      </c>
      <c r="C12" s="6" t="s">
        <v>428</v>
      </c>
      <c r="D12" s="6" t="s">
        <v>422</v>
      </c>
      <c r="E12" s="6" t="s">
        <v>410</v>
      </c>
      <c r="F12" s="5">
        <v>141204</v>
      </c>
      <c r="G12" s="5">
        <v>16131</v>
      </c>
      <c r="H12" s="7">
        <v>304.2</v>
      </c>
    </row>
    <row r="13" spans="1:8" x14ac:dyDescent="0.35">
      <c r="A13" s="5">
        <v>1055</v>
      </c>
      <c r="B13" s="6" t="s">
        <v>410</v>
      </c>
      <c r="C13" s="6" t="s">
        <v>429</v>
      </c>
      <c r="D13" s="6" t="s">
        <v>422</v>
      </c>
      <c r="E13" s="6" t="s">
        <v>410</v>
      </c>
      <c r="F13" s="5">
        <v>141205</v>
      </c>
      <c r="G13" s="5">
        <v>16132</v>
      </c>
      <c r="H13" s="7">
        <v>304.3</v>
      </c>
    </row>
    <row r="14" spans="1:8" x14ac:dyDescent="0.35">
      <c r="A14" s="5">
        <v>1060</v>
      </c>
      <c r="B14" s="6" t="s">
        <v>410</v>
      </c>
      <c r="C14" s="6" t="s">
        <v>430</v>
      </c>
      <c r="D14" s="6" t="s">
        <v>422</v>
      </c>
      <c r="E14" s="6" t="s">
        <v>410</v>
      </c>
      <c r="F14" s="5">
        <v>141206</v>
      </c>
      <c r="G14" s="5">
        <v>16133</v>
      </c>
      <c r="H14" s="7">
        <v>304.39999999999998</v>
      </c>
    </row>
    <row r="15" spans="1:8" x14ac:dyDescent="0.35">
      <c r="A15" s="5">
        <v>1065</v>
      </c>
      <c r="B15" s="6" t="s">
        <v>410</v>
      </c>
      <c r="C15" s="6" t="s">
        <v>431</v>
      </c>
      <c r="D15" s="6" t="s">
        <v>422</v>
      </c>
      <c r="E15" s="6" t="s">
        <v>410</v>
      </c>
      <c r="F15" s="5">
        <v>141203</v>
      </c>
      <c r="G15" s="5">
        <v>16130</v>
      </c>
      <c r="H15" s="7">
        <v>304.5</v>
      </c>
    </row>
    <row r="16" spans="1:8" x14ac:dyDescent="0.35">
      <c r="A16" s="5">
        <v>1070</v>
      </c>
      <c r="B16" s="6" t="s">
        <v>410</v>
      </c>
      <c r="C16" s="6" t="s">
        <v>432</v>
      </c>
      <c r="D16" s="6" t="s">
        <v>422</v>
      </c>
      <c r="E16" s="6" t="s">
        <v>410</v>
      </c>
      <c r="F16" s="5">
        <v>141221</v>
      </c>
      <c r="G16" s="5">
        <v>16150</v>
      </c>
      <c r="H16" s="7">
        <v>305.2</v>
      </c>
    </row>
    <row r="17" spans="1:8" x14ac:dyDescent="0.35">
      <c r="A17" s="5">
        <v>1075</v>
      </c>
      <c r="B17" s="6" t="s">
        <v>410</v>
      </c>
      <c r="C17" s="6" t="s">
        <v>433</v>
      </c>
      <c r="D17" s="6" t="s">
        <v>422</v>
      </c>
      <c r="E17" s="6" t="s">
        <v>410</v>
      </c>
      <c r="F17" s="5">
        <v>141222</v>
      </c>
      <c r="G17" s="5">
        <v>16155</v>
      </c>
      <c r="H17" s="7">
        <v>306.2</v>
      </c>
    </row>
    <row r="18" spans="1:8" x14ac:dyDescent="0.35">
      <c r="A18" s="5">
        <v>1080</v>
      </c>
      <c r="B18" s="6" t="s">
        <v>410</v>
      </c>
      <c r="C18" s="6" t="s">
        <v>434</v>
      </c>
      <c r="D18" s="6" t="s">
        <v>422</v>
      </c>
      <c r="E18" s="6" t="s">
        <v>410</v>
      </c>
      <c r="F18" s="5">
        <v>141223</v>
      </c>
      <c r="G18" s="5">
        <v>16160</v>
      </c>
      <c r="H18" s="7">
        <v>307.2</v>
      </c>
    </row>
    <row r="19" spans="1:8" x14ac:dyDescent="0.35">
      <c r="A19" s="5">
        <v>1085</v>
      </c>
      <c r="B19" s="6" t="s">
        <v>410</v>
      </c>
      <c r="C19" s="6" t="s">
        <v>435</v>
      </c>
      <c r="D19" s="6" t="s">
        <v>422</v>
      </c>
      <c r="E19" s="6" t="s">
        <v>410</v>
      </c>
      <c r="F19" s="5">
        <v>141224</v>
      </c>
      <c r="G19" s="5">
        <v>16165</v>
      </c>
      <c r="H19" s="7">
        <v>308.2</v>
      </c>
    </row>
    <row r="20" spans="1:8" x14ac:dyDescent="0.35">
      <c r="A20" s="5">
        <v>1090</v>
      </c>
      <c r="B20" s="6" t="s">
        <v>410</v>
      </c>
      <c r="C20" s="6" t="s">
        <v>436</v>
      </c>
      <c r="D20" s="6" t="s">
        <v>422</v>
      </c>
      <c r="E20" s="6" t="s">
        <v>410</v>
      </c>
      <c r="F20" s="5">
        <v>141225</v>
      </c>
      <c r="G20" s="5">
        <v>16170</v>
      </c>
      <c r="H20" s="7">
        <v>309.2</v>
      </c>
    </row>
    <row r="21" spans="1:8" x14ac:dyDescent="0.35">
      <c r="A21" s="5">
        <v>1095</v>
      </c>
      <c r="B21" s="6" t="s">
        <v>410</v>
      </c>
      <c r="C21" s="6" t="s">
        <v>437</v>
      </c>
      <c r="D21" s="6" t="s">
        <v>422</v>
      </c>
      <c r="E21" s="6" t="s">
        <v>410</v>
      </c>
      <c r="F21" s="5">
        <v>141226</v>
      </c>
      <c r="G21" s="5">
        <v>16180</v>
      </c>
      <c r="H21" s="7">
        <v>310.2</v>
      </c>
    </row>
    <row r="22" spans="1:8" x14ac:dyDescent="0.35">
      <c r="A22" s="5">
        <v>1100</v>
      </c>
      <c r="B22" s="6" t="s">
        <v>410</v>
      </c>
      <c r="C22" s="6" t="s">
        <v>438</v>
      </c>
      <c r="D22" s="6" t="s">
        <v>422</v>
      </c>
      <c r="E22" s="6" t="s">
        <v>410</v>
      </c>
      <c r="F22" s="5">
        <v>141227</v>
      </c>
      <c r="G22" s="5">
        <v>16181</v>
      </c>
      <c r="H22" s="7">
        <v>311.2</v>
      </c>
    </row>
    <row r="23" spans="1:8" x14ac:dyDescent="0.35">
      <c r="A23" s="5">
        <v>1105</v>
      </c>
      <c r="B23" s="6" t="s">
        <v>410</v>
      </c>
      <c r="C23" s="6" t="s">
        <v>439</v>
      </c>
      <c r="D23" s="6" t="s">
        <v>422</v>
      </c>
      <c r="E23" s="6" t="s">
        <v>410</v>
      </c>
      <c r="F23" s="5">
        <v>141228</v>
      </c>
      <c r="G23" s="5">
        <v>16182</v>
      </c>
      <c r="H23" s="7">
        <v>311.3</v>
      </c>
    </row>
    <row r="24" spans="1:8" x14ac:dyDescent="0.35">
      <c r="A24" s="5">
        <v>1110</v>
      </c>
      <c r="B24" s="6" t="s">
        <v>410</v>
      </c>
      <c r="C24" s="6" t="s">
        <v>440</v>
      </c>
      <c r="D24" s="6" t="s">
        <v>422</v>
      </c>
      <c r="E24" s="6" t="s">
        <v>410</v>
      </c>
      <c r="F24" s="5">
        <v>141229</v>
      </c>
      <c r="G24" s="5">
        <v>16183</v>
      </c>
      <c r="H24" s="7">
        <v>311.39999999999998</v>
      </c>
    </row>
    <row r="25" spans="1:8" x14ac:dyDescent="0.35">
      <c r="A25" s="5">
        <v>1115</v>
      </c>
      <c r="B25" s="6" t="s">
        <v>410</v>
      </c>
      <c r="C25" s="6" t="s">
        <v>441</v>
      </c>
      <c r="D25" s="6" t="s">
        <v>422</v>
      </c>
      <c r="E25" s="6" t="s">
        <v>410</v>
      </c>
      <c r="F25" s="5">
        <v>141230</v>
      </c>
      <c r="G25" s="5">
        <v>16191</v>
      </c>
      <c r="H25" s="7">
        <v>320.3</v>
      </c>
    </row>
    <row r="26" spans="1:8" x14ac:dyDescent="0.35">
      <c r="A26" s="5">
        <v>1120</v>
      </c>
      <c r="B26" s="6" t="s">
        <v>410</v>
      </c>
      <c r="C26" s="6" t="s">
        <v>442</v>
      </c>
      <c r="D26" s="6" t="s">
        <v>422</v>
      </c>
      <c r="E26" s="6" t="s">
        <v>410</v>
      </c>
      <c r="F26" s="5">
        <v>141231</v>
      </c>
      <c r="G26" s="5">
        <v>16185</v>
      </c>
      <c r="H26" s="7">
        <v>330.4</v>
      </c>
    </row>
    <row r="27" spans="1:8" x14ac:dyDescent="0.35">
      <c r="A27" s="5">
        <v>1125</v>
      </c>
      <c r="B27" s="6" t="s">
        <v>410</v>
      </c>
      <c r="C27" s="6" t="s">
        <v>443</v>
      </c>
      <c r="D27" s="6" t="s">
        <v>422</v>
      </c>
      <c r="E27" s="6" t="s">
        <v>410</v>
      </c>
      <c r="F27" s="5">
        <v>141232</v>
      </c>
      <c r="G27" s="5">
        <v>16191</v>
      </c>
      <c r="H27" s="7">
        <v>331.4</v>
      </c>
    </row>
    <row r="28" spans="1:8" x14ac:dyDescent="0.35">
      <c r="A28" s="5">
        <v>1130</v>
      </c>
      <c r="B28" s="6" t="s">
        <v>410</v>
      </c>
      <c r="C28" s="6" t="s">
        <v>444</v>
      </c>
      <c r="D28" s="6" t="s">
        <v>422</v>
      </c>
      <c r="E28" s="6" t="s">
        <v>410</v>
      </c>
      <c r="F28" s="5">
        <v>141233</v>
      </c>
      <c r="G28" s="5">
        <v>16195</v>
      </c>
      <c r="H28" s="7">
        <v>333.4</v>
      </c>
    </row>
    <row r="29" spans="1:8" x14ac:dyDescent="0.35">
      <c r="A29" s="5">
        <v>1135</v>
      </c>
      <c r="B29" s="6" t="s">
        <v>410</v>
      </c>
      <c r="C29" s="6" t="s">
        <v>445</v>
      </c>
      <c r="D29" s="6" t="s">
        <v>422</v>
      </c>
      <c r="E29" s="6" t="s">
        <v>410</v>
      </c>
      <c r="F29" s="5">
        <v>141234</v>
      </c>
      <c r="G29" s="5">
        <v>16200</v>
      </c>
      <c r="H29" s="7">
        <v>334.4</v>
      </c>
    </row>
    <row r="30" spans="1:8" x14ac:dyDescent="0.35">
      <c r="A30" s="5">
        <v>1140</v>
      </c>
      <c r="B30" s="6" t="s">
        <v>410</v>
      </c>
      <c r="C30" s="6" t="s">
        <v>446</v>
      </c>
      <c r="D30" s="6" t="s">
        <v>422</v>
      </c>
      <c r="E30" s="6" t="s">
        <v>410</v>
      </c>
      <c r="F30" s="5">
        <v>141235</v>
      </c>
      <c r="G30" s="5">
        <v>16205</v>
      </c>
      <c r="H30" s="7">
        <v>334.4</v>
      </c>
    </row>
    <row r="31" spans="1:8" x14ac:dyDescent="0.35">
      <c r="A31" s="5">
        <v>1145</v>
      </c>
      <c r="B31" s="6" t="s">
        <v>410</v>
      </c>
      <c r="C31" s="6" t="s">
        <v>447</v>
      </c>
      <c r="D31" s="6" t="s">
        <v>422</v>
      </c>
      <c r="E31" s="6" t="s">
        <v>410</v>
      </c>
      <c r="F31" s="5">
        <v>141236</v>
      </c>
      <c r="G31" s="5">
        <v>16210</v>
      </c>
      <c r="H31" s="7">
        <v>335.4</v>
      </c>
    </row>
    <row r="32" spans="1:8" x14ac:dyDescent="0.35">
      <c r="A32" s="5">
        <v>1150</v>
      </c>
      <c r="B32" s="6" t="s">
        <v>410</v>
      </c>
      <c r="C32" s="6" t="s">
        <v>448</v>
      </c>
      <c r="D32" s="6" t="s">
        <v>422</v>
      </c>
      <c r="E32" s="6" t="s">
        <v>410</v>
      </c>
      <c r="F32" s="5">
        <v>141237</v>
      </c>
      <c r="G32" s="5">
        <v>16215</v>
      </c>
      <c r="H32" s="7">
        <v>336.4</v>
      </c>
    </row>
    <row r="33" spans="1:8" x14ac:dyDescent="0.35">
      <c r="A33" s="5">
        <v>1155</v>
      </c>
      <c r="B33" s="6" t="s">
        <v>410</v>
      </c>
      <c r="C33" s="6" t="s">
        <v>449</v>
      </c>
      <c r="D33" s="6" t="s">
        <v>422</v>
      </c>
      <c r="E33" s="6" t="s">
        <v>410</v>
      </c>
      <c r="F33" s="5">
        <v>141267</v>
      </c>
      <c r="G33" s="5">
        <v>16314</v>
      </c>
      <c r="H33" s="7">
        <v>339.1</v>
      </c>
    </row>
    <row r="34" spans="1:8" x14ac:dyDescent="0.35">
      <c r="A34" s="5">
        <v>1160</v>
      </c>
      <c r="B34" s="6" t="s">
        <v>410</v>
      </c>
      <c r="C34" s="6" t="s">
        <v>450</v>
      </c>
      <c r="D34" s="6" t="s">
        <v>422</v>
      </c>
      <c r="E34" s="6" t="s">
        <v>410</v>
      </c>
      <c r="F34" s="5">
        <v>141268</v>
      </c>
      <c r="G34" s="5">
        <v>16315</v>
      </c>
      <c r="H34" s="7">
        <v>339.2</v>
      </c>
    </row>
    <row r="35" spans="1:8" x14ac:dyDescent="0.35">
      <c r="A35" s="5">
        <v>1165</v>
      </c>
      <c r="B35" s="6" t="s">
        <v>410</v>
      </c>
      <c r="C35" s="6" t="s">
        <v>451</v>
      </c>
      <c r="D35" s="6" t="s">
        <v>422</v>
      </c>
      <c r="E35" s="6" t="s">
        <v>410</v>
      </c>
      <c r="F35" s="5">
        <v>141269</v>
      </c>
      <c r="G35" s="5">
        <v>16316</v>
      </c>
      <c r="H35" s="7">
        <v>339.3</v>
      </c>
    </row>
    <row r="36" spans="1:8" x14ac:dyDescent="0.35">
      <c r="A36" s="5">
        <v>1170</v>
      </c>
      <c r="B36" s="6" t="s">
        <v>410</v>
      </c>
      <c r="C36" s="6" t="s">
        <v>452</v>
      </c>
      <c r="D36" s="6" t="s">
        <v>422</v>
      </c>
      <c r="E36" s="6" t="s">
        <v>410</v>
      </c>
      <c r="F36" s="5">
        <v>141270</v>
      </c>
      <c r="G36" s="5">
        <v>16317</v>
      </c>
      <c r="H36" s="7">
        <v>339.4</v>
      </c>
    </row>
    <row r="37" spans="1:8" x14ac:dyDescent="0.35">
      <c r="A37" s="5">
        <v>1175</v>
      </c>
      <c r="B37" s="6" t="s">
        <v>410</v>
      </c>
      <c r="C37" s="6" t="s">
        <v>453</v>
      </c>
      <c r="D37" s="6" t="s">
        <v>422</v>
      </c>
      <c r="E37" s="6" t="s">
        <v>410</v>
      </c>
      <c r="F37" s="5">
        <v>141220</v>
      </c>
      <c r="G37" s="5">
        <v>16330</v>
      </c>
      <c r="H37" s="7">
        <v>340.5</v>
      </c>
    </row>
    <row r="38" spans="1:8" x14ac:dyDescent="0.35">
      <c r="A38" s="5">
        <v>1180</v>
      </c>
      <c r="B38" s="6" t="s">
        <v>410</v>
      </c>
      <c r="C38" s="6" t="s">
        <v>454</v>
      </c>
      <c r="D38" s="6" t="s">
        <v>422</v>
      </c>
      <c r="E38" s="6" t="s">
        <v>410</v>
      </c>
      <c r="F38" s="5">
        <v>141303</v>
      </c>
      <c r="G38" s="5">
        <v>16510</v>
      </c>
      <c r="H38" s="7">
        <v>340.5</v>
      </c>
    </row>
    <row r="39" spans="1:8" x14ac:dyDescent="0.35">
      <c r="A39" s="5">
        <v>1185</v>
      </c>
      <c r="B39" s="6" t="s">
        <v>410</v>
      </c>
      <c r="C39" s="6" t="s">
        <v>455</v>
      </c>
      <c r="D39" s="6" t="s">
        <v>422</v>
      </c>
      <c r="E39" s="6" t="s">
        <v>410</v>
      </c>
      <c r="F39" s="5">
        <v>141305</v>
      </c>
      <c r="G39" s="5">
        <v>16520</v>
      </c>
      <c r="H39" s="7">
        <v>342.5</v>
      </c>
    </row>
    <row r="40" spans="1:8" x14ac:dyDescent="0.35">
      <c r="A40" s="5">
        <v>1190</v>
      </c>
      <c r="B40" s="6" t="s">
        <v>410</v>
      </c>
      <c r="C40" s="6" t="s">
        <v>456</v>
      </c>
      <c r="D40" s="6" t="s">
        <v>422</v>
      </c>
      <c r="E40" s="6" t="s">
        <v>410</v>
      </c>
      <c r="F40" s="5">
        <v>141308</v>
      </c>
      <c r="G40" s="5">
        <v>16525</v>
      </c>
      <c r="H40" s="7">
        <v>343.5</v>
      </c>
    </row>
    <row r="41" spans="1:8" x14ac:dyDescent="0.35">
      <c r="A41" s="5">
        <v>1195</v>
      </c>
      <c r="B41" s="6" t="s">
        <v>410</v>
      </c>
      <c r="C41" s="6" t="s">
        <v>457</v>
      </c>
      <c r="D41" s="6" t="s">
        <v>422</v>
      </c>
      <c r="E41" s="6" t="s">
        <v>410</v>
      </c>
      <c r="F41" s="5">
        <v>141306</v>
      </c>
      <c r="G41" s="5">
        <v>16530</v>
      </c>
      <c r="H41" s="7">
        <v>344.5</v>
      </c>
    </row>
    <row r="42" spans="1:8" x14ac:dyDescent="0.35">
      <c r="A42" s="5">
        <v>1200</v>
      </c>
      <c r="B42" s="6" t="s">
        <v>410</v>
      </c>
      <c r="C42" s="6" t="s">
        <v>458</v>
      </c>
      <c r="D42" s="6" t="s">
        <v>422</v>
      </c>
      <c r="E42" s="6" t="s">
        <v>410</v>
      </c>
      <c r="F42" s="5">
        <v>141309</v>
      </c>
      <c r="G42" s="5">
        <v>16535</v>
      </c>
      <c r="H42" s="7">
        <v>345.5</v>
      </c>
    </row>
    <row r="43" spans="1:8" x14ac:dyDescent="0.35">
      <c r="A43" s="5">
        <v>1205</v>
      </c>
      <c r="B43" s="6" t="s">
        <v>410</v>
      </c>
      <c r="C43" s="6" t="s">
        <v>459</v>
      </c>
      <c r="D43" s="6" t="s">
        <v>422</v>
      </c>
      <c r="E43" s="6" t="s">
        <v>410</v>
      </c>
      <c r="F43" s="5">
        <v>141310</v>
      </c>
      <c r="G43" s="5">
        <v>16540</v>
      </c>
      <c r="H43" s="7">
        <v>346.5</v>
      </c>
    </row>
    <row r="44" spans="1:8" x14ac:dyDescent="0.35">
      <c r="A44" s="5">
        <v>1210</v>
      </c>
      <c r="B44" s="6" t="s">
        <v>410</v>
      </c>
      <c r="C44" s="6" t="s">
        <v>460</v>
      </c>
      <c r="D44" s="6" t="s">
        <v>422</v>
      </c>
      <c r="E44" s="6" t="s">
        <v>410</v>
      </c>
      <c r="F44" s="5">
        <v>141311</v>
      </c>
      <c r="G44" s="5">
        <v>16545</v>
      </c>
      <c r="H44" s="7">
        <v>347.5</v>
      </c>
    </row>
    <row r="45" spans="1:8" x14ac:dyDescent="0.35">
      <c r="A45" s="5">
        <v>1215</v>
      </c>
      <c r="B45" s="6" t="s">
        <v>410</v>
      </c>
      <c r="C45" s="6" t="s">
        <v>461</v>
      </c>
      <c r="D45" s="6" t="s">
        <v>422</v>
      </c>
      <c r="E45" s="6" t="s">
        <v>410</v>
      </c>
      <c r="F45" s="5">
        <v>141278</v>
      </c>
      <c r="G45" s="5">
        <v>16335</v>
      </c>
      <c r="H45" s="7">
        <v>348.5</v>
      </c>
    </row>
    <row r="46" spans="1:8" x14ac:dyDescent="0.35">
      <c r="A46" s="5">
        <v>1220</v>
      </c>
      <c r="B46" s="6" t="s">
        <v>410</v>
      </c>
      <c r="C46" s="6" t="s">
        <v>462</v>
      </c>
      <c r="D46" s="6" t="s">
        <v>422</v>
      </c>
      <c r="E46" s="6" t="s">
        <v>410</v>
      </c>
      <c r="F46" s="5">
        <v>141271</v>
      </c>
      <c r="G46" s="5">
        <v>16560</v>
      </c>
      <c r="H46" s="7">
        <v>348.5</v>
      </c>
    </row>
    <row r="47" spans="1:8" x14ac:dyDescent="0.35">
      <c r="A47" s="5">
        <v>1240</v>
      </c>
      <c r="B47" s="6" t="s">
        <v>410</v>
      </c>
      <c r="C47" s="6" t="s">
        <v>463</v>
      </c>
      <c r="D47" s="6" t="s">
        <v>420</v>
      </c>
      <c r="E47" s="6" t="s">
        <v>413</v>
      </c>
      <c r="G47" s="5" t="s">
        <v>414</v>
      </c>
      <c r="H47" s="7">
        <v>0</v>
      </c>
    </row>
    <row r="48" spans="1:8" x14ac:dyDescent="0.35">
      <c r="A48" s="5">
        <v>1245</v>
      </c>
      <c r="B48" s="6" t="s">
        <v>410</v>
      </c>
      <c r="C48" s="6" t="s">
        <v>421</v>
      </c>
      <c r="D48" s="6" t="s">
        <v>422</v>
      </c>
      <c r="E48" s="6" t="s">
        <v>410</v>
      </c>
      <c r="F48" s="5">
        <v>141201</v>
      </c>
      <c r="G48" s="5">
        <v>16105</v>
      </c>
      <c r="H48" s="7">
        <v>351.1</v>
      </c>
    </row>
    <row r="49" spans="1:8" x14ac:dyDescent="0.35">
      <c r="A49" s="5">
        <v>1250</v>
      </c>
      <c r="B49" s="6" t="s">
        <v>410</v>
      </c>
      <c r="C49" s="6" t="s">
        <v>464</v>
      </c>
      <c r="D49" s="6" t="s">
        <v>422</v>
      </c>
      <c r="E49" s="6" t="s">
        <v>410</v>
      </c>
      <c r="F49" s="5">
        <v>141202</v>
      </c>
      <c r="G49" s="5">
        <v>16110</v>
      </c>
      <c r="H49" s="7">
        <v>352.1</v>
      </c>
    </row>
    <row r="50" spans="1:8" x14ac:dyDescent="0.35">
      <c r="A50" s="5">
        <v>1255</v>
      </c>
      <c r="B50" s="6" t="s">
        <v>410</v>
      </c>
      <c r="C50" s="6" t="s">
        <v>465</v>
      </c>
      <c r="D50" s="6" t="s">
        <v>422</v>
      </c>
      <c r="E50" s="6" t="s">
        <v>410</v>
      </c>
      <c r="F50" s="5">
        <v>141202</v>
      </c>
      <c r="G50" s="5" t="s">
        <v>414</v>
      </c>
      <c r="H50" s="7">
        <v>352.6</v>
      </c>
    </row>
    <row r="51" spans="1:8" x14ac:dyDescent="0.35">
      <c r="A51" s="5">
        <v>1260</v>
      </c>
      <c r="B51" s="6" t="s">
        <v>410</v>
      </c>
      <c r="C51" s="6" t="s">
        <v>466</v>
      </c>
      <c r="D51" s="6" t="s">
        <v>422</v>
      </c>
      <c r="E51" s="6" t="s">
        <v>410</v>
      </c>
      <c r="F51" s="5">
        <v>141105</v>
      </c>
      <c r="G51" s="5">
        <v>16119</v>
      </c>
      <c r="H51" s="7">
        <v>353.2</v>
      </c>
    </row>
    <row r="52" spans="1:8" x14ac:dyDescent="0.35">
      <c r="A52" s="5">
        <v>1265</v>
      </c>
      <c r="B52" s="6" t="s">
        <v>410</v>
      </c>
      <c r="C52" s="6" t="s">
        <v>467</v>
      </c>
      <c r="D52" s="6" t="s">
        <v>422</v>
      </c>
      <c r="E52" s="6" t="s">
        <v>410</v>
      </c>
      <c r="F52" s="5">
        <v>141106</v>
      </c>
      <c r="G52" s="5">
        <v>16120</v>
      </c>
      <c r="H52" s="7">
        <v>353.3</v>
      </c>
    </row>
    <row r="53" spans="1:8" x14ac:dyDescent="0.35">
      <c r="A53" s="5">
        <v>1270</v>
      </c>
      <c r="B53" s="6" t="s">
        <v>410</v>
      </c>
      <c r="C53" s="6" t="s">
        <v>468</v>
      </c>
      <c r="D53" s="6" t="s">
        <v>422</v>
      </c>
      <c r="E53" s="6" t="s">
        <v>410</v>
      </c>
      <c r="F53" s="5">
        <v>141107</v>
      </c>
      <c r="G53" s="5">
        <v>16121</v>
      </c>
      <c r="H53" s="7">
        <v>353.4</v>
      </c>
    </row>
    <row r="54" spans="1:8" x14ac:dyDescent="0.35">
      <c r="A54" s="5">
        <v>1275</v>
      </c>
      <c r="B54" s="6" t="s">
        <v>410</v>
      </c>
      <c r="C54" s="6" t="s">
        <v>469</v>
      </c>
      <c r="D54" s="6" t="s">
        <v>422</v>
      </c>
      <c r="E54" s="6" t="s">
        <v>410</v>
      </c>
      <c r="F54" s="5">
        <v>141108</v>
      </c>
      <c r="G54" s="5">
        <v>16122</v>
      </c>
      <c r="H54" s="7">
        <v>353.5</v>
      </c>
    </row>
    <row r="55" spans="1:8" x14ac:dyDescent="0.35">
      <c r="A55" s="5">
        <v>1280</v>
      </c>
      <c r="B55" s="6" t="s">
        <v>410</v>
      </c>
      <c r="C55" s="6" t="s">
        <v>470</v>
      </c>
      <c r="D55" s="6" t="s">
        <v>422</v>
      </c>
      <c r="E55" s="6" t="s">
        <v>410</v>
      </c>
      <c r="F55" s="5">
        <v>141108</v>
      </c>
      <c r="G55" s="5" t="s">
        <v>414</v>
      </c>
      <c r="H55" s="7">
        <v>353.6</v>
      </c>
    </row>
    <row r="56" spans="1:8" x14ac:dyDescent="0.35">
      <c r="A56" s="5">
        <v>1285</v>
      </c>
      <c r="B56" s="6" t="s">
        <v>410</v>
      </c>
      <c r="C56" s="6" t="s">
        <v>427</v>
      </c>
      <c r="D56" s="6" t="s">
        <v>422</v>
      </c>
      <c r="E56" s="6" t="s">
        <v>410</v>
      </c>
      <c r="F56" s="5">
        <v>141101</v>
      </c>
      <c r="G56" s="5">
        <v>16115</v>
      </c>
      <c r="H56" s="7">
        <v>353.7</v>
      </c>
    </row>
    <row r="57" spans="1:8" x14ac:dyDescent="0.35">
      <c r="A57" s="5">
        <v>1290</v>
      </c>
      <c r="B57" s="6" t="s">
        <v>410</v>
      </c>
      <c r="C57" s="6" t="s">
        <v>471</v>
      </c>
      <c r="D57" s="6" t="s">
        <v>422</v>
      </c>
      <c r="E57" s="6" t="s">
        <v>410</v>
      </c>
      <c r="F57" s="5">
        <v>141207</v>
      </c>
      <c r="G57" s="5">
        <v>16134</v>
      </c>
      <c r="H57" s="7">
        <v>354.2</v>
      </c>
    </row>
    <row r="58" spans="1:8" x14ac:dyDescent="0.35">
      <c r="A58" s="5">
        <v>1295</v>
      </c>
      <c r="B58" s="6" t="s">
        <v>410</v>
      </c>
      <c r="C58" s="6" t="s">
        <v>472</v>
      </c>
      <c r="D58" s="6" t="s">
        <v>422</v>
      </c>
      <c r="E58" s="6" t="s">
        <v>410</v>
      </c>
      <c r="F58" s="5">
        <v>141208</v>
      </c>
      <c r="G58" s="5">
        <v>16135</v>
      </c>
      <c r="H58" s="7">
        <v>354.3</v>
      </c>
    </row>
    <row r="59" spans="1:8" x14ac:dyDescent="0.35">
      <c r="A59" s="5">
        <v>1300</v>
      </c>
      <c r="B59" s="6" t="s">
        <v>410</v>
      </c>
      <c r="C59" s="6" t="s">
        <v>473</v>
      </c>
      <c r="D59" s="6" t="s">
        <v>422</v>
      </c>
      <c r="E59" s="6" t="s">
        <v>410</v>
      </c>
      <c r="F59" s="5">
        <v>141209</v>
      </c>
      <c r="G59" s="5">
        <v>16136</v>
      </c>
      <c r="H59" s="7">
        <v>354.4</v>
      </c>
    </row>
    <row r="60" spans="1:8" x14ac:dyDescent="0.35">
      <c r="A60" s="5">
        <v>1305</v>
      </c>
      <c r="B60" s="6" t="s">
        <v>410</v>
      </c>
      <c r="C60" s="6" t="s">
        <v>474</v>
      </c>
      <c r="D60" s="6" t="s">
        <v>422</v>
      </c>
      <c r="E60" s="6" t="s">
        <v>410</v>
      </c>
      <c r="F60" s="5">
        <v>141210</v>
      </c>
      <c r="G60" s="5">
        <v>16137</v>
      </c>
      <c r="H60" s="7">
        <v>354.5</v>
      </c>
    </row>
    <row r="61" spans="1:8" x14ac:dyDescent="0.35">
      <c r="A61" s="5">
        <v>1310</v>
      </c>
      <c r="B61" s="6" t="s">
        <v>410</v>
      </c>
      <c r="C61" s="6" t="s">
        <v>474</v>
      </c>
      <c r="D61" s="6" t="s">
        <v>422</v>
      </c>
      <c r="E61" s="6" t="s">
        <v>410</v>
      </c>
      <c r="F61" s="5">
        <v>141211</v>
      </c>
      <c r="G61" s="5">
        <v>16138</v>
      </c>
      <c r="H61" s="7">
        <v>354.6</v>
      </c>
    </row>
    <row r="62" spans="1:8" x14ac:dyDescent="0.35">
      <c r="A62" s="5">
        <v>1315</v>
      </c>
      <c r="B62" s="6" t="s">
        <v>410</v>
      </c>
      <c r="C62" s="6" t="s">
        <v>475</v>
      </c>
      <c r="D62" s="6" t="s">
        <v>422</v>
      </c>
      <c r="E62" s="6" t="s">
        <v>410</v>
      </c>
      <c r="F62" s="5">
        <v>141203</v>
      </c>
      <c r="G62" s="5">
        <v>16130</v>
      </c>
      <c r="H62" s="7">
        <v>354.7</v>
      </c>
    </row>
    <row r="63" spans="1:8" x14ac:dyDescent="0.35">
      <c r="A63" s="5">
        <v>1320</v>
      </c>
      <c r="B63" s="6" t="s">
        <v>410</v>
      </c>
      <c r="C63" s="6" t="s">
        <v>476</v>
      </c>
      <c r="D63" s="6" t="s">
        <v>422</v>
      </c>
      <c r="E63" s="6" t="s">
        <v>410</v>
      </c>
      <c r="F63" s="5">
        <v>141238</v>
      </c>
      <c r="G63" s="5">
        <v>16220</v>
      </c>
      <c r="H63" s="7">
        <v>355.2</v>
      </c>
    </row>
    <row r="64" spans="1:8" x14ac:dyDescent="0.35">
      <c r="A64" s="5">
        <v>1325</v>
      </c>
      <c r="B64" s="6" t="s">
        <v>410</v>
      </c>
      <c r="C64" s="6" t="s">
        <v>477</v>
      </c>
      <c r="D64" s="6" t="s">
        <v>422</v>
      </c>
      <c r="E64" s="6" t="s">
        <v>410</v>
      </c>
      <c r="F64" s="5">
        <v>141239</v>
      </c>
      <c r="G64" s="5">
        <v>16221</v>
      </c>
      <c r="H64" s="7">
        <v>355.3</v>
      </c>
    </row>
    <row r="65" spans="1:8" x14ac:dyDescent="0.35">
      <c r="A65" s="5">
        <v>1330</v>
      </c>
      <c r="B65" s="6" t="s">
        <v>410</v>
      </c>
      <c r="C65" s="6" t="s">
        <v>478</v>
      </c>
      <c r="D65" s="6" t="s">
        <v>422</v>
      </c>
      <c r="E65" s="6" t="s">
        <v>410</v>
      </c>
      <c r="F65" s="5">
        <v>141240</v>
      </c>
      <c r="G65" s="5">
        <v>16222</v>
      </c>
      <c r="H65" s="7">
        <v>355.4</v>
      </c>
    </row>
    <row r="66" spans="1:8" x14ac:dyDescent="0.35">
      <c r="A66" s="5">
        <v>1335</v>
      </c>
      <c r="B66" s="6" t="s">
        <v>410</v>
      </c>
      <c r="C66" s="6" t="s">
        <v>479</v>
      </c>
      <c r="D66" s="6" t="s">
        <v>422</v>
      </c>
      <c r="E66" s="6" t="s">
        <v>410</v>
      </c>
      <c r="F66" s="5">
        <v>141240</v>
      </c>
      <c r="G66" s="5" t="s">
        <v>414</v>
      </c>
      <c r="H66" s="7">
        <v>355.5</v>
      </c>
    </row>
    <row r="67" spans="1:8" x14ac:dyDescent="0.35">
      <c r="A67" s="5">
        <v>1340</v>
      </c>
      <c r="B67" s="6" t="s">
        <v>410</v>
      </c>
      <c r="C67" s="6" t="s">
        <v>480</v>
      </c>
      <c r="D67" s="6" t="s">
        <v>422</v>
      </c>
      <c r="E67" s="6" t="s">
        <v>410</v>
      </c>
      <c r="F67" s="5">
        <v>141240</v>
      </c>
      <c r="G67" s="5" t="s">
        <v>414</v>
      </c>
      <c r="H67" s="7">
        <v>355.6</v>
      </c>
    </row>
    <row r="68" spans="1:8" x14ac:dyDescent="0.35">
      <c r="A68" s="5">
        <v>1345</v>
      </c>
      <c r="B68" s="6" t="s">
        <v>410</v>
      </c>
      <c r="C68" s="6" t="s">
        <v>481</v>
      </c>
      <c r="D68" s="6" t="s">
        <v>422</v>
      </c>
      <c r="E68" s="6" t="s">
        <v>410</v>
      </c>
      <c r="F68" s="5">
        <v>141241</v>
      </c>
      <c r="G68" s="5">
        <v>16225</v>
      </c>
      <c r="H68" s="7">
        <v>360.2</v>
      </c>
    </row>
    <row r="69" spans="1:8" x14ac:dyDescent="0.35">
      <c r="A69" s="5">
        <v>1350</v>
      </c>
      <c r="B69" s="6" t="s">
        <v>410</v>
      </c>
      <c r="C69" s="6" t="s">
        <v>482</v>
      </c>
      <c r="D69" s="6" t="s">
        <v>422</v>
      </c>
      <c r="E69" s="6" t="s">
        <v>410</v>
      </c>
      <c r="F69" s="5">
        <v>141242</v>
      </c>
      <c r="G69" s="5">
        <v>16230</v>
      </c>
      <c r="H69" s="7">
        <v>361.2</v>
      </c>
    </row>
    <row r="70" spans="1:8" x14ac:dyDescent="0.35">
      <c r="A70" s="5">
        <v>1353</v>
      </c>
      <c r="B70" s="6" t="s">
        <v>410</v>
      </c>
      <c r="C70" s="6" t="s">
        <v>483</v>
      </c>
      <c r="D70" s="6" t="s">
        <v>422</v>
      </c>
      <c r="E70" s="6" t="s">
        <v>410</v>
      </c>
      <c r="F70" s="5">
        <v>141243</v>
      </c>
      <c r="G70" s="5">
        <v>16235</v>
      </c>
      <c r="H70" s="7">
        <v>361.2</v>
      </c>
    </row>
    <row r="71" spans="1:8" x14ac:dyDescent="0.35">
      <c r="A71" s="5">
        <v>1355</v>
      </c>
      <c r="B71" s="6" t="s">
        <v>410</v>
      </c>
      <c r="C71" s="6" t="s">
        <v>484</v>
      </c>
      <c r="D71" s="6" t="s">
        <v>422</v>
      </c>
      <c r="E71" s="6" t="s">
        <v>410</v>
      </c>
      <c r="F71" s="5">
        <v>141244</v>
      </c>
      <c r="G71" s="5">
        <v>16240</v>
      </c>
      <c r="H71" s="7">
        <v>362.2</v>
      </c>
    </row>
    <row r="72" spans="1:8" x14ac:dyDescent="0.35">
      <c r="A72" s="5">
        <v>1360</v>
      </c>
      <c r="B72" s="6" t="s">
        <v>410</v>
      </c>
      <c r="C72" s="6" t="s">
        <v>485</v>
      </c>
      <c r="D72" s="6" t="s">
        <v>422</v>
      </c>
      <c r="E72" s="6" t="s">
        <v>410</v>
      </c>
      <c r="F72" s="5">
        <v>141245</v>
      </c>
      <c r="G72" s="5">
        <v>16245</v>
      </c>
      <c r="H72" s="7">
        <v>363.2</v>
      </c>
    </row>
    <row r="73" spans="1:8" x14ac:dyDescent="0.35">
      <c r="A73" s="5">
        <v>1365</v>
      </c>
      <c r="B73" s="6" t="s">
        <v>410</v>
      </c>
      <c r="C73" s="6" t="s">
        <v>486</v>
      </c>
      <c r="D73" s="6" t="s">
        <v>422</v>
      </c>
      <c r="E73" s="6" t="s">
        <v>410</v>
      </c>
      <c r="F73" s="5">
        <v>141246</v>
      </c>
      <c r="G73" s="5">
        <v>16250</v>
      </c>
      <c r="H73" s="7">
        <v>364.2</v>
      </c>
    </row>
    <row r="74" spans="1:8" x14ac:dyDescent="0.35">
      <c r="A74" s="5">
        <v>1370</v>
      </c>
      <c r="B74" s="6" t="s">
        <v>410</v>
      </c>
      <c r="C74" s="6" t="s">
        <v>487</v>
      </c>
      <c r="D74" s="6" t="s">
        <v>422</v>
      </c>
      <c r="E74" s="6" t="s">
        <v>410</v>
      </c>
      <c r="F74" s="5">
        <v>141247</v>
      </c>
      <c r="G74" s="5">
        <v>16255</v>
      </c>
      <c r="H74" s="7">
        <v>365.2</v>
      </c>
    </row>
    <row r="75" spans="1:8" x14ac:dyDescent="0.35">
      <c r="A75" s="5">
        <v>1375</v>
      </c>
      <c r="B75" s="6" t="s">
        <v>410</v>
      </c>
      <c r="C75" s="6" t="s">
        <v>488</v>
      </c>
      <c r="D75" s="6" t="s">
        <v>422</v>
      </c>
      <c r="E75" s="6" t="s">
        <v>410</v>
      </c>
      <c r="F75" s="5">
        <v>141248</v>
      </c>
      <c r="G75" s="5">
        <v>16260</v>
      </c>
      <c r="H75" s="7">
        <v>370.3</v>
      </c>
    </row>
    <row r="76" spans="1:8" x14ac:dyDescent="0.35">
      <c r="A76" s="5">
        <v>1380</v>
      </c>
      <c r="B76" s="6" t="s">
        <v>410</v>
      </c>
      <c r="C76" s="6" t="s">
        <v>489</v>
      </c>
      <c r="D76" s="6" t="s">
        <v>422</v>
      </c>
      <c r="E76" s="6" t="s">
        <v>410</v>
      </c>
      <c r="F76" s="5">
        <v>141249</v>
      </c>
      <c r="G76" s="5">
        <v>16265</v>
      </c>
      <c r="H76" s="7">
        <v>371.3</v>
      </c>
    </row>
    <row r="77" spans="1:8" x14ac:dyDescent="0.35">
      <c r="A77" s="5">
        <v>1385</v>
      </c>
      <c r="B77" s="6" t="s">
        <v>410</v>
      </c>
      <c r="C77" s="6" t="s">
        <v>490</v>
      </c>
      <c r="D77" s="6" t="s">
        <v>422</v>
      </c>
      <c r="E77" s="6" t="s">
        <v>410</v>
      </c>
      <c r="F77" s="5">
        <v>141250</v>
      </c>
      <c r="G77" s="5">
        <v>16266</v>
      </c>
      <c r="H77" s="7">
        <v>371.5</v>
      </c>
    </row>
    <row r="78" spans="1:8" x14ac:dyDescent="0.35">
      <c r="A78" s="5">
        <v>1390</v>
      </c>
      <c r="B78" s="6" t="s">
        <v>410</v>
      </c>
      <c r="C78" s="6" t="s">
        <v>491</v>
      </c>
      <c r="D78" s="6" t="s">
        <v>422</v>
      </c>
      <c r="E78" s="6" t="s">
        <v>410</v>
      </c>
      <c r="F78" s="5">
        <v>141251</v>
      </c>
      <c r="G78" s="5">
        <v>16267</v>
      </c>
      <c r="H78" s="7">
        <v>371.6</v>
      </c>
    </row>
    <row r="79" spans="1:8" x14ac:dyDescent="0.35">
      <c r="A79" s="5">
        <v>1395</v>
      </c>
      <c r="B79" s="6" t="s">
        <v>410</v>
      </c>
      <c r="C79" s="6" t="s">
        <v>492</v>
      </c>
      <c r="D79" s="6" t="s">
        <v>422</v>
      </c>
      <c r="E79" s="6" t="s">
        <v>410</v>
      </c>
      <c r="F79" s="5">
        <v>141252</v>
      </c>
      <c r="G79" s="5">
        <v>16270</v>
      </c>
      <c r="H79" s="7">
        <v>380.4</v>
      </c>
    </row>
    <row r="80" spans="1:8" x14ac:dyDescent="0.35">
      <c r="A80" s="5">
        <v>1400</v>
      </c>
      <c r="B80" s="6" t="s">
        <v>410</v>
      </c>
      <c r="C80" s="6" t="s">
        <v>493</v>
      </c>
      <c r="D80" s="6" t="s">
        <v>422</v>
      </c>
      <c r="E80" s="6" t="s">
        <v>410</v>
      </c>
      <c r="F80" s="5">
        <v>141253</v>
      </c>
      <c r="G80" s="5">
        <v>16271</v>
      </c>
      <c r="H80" s="7">
        <v>380.4</v>
      </c>
    </row>
    <row r="81" spans="1:8" x14ac:dyDescent="0.35">
      <c r="A81" s="5">
        <v>1405</v>
      </c>
      <c r="B81" s="6" t="s">
        <v>410</v>
      </c>
      <c r="C81" s="6" t="s">
        <v>494</v>
      </c>
      <c r="D81" s="6" t="s">
        <v>422</v>
      </c>
      <c r="E81" s="6" t="s">
        <v>410</v>
      </c>
      <c r="F81" s="5">
        <v>141254</v>
      </c>
      <c r="G81" s="5">
        <v>16272</v>
      </c>
      <c r="H81" s="7">
        <v>380.5</v>
      </c>
    </row>
    <row r="82" spans="1:8" x14ac:dyDescent="0.35">
      <c r="A82" s="5">
        <v>1410</v>
      </c>
      <c r="B82" s="6" t="s">
        <v>410</v>
      </c>
      <c r="C82" s="6" t="s">
        <v>495</v>
      </c>
      <c r="D82" s="6" t="s">
        <v>422</v>
      </c>
      <c r="E82" s="6" t="s">
        <v>410</v>
      </c>
      <c r="F82" s="5">
        <v>141255</v>
      </c>
      <c r="G82" s="5">
        <v>16275</v>
      </c>
      <c r="H82" s="7">
        <v>381.4</v>
      </c>
    </row>
    <row r="83" spans="1:8" x14ac:dyDescent="0.35">
      <c r="A83" s="5">
        <v>1415</v>
      </c>
      <c r="B83" s="6" t="s">
        <v>410</v>
      </c>
      <c r="C83" s="6" t="s">
        <v>496</v>
      </c>
      <c r="D83" s="6" t="s">
        <v>422</v>
      </c>
      <c r="E83" s="6" t="s">
        <v>410</v>
      </c>
      <c r="F83" s="5">
        <v>141256</v>
      </c>
      <c r="G83" s="5">
        <v>16276</v>
      </c>
      <c r="H83" s="7">
        <v>381.5</v>
      </c>
    </row>
    <row r="84" spans="1:8" x14ac:dyDescent="0.35">
      <c r="A84" s="5">
        <v>1420</v>
      </c>
      <c r="B84" s="6" t="s">
        <v>410</v>
      </c>
      <c r="C84" s="6" t="s">
        <v>497</v>
      </c>
      <c r="D84" s="6" t="s">
        <v>422</v>
      </c>
      <c r="E84" s="6" t="s">
        <v>410</v>
      </c>
      <c r="F84" s="5">
        <v>141257</v>
      </c>
      <c r="G84" s="5">
        <v>16280</v>
      </c>
      <c r="H84" s="7">
        <v>382.4</v>
      </c>
    </row>
    <row r="85" spans="1:8" x14ac:dyDescent="0.35">
      <c r="A85" s="5">
        <v>1425</v>
      </c>
      <c r="B85" s="6" t="s">
        <v>410</v>
      </c>
      <c r="C85" s="6" t="s">
        <v>498</v>
      </c>
      <c r="D85" s="6" t="s">
        <v>422</v>
      </c>
      <c r="E85" s="6" t="s">
        <v>410</v>
      </c>
      <c r="F85" s="5">
        <v>141271</v>
      </c>
      <c r="G85" s="5">
        <v>16318</v>
      </c>
      <c r="H85" s="7">
        <v>389.1</v>
      </c>
    </row>
    <row r="86" spans="1:8" x14ac:dyDescent="0.35">
      <c r="A86" s="5">
        <v>1430</v>
      </c>
      <c r="B86" s="6" t="s">
        <v>410</v>
      </c>
      <c r="C86" s="6" t="s">
        <v>499</v>
      </c>
      <c r="D86" s="6" t="s">
        <v>422</v>
      </c>
      <c r="E86" s="6" t="s">
        <v>410</v>
      </c>
      <c r="F86" s="5">
        <v>141272</v>
      </c>
      <c r="G86" s="5">
        <v>16319</v>
      </c>
      <c r="H86" s="7">
        <v>389.2</v>
      </c>
    </row>
    <row r="87" spans="1:8" x14ac:dyDescent="0.35">
      <c r="A87" s="5">
        <v>1435</v>
      </c>
      <c r="B87" s="6" t="s">
        <v>410</v>
      </c>
      <c r="C87" s="6" t="s">
        <v>500</v>
      </c>
      <c r="D87" s="6" t="s">
        <v>422</v>
      </c>
      <c r="E87" s="6" t="s">
        <v>410</v>
      </c>
      <c r="F87" s="5">
        <v>141273</v>
      </c>
      <c r="G87" s="5">
        <v>16320</v>
      </c>
      <c r="H87" s="7">
        <v>389.3</v>
      </c>
    </row>
    <row r="88" spans="1:8" x14ac:dyDescent="0.35">
      <c r="A88" s="5">
        <v>1440</v>
      </c>
      <c r="B88" s="6" t="s">
        <v>410</v>
      </c>
      <c r="C88" s="6" t="s">
        <v>501</v>
      </c>
      <c r="D88" s="6" t="s">
        <v>422</v>
      </c>
      <c r="E88" s="6" t="s">
        <v>410</v>
      </c>
      <c r="F88" s="5">
        <v>141274</v>
      </c>
      <c r="G88" s="5">
        <v>16321</v>
      </c>
      <c r="H88" s="7">
        <v>389.4</v>
      </c>
    </row>
    <row r="89" spans="1:8" x14ac:dyDescent="0.35">
      <c r="A89" s="5">
        <v>1445</v>
      </c>
      <c r="B89" s="6" t="s">
        <v>410</v>
      </c>
      <c r="C89" s="6" t="s">
        <v>502</v>
      </c>
      <c r="D89" s="6" t="s">
        <v>422</v>
      </c>
      <c r="E89" s="6" t="s">
        <v>410</v>
      </c>
      <c r="F89" s="5">
        <v>141275</v>
      </c>
      <c r="G89" s="5">
        <v>16322</v>
      </c>
      <c r="H89" s="7">
        <v>389.5</v>
      </c>
    </row>
    <row r="90" spans="1:8" x14ac:dyDescent="0.35">
      <c r="A90" s="5">
        <v>1450</v>
      </c>
      <c r="B90" s="6" t="s">
        <v>410</v>
      </c>
      <c r="C90" s="6" t="s">
        <v>503</v>
      </c>
      <c r="D90" s="6" t="s">
        <v>422</v>
      </c>
      <c r="E90" s="6" t="s">
        <v>410</v>
      </c>
      <c r="F90" s="5">
        <v>141276</v>
      </c>
      <c r="G90" s="5">
        <v>16323</v>
      </c>
      <c r="H90" s="7">
        <v>389.6</v>
      </c>
    </row>
    <row r="91" spans="1:8" x14ac:dyDescent="0.35">
      <c r="A91" s="5">
        <v>1455</v>
      </c>
      <c r="B91" s="6" t="s">
        <v>410</v>
      </c>
      <c r="C91" s="6" t="s">
        <v>453</v>
      </c>
      <c r="D91" s="6" t="s">
        <v>422</v>
      </c>
      <c r="E91" s="6" t="s">
        <v>410</v>
      </c>
      <c r="F91" s="5">
        <v>141220</v>
      </c>
      <c r="G91" s="5">
        <v>16330</v>
      </c>
      <c r="H91" s="7">
        <v>390.7</v>
      </c>
    </row>
    <row r="92" spans="1:8" x14ac:dyDescent="0.35">
      <c r="A92" s="5">
        <v>1460</v>
      </c>
      <c r="B92" s="6" t="s">
        <v>410</v>
      </c>
      <c r="C92" s="6" t="s">
        <v>454</v>
      </c>
      <c r="D92" s="6" t="s">
        <v>422</v>
      </c>
      <c r="E92" s="6" t="s">
        <v>410</v>
      </c>
      <c r="F92" s="5">
        <v>141303</v>
      </c>
      <c r="G92" s="5">
        <v>16515</v>
      </c>
      <c r="H92" s="7">
        <v>390.7</v>
      </c>
    </row>
    <row r="93" spans="1:8" x14ac:dyDescent="0.35">
      <c r="A93" s="5">
        <v>1465</v>
      </c>
      <c r="B93" s="6" t="s">
        <v>410</v>
      </c>
      <c r="C93" s="6" t="s">
        <v>455</v>
      </c>
      <c r="D93" s="6" t="s">
        <v>422</v>
      </c>
      <c r="E93" s="6" t="s">
        <v>410</v>
      </c>
      <c r="F93" s="5">
        <v>141305</v>
      </c>
      <c r="G93" s="5">
        <v>16520</v>
      </c>
      <c r="H93" s="7">
        <v>392.7</v>
      </c>
    </row>
    <row r="94" spans="1:8" x14ac:dyDescent="0.35">
      <c r="A94" s="5">
        <v>1470</v>
      </c>
      <c r="B94" s="6" t="s">
        <v>410</v>
      </c>
      <c r="C94" s="6" t="s">
        <v>456</v>
      </c>
      <c r="D94" s="6" t="s">
        <v>422</v>
      </c>
      <c r="E94" s="6" t="s">
        <v>410</v>
      </c>
      <c r="F94" s="5">
        <v>141308</v>
      </c>
      <c r="G94" s="5">
        <v>16525</v>
      </c>
      <c r="H94" s="7">
        <v>393.7</v>
      </c>
    </row>
    <row r="95" spans="1:8" x14ac:dyDescent="0.35">
      <c r="A95" s="5">
        <v>1475</v>
      </c>
      <c r="B95" s="6" t="s">
        <v>410</v>
      </c>
      <c r="C95" s="6" t="s">
        <v>504</v>
      </c>
      <c r="D95" s="6" t="s">
        <v>422</v>
      </c>
      <c r="E95" s="6" t="s">
        <v>410</v>
      </c>
      <c r="F95" s="5">
        <v>141306</v>
      </c>
      <c r="G95" s="5">
        <v>16530</v>
      </c>
      <c r="H95" s="7">
        <v>394.7</v>
      </c>
    </row>
    <row r="96" spans="1:8" x14ac:dyDescent="0.35">
      <c r="A96" s="5">
        <v>1480</v>
      </c>
      <c r="B96" s="6" t="s">
        <v>410</v>
      </c>
      <c r="C96" s="6" t="s">
        <v>458</v>
      </c>
      <c r="D96" s="6" t="s">
        <v>422</v>
      </c>
      <c r="E96" s="6" t="s">
        <v>410</v>
      </c>
      <c r="F96" s="5">
        <v>141309</v>
      </c>
      <c r="G96" s="5">
        <v>16535</v>
      </c>
      <c r="H96" s="7">
        <v>395.7</v>
      </c>
    </row>
    <row r="97" spans="1:8" x14ac:dyDescent="0.35">
      <c r="A97" s="5">
        <v>1485</v>
      </c>
      <c r="B97" s="6" t="s">
        <v>410</v>
      </c>
      <c r="C97" s="6" t="s">
        <v>459</v>
      </c>
      <c r="D97" s="6" t="s">
        <v>422</v>
      </c>
      <c r="E97" s="6" t="s">
        <v>410</v>
      </c>
      <c r="F97" s="5">
        <v>141310</v>
      </c>
      <c r="G97" s="5">
        <v>16540</v>
      </c>
      <c r="H97" s="7">
        <v>396.7</v>
      </c>
    </row>
    <row r="98" spans="1:8" x14ac:dyDescent="0.35">
      <c r="A98" s="5">
        <v>1490</v>
      </c>
      <c r="B98" s="6" t="s">
        <v>410</v>
      </c>
      <c r="C98" s="6" t="s">
        <v>505</v>
      </c>
      <c r="D98" s="6" t="s">
        <v>422</v>
      </c>
      <c r="E98" s="6" t="s">
        <v>410</v>
      </c>
      <c r="F98" s="5">
        <v>141311</v>
      </c>
      <c r="G98" s="5">
        <v>16545</v>
      </c>
      <c r="H98" s="7">
        <v>397.7</v>
      </c>
    </row>
    <row r="99" spans="1:8" x14ac:dyDescent="0.35">
      <c r="A99" s="5">
        <v>1495</v>
      </c>
      <c r="B99" s="6" t="s">
        <v>410</v>
      </c>
      <c r="C99" s="6" t="s">
        <v>506</v>
      </c>
      <c r="D99" s="6" t="s">
        <v>422</v>
      </c>
      <c r="E99" s="6" t="s">
        <v>410</v>
      </c>
      <c r="F99" s="5">
        <v>141278</v>
      </c>
      <c r="G99" s="5">
        <v>16335</v>
      </c>
      <c r="H99" s="7">
        <v>398.7</v>
      </c>
    </row>
    <row r="100" spans="1:8" x14ac:dyDescent="0.35">
      <c r="A100" s="5">
        <v>1500</v>
      </c>
      <c r="B100" s="6" t="s">
        <v>410</v>
      </c>
      <c r="C100" s="6" t="s">
        <v>507</v>
      </c>
      <c r="D100" s="6" t="s">
        <v>422</v>
      </c>
      <c r="E100" s="6" t="s">
        <v>410</v>
      </c>
      <c r="F100" s="5">
        <v>141271</v>
      </c>
      <c r="G100" s="5">
        <v>16318</v>
      </c>
      <c r="H100" s="7">
        <v>398.7</v>
      </c>
    </row>
    <row r="101" spans="1:8" x14ac:dyDescent="0.35">
      <c r="A101" s="5">
        <v>1520</v>
      </c>
      <c r="B101" s="6" t="s">
        <v>410</v>
      </c>
      <c r="C101" s="6" t="s">
        <v>508</v>
      </c>
      <c r="D101" s="6" t="s">
        <v>420</v>
      </c>
      <c r="E101" s="6" t="s">
        <v>413</v>
      </c>
      <c r="G101" s="5" t="s">
        <v>414</v>
      </c>
      <c r="H101" s="7">
        <v>0</v>
      </c>
    </row>
    <row r="102" spans="1:8" x14ac:dyDescent="0.35">
      <c r="A102" s="5">
        <v>1525</v>
      </c>
      <c r="B102" s="6" t="s">
        <v>410</v>
      </c>
      <c r="C102" s="6" t="s">
        <v>509</v>
      </c>
      <c r="D102" s="6" t="s">
        <v>422</v>
      </c>
      <c r="E102" s="6" t="s">
        <v>410</v>
      </c>
      <c r="F102" s="5">
        <v>141261</v>
      </c>
      <c r="G102" s="5">
        <v>16300</v>
      </c>
      <c r="H102" s="7">
        <v>366.6</v>
      </c>
    </row>
    <row r="103" spans="1:8" x14ac:dyDescent="0.35">
      <c r="A103" s="5">
        <v>1530</v>
      </c>
      <c r="B103" s="6" t="s">
        <v>410</v>
      </c>
      <c r="C103" s="6" t="s">
        <v>510</v>
      </c>
      <c r="D103" s="6" t="s">
        <v>422</v>
      </c>
      <c r="E103" s="6" t="s">
        <v>410</v>
      </c>
      <c r="F103" s="5">
        <v>141262</v>
      </c>
      <c r="G103" s="5">
        <v>16301</v>
      </c>
      <c r="H103" s="7">
        <v>367.6</v>
      </c>
    </row>
    <row r="104" spans="1:8" x14ac:dyDescent="0.35">
      <c r="A104" s="5">
        <v>1535</v>
      </c>
      <c r="B104" s="6" t="s">
        <v>410</v>
      </c>
      <c r="C104" s="6" t="s">
        <v>511</v>
      </c>
      <c r="D104" s="6" t="s">
        <v>422</v>
      </c>
      <c r="E104" s="6" t="s">
        <v>410</v>
      </c>
      <c r="F104" s="5">
        <v>141263</v>
      </c>
      <c r="G104" s="5">
        <v>16302</v>
      </c>
      <c r="H104" s="7">
        <v>374.5</v>
      </c>
    </row>
    <row r="105" spans="1:8" x14ac:dyDescent="0.35">
      <c r="A105" s="5">
        <v>1540</v>
      </c>
      <c r="B105" s="6" t="s">
        <v>410</v>
      </c>
      <c r="C105" s="6" t="s">
        <v>512</v>
      </c>
      <c r="D105" s="6" t="s">
        <v>422</v>
      </c>
      <c r="E105" s="6" t="s">
        <v>410</v>
      </c>
      <c r="F105" s="5">
        <v>141264</v>
      </c>
      <c r="G105" s="5">
        <v>16303</v>
      </c>
      <c r="H105" s="7">
        <v>375.6</v>
      </c>
    </row>
    <row r="106" spans="1:8" x14ac:dyDescent="0.35">
      <c r="A106" s="5">
        <v>1550</v>
      </c>
      <c r="B106" s="6" t="s">
        <v>410</v>
      </c>
      <c r="C106" s="6" t="s">
        <v>513</v>
      </c>
      <c r="D106" s="6" t="s">
        <v>420</v>
      </c>
      <c r="E106" s="6" t="s">
        <v>413</v>
      </c>
      <c r="G106" s="5" t="s">
        <v>414</v>
      </c>
      <c r="H106" s="7">
        <v>0</v>
      </c>
    </row>
    <row r="107" spans="1:8" x14ac:dyDescent="0.35">
      <c r="A107" s="5">
        <v>1555</v>
      </c>
      <c r="B107" s="6" t="s">
        <v>410</v>
      </c>
      <c r="C107" s="6" t="s">
        <v>514</v>
      </c>
      <c r="D107" s="6" t="s">
        <v>422</v>
      </c>
      <c r="E107" s="6" t="s">
        <v>410</v>
      </c>
      <c r="F107" s="5">
        <v>141401</v>
      </c>
      <c r="G107" s="5">
        <v>16615</v>
      </c>
      <c r="H107" s="7">
        <v>341.5</v>
      </c>
    </row>
    <row r="108" spans="1:8" x14ac:dyDescent="0.35">
      <c r="A108" s="5">
        <v>1560</v>
      </c>
      <c r="B108" s="6" t="s">
        <v>410</v>
      </c>
      <c r="C108" s="6" t="s">
        <v>515</v>
      </c>
      <c r="D108" s="6" t="s">
        <v>422</v>
      </c>
      <c r="E108" s="6" t="s">
        <v>410</v>
      </c>
      <c r="F108" s="5">
        <v>141401</v>
      </c>
      <c r="G108" s="5" t="s">
        <v>414</v>
      </c>
      <c r="H108" s="7">
        <v>391.7</v>
      </c>
    </row>
    <row r="109" spans="1:8" x14ac:dyDescent="0.35">
      <c r="A109" s="5">
        <v>1570</v>
      </c>
      <c r="B109" s="6" t="s">
        <v>410</v>
      </c>
      <c r="C109" s="6" t="s">
        <v>516</v>
      </c>
      <c r="D109" s="6" t="s">
        <v>420</v>
      </c>
      <c r="E109" s="6" t="s">
        <v>413</v>
      </c>
      <c r="G109" s="5" t="s">
        <v>414</v>
      </c>
      <c r="H109" s="7">
        <v>0</v>
      </c>
    </row>
    <row r="110" spans="1:8" x14ac:dyDescent="0.35">
      <c r="A110" s="5">
        <v>1575</v>
      </c>
      <c r="B110" s="6" t="s">
        <v>410</v>
      </c>
      <c r="C110" s="6" t="s">
        <v>517</v>
      </c>
      <c r="D110" s="6" t="s">
        <v>422</v>
      </c>
      <c r="E110" s="6" t="s">
        <v>410</v>
      </c>
      <c r="F110" s="5">
        <v>141502</v>
      </c>
      <c r="G110" s="5">
        <v>16655</v>
      </c>
      <c r="H110" s="7">
        <v>340.5</v>
      </c>
    </row>
    <row r="111" spans="1:8" x14ac:dyDescent="0.35">
      <c r="A111" s="5">
        <v>1580</v>
      </c>
      <c r="B111" s="6" t="s">
        <v>410</v>
      </c>
      <c r="C111" s="6" t="s">
        <v>518</v>
      </c>
      <c r="D111" s="6" t="s">
        <v>422</v>
      </c>
      <c r="E111" s="6" t="s">
        <v>410</v>
      </c>
      <c r="F111" s="5">
        <v>141503</v>
      </c>
      <c r="G111" s="5">
        <v>16655</v>
      </c>
      <c r="H111" s="7">
        <v>340.5</v>
      </c>
    </row>
    <row r="112" spans="1:8" x14ac:dyDescent="0.35">
      <c r="A112" s="5">
        <v>1585</v>
      </c>
      <c r="B112" s="6" t="s">
        <v>410</v>
      </c>
      <c r="C112" s="6" t="s">
        <v>519</v>
      </c>
      <c r="D112" s="6" t="s">
        <v>422</v>
      </c>
      <c r="E112" s="6" t="s">
        <v>410</v>
      </c>
      <c r="F112" s="5">
        <v>141504</v>
      </c>
      <c r="G112" s="5">
        <v>16655</v>
      </c>
      <c r="H112" s="7">
        <v>340.5</v>
      </c>
    </row>
    <row r="113" spans="1:8" x14ac:dyDescent="0.35">
      <c r="A113" s="5">
        <v>1590</v>
      </c>
      <c r="B113" s="6" t="s">
        <v>410</v>
      </c>
      <c r="C113" s="6" t="s">
        <v>520</v>
      </c>
      <c r="D113" s="6" t="s">
        <v>422</v>
      </c>
      <c r="E113" s="6" t="s">
        <v>410</v>
      </c>
      <c r="F113" s="5">
        <v>141602</v>
      </c>
      <c r="G113" s="5">
        <v>16660</v>
      </c>
      <c r="H113" s="7">
        <v>340.5</v>
      </c>
    </row>
    <row r="114" spans="1:8" x14ac:dyDescent="0.35">
      <c r="A114" s="5">
        <v>1595</v>
      </c>
      <c r="B114" s="6" t="s">
        <v>410</v>
      </c>
      <c r="C114" s="6" t="s">
        <v>521</v>
      </c>
      <c r="D114" s="6" t="s">
        <v>422</v>
      </c>
      <c r="E114" s="6" t="s">
        <v>410</v>
      </c>
      <c r="F114" s="5">
        <v>141603</v>
      </c>
      <c r="G114" s="5">
        <v>16660</v>
      </c>
      <c r="H114" s="7">
        <v>340.5</v>
      </c>
    </row>
    <row r="115" spans="1:8" x14ac:dyDescent="0.35">
      <c r="A115" s="5">
        <v>1600</v>
      </c>
      <c r="B115" s="6" t="s">
        <v>410</v>
      </c>
      <c r="C115" s="6" t="s">
        <v>522</v>
      </c>
      <c r="D115" s="6" t="s">
        <v>420</v>
      </c>
      <c r="E115" s="6" t="s">
        <v>413</v>
      </c>
      <c r="G115" s="5" t="s">
        <v>414</v>
      </c>
      <c r="H115" s="7">
        <v>0</v>
      </c>
    </row>
    <row r="116" spans="1:8" x14ac:dyDescent="0.35">
      <c r="A116" s="5">
        <v>1605</v>
      </c>
      <c r="B116" s="6" t="s">
        <v>410</v>
      </c>
      <c r="C116" s="6" t="s">
        <v>421</v>
      </c>
      <c r="D116" s="6" t="s">
        <v>422</v>
      </c>
      <c r="E116" s="6" t="s">
        <v>410</v>
      </c>
      <c r="F116" s="5">
        <v>141201</v>
      </c>
      <c r="G116" s="5">
        <v>16105</v>
      </c>
      <c r="H116" s="7">
        <v>390.7</v>
      </c>
    </row>
    <row r="117" spans="1:8" x14ac:dyDescent="0.35">
      <c r="A117" s="5">
        <v>1606</v>
      </c>
      <c r="B117" s="6" t="s">
        <v>410</v>
      </c>
      <c r="C117" s="6" t="s">
        <v>464</v>
      </c>
      <c r="D117" s="6" t="s">
        <v>422</v>
      </c>
      <c r="E117" s="6" t="s">
        <v>410</v>
      </c>
      <c r="F117" s="5">
        <v>141202</v>
      </c>
      <c r="G117" s="5">
        <v>16110</v>
      </c>
      <c r="H117" s="7" t="e">
        <v>#N/A</v>
      </c>
    </row>
    <row r="118" spans="1:8" x14ac:dyDescent="0.35">
      <c r="A118" s="5">
        <v>1607</v>
      </c>
      <c r="B118" s="6" t="s">
        <v>410</v>
      </c>
      <c r="C118" s="6" t="s">
        <v>523</v>
      </c>
      <c r="D118" s="6" t="s">
        <v>422</v>
      </c>
      <c r="E118" s="6" t="s">
        <v>410</v>
      </c>
      <c r="F118" s="5">
        <v>141101</v>
      </c>
      <c r="G118" s="5">
        <v>16115</v>
      </c>
      <c r="H118" s="7" t="e">
        <v>#N/A</v>
      </c>
    </row>
    <row r="119" spans="1:8" x14ac:dyDescent="0.35">
      <c r="A119" s="5">
        <v>1608</v>
      </c>
      <c r="B119" s="6" t="s">
        <v>410</v>
      </c>
      <c r="C119" s="6" t="s">
        <v>524</v>
      </c>
      <c r="D119" s="6" t="s">
        <v>422</v>
      </c>
      <c r="E119" s="6" t="s">
        <v>410</v>
      </c>
      <c r="F119" s="5">
        <v>141212</v>
      </c>
      <c r="G119" s="5">
        <v>16139</v>
      </c>
      <c r="H119" s="7" t="e">
        <v>#N/A</v>
      </c>
    </row>
    <row r="120" spans="1:8" x14ac:dyDescent="0.35">
      <c r="A120" s="5">
        <v>1609</v>
      </c>
      <c r="B120" s="6" t="s">
        <v>410</v>
      </c>
      <c r="C120" s="6" t="s">
        <v>525</v>
      </c>
      <c r="D120" s="6" t="s">
        <v>422</v>
      </c>
      <c r="E120" s="6" t="s">
        <v>410</v>
      </c>
      <c r="F120" s="5">
        <v>141213</v>
      </c>
      <c r="G120" s="5">
        <v>16140</v>
      </c>
      <c r="H120" s="7" t="e">
        <v>#N/A</v>
      </c>
    </row>
    <row r="121" spans="1:8" x14ac:dyDescent="0.35">
      <c r="A121" s="5">
        <v>1610</v>
      </c>
      <c r="B121" s="6" t="s">
        <v>410</v>
      </c>
      <c r="C121" s="6" t="s">
        <v>526</v>
      </c>
      <c r="D121" s="6" t="s">
        <v>422</v>
      </c>
      <c r="E121" s="6" t="s">
        <v>410</v>
      </c>
      <c r="F121" s="5">
        <v>141214</v>
      </c>
      <c r="G121" s="5">
        <v>16141</v>
      </c>
      <c r="H121" s="7">
        <v>390.7</v>
      </c>
    </row>
    <row r="122" spans="1:8" x14ac:dyDescent="0.35">
      <c r="A122" s="5">
        <v>1611</v>
      </c>
      <c r="B122" s="6" t="s">
        <v>410</v>
      </c>
      <c r="C122" s="6" t="s">
        <v>527</v>
      </c>
      <c r="D122" s="6" t="s">
        <v>422</v>
      </c>
      <c r="E122" s="6" t="s">
        <v>410</v>
      </c>
      <c r="F122" s="5">
        <v>141215</v>
      </c>
      <c r="G122" s="5">
        <v>16142</v>
      </c>
      <c r="H122" s="7" t="e">
        <v>#N/A</v>
      </c>
    </row>
    <row r="123" spans="1:8" x14ac:dyDescent="0.35">
      <c r="A123" s="5">
        <v>1612</v>
      </c>
      <c r="B123" s="6" t="s">
        <v>410</v>
      </c>
      <c r="C123" s="6" t="s">
        <v>475</v>
      </c>
      <c r="D123" s="6" t="s">
        <v>422</v>
      </c>
      <c r="E123" s="6" t="s">
        <v>410</v>
      </c>
      <c r="F123" s="5">
        <v>141203</v>
      </c>
      <c r="G123" s="5">
        <v>16130</v>
      </c>
      <c r="H123" s="7" t="e">
        <v>#N/A</v>
      </c>
    </row>
    <row r="124" spans="1:8" x14ac:dyDescent="0.35">
      <c r="A124" s="5">
        <v>1613</v>
      </c>
      <c r="B124" s="6" t="s">
        <v>410</v>
      </c>
      <c r="C124" s="6" t="s">
        <v>528</v>
      </c>
      <c r="D124" s="6" t="s">
        <v>422</v>
      </c>
      <c r="E124" s="6" t="s">
        <v>410</v>
      </c>
      <c r="F124" s="5">
        <v>141225</v>
      </c>
      <c r="G124" s="5">
        <v>16170</v>
      </c>
      <c r="H124" s="7" t="e">
        <v>#N/A</v>
      </c>
    </row>
    <row r="125" spans="1:8" x14ac:dyDescent="0.35">
      <c r="A125" s="5">
        <v>1614</v>
      </c>
      <c r="B125" s="6" t="s">
        <v>410</v>
      </c>
      <c r="C125" s="6" t="s">
        <v>444</v>
      </c>
      <c r="D125" s="6" t="s">
        <v>422</v>
      </c>
      <c r="E125" s="6" t="s">
        <v>410</v>
      </c>
      <c r="F125" s="5">
        <v>141233</v>
      </c>
      <c r="G125" s="5">
        <v>16195</v>
      </c>
      <c r="H125" s="7" t="e">
        <v>#N/A</v>
      </c>
    </row>
    <row r="126" spans="1:8" x14ac:dyDescent="0.35">
      <c r="A126" s="5">
        <v>1615</v>
      </c>
      <c r="B126" s="6" t="s">
        <v>410</v>
      </c>
      <c r="C126" s="6" t="s">
        <v>445</v>
      </c>
      <c r="D126" s="6" t="s">
        <v>422</v>
      </c>
      <c r="E126" s="6" t="s">
        <v>410</v>
      </c>
      <c r="F126" s="5">
        <v>141234</v>
      </c>
      <c r="G126" s="5">
        <v>16200</v>
      </c>
      <c r="H126" s="7">
        <v>390.7</v>
      </c>
    </row>
    <row r="127" spans="1:8" x14ac:dyDescent="0.35">
      <c r="A127" s="5">
        <v>1616</v>
      </c>
      <c r="B127" s="6" t="s">
        <v>410</v>
      </c>
      <c r="C127" s="6" t="s">
        <v>446</v>
      </c>
      <c r="D127" s="6" t="s">
        <v>422</v>
      </c>
      <c r="E127" s="6" t="s">
        <v>410</v>
      </c>
      <c r="F127" s="5">
        <v>141235</v>
      </c>
      <c r="G127" s="5">
        <v>16205</v>
      </c>
      <c r="H127" s="7" t="e">
        <v>#N/A</v>
      </c>
    </row>
    <row r="128" spans="1:8" x14ac:dyDescent="0.35">
      <c r="A128" s="5">
        <v>1617</v>
      </c>
      <c r="B128" s="6" t="s">
        <v>410</v>
      </c>
      <c r="C128" s="6" t="s">
        <v>529</v>
      </c>
      <c r="D128" s="6" t="s">
        <v>422</v>
      </c>
      <c r="E128" s="6" t="s">
        <v>410</v>
      </c>
      <c r="F128" s="5">
        <v>141258</v>
      </c>
      <c r="G128" s="5">
        <v>16285</v>
      </c>
      <c r="H128" s="7" t="e">
        <v>#N/A</v>
      </c>
    </row>
    <row r="129" spans="1:8" x14ac:dyDescent="0.35">
      <c r="A129" s="5">
        <v>1618</v>
      </c>
      <c r="B129" s="6" t="s">
        <v>410</v>
      </c>
      <c r="C129" s="6" t="s">
        <v>530</v>
      </c>
      <c r="D129" s="6" t="s">
        <v>422</v>
      </c>
      <c r="E129" s="6" t="s">
        <v>410</v>
      </c>
      <c r="F129" s="5">
        <v>141259</v>
      </c>
      <c r="G129" s="5">
        <v>16290</v>
      </c>
      <c r="H129" s="7" t="e">
        <v>#N/A</v>
      </c>
    </row>
    <row r="130" spans="1:8" x14ac:dyDescent="0.35">
      <c r="A130" s="5">
        <v>1619</v>
      </c>
      <c r="B130" s="6" t="s">
        <v>410</v>
      </c>
      <c r="C130" s="6" t="s">
        <v>531</v>
      </c>
      <c r="D130" s="6" t="s">
        <v>422</v>
      </c>
      <c r="E130" s="6" t="s">
        <v>410</v>
      </c>
      <c r="F130" s="5">
        <v>141260</v>
      </c>
      <c r="G130" s="5">
        <v>16295</v>
      </c>
      <c r="H130" s="7" t="e">
        <v>#N/A</v>
      </c>
    </row>
    <row r="131" spans="1:8" x14ac:dyDescent="0.35">
      <c r="A131" s="5">
        <v>1620</v>
      </c>
      <c r="B131" s="6" t="s">
        <v>410</v>
      </c>
      <c r="C131" s="6" t="s">
        <v>459</v>
      </c>
      <c r="D131" s="6" t="s">
        <v>422</v>
      </c>
      <c r="E131" s="6" t="s">
        <v>410</v>
      </c>
      <c r="F131" s="5">
        <v>141310</v>
      </c>
      <c r="G131" s="5">
        <v>16540</v>
      </c>
      <c r="H131" s="7">
        <v>390.7</v>
      </c>
    </row>
    <row r="132" spans="1:8" x14ac:dyDescent="0.35">
      <c r="A132" s="5">
        <v>1621</v>
      </c>
      <c r="B132" s="6" t="s">
        <v>410</v>
      </c>
      <c r="C132" s="6" t="s">
        <v>532</v>
      </c>
      <c r="D132" s="6" t="s">
        <v>422</v>
      </c>
      <c r="E132" s="6" t="s">
        <v>410</v>
      </c>
      <c r="F132" s="5">
        <v>141304</v>
      </c>
      <c r="G132" s="5">
        <v>16515</v>
      </c>
      <c r="H132" s="7" t="e">
        <v>#N/A</v>
      </c>
    </row>
    <row r="133" spans="1:8" x14ac:dyDescent="0.35">
      <c r="A133" s="5">
        <v>1622</v>
      </c>
      <c r="B133" s="6" t="s">
        <v>410</v>
      </c>
      <c r="C133" s="6" t="s">
        <v>458</v>
      </c>
      <c r="D133" s="6" t="s">
        <v>422</v>
      </c>
      <c r="E133" s="6" t="s">
        <v>410</v>
      </c>
      <c r="F133" s="5">
        <v>141309</v>
      </c>
      <c r="G133" s="5">
        <v>16535</v>
      </c>
      <c r="H133" s="7" t="e">
        <v>#N/A</v>
      </c>
    </row>
    <row r="134" spans="1:8" x14ac:dyDescent="0.35">
      <c r="A134" s="5">
        <v>1623</v>
      </c>
      <c r="B134" s="6" t="s">
        <v>410</v>
      </c>
      <c r="C134" s="6" t="s">
        <v>533</v>
      </c>
      <c r="D134" s="6" t="s">
        <v>422</v>
      </c>
      <c r="E134" s="6" t="s">
        <v>410</v>
      </c>
      <c r="F134" s="5">
        <v>141311</v>
      </c>
      <c r="G134" s="5">
        <v>16545</v>
      </c>
      <c r="H134" s="7" t="e">
        <v>#N/A</v>
      </c>
    </row>
    <row r="135" spans="1:8" x14ac:dyDescent="0.35">
      <c r="A135" s="5">
        <v>1640</v>
      </c>
      <c r="B135" s="6" t="s">
        <v>410</v>
      </c>
      <c r="C135" s="6" t="s">
        <v>534</v>
      </c>
      <c r="D135" s="6" t="s">
        <v>420</v>
      </c>
      <c r="E135" s="6" t="s">
        <v>410</v>
      </c>
      <c r="F135" s="5">
        <v>141277</v>
      </c>
      <c r="G135" s="5">
        <v>16310</v>
      </c>
      <c r="H135" s="7">
        <v>348.5</v>
      </c>
    </row>
    <row r="136" spans="1:8" x14ac:dyDescent="0.35">
      <c r="A136" s="5">
        <v>1650</v>
      </c>
      <c r="B136" s="6" t="s">
        <v>410</v>
      </c>
      <c r="C136" s="6" t="s">
        <v>535</v>
      </c>
      <c r="D136" s="6" t="s">
        <v>418</v>
      </c>
      <c r="E136" s="6" t="s">
        <v>413</v>
      </c>
      <c r="G136" s="5" t="s">
        <v>414</v>
      </c>
      <c r="H136" s="7">
        <v>0</v>
      </c>
    </row>
    <row r="137" spans="1:8" x14ac:dyDescent="0.35">
      <c r="A137" s="5">
        <v>1655</v>
      </c>
      <c r="B137" s="6" t="s">
        <v>410</v>
      </c>
      <c r="C137" s="6" t="s">
        <v>536</v>
      </c>
      <c r="D137" s="6" t="s">
        <v>420</v>
      </c>
      <c r="E137" s="6" t="s">
        <v>413</v>
      </c>
      <c r="G137" s="5" t="s">
        <v>414</v>
      </c>
      <c r="H137" s="7">
        <v>0</v>
      </c>
    </row>
    <row r="138" spans="1:8" x14ac:dyDescent="0.35">
      <c r="A138">
        <v>1661</v>
      </c>
      <c r="B138" s="6" t="s">
        <v>410</v>
      </c>
      <c r="C138" t="s">
        <v>537</v>
      </c>
      <c r="D138" s="6" t="s">
        <v>422</v>
      </c>
      <c r="E138" s="6" t="s">
        <v>413</v>
      </c>
      <c r="G138" s="5" t="s">
        <v>414</v>
      </c>
      <c r="H138" s="7">
        <v>105</v>
      </c>
    </row>
    <row r="139" spans="1:8" x14ac:dyDescent="0.35">
      <c r="A139">
        <v>1665</v>
      </c>
      <c r="B139" s="6" t="s">
        <v>410</v>
      </c>
      <c r="C139" t="s">
        <v>538</v>
      </c>
      <c r="D139" s="6" t="s">
        <v>539</v>
      </c>
      <c r="E139" s="6" t="s">
        <v>410</v>
      </c>
      <c r="F139" s="8">
        <v>141702</v>
      </c>
      <c r="G139" s="5">
        <v>16700</v>
      </c>
      <c r="H139" s="7">
        <v>105</v>
      </c>
    </row>
    <row r="140" spans="1:8" x14ac:dyDescent="0.35">
      <c r="A140">
        <v>1666</v>
      </c>
      <c r="B140" s="6" t="s">
        <v>540</v>
      </c>
      <c r="C140" t="s">
        <v>541</v>
      </c>
      <c r="D140" s="6" t="s">
        <v>539</v>
      </c>
      <c r="E140" s="6" t="s">
        <v>410</v>
      </c>
      <c r="F140" s="8">
        <v>141703</v>
      </c>
      <c r="G140" s="5">
        <v>16700</v>
      </c>
      <c r="H140" s="7">
        <v>105</v>
      </c>
    </row>
    <row r="141" spans="1:8" x14ac:dyDescent="0.35">
      <c r="A141">
        <v>1667</v>
      </c>
      <c r="B141" s="6" t="s">
        <v>542</v>
      </c>
      <c r="C141" t="s">
        <v>543</v>
      </c>
      <c r="D141" s="6" t="s">
        <v>539</v>
      </c>
      <c r="E141" s="6" t="s">
        <v>410</v>
      </c>
      <c r="F141" s="8">
        <v>141704</v>
      </c>
      <c r="G141" s="5">
        <v>16700</v>
      </c>
      <c r="H141" s="7">
        <v>105</v>
      </c>
    </row>
    <row r="142" spans="1:8" x14ac:dyDescent="0.35">
      <c r="A142">
        <v>1668</v>
      </c>
      <c r="B142" s="6" t="s">
        <v>544</v>
      </c>
      <c r="C142" t="s">
        <v>545</v>
      </c>
      <c r="D142" s="6" t="s">
        <v>539</v>
      </c>
      <c r="E142" s="6" t="s">
        <v>410</v>
      </c>
      <c r="F142" s="8">
        <v>141705</v>
      </c>
      <c r="G142" s="5">
        <v>16700</v>
      </c>
      <c r="H142" s="7">
        <v>105</v>
      </c>
    </row>
    <row r="143" spans="1:8" x14ac:dyDescent="0.35">
      <c r="A143">
        <v>1669</v>
      </c>
      <c r="B143" s="6" t="s">
        <v>546</v>
      </c>
      <c r="C143" t="s">
        <v>547</v>
      </c>
      <c r="D143" s="6" t="s">
        <v>539</v>
      </c>
      <c r="E143" s="6" t="s">
        <v>410</v>
      </c>
      <c r="F143" s="8">
        <v>141706</v>
      </c>
      <c r="G143" s="5">
        <v>16700</v>
      </c>
      <c r="H143" s="7">
        <v>105</v>
      </c>
    </row>
    <row r="144" spans="1:8" x14ac:dyDescent="0.35">
      <c r="A144">
        <v>1670</v>
      </c>
      <c r="B144" s="6" t="s">
        <v>548</v>
      </c>
      <c r="C144" t="s">
        <v>549</v>
      </c>
      <c r="D144" s="6" t="s">
        <v>539</v>
      </c>
      <c r="E144" s="6" t="s">
        <v>410</v>
      </c>
      <c r="F144" s="8">
        <v>141707</v>
      </c>
      <c r="G144" s="5">
        <v>16700</v>
      </c>
      <c r="H144" s="7">
        <v>105</v>
      </c>
    </row>
    <row r="145" spans="1:8" x14ac:dyDescent="0.35">
      <c r="A145">
        <v>1671</v>
      </c>
      <c r="B145" s="6" t="s">
        <v>550</v>
      </c>
      <c r="C145" t="s">
        <v>551</v>
      </c>
      <c r="D145" s="6" t="s">
        <v>539</v>
      </c>
      <c r="E145" s="6" t="s">
        <v>410</v>
      </c>
      <c r="F145" s="8">
        <v>141708</v>
      </c>
      <c r="G145" s="5">
        <v>16700</v>
      </c>
      <c r="H145" s="7">
        <v>105</v>
      </c>
    </row>
    <row r="146" spans="1:8" x14ac:dyDescent="0.35">
      <c r="A146">
        <v>1672</v>
      </c>
      <c r="B146" s="6" t="s">
        <v>552</v>
      </c>
      <c r="C146" t="s">
        <v>553</v>
      </c>
      <c r="D146" s="6" t="s">
        <v>539</v>
      </c>
      <c r="E146" s="6" t="s">
        <v>410</v>
      </c>
      <c r="F146" s="8">
        <v>141709</v>
      </c>
      <c r="G146" s="5">
        <v>16700</v>
      </c>
      <c r="H146" s="7">
        <v>105</v>
      </c>
    </row>
    <row r="147" spans="1:8" x14ac:dyDescent="0.35">
      <c r="A147">
        <v>1673</v>
      </c>
      <c r="B147" s="6" t="s">
        <v>554</v>
      </c>
      <c r="C147" t="s">
        <v>555</v>
      </c>
      <c r="D147" s="6" t="s">
        <v>539</v>
      </c>
      <c r="E147" s="6" t="s">
        <v>410</v>
      </c>
      <c r="F147" s="8">
        <v>141710</v>
      </c>
      <c r="G147" s="5">
        <v>16700</v>
      </c>
      <c r="H147" s="7">
        <v>105</v>
      </c>
    </row>
    <row r="148" spans="1:8" x14ac:dyDescent="0.35">
      <c r="A148">
        <v>1674</v>
      </c>
      <c r="B148" s="6" t="s">
        <v>556</v>
      </c>
      <c r="C148" t="s">
        <v>557</v>
      </c>
      <c r="D148" s="6" t="s">
        <v>539</v>
      </c>
      <c r="E148" s="6" t="s">
        <v>410</v>
      </c>
      <c r="F148" s="8">
        <v>141711</v>
      </c>
      <c r="G148" s="5">
        <v>16700</v>
      </c>
      <c r="H148" s="7">
        <v>105</v>
      </c>
    </row>
    <row r="149" spans="1:8" x14ac:dyDescent="0.35">
      <c r="A149">
        <v>1675</v>
      </c>
      <c r="B149" s="6" t="s">
        <v>558</v>
      </c>
      <c r="C149" t="s">
        <v>559</v>
      </c>
      <c r="D149" s="6" t="s">
        <v>539</v>
      </c>
      <c r="E149" s="6" t="s">
        <v>410</v>
      </c>
      <c r="F149" s="8">
        <v>141712</v>
      </c>
      <c r="G149" s="5">
        <v>16700</v>
      </c>
      <c r="H149" s="7">
        <v>105</v>
      </c>
    </row>
    <row r="150" spans="1:8" x14ac:dyDescent="0.35">
      <c r="A150">
        <v>1676</v>
      </c>
      <c r="B150" s="6" t="s">
        <v>560</v>
      </c>
      <c r="C150" t="s">
        <v>561</v>
      </c>
      <c r="D150" s="6" t="s">
        <v>539</v>
      </c>
      <c r="E150" s="6" t="s">
        <v>410</v>
      </c>
      <c r="F150" s="8">
        <v>141713</v>
      </c>
      <c r="G150" s="5">
        <v>16700</v>
      </c>
      <c r="H150" s="7">
        <v>105</v>
      </c>
    </row>
    <row r="151" spans="1:8" x14ac:dyDescent="0.35">
      <c r="A151">
        <v>1677</v>
      </c>
      <c r="B151" s="6" t="s">
        <v>562</v>
      </c>
      <c r="C151" t="s">
        <v>563</v>
      </c>
      <c r="D151" s="6" t="s">
        <v>539</v>
      </c>
      <c r="E151" s="6" t="s">
        <v>410</v>
      </c>
      <c r="F151" s="8">
        <v>141714</v>
      </c>
      <c r="G151" s="5">
        <v>16700</v>
      </c>
      <c r="H151" s="7">
        <v>105</v>
      </c>
    </row>
    <row r="152" spans="1:8" x14ac:dyDescent="0.35">
      <c r="A152">
        <v>1678</v>
      </c>
      <c r="B152" s="6" t="s">
        <v>540</v>
      </c>
      <c r="C152" t="s">
        <v>564</v>
      </c>
      <c r="D152" s="6" t="s">
        <v>539</v>
      </c>
      <c r="E152" s="6" t="s">
        <v>410</v>
      </c>
      <c r="F152" s="8">
        <v>141715</v>
      </c>
      <c r="G152" s="5">
        <v>16700</v>
      </c>
      <c r="H152" s="7">
        <v>105</v>
      </c>
    </row>
    <row r="153" spans="1:8" x14ac:dyDescent="0.35">
      <c r="A153">
        <v>1679</v>
      </c>
      <c r="B153" s="6" t="s">
        <v>542</v>
      </c>
      <c r="C153" t="s">
        <v>565</v>
      </c>
      <c r="D153" s="6" t="s">
        <v>539</v>
      </c>
      <c r="E153" s="6" t="s">
        <v>410</v>
      </c>
      <c r="F153" s="8">
        <v>141716</v>
      </c>
      <c r="G153" s="5">
        <v>16700</v>
      </c>
      <c r="H153" s="7">
        <v>105</v>
      </c>
    </row>
    <row r="154" spans="1:8" x14ac:dyDescent="0.35">
      <c r="A154">
        <v>1680</v>
      </c>
      <c r="B154" s="6" t="s">
        <v>544</v>
      </c>
      <c r="C154" t="s">
        <v>566</v>
      </c>
      <c r="D154" s="6" t="s">
        <v>539</v>
      </c>
      <c r="E154" s="6" t="s">
        <v>410</v>
      </c>
      <c r="F154" s="8">
        <v>141717</v>
      </c>
      <c r="G154" s="5" t="s">
        <v>414</v>
      </c>
      <c r="H154" s="7">
        <v>105</v>
      </c>
    </row>
    <row r="155" spans="1:8" x14ac:dyDescent="0.35">
      <c r="A155">
        <v>1681</v>
      </c>
      <c r="B155" s="6" t="s">
        <v>546</v>
      </c>
      <c r="C155" t="s">
        <v>567</v>
      </c>
      <c r="D155" s="6" t="s">
        <v>539</v>
      </c>
      <c r="E155" s="6" t="s">
        <v>410</v>
      </c>
      <c r="F155" s="8">
        <v>141718</v>
      </c>
      <c r="G155" s="5">
        <v>16700</v>
      </c>
      <c r="H155" s="7">
        <v>105</v>
      </c>
    </row>
    <row r="156" spans="1:8" x14ac:dyDescent="0.35">
      <c r="A156">
        <v>1682</v>
      </c>
      <c r="B156" s="6" t="s">
        <v>548</v>
      </c>
      <c r="C156" t="s">
        <v>568</v>
      </c>
      <c r="D156" s="6" t="s">
        <v>539</v>
      </c>
      <c r="E156" s="6" t="s">
        <v>410</v>
      </c>
      <c r="F156" s="8">
        <v>141719</v>
      </c>
      <c r="G156" s="5">
        <v>16700</v>
      </c>
      <c r="H156" s="7">
        <v>105</v>
      </c>
    </row>
    <row r="157" spans="1:8" x14ac:dyDescent="0.35">
      <c r="A157">
        <v>1683</v>
      </c>
      <c r="B157" s="6" t="s">
        <v>550</v>
      </c>
      <c r="C157" t="s">
        <v>569</v>
      </c>
      <c r="D157" s="6" t="s">
        <v>539</v>
      </c>
      <c r="E157" s="6" t="s">
        <v>410</v>
      </c>
      <c r="F157" s="8">
        <v>141720</v>
      </c>
      <c r="G157" s="5">
        <v>16700</v>
      </c>
      <c r="H157" s="7">
        <v>105</v>
      </c>
    </row>
    <row r="158" spans="1:8" x14ac:dyDescent="0.35">
      <c r="A158">
        <v>1684</v>
      </c>
      <c r="B158" s="6" t="s">
        <v>552</v>
      </c>
      <c r="C158" t="s">
        <v>570</v>
      </c>
      <c r="D158" s="6" t="s">
        <v>539</v>
      </c>
      <c r="E158" s="6" t="s">
        <v>410</v>
      </c>
      <c r="F158" s="8">
        <v>141721</v>
      </c>
      <c r="G158" s="5" t="s">
        <v>414</v>
      </c>
      <c r="H158" s="7">
        <v>105</v>
      </c>
    </row>
    <row r="159" spans="1:8" x14ac:dyDescent="0.35">
      <c r="A159">
        <v>1685</v>
      </c>
      <c r="B159" s="6" t="s">
        <v>554</v>
      </c>
      <c r="C159" t="s">
        <v>571</v>
      </c>
      <c r="D159" s="6" t="s">
        <v>539</v>
      </c>
      <c r="E159" s="6" t="s">
        <v>410</v>
      </c>
      <c r="F159" s="8">
        <v>141722</v>
      </c>
      <c r="G159" s="5">
        <v>16700</v>
      </c>
      <c r="H159" s="7">
        <v>105</v>
      </c>
    </row>
    <row r="160" spans="1:8" x14ac:dyDescent="0.35">
      <c r="A160">
        <v>1686</v>
      </c>
      <c r="B160" s="6" t="s">
        <v>556</v>
      </c>
      <c r="C160" t="s">
        <v>572</v>
      </c>
      <c r="D160" s="6" t="s">
        <v>539</v>
      </c>
      <c r="E160" s="6" t="s">
        <v>410</v>
      </c>
      <c r="F160" s="8">
        <v>141723</v>
      </c>
      <c r="G160" s="5">
        <v>16700</v>
      </c>
      <c r="H160" s="7">
        <v>105</v>
      </c>
    </row>
    <row r="161" spans="1:8" x14ac:dyDescent="0.35">
      <c r="A161">
        <v>1687</v>
      </c>
      <c r="B161" s="6" t="s">
        <v>558</v>
      </c>
      <c r="C161" t="s">
        <v>573</v>
      </c>
      <c r="D161" s="6" t="s">
        <v>539</v>
      </c>
      <c r="E161" s="6" t="s">
        <v>410</v>
      </c>
      <c r="F161" s="8">
        <v>141724</v>
      </c>
      <c r="G161" s="5">
        <v>16700</v>
      </c>
      <c r="H161" s="7">
        <v>105</v>
      </c>
    </row>
    <row r="162" spans="1:8" x14ac:dyDescent="0.35">
      <c r="A162">
        <v>1688</v>
      </c>
      <c r="B162" s="6" t="s">
        <v>560</v>
      </c>
      <c r="C162" t="s">
        <v>574</v>
      </c>
      <c r="D162" s="6" t="s">
        <v>539</v>
      </c>
      <c r="E162" s="6" t="s">
        <v>410</v>
      </c>
      <c r="F162" s="8">
        <v>141725</v>
      </c>
      <c r="G162" s="5">
        <v>16700</v>
      </c>
      <c r="H162" s="7">
        <v>105</v>
      </c>
    </row>
    <row r="163" spans="1:8" x14ac:dyDescent="0.35">
      <c r="A163">
        <v>1689</v>
      </c>
      <c r="B163" s="6" t="s">
        <v>562</v>
      </c>
      <c r="C163" t="s">
        <v>575</v>
      </c>
      <c r="D163" s="6" t="s">
        <v>539</v>
      </c>
      <c r="E163" s="6" t="s">
        <v>410</v>
      </c>
      <c r="F163" s="8">
        <v>141726</v>
      </c>
      <c r="G163" s="5">
        <v>16700</v>
      </c>
      <c r="H163" s="7">
        <v>105</v>
      </c>
    </row>
    <row r="164" spans="1:8" x14ac:dyDescent="0.35">
      <c r="A164">
        <v>1690</v>
      </c>
      <c r="B164" s="6" t="s">
        <v>540</v>
      </c>
      <c r="C164" t="s">
        <v>576</v>
      </c>
      <c r="D164" s="6" t="s">
        <v>539</v>
      </c>
      <c r="E164" s="6" t="s">
        <v>410</v>
      </c>
      <c r="F164" s="8">
        <v>141727</v>
      </c>
      <c r="G164" s="5">
        <v>16700</v>
      </c>
      <c r="H164" s="7">
        <v>105</v>
      </c>
    </row>
    <row r="165" spans="1:8" x14ac:dyDescent="0.35">
      <c r="A165">
        <v>1691</v>
      </c>
      <c r="B165" s="6" t="s">
        <v>542</v>
      </c>
      <c r="C165" t="s">
        <v>577</v>
      </c>
      <c r="D165" s="6" t="s">
        <v>539</v>
      </c>
      <c r="E165" s="6" t="s">
        <v>410</v>
      </c>
      <c r="F165" s="8">
        <v>141728</v>
      </c>
      <c r="G165" s="5">
        <v>16700</v>
      </c>
      <c r="H165" s="7">
        <v>105</v>
      </c>
    </row>
    <row r="166" spans="1:8" x14ac:dyDescent="0.35">
      <c r="A166">
        <v>1692</v>
      </c>
      <c r="B166" s="6" t="s">
        <v>544</v>
      </c>
      <c r="C166" t="s">
        <v>578</v>
      </c>
      <c r="D166" s="6" t="s">
        <v>539</v>
      </c>
      <c r="E166" s="6" t="s">
        <v>410</v>
      </c>
      <c r="F166" s="8">
        <v>141729</v>
      </c>
      <c r="G166" s="5">
        <v>16700</v>
      </c>
      <c r="H166" s="7">
        <v>105</v>
      </c>
    </row>
    <row r="167" spans="1:8" x14ac:dyDescent="0.35">
      <c r="A167">
        <v>1697</v>
      </c>
      <c r="B167" s="6" t="s">
        <v>548</v>
      </c>
      <c r="C167" t="s">
        <v>579</v>
      </c>
      <c r="D167" s="6" t="s">
        <v>539</v>
      </c>
      <c r="E167" s="6" t="s">
        <v>410</v>
      </c>
      <c r="F167" s="8">
        <v>141732</v>
      </c>
      <c r="G167" s="5" t="s">
        <v>414</v>
      </c>
      <c r="H167" s="7">
        <v>105</v>
      </c>
    </row>
    <row r="168" spans="1:8" x14ac:dyDescent="0.35">
      <c r="A168">
        <v>1698</v>
      </c>
      <c r="B168" s="6" t="s">
        <v>550</v>
      </c>
      <c r="C168" t="s">
        <v>580</v>
      </c>
      <c r="D168" s="6" t="s">
        <v>539</v>
      </c>
      <c r="E168" s="6" t="s">
        <v>410</v>
      </c>
      <c r="F168" s="8">
        <v>141732</v>
      </c>
      <c r="G168" s="5" t="s">
        <v>414</v>
      </c>
      <c r="H168" s="7">
        <v>105</v>
      </c>
    </row>
    <row r="169" spans="1:8" x14ac:dyDescent="0.35">
      <c r="A169">
        <v>1699</v>
      </c>
      <c r="B169" s="6" t="s">
        <v>552</v>
      </c>
      <c r="C169" t="s">
        <v>581</v>
      </c>
      <c r="D169" s="6" t="s">
        <v>539</v>
      </c>
      <c r="E169" s="6" t="s">
        <v>410</v>
      </c>
      <c r="F169" s="8">
        <v>141732</v>
      </c>
      <c r="G169" s="5">
        <v>16700</v>
      </c>
      <c r="H169" s="7">
        <v>105</v>
      </c>
    </row>
    <row r="170" spans="1:8" x14ac:dyDescent="0.35">
      <c r="A170">
        <v>1701</v>
      </c>
      <c r="B170" s="6" t="s">
        <v>556</v>
      </c>
      <c r="C170" t="s">
        <v>582</v>
      </c>
      <c r="D170" s="6" t="s">
        <v>539</v>
      </c>
      <c r="E170" s="6" t="s">
        <v>410</v>
      </c>
      <c r="F170" s="8">
        <v>141762</v>
      </c>
      <c r="G170" s="5" t="s">
        <v>414</v>
      </c>
      <c r="H170" s="7">
        <v>105</v>
      </c>
    </row>
    <row r="171" spans="1:8" x14ac:dyDescent="0.35">
      <c r="A171">
        <v>1705</v>
      </c>
      <c r="B171" s="6" t="s">
        <v>562</v>
      </c>
      <c r="C171" t="s">
        <v>583</v>
      </c>
      <c r="D171" s="6" t="s">
        <v>539</v>
      </c>
      <c r="E171" s="6" t="s">
        <v>410</v>
      </c>
      <c r="F171" s="8">
        <v>141702</v>
      </c>
      <c r="G171" s="5">
        <v>16700</v>
      </c>
      <c r="H171" s="7">
        <v>105</v>
      </c>
    </row>
    <row r="172" spans="1:8" x14ac:dyDescent="0.35">
      <c r="A172">
        <v>1706</v>
      </c>
      <c r="B172" s="6" t="s">
        <v>540</v>
      </c>
      <c r="C172" t="s">
        <v>541</v>
      </c>
      <c r="D172" s="6" t="s">
        <v>539</v>
      </c>
      <c r="E172" s="6" t="s">
        <v>410</v>
      </c>
      <c r="F172" s="8">
        <v>141703</v>
      </c>
      <c r="G172" s="5">
        <v>16700</v>
      </c>
      <c r="H172" s="7">
        <v>105</v>
      </c>
    </row>
    <row r="173" spans="1:8" x14ac:dyDescent="0.35">
      <c r="A173">
        <v>1707</v>
      </c>
      <c r="B173" s="6" t="s">
        <v>548</v>
      </c>
      <c r="C173" t="s">
        <v>543</v>
      </c>
      <c r="D173" s="6" t="s">
        <v>539</v>
      </c>
      <c r="E173" s="6" t="s">
        <v>410</v>
      </c>
      <c r="F173" s="8">
        <v>141704</v>
      </c>
      <c r="G173" s="5">
        <v>16700</v>
      </c>
      <c r="H173" s="7">
        <v>105</v>
      </c>
    </row>
    <row r="174" spans="1:8" x14ac:dyDescent="0.35">
      <c r="A174">
        <v>1708</v>
      </c>
      <c r="B174" s="6" t="s">
        <v>550</v>
      </c>
      <c r="C174" t="s">
        <v>545</v>
      </c>
      <c r="D174" s="6" t="s">
        <v>539</v>
      </c>
      <c r="E174" s="6" t="s">
        <v>410</v>
      </c>
      <c r="F174" s="8">
        <v>141705</v>
      </c>
      <c r="G174" s="5">
        <v>16700</v>
      </c>
      <c r="H174" s="7">
        <v>105</v>
      </c>
    </row>
    <row r="175" spans="1:8" x14ac:dyDescent="0.35">
      <c r="A175">
        <v>1709</v>
      </c>
      <c r="B175" s="6" t="s">
        <v>554</v>
      </c>
      <c r="C175" t="s">
        <v>547</v>
      </c>
      <c r="D175" s="6" t="s">
        <v>539</v>
      </c>
      <c r="E175" s="6" t="s">
        <v>410</v>
      </c>
      <c r="F175" s="8">
        <v>141706</v>
      </c>
      <c r="G175" s="5">
        <v>16700</v>
      </c>
      <c r="H175" s="7">
        <v>105</v>
      </c>
    </row>
    <row r="176" spans="1:8" x14ac:dyDescent="0.35">
      <c r="A176">
        <v>1710</v>
      </c>
      <c r="B176" s="6" t="s">
        <v>556</v>
      </c>
      <c r="C176" t="s">
        <v>549</v>
      </c>
      <c r="D176" s="6" t="s">
        <v>539</v>
      </c>
      <c r="E176" s="6" t="s">
        <v>410</v>
      </c>
      <c r="F176" s="8">
        <v>141707</v>
      </c>
      <c r="G176" s="5">
        <v>16700</v>
      </c>
      <c r="H176" s="7">
        <v>105</v>
      </c>
    </row>
    <row r="177" spans="1:8" x14ac:dyDescent="0.35">
      <c r="A177">
        <v>1711</v>
      </c>
      <c r="B177" s="6" t="s">
        <v>558</v>
      </c>
      <c r="C177" t="s">
        <v>551</v>
      </c>
      <c r="D177" s="6" t="s">
        <v>539</v>
      </c>
      <c r="E177" s="6" t="s">
        <v>410</v>
      </c>
      <c r="F177" s="8">
        <v>141708</v>
      </c>
      <c r="G177" s="5">
        <v>16700</v>
      </c>
      <c r="H177" s="7">
        <v>105</v>
      </c>
    </row>
    <row r="178" spans="1:8" x14ac:dyDescent="0.35">
      <c r="A178">
        <v>1712</v>
      </c>
      <c r="B178" s="6" t="s">
        <v>560</v>
      </c>
      <c r="C178" t="s">
        <v>553</v>
      </c>
      <c r="D178" s="6" t="s">
        <v>539</v>
      </c>
      <c r="E178" s="6" t="s">
        <v>410</v>
      </c>
      <c r="F178" s="8">
        <v>141709</v>
      </c>
      <c r="G178" s="5">
        <v>16700</v>
      </c>
      <c r="H178" s="7">
        <v>105</v>
      </c>
    </row>
    <row r="179" spans="1:8" x14ac:dyDescent="0.35">
      <c r="A179">
        <v>1713</v>
      </c>
      <c r="B179" s="6" t="s">
        <v>562</v>
      </c>
      <c r="C179" t="s">
        <v>555</v>
      </c>
      <c r="D179" s="6" t="s">
        <v>539</v>
      </c>
      <c r="E179" s="6" t="s">
        <v>410</v>
      </c>
      <c r="F179" s="8">
        <v>141710</v>
      </c>
      <c r="G179" s="5">
        <v>16700</v>
      </c>
      <c r="H179" s="7">
        <v>105</v>
      </c>
    </row>
    <row r="180" spans="1:8" x14ac:dyDescent="0.35">
      <c r="A180">
        <v>1714</v>
      </c>
      <c r="B180" s="6" t="s">
        <v>544</v>
      </c>
      <c r="C180" t="s">
        <v>557</v>
      </c>
      <c r="D180" s="6" t="s">
        <v>539</v>
      </c>
      <c r="E180" s="6" t="s">
        <v>410</v>
      </c>
      <c r="F180" s="8">
        <v>141711</v>
      </c>
      <c r="G180" s="5">
        <v>16700</v>
      </c>
      <c r="H180" s="7">
        <v>105</v>
      </c>
    </row>
    <row r="181" spans="1:8" x14ac:dyDescent="0.35">
      <c r="A181">
        <v>1715</v>
      </c>
      <c r="B181" s="6" t="s">
        <v>550</v>
      </c>
      <c r="C181" t="s">
        <v>584</v>
      </c>
      <c r="D181" s="6" t="s">
        <v>539</v>
      </c>
      <c r="E181" s="6" t="s">
        <v>410</v>
      </c>
      <c r="F181" s="8">
        <v>141735</v>
      </c>
      <c r="G181" s="5">
        <v>16700</v>
      </c>
      <c r="H181" s="7">
        <v>105</v>
      </c>
    </row>
    <row r="182" spans="1:8" x14ac:dyDescent="0.35">
      <c r="A182">
        <v>1716</v>
      </c>
      <c r="B182" s="6" t="s">
        <v>554</v>
      </c>
      <c r="C182" t="s">
        <v>585</v>
      </c>
      <c r="D182" s="6" t="s">
        <v>539</v>
      </c>
      <c r="E182" s="6" t="s">
        <v>410</v>
      </c>
      <c r="F182" s="8">
        <v>141736</v>
      </c>
      <c r="G182" s="5" t="s">
        <v>414</v>
      </c>
      <c r="H182" s="7">
        <v>105</v>
      </c>
    </row>
    <row r="183" spans="1:8" x14ac:dyDescent="0.35">
      <c r="A183">
        <v>1717</v>
      </c>
      <c r="B183" s="6" t="s">
        <v>556</v>
      </c>
      <c r="C183" t="s">
        <v>586</v>
      </c>
      <c r="D183" s="6" t="s">
        <v>539</v>
      </c>
      <c r="E183" s="6" t="s">
        <v>410</v>
      </c>
      <c r="F183" s="8">
        <v>141761</v>
      </c>
      <c r="G183" s="5">
        <v>16700</v>
      </c>
      <c r="H183" s="7">
        <v>105</v>
      </c>
    </row>
    <row r="184" spans="1:8" x14ac:dyDescent="0.35">
      <c r="A184">
        <v>1718</v>
      </c>
      <c r="B184" s="6" t="s">
        <v>558</v>
      </c>
      <c r="C184" t="s">
        <v>587</v>
      </c>
      <c r="D184" s="6" t="s">
        <v>539</v>
      </c>
      <c r="E184" s="6" t="s">
        <v>410</v>
      </c>
      <c r="F184" s="8">
        <v>141737</v>
      </c>
      <c r="G184" s="5">
        <v>16700</v>
      </c>
      <c r="H184" s="7">
        <v>105</v>
      </c>
    </row>
    <row r="185" spans="1:8" x14ac:dyDescent="0.35">
      <c r="A185">
        <v>1719</v>
      </c>
      <c r="B185" s="6" t="s">
        <v>560</v>
      </c>
      <c r="C185" t="s">
        <v>564</v>
      </c>
      <c r="D185" s="6" t="s">
        <v>539</v>
      </c>
      <c r="E185" s="6" t="s">
        <v>410</v>
      </c>
      <c r="F185" s="8">
        <v>141715</v>
      </c>
      <c r="G185" s="5">
        <v>16700</v>
      </c>
      <c r="H185" s="7">
        <v>105</v>
      </c>
    </row>
    <row r="186" spans="1:8" x14ac:dyDescent="0.35">
      <c r="A186">
        <v>1720</v>
      </c>
      <c r="B186" s="6" t="s">
        <v>562</v>
      </c>
      <c r="C186" t="s">
        <v>588</v>
      </c>
      <c r="D186" s="6" t="s">
        <v>539</v>
      </c>
      <c r="E186" s="6" t="s">
        <v>410</v>
      </c>
      <c r="F186" s="8">
        <v>141738</v>
      </c>
      <c r="G186" s="5">
        <v>16700</v>
      </c>
      <c r="H186" s="7">
        <v>105</v>
      </c>
    </row>
    <row r="187" spans="1:8" x14ac:dyDescent="0.35">
      <c r="A187">
        <v>1721</v>
      </c>
      <c r="B187" s="6" t="s">
        <v>540</v>
      </c>
      <c r="C187" t="s">
        <v>565</v>
      </c>
      <c r="D187" s="6" t="s">
        <v>539</v>
      </c>
      <c r="E187" s="6" t="s">
        <v>410</v>
      </c>
      <c r="F187" s="8">
        <v>141716</v>
      </c>
      <c r="G187" s="5" t="s">
        <v>414</v>
      </c>
      <c r="H187" s="7">
        <v>105</v>
      </c>
    </row>
    <row r="188" spans="1:8" x14ac:dyDescent="0.35">
      <c r="A188">
        <v>1722</v>
      </c>
      <c r="B188" s="6" t="s">
        <v>542</v>
      </c>
      <c r="C188" t="s">
        <v>589</v>
      </c>
      <c r="D188" s="6" t="s">
        <v>539</v>
      </c>
      <c r="E188" s="6" t="s">
        <v>410</v>
      </c>
      <c r="F188" s="8">
        <v>141739</v>
      </c>
      <c r="G188" s="5">
        <v>16700</v>
      </c>
      <c r="H188" s="7">
        <v>105</v>
      </c>
    </row>
    <row r="189" spans="1:8" x14ac:dyDescent="0.35">
      <c r="A189">
        <v>1723</v>
      </c>
      <c r="B189" s="6" t="s">
        <v>544</v>
      </c>
      <c r="C189" t="s">
        <v>590</v>
      </c>
      <c r="D189" s="6" t="s">
        <v>539</v>
      </c>
      <c r="E189" s="6" t="s">
        <v>410</v>
      </c>
      <c r="F189" s="8">
        <v>141740</v>
      </c>
      <c r="G189" s="5">
        <v>16700</v>
      </c>
      <c r="H189" s="7">
        <v>105</v>
      </c>
    </row>
    <row r="190" spans="1:8" x14ac:dyDescent="0.35">
      <c r="A190">
        <v>1724</v>
      </c>
      <c r="B190" s="6" t="s">
        <v>546</v>
      </c>
      <c r="C190" t="s">
        <v>567</v>
      </c>
      <c r="D190" s="6" t="s">
        <v>539</v>
      </c>
      <c r="E190" s="6" t="s">
        <v>410</v>
      </c>
      <c r="F190" s="8">
        <v>141718</v>
      </c>
      <c r="G190" s="5" t="s">
        <v>414</v>
      </c>
      <c r="H190" s="7">
        <v>105</v>
      </c>
    </row>
    <row r="191" spans="1:8" x14ac:dyDescent="0.35">
      <c r="A191">
        <v>1725</v>
      </c>
      <c r="B191" s="6" t="s">
        <v>548</v>
      </c>
      <c r="C191" t="s">
        <v>591</v>
      </c>
      <c r="D191" s="6" t="s">
        <v>539</v>
      </c>
      <c r="E191" s="6" t="s">
        <v>410</v>
      </c>
      <c r="F191" s="8">
        <v>141741</v>
      </c>
      <c r="G191" s="5">
        <v>16700</v>
      </c>
      <c r="H191" s="7">
        <v>105</v>
      </c>
    </row>
    <row r="192" spans="1:8" x14ac:dyDescent="0.35">
      <c r="A192">
        <v>1726</v>
      </c>
      <c r="B192" s="6" t="s">
        <v>550</v>
      </c>
      <c r="C192" t="s">
        <v>569</v>
      </c>
      <c r="D192" s="6" t="s">
        <v>539</v>
      </c>
      <c r="E192" s="6" t="s">
        <v>410</v>
      </c>
      <c r="F192" s="8">
        <v>141720</v>
      </c>
      <c r="G192" s="5">
        <v>16700</v>
      </c>
      <c r="H192" s="7">
        <v>105</v>
      </c>
    </row>
    <row r="193" spans="1:8" x14ac:dyDescent="0.35">
      <c r="A193">
        <v>1727</v>
      </c>
      <c r="B193" s="6" t="s">
        <v>552</v>
      </c>
      <c r="C193" t="s">
        <v>570</v>
      </c>
      <c r="D193" s="6" t="s">
        <v>539</v>
      </c>
      <c r="E193" s="6" t="s">
        <v>410</v>
      </c>
      <c r="F193" s="8">
        <v>141721</v>
      </c>
      <c r="G193" s="5" t="s">
        <v>414</v>
      </c>
      <c r="H193" s="7">
        <v>105</v>
      </c>
    </row>
    <row r="194" spans="1:8" x14ac:dyDescent="0.35">
      <c r="A194">
        <v>1728</v>
      </c>
      <c r="B194" s="6" t="s">
        <v>554</v>
      </c>
      <c r="C194" t="s">
        <v>592</v>
      </c>
      <c r="D194" s="6" t="s">
        <v>539</v>
      </c>
      <c r="E194" s="6" t="s">
        <v>410</v>
      </c>
      <c r="F194" s="8">
        <v>141742</v>
      </c>
      <c r="G194" s="5">
        <v>16700</v>
      </c>
      <c r="H194" s="7">
        <v>105</v>
      </c>
    </row>
    <row r="195" spans="1:8" x14ac:dyDescent="0.35">
      <c r="A195">
        <v>1729</v>
      </c>
      <c r="B195" s="6" t="s">
        <v>556</v>
      </c>
      <c r="C195" t="s">
        <v>593</v>
      </c>
      <c r="D195" s="6" t="s">
        <v>539</v>
      </c>
      <c r="E195" s="6" t="s">
        <v>410</v>
      </c>
      <c r="F195" s="8">
        <v>141743</v>
      </c>
      <c r="G195" s="5">
        <v>16700</v>
      </c>
      <c r="H195" s="7">
        <v>105</v>
      </c>
    </row>
    <row r="196" spans="1:8" x14ac:dyDescent="0.35">
      <c r="A196">
        <v>1730</v>
      </c>
      <c r="B196" s="6" t="s">
        <v>558</v>
      </c>
      <c r="C196" t="s">
        <v>594</v>
      </c>
      <c r="D196" s="6" t="s">
        <v>539</v>
      </c>
      <c r="E196" s="6" t="s">
        <v>410</v>
      </c>
      <c r="F196" s="8">
        <v>141744</v>
      </c>
      <c r="G196" s="5">
        <v>16700</v>
      </c>
      <c r="H196" s="7">
        <v>105</v>
      </c>
    </row>
    <row r="197" spans="1:8" x14ac:dyDescent="0.35">
      <c r="A197">
        <v>1731</v>
      </c>
      <c r="B197" s="6" t="s">
        <v>560</v>
      </c>
      <c r="C197" t="s">
        <v>595</v>
      </c>
      <c r="D197" s="6" t="s">
        <v>539</v>
      </c>
      <c r="E197" s="6" t="s">
        <v>410</v>
      </c>
      <c r="F197" s="8">
        <v>141745</v>
      </c>
      <c r="G197" s="5">
        <v>16700</v>
      </c>
      <c r="H197" s="7">
        <v>105</v>
      </c>
    </row>
    <row r="198" spans="1:8" x14ac:dyDescent="0.35">
      <c r="A198">
        <v>1732</v>
      </c>
      <c r="B198" s="6" t="s">
        <v>562</v>
      </c>
      <c r="C198" t="s">
        <v>596</v>
      </c>
      <c r="D198" s="6" t="s">
        <v>539</v>
      </c>
      <c r="E198" s="6" t="s">
        <v>410</v>
      </c>
      <c r="F198" s="8">
        <v>141746</v>
      </c>
      <c r="G198" s="5">
        <v>16700</v>
      </c>
      <c r="H198" s="7">
        <v>105</v>
      </c>
    </row>
    <row r="199" spans="1:8" x14ac:dyDescent="0.35">
      <c r="A199">
        <v>1739</v>
      </c>
      <c r="B199" s="6" t="s">
        <v>540</v>
      </c>
      <c r="C199" t="s">
        <v>581</v>
      </c>
      <c r="D199" s="6" t="s">
        <v>539</v>
      </c>
      <c r="E199" s="6" t="s">
        <v>410</v>
      </c>
      <c r="F199" s="8">
        <v>141732</v>
      </c>
      <c r="G199" s="5">
        <v>16700</v>
      </c>
      <c r="H199" s="7">
        <v>105</v>
      </c>
    </row>
    <row r="200" spans="1:8" x14ac:dyDescent="0.35">
      <c r="A200">
        <v>1741</v>
      </c>
      <c r="B200" s="6" t="s">
        <v>542</v>
      </c>
      <c r="C200" t="s">
        <v>597</v>
      </c>
      <c r="D200" s="6" t="s">
        <v>539</v>
      </c>
      <c r="E200" s="6" t="s">
        <v>410</v>
      </c>
      <c r="F200" s="8">
        <v>141762</v>
      </c>
      <c r="G200" s="5" t="s">
        <v>414</v>
      </c>
      <c r="H200" s="7">
        <v>105</v>
      </c>
    </row>
    <row r="201" spans="1:8" x14ac:dyDescent="0.35">
      <c r="A201">
        <v>1745</v>
      </c>
      <c r="B201" s="6" t="s">
        <v>544</v>
      </c>
      <c r="C201" t="s">
        <v>598</v>
      </c>
      <c r="D201" s="6" t="s">
        <v>539</v>
      </c>
      <c r="E201" s="6" t="s">
        <v>410</v>
      </c>
      <c r="F201" s="8">
        <v>141702</v>
      </c>
      <c r="G201" s="5">
        <v>16700</v>
      </c>
      <c r="H201" s="7">
        <v>105</v>
      </c>
    </row>
    <row r="202" spans="1:8" x14ac:dyDescent="0.35">
      <c r="A202">
        <v>1746</v>
      </c>
      <c r="B202" s="6" t="s">
        <v>550</v>
      </c>
      <c r="C202" t="s">
        <v>541</v>
      </c>
      <c r="D202" s="6" t="s">
        <v>539</v>
      </c>
      <c r="E202" s="6" t="s">
        <v>410</v>
      </c>
      <c r="F202" s="8">
        <v>141703</v>
      </c>
      <c r="G202" s="5">
        <v>16700</v>
      </c>
      <c r="H202" s="7">
        <v>105</v>
      </c>
    </row>
    <row r="203" spans="1:8" x14ac:dyDescent="0.35">
      <c r="A203">
        <v>1747</v>
      </c>
      <c r="B203" s="6" t="s">
        <v>552</v>
      </c>
      <c r="C203" t="s">
        <v>545</v>
      </c>
      <c r="D203" s="6" t="s">
        <v>539</v>
      </c>
      <c r="E203" s="6" t="s">
        <v>410</v>
      </c>
      <c r="F203" s="8">
        <v>141705</v>
      </c>
      <c r="G203" s="5">
        <v>16700</v>
      </c>
      <c r="H203" s="7">
        <v>105</v>
      </c>
    </row>
    <row r="204" spans="1:8" x14ac:dyDescent="0.35">
      <c r="A204">
        <v>1748</v>
      </c>
      <c r="B204" s="6" t="s">
        <v>556</v>
      </c>
      <c r="C204" t="s">
        <v>547</v>
      </c>
      <c r="D204" s="6" t="s">
        <v>539</v>
      </c>
      <c r="E204" s="6" t="s">
        <v>410</v>
      </c>
      <c r="F204" s="8">
        <v>141706</v>
      </c>
      <c r="G204" s="5">
        <v>16700</v>
      </c>
      <c r="H204" s="7">
        <v>105</v>
      </c>
    </row>
    <row r="205" spans="1:8" x14ac:dyDescent="0.35">
      <c r="A205">
        <v>1749</v>
      </c>
      <c r="B205" s="6" t="s">
        <v>558</v>
      </c>
      <c r="C205" t="s">
        <v>549</v>
      </c>
      <c r="D205" s="6" t="s">
        <v>539</v>
      </c>
      <c r="E205" s="6" t="s">
        <v>410</v>
      </c>
      <c r="F205" s="8">
        <v>141707</v>
      </c>
      <c r="G205" s="5">
        <v>16700</v>
      </c>
      <c r="H205" s="7">
        <v>105</v>
      </c>
    </row>
    <row r="206" spans="1:8" x14ac:dyDescent="0.35">
      <c r="A206">
        <v>1750</v>
      </c>
      <c r="B206" s="6" t="s">
        <v>562</v>
      </c>
      <c r="C206" t="s">
        <v>551</v>
      </c>
      <c r="D206" s="6" t="s">
        <v>539</v>
      </c>
      <c r="E206" s="6" t="s">
        <v>410</v>
      </c>
      <c r="F206" s="8">
        <v>141708</v>
      </c>
      <c r="G206" s="5">
        <v>16700</v>
      </c>
      <c r="H206" s="7">
        <v>105</v>
      </c>
    </row>
    <row r="207" spans="1:8" x14ac:dyDescent="0.35">
      <c r="A207">
        <v>1751</v>
      </c>
      <c r="B207" s="6" t="s">
        <v>540</v>
      </c>
      <c r="C207" t="s">
        <v>555</v>
      </c>
      <c r="D207" s="6" t="s">
        <v>539</v>
      </c>
      <c r="E207" s="6" t="s">
        <v>410</v>
      </c>
      <c r="F207" s="8">
        <v>141710</v>
      </c>
      <c r="G207" s="5">
        <v>16700</v>
      </c>
      <c r="H207" s="7">
        <v>105</v>
      </c>
    </row>
    <row r="208" spans="1:8" x14ac:dyDescent="0.35">
      <c r="A208">
        <v>1752</v>
      </c>
      <c r="B208" s="6" t="s">
        <v>544</v>
      </c>
      <c r="C208" t="s">
        <v>599</v>
      </c>
      <c r="D208" s="6" t="s">
        <v>539</v>
      </c>
      <c r="E208" s="6" t="s">
        <v>410</v>
      </c>
      <c r="F208" s="8">
        <v>141748</v>
      </c>
      <c r="G208" s="5">
        <v>16700</v>
      </c>
      <c r="H208" s="7">
        <v>105</v>
      </c>
    </row>
    <row r="209" spans="1:8" x14ac:dyDescent="0.35">
      <c r="A209">
        <v>1753</v>
      </c>
      <c r="B209" s="6" t="s">
        <v>548</v>
      </c>
      <c r="C209" t="s">
        <v>600</v>
      </c>
      <c r="D209" s="6" t="s">
        <v>539</v>
      </c>
      <c r="E209" s="6" t="s">
        <v>410</v>
      </c>
      <c r="F209" s="8">
        <v>141749</v>
      </c>
      <c r="G209" s="5">
        <v>16700</v>
      </c>
      <c r="H209" s="7">
        <v>105</v>
      </c>
    </row>
    <row r="210" spans="1:8" x14ac:dyDescent="0.35">
      <c r="A210">
        <v>1754</v>
      </c>
      <c r="B210" s="6" t="s">
        <v>550</v>
      </c>
      <c r="C210" t="s">
        <v>557</v>
      </c>
      <c r="D210" s="6" t="s">
        <v>539</v>
      </c>
      <c r="E210" s="6" t="s">
        <v>410</v>
      </c>
      <c r="F210" s="8">
        <v>141711</v>
      </c>
      <c r="G210" s="5">
        <v>16700</v>
      </c>
      <c r="H210" s="7">
        <v>105</v>
      </c>
    </row>
    <row r="211" spans="1:8" x14ac:dyDescent="0.35">
      <c r="A211">
        <v>1755</v>
      </c>
      <c r="B211" s="6" t="s">
        <v>556</v>
      </c>
      <c r="C211" t="s">
        <v>601</v>
      </c>
      <c r="D211" s="6" t="s">
        <v>539</v>
      </c>
      <c r="E211" s="6" t="s">
        <v>410</v>
      </c>
      <c r="F211" s="8">
        <v>141750</v>
      </c>
      <c r="G211" s="5">
        <v>16700</v>
      </c>
      <c r="H211" s="7">
        <v>105</v>
      </c>
    </row>
    <row r="212" spans="1:8" x14ac:dyDescent="0.35">
      <c r="A212">
        <v>1756</v>
      </c>
      <c r="B212" s="6" t="s">
        <v>542</v>
      </c>
      <c r="C212" t="s">
        <v>602</v>
      </c>
      <c r="D212" s="6" t="s">
        <v>539</v>
      </c>
      <c r="E212" s="6" t="s">
        <v>410</v>
      </c>
      <c r="F212" s="8">
        <v>141751</v>
      </c>
      <c r="G212" s="5" t="s">
        <v>414</v>
      </c>
      <c r="H212" s="7">
        <v>105</v>
      </c>
    </row>
    <row r="213" spans="1:8" x14ac:dyDescent="0.35">
      <c r="A213">
        <v>1757</v>
      </c>
      <c r="B213" s="6" t="s">
        <v>544</v>
      </c>
      <c r="C213" t="s">
        <v>603</v>
      </c>
      <c r="D213" s="6" t="s">
        <v>539</v>
      </c>
      <c r="E213" s="6" t="s">
        <v>410</v>
      </c>
      <c r="F213" s="8">
        <v>141752</v>
      </c>
      <c r="G213" s="5">
        <v>16700</v>
      </c>
      <c r="H213" s="7">
        <v>105</v>
      </c>
    </row>
    <row r="214" spans="1:8" x14ac:dyDescent="0.35">
      <c r="A214">
        <v>1758</v>
      </c>
      <c r="B214" s="6" t="s">
        <v>546</v>
      </c>
      <c r="C214" t="s">
        <v>604</v>
      </c>
      <c r="D214" s="6" t="s">
        <v>539</v>
      </c>
      <c r="E214" s="6" t="s">
        <v>410</v>
      </c>
      <c r="F214" s="8">
        <v>141753</v>
      </c>
      <c r="G214" s="5">
        <v>16700</v>
      </c>
      <c r="H214" s="7">
        <v>105</v>
      </c>
    </row>
    <row r="215" spans="1:8" x14ac:dyDescent="0.35">
      <c r="A215">
        <v>1759</v>
      </c>
      <c r="B215" s="6" t="s">
        <v>548</v>
      </c>
      <c r="C215" t="s">
        <v>605</v>
      </c>
      <c r="D215" s="6" t="s">
        <v>539</v>
      </c>
      <c r="E215" s="6" t="s">
        <v>410</v>
      </c>
      <c r="F215" s="8">
        <v>141754</v>
      </c>
      <c r="G215" s="5" t="s">
        <v>414</v>
      </c>
      <c r="H215" s="7">
        <v>105</v>
      </c>
    </row>
    <row r="216" spans="1:8" x14ac:dyDescent="0.35">
      <c r="A216">
        <v>1769</v>
      </c>
      <c r="B216" s="6" t="s">
        <v>544</v>
      </c>
      <c r="C216" t="s">
        <v>581</v>
      </c>
      <c r="D216" s="6" t="s">
        <v>539</v>
      </c>
      <c r="E216" s="6" t="s">
        <v>410</v>
      </c>
      <c r="F216" s="8">
        <v>141732</v>
      </c>
      <c r="G216" s="5">
        <v>16700</v>
      </c>
      <c r="H216" s="7">
        <v>105</v>
      </c>
    </row>
    <row r="217" spans="1:8" x14ac:dyDescent="0.35">
      <c r="A217" s="5">
        <v>1770</v>
      </c>
      <c r="B217" s="6" t="s">
        <v>410</v>
      </c>
      <c r="C217" s="6" t="s">
        <v>606</v>
      </c>
      <c r="D217" s="6" t="s">
        <v>422</v>
      </c>
      <c r="E217" s="6" t="s">
        <v>413</v>
      </c>
      <c r="G217" s="5" t="s">
        <v>414</v>
      </c>
      <c r="H217" s="7">
        <v>0</v>
      </c>
    </row>
    <row r="218" spans="1:8" x14ac:dyDescent="0.35">
      <c r="A218">
        <v>1771</v>
      </c>
      <c r="B218" s="6" t="s">
        <v>552</v>
      </c>
      <c r="C218" t="s">
        <v>607</v>
      </c>
      <c r="D218" s="6" t="s">
        <v>539</v>
      </c>
      <c r="E218" s="6" t="s">
        <v>410</v>
      </c>
      <c r="F218" s="8">
        <v>141762</v>
      </c>
      <c r="G218" s="5" t="s">
        <v>414</v>
      </c>
      <c r="H218" s="7">
        <v>105</v>
      </c>
    </row>
    <row r="219" spans="1:8" x14ac:dyDescent="0.35">
      <c r="A219">
        <v>1775</v>
      </c>
      <c r="B219" s="6" t="s">
        <v>556</v>
      </c>
      <c r="C219" t="s">
        <v>608</v>
      </c>
      <c r="D219" s="6" t="s">
        <v>539</v>
      </c>
      <c r="E219" s="6" t="s">
        <v>410</v>
      </c>
      <c r="F219" s="8">
        <v>141702</v>
      </c>
      <c r="G219" s="5">
        <v>16700</v>
      </c>
      <c r="H219" s="7">
        <v>105</v>
      </c>
    </row>
    <row r="220" spans="1:8" x14ac:dyDescent="0.35">
      <c r="A220">
        <v>1776</v>
      </c>
      <c r="B220" s="6" t="s">
        <v>542</v>
      </c>
      <c r="C220" t="s">
        <v>541</v>
      </c>
      <c r="D220" s="6" t="s">
        <v>539</v>
      </c>
      <c r="E220" s="6" t="s">
        <v>410</v>
      </c>
      <c r="F220" s="8">
        <v>141703</v>
      </c>
      <c r="G220" s="5">
        <v>16700</v>
      </c>
      <c r="H220" s="7">
        <v>105</v>
      </c>
    </row>
    <row r="221" spans="1:8" x14ac:dyDescent="0.35">
      <c r="A221">
        <v>1777</v>
      </c>
      <c r="B221" s="6" t="s">
        <v>540</v>
      </c>
      <c r="C221" t="s">
        <v>543</v>
      </c>
      <c r="D221" s="6" t="s">
        <v>539</v>
      </c>
      <c r="E221" s="6" t="s">
        <v>410</v>
      </c>
      <c r="F221" s="8">
        <v>141704</v>
      </c>
      <c r="G221" s="5">
        <v>16700</v>
      </c>
      <c r="H221" s="7">
        <v>105</v>
      </c>
    </row>
    <row r="222" spans="1:8" x14ac:dyDescent="0.35">
      <c r="A222">
        <v>1778</v>
      </c>
      <c r="B222" s="6" t="s">
        <v>550</v>
      </c>
      <c r="C222" t="s">
        <v>545</v>
      </c>
      <c r="D222" s="6" t="s">
        <v>539</v>
      </c>
      <c r="E222" s="6" t="s">
        <v>410</v>
      </c>
      <c r="F222" s="8">
        <v>141705</v>
      </c>
      <c r="G222" s="5">
        <v>16700</v>
      </c>
      <c r="H222" s="7">
        <v>105</v>
      </c>
    </row>
    <row r="223" spans="1:8" x14ac:dyDescent="0.35">
      <c r="A223">
        <v>1779</v>
      </c>
      <c r="B223" s="6" t="s">
        <v>540</v>
      </c>
      <c r="C223" t="s">
        <v>547</v>
      </c>
      <c r="D223" s="6" t="s">
        <v>539</v>
      </c>
      <c r="E223" s="6" t="s">
        <v>410</v>
      </c>
      <c r="F223" s="8">
        <v>141706</v>
      </c>
      <c r="G223" s="5">
        <v>16700</v>
      </c>
      <c r="H223" s="7">
        <v>105</v>
      </c>
    </row>
    <row r="224" spans="1:8" x14ac:dyDescent="0.35">
      <c r="A224">
        <v>1780</v>
      </c>
      <c r="B224" s="6" t="s">
        <v>542</v>
      </c>
      <c r="C224" t="s">
        <v>549</v>
      </c>
      <c r="D224" s="6" t="s">
        <v>539</v>
      </c>
      <c r="E224" s="6" t="s">
        <v>410</v>
      </c>
      <c r="F224" s="8">
        <v>141707</v>
      </c>
      <c r="G224" s="5">
        <v>16700</v>
      </c>
      <c r="H224" s="7">
        <v>105</v>
      </c>
    </row>
    <row r="225" spans="1:8" x14ac:dyDescent="0.35">
      <c r="A225">
        <v>1781</v>
      </c>
      <c r="B225" s="6" t="s">
        <v>548</v>
      </c>
      <c r="C225" t="s">
        <v>555</v>
      </c>
      <c r="D225" s="6" t="s">
        <v>539</v>
      </c>
      <c r="E225" s="6" t="s">
        <v>410</v>
      </c>
      <c r="F225" s="8">
        <v>141710</v>
      </c>
      <c r="G225" s="5">
        <v>16700</v>
      </c>
      <c r="H225" s="7">
        <v>105</v>
      </c>
    </row>
    <row r="226" spans="1:8" x14ac:dyDescent="0.35">
      <c r="A226">
        <v>1782</v>
      </c>
      <c r="B226" s="6" t="s">
        <v>550</v>
      </c>
      <c r="C226" t="s">
        <v>599</v>
      </c>
      <c r="D226" s="6" t="s">
        <v>539</v>
      </c>
      <c r="E226" s="6" t="s">
        <v>410</v>
      </c>
      <c r="F226" s="8">
        <v>141748</v>
      </c>
      <c r="G226" s="5">
        <v>16700</v>
      </c>
      <c r="H226" s="7">
        <v>105</v>
      </c>
    </row>
    <row r="227" spans="1:8" x14ac:dyDescent="0.35">
      <c r="A227">
        <v>1783</v>
      </c>
      <c r="B227" s="6" t="s">
        <v>540</v>
      </c>
      <c r="C227" t="s">
        <v>609</v>
      </c>
      <c r="D227" s="6" t="s">
        <v>539</v>
      </c>
      <c r="E227" s="6" t="s">
        <v>410</v>
      </c>
      <c r="F227" s="8">
        <v>141756</v>
      </c>
      <c r="G227" s="5">
        <v>16700</v>
      </c>
      <c r="H227" s="7">
        <v>105</v>
      </c>
    </row>
    <row r="228" spans="1:8" x14ac:dyDescent="0.35">
      <c r="A228">
        <v>1784</v>
      </c>
      <c r="B228" s="6" t="s">
        <v>540</v>
      </c>
      <c r="C228" t="s">
        <v>610</v>
      </c>
      <c r="D228" s="6" t="s">
        <v>539</v>
      </c>
      <c r="E228" s="6" t="s">
        <v>410</v>
      </c>
      <c r="F228" s="8">
        <v>141757</v>
      </c>
      <c r="G228" s="5">
        <v>16700</v>
      </c>
      <c r="H228" s="7">
        <v>105</v>
      </c>
    </row>
    <row r="229" spans="1:8" x14ac:dyDescent="0.35">
      <c r="A229">
        <v>1785</v>
      </c>
      <c r="B229" s="6" t="s">
        <v>552</v>
      </c>
      <c r="C229" t="s">
        <v>611</v>
      </c>
      <c r="D229" s="6" t="s">
        <v>539</v>
      </c>
      <c r="E229" s="6" t="s">
        <v>410</v>
      </c>
      <c r="F229" s="8">
        <v>141758</v>
      </c>
      <c r="G229" s="5">
        <v>16700</v>
      </c>
      <c r="H229" s="7">
        <v>105</v>
      </c>
    </row>
    <row r="230" spans="1:8" x14ac:dyDescent="0.35">
      <c r="A230">
        <v>1786</v>
      </c>
      <c r="B230" s="6" t="s">
        <v>552</v>
      </c>
      <c r="C230" t="s">
        <v>612</v>
      </c>
      <c r="D230" s="6" t="s">
        <v>539</v>
      </c>
      <c r="E230" s="6" t="s">
        <v>410</v>
      </c>
      <c r="F230" s="8">
        <v>141759</v>
      </c>
      <c r="G230" s="5" t="s">
        <v>414</v>
      </c>
      <c r="H230" s="7">
        <v>105</v>
      </c>
    </row>
    <row r="231" spans="1:8" x14ac:dyDescent="0.35">
      <c r="A231">
        <v>1787</v>
      </c>
      <c r="B231" s="6" t="s">
        <v>546</v>
      </c>
      <c r="C231" t="s">
        <v>613</v>
      </c>
      <c r="D231" s="6" t="s">
        <v>539</v>
      </c>
      <c r="E231" s="6" t="s">
        <v>410</v>
      </c>
      <c r="F231" s="8">
        <v>141760</v>
      </c>
      <c r="G231" s="5">
        <v>16700</v>
      </c>
      <c r="H231" s="7">
        <v>105</v>
      </c>
    </row>
    <row r="232" spans="1:8" x14ac:dyDescent="0.35">
      <c r="A232">
        <v>1799</v>
      </c>
      <c r="B232" s="6" t="s">
        <v>560</v>
      </c>
      <c r="C232" t="s">
        <v>581</v>
      </c>
      <c r="D232" s="6" t="s">
        <v>539</v>
      </c>
      <c r="E232" s="6" t="s">
        <v>410</v>
      </c>
      <c r="F232" s="8">
        <v>141732</v>
      </c>
      <c r="G232" s="5">
        <v>16700</v>
      </c>
      <c r="H232" s="7">
        <v>105</v>
      </c>
    </row>
    <row r="233" spans="1:8" x14ac:dyDescent="0.35">
      <c r="A233" s="5">
        <v>1800</v>
      </c>
      <c r="B233" s="6" t="s">
        <v>410</v>
      </c>
      <c r="C233" s="6" t="s">
        <v>614</v>
      </c>
      <c r="D233" s="6" t="s">
        <v>418</v>
      </c>
      <c r="E233" s="6" t="s">
        <v>413</v>
      </c>
      <c r="G233" s="5" t="s">
        <v>414</v>
      </c>
      <c r="H233" s="7">
        <v>0</v>
      </c>
    </row>
    <row r="234" spans="1:8" x14ac:dyDescent="0.35">
      <c r="A234" s="5">
        <v>1805</v>
      </c>
      <c r="B234" s="6" t="s">
        <v>410</v>
      </c>
      <c r="C234" s="6" t="s">
        <v>615</v>
      </c>
      <c r="D234" s="6" t="s">
        <v>420</v>
      </c>
      <c r="E234" s="6" t="s">
        <v>410</v>
      </c>
      <c r="F234" s="5">
        <v>141293</v>
      </c>
      <c r="G234" s="5">
        <v>16750</v>
      </c>
      <c r="H234" s="7">
        <v>103</v>
      </c>
    </row>
    <row r="235" spans="1:8" x14ac:dyDescent="0.35">
      <c r="A235" s="5">
        <v>1810</v>
      </c>
      <c r="B235" s="6" t="s">
        <v>410</v>
      </c>
      <c r="C235" s="6" t="s">
        <v>616</v>
      </c>
      <c r="D235" s="6" t="s">
        <v>420</v>
      </c>
      <c r="E235" s="6" t="s">
        <v>410</v>
      </c>
      <c r="F235" s="5">
        <v>141293</v>
      </c>
      <c r="G235" s="5">
        <v>16750</v>
      </c>
      <c r="H235" s="7">
        <v>103</v>
      </c>
    </row>
    <row r="236" spans="1:8" x14ac:dyDescent="0.35">
      <c r="A236" s="5">
        <v>1815</v>
      </c>
      <c r="B236" s="6" t="s">
        <v>410</v>
      </c>
      <c r="C236" s="6" t="s">
        <v>617</v>
      </c>
      <c r="D236" s="6" t="s">
        <v>420</v>
      </c>
      <c r="E236" s="6" t="s">
        <v>410</v>
      </c>
      <c r="F236" s="5">
        <v>141293</v>
      </c>
      <c r="G236" s="5" t="s">
        <v>414</v>
      </c>
      <c r="H236" s="7">
        <v>103</v>
      </c>
    </row>
    <row r="237" spans="1:8" x14ac:dyDescent="0.35">
      <c r="A237" s="5">
        <v>1825</v>
      </c>
      <c r="B237" s="6" t="s">
        <v>410</v>
      </c>
      <c r="C237" s="6" t="s">
        <v>618</v>
      </c>
      <c r="D237" s="6" t="s">
        <v>418</v>
      </c>
      <c r="E237" s="6" t="s">
        <v>413</v>
      </c>
      <c r="G237" s="5" t="s">
        <v>414</v>
      </c>
      <c r="H237" s="7">
        <v>0</v>
      </c>
    </row>
    <row r="238" spans="1:8" x14ac:dyDescent="0.35">
      <c r="A238" s="5">
        <v>1830</v>
      </c>
      <c r="B238" s="6" t="s">
        <v>410</v>
      </c>
      <c r="C238" s="6" t="s">
        <v>619</v>
      </c>
      <c r="D238" s="6" t="s">
        <v>420</v>
      </c>
      <c r="E238" s="6" t="s">
        <v>413</v>
      </c>
      <c r="G238" s="5" t="s">
        <v>414</v>
      </c>
      <c r="H238" s="7">
        <v>0</v>
      </c>
    </row>
    <row r="239" spans="1:8" x14ac:dyDescent="0.35">
      <c r="A239" s="5">
        <v>1835</v>
      </c>
      <c r="B239" s="6" t="s">
        <v>410</v>
      </c>
      <c r="C239" s="6" t="s">
        <v>620</v>
      </c>
      <c r="D239" s="6" t="s">
        <v>422</v>
      </c>
      <c r="E239" s="6" t="s">
        <v>410</v>
      </c>
      <c r="F239" s="5">
        <v>142201</v>
      </c>
      <c r="G239" s="5">
        <v>17005</v>
      </c>
      <c r="H239" s="7">
        <v>108.1</v>
      </c>
    </row>
    <row r="240" spans="1:8" x14ac:dyDescent="0.35">
      <c r="A240" s="5">
        <v>1840</v>
      </c>
      <c r="B240" s="6" t="s">
        <v>410</v>
      </c>
      <c r="C240" s="6" t="s">
        <v>621</v>
      </c>
      <c r="D240" s="6" t="s">
        <v>422</v>
      </c>
      <c r="E240" s="6" t="s">
        <v>410</v>
      </c>
      <c r="F240" s="5">
        <v>142202</v>
      </c>
      <c r="G240" s="5">
        <v>17010</v>
      </c>
      <c r="H240" s="7">
        <v>108.1</v>
      </c>
    </row>
    <row r="241" spans="1:8" x14ac:dyDescent="0.35">
      <c r="A241" s="5">
        <v>1845</v>
      </c>
      <c r="B241" s="6" t="s">
        <v>410</v>
      </c>
      <c r="C241" s="6" t="s">
        <v>622</v>
      </c>
      <c r="D241" s="6" t="s">
        <v>422</v>
      </c>
      <c r="E241" s="6" t="s">
        <v>410</v>
      </c>
      <c r="F241" s="5">
        <v>142204</v>
      </c>
      <c r="G241" s="5">
        <v>17015</v>
      </c>
      <c r="H241" s="7">
        <v>108.1</v>
      </c>
    </row>
    <row r="242" spans="1:8" x14ac:dyDescent="0.35">
      <c r="A242" s="5">
        <v>1850</v>
      </c>
      <c r="B242" s="6" t="s">
        <v>410</v>
      </c>
      <c r="C242" s="6" t="s">
        <v>623</v>
      </c>
      <c r="D242" s="6" t="s">
        <v>422</v>
      </c>
      <c r="E242" s="6" t="s">
        <v>410</v>
      </c>
      <c r="F242" s="5">
        <v>142205</v>
      </c>
      <c r="G242" s="5">
        <v>17020</v>
      </c>
      <c r="H242" s="7">
        <v>108.1</v>
      </c>
    </row>
    <row r="243" spans="1:8" x14ac:dyDescent="0.35">
      <c r="A243" s="5">
        <v>1855</v>
      </c>
      <c r="B243" s="6" t="s">
        <v>410</v>
      </c>
      <c r="C243" s="6" t="s">
        <v>624</v>
      </c>
      <c r="D243" s="6" t="s">
        <v>422</v>
      </c>
      <c r="E243" s="6" t="s">
        <v>410</v>
      </c>
      <c r="F243" s="5">
        <v>142206</v>
      </c>
      <c r="G243" s="5">
        <v>17025</v>
      </c>
      <c r="H243" s="7">
        <v>108.1</v>
      </c>
    </row>
    <row r="244" spans="1:8" x14ac:dyDescent="0.35">
      <c r="A244" s="5">
        <v>1860</v>
      </c>
      <c r="B244" s="6" t="s">
        <v>410</v>
      </c>
      <c r="C244" s="6" t="s">
        <v>625</v>
      </c>
      <c r="D244" s="6" t="s">
        <v>422</v>
      </c>
      <c r="E244" s="6" t="s">
        <v>410</v>
      </c>
      <c r="F244" s="5">
        <v>142203</v>
      </c>
      <c r="G244" s="5">
        <v>17065</v>
      </c>
      <c r="H244" s="7">
        <v>108.1</v>
      </c>
    </row>
    <row r="245" spans="1:8" x14ac:dyDescent="0.35">
      <c r="A245" s="5">
        <v>1865</v>
      </c>
      <c r="B245" s="6" t="s">
        <v>410</v>
      </c>
      <c r="C245" s="6" t="s">
        <v>626</v>
      </c>
      <c r="D245" s="6" t="s">
        <v>422</v>
      </c>
      <c r="E245" s="6" t="s">
        <v>410</v>
      </c>
      <c r="F245" s="5">
        <v>142221</v>
      </c>
      <c r="G245" s="5">
        <v>17035</v>
      </c>
      <c r="H245" s="7">
        <v>108.1</v>
      </c>
    </row>
    <row r="246" spans="1:8" x14ac:dyDescent="0.35">
      <c r="A246" s="5">
        <v>1870</v>
      </c>
      <c r="B246" s="6" t="s">
        <v>410</v>
      </c>
      <c r="C246" s="6" t="s">
        <v>627</v>
      </c>
      <c r="D246" s="6" t="s">
        <v>422</v>
      </c>
      <c r="E246" s="6" t="s">
        <v>410</v>
      </c>
      <c r="F246" s="5">
        <v>142222</v>
      </c>
      <c r="G246" s="5">
        <v>17037</v>
      </c>
      <c r="H246" s="7">
        <v>108.1</v>
      </c>
    </row>
    <row r="247" spans="1:8" x14ac:dyDescent="0.35">
      <c r="A247" s="5">
        <v>1875</v>
      </c>
      <c r="B247" s="6" t="s">
        <v>410</v>
      </c>
      <c r="C247" s="6" t="s">
        <v>628</v>
      </c>
      <c r="D247" s="6" t="s">
        <v>422</v>
      </c>
      <c r="E247" s="6" t="s">
        <v>410</v>
      </c>
      <c r="F247" s="5">
        <v>142223</v>
      </c>
      <c r="G247" s="5">
        <v>17090</v>
      </c>
      <c r="H247" s="7">
        <v>108.1</v>
      </c>
    </row>
    <row r="248" spans="1:8" x14ac:dyDescent="0.35">
      <c r="A248" s="5">
        <v>1880</v>
      </c>
      <c r="B248" s="6" t="s">
        <v>410</v>
      </c>
      <c r="C248" s="6" t="s">
        <v>629</v>
      </c>
      <c r="D248" s="6" t="s">
        <v>422</v>
      </c>
      <c r="E248" s="6" t="s">
        <v>410</v>
      </c>
      <c r="F248" s="5">
        <v>142224</v>
      </c>
      <c r="G248" s="5">
        <v>17095</v>
      </c>
      <c r="H248" s="7">
        <v>108.1</v>
      </c>
    </row>
    <row r="249" spans="1:8" x14ac:dyDescent="0.35">
      <c r="A249" s="5">
        <v>1885</v>
      </c>
      <c r="B249" s="6" t="s">
        <v>410</v>
      </c>
      <c r="C249" s="6" t="s">
        <v>630</v>
      </c>
      <c r="D249" s="6" t="s">
        <v>422</v>
      </c>
      <c r="E249" s="6" t="s">
        <v>410</v>
      </c>
      <c r="F249" s="5">
        <v>142225</v>
      </c>
      <c r="G249" s="5">
        <v>17100</v>
      </c>
      <c r="H249" s="7">
        <v>108.1</v>
      </c>
    </row>
    <row r="250" spans="1:8" x14ac:dyDescent="0.35">
      <c r="A250" s="5">
        <v>1890</v>
      </c>
      <c r="B250" s="6" t="s">
        <v>410</v>
      </c>
      <c r="C250" s="6" t="s">
        <v>631</v>
      </c>
      <c r="D250" s="6" t="s">
        <v>422</v>
      </c>
      <c r="E250" s="6" t="s">
        <v>410</v>
      </c>
      <c r="F250" s="5">
        <v>142226</v>
      </c>
      <c r="G250" s="5">
        <v>17105</v>
      </c>
      <c r="H250" s="7">
        <v>108.1</v>
      </c>
    </row>
    <row r="251" spans="1:8" x14ac:dyDescent="0.35">
      <c r="A251" s="5">
        <v>1895</v>
      </c>
      <c r="B251" s="6" t="s">
        <v>410</v>
      </c>
      <c r="C251" s="6" t="s">
        <v>632</v>
      </c>
      <c r="D251" s="6" t="s">
        <v>422</v>
      </c>
      <c r="E251" s="6" t="s">
        <v>410</v>
      </c>
      <c r="F251" s="5">
        <v>142227</v>
      </c>
      <c r="G251" s="5">
        <v>17110</v>
      </c>
      <c r="H251" s="7">
        <v>108.1</v>
      </c>
    </row>
    <row r="252" spans="1:8" x14ac:dyDescent="0.35">
      <c r="A252" s="5">
        <v>1900</v>
      </c>
      <c r="B252" s="6" t="s">
        <v>410</v>
      </c>
      <c r="C252" s="6" t="s">
        <v>632</v>
      </c>
      <c r="D252" s="6" t="s">
        <v>422</v>
      </c>
      <c r="E252" s="6" t="s">
        <v>410</v>
      </c>
      <c r="F252" s="5">
        <v>142228</v>
      </c>
      <c r="G252" s="5">
        <v>17115</v>
      </c>
      <c r="H252" s="7">
        <v>108.1</v>
      </c>
    </row>
    <row r="253" spans="1:8" x14ac:dyDescent="0.35">
      <c r="A253" s="5">
        <v>1905</v>
      </c>
      <c r="B253" s="6" t="s">
        <v>410</v>
      </c>
      <c r="C253" s="6" t="s">
        <v>632</v>
      </c>
      <c r="D253" s="6" t="s">
        <v>422</v>
      </c>
      <c r="E253" s="6" t="s">
        <v>410</v>
      </c>
      <c r="F253" s="5">
        <v>142229</v>
      </c>
      <c r="G253" s="5">
        <v>17120</v>
      </c>
      <c r="H253" s="7">
        <v>108.1</v>
      </c>
    </row>
    <row r="254" spans="1:8" x14ac:dyDescent="0.35">
      <c r="A254" s="5">
        <v>1910</v>
      </c>
      <c r="B254" s="6" t="s">
        <v>410</v>
      </c>
      <c r="C254" s="6" t="s">
        <v>633</v>
      </c>
      <c r="D254" s="6" t="s">
        <v>422</v>
      </c>
      <c r="E254" s="6" t="s">
        <v>410</v>
      </c>
      <c r="F254" s="5">
        <v>142230</v>
      </c>
      <c r="G254" s="5">
        <v>17125</v>
      </c>
      <c r="H254" s="7">
        <v>108.1</v>
      </c>
    </row>
    <row r="255" spans="1:8" x14ac:dyDescent="0.35">
      <c r="A255" s="5">
        <v>1915</v>
      </c>
      <c r="B255" s="6" t="s">
        <v>410</v>
      </c>
      <c r="C255" s="6" t="s">
        <v>634</v>
      </c>
      <c r="D255" s="6" t="s">
        <v>422</v>
      </c>
      <c r="E255" s="6" t="s">
        <v>410</v>
      </c>
      <c r="F255" s="5">
        <v>142231</v>
      </c>
      <c r="G255" s="5">
        <v>17130</v>
      </c>
      <c r="H255" s="7">
        <v>108.1</v>
      </c>
    </row>
    <row r="256" spans="1:8" x14ac:dyDescent="0.35">
      <c r="A256" s="5">
        <v>1920</v>
      </c>
      <c r="B256" s="6" t="s">
        <v>410</v>
      </c>
      <c r="C256" s="6" t="s">
        <v>635</v>
      </c>
      <c r="D256" s="6" t="s">
        <v>422</v>
      </c>
      <c r="E256" s="6" t="s">
        <v>410</v>
      </c>
      <c r="F256" s="5">
        <v>142232</v>
      </c>
      <c r="G256" s="5">
        <v>17135</v>
      </c>
      <c r="H256" s="7">
        <v>108.1</v>
      </c>
    </row>
    <row r="257" spans="1:8" x14ac:dyDescent="0.35">
      <c r="A257" s="5">
        <v>1925</v>
      </c>
      <c r="B257" s="6" t="s">
        <v>410</v>
      </c>
      <c r="C257" s="6" t="s">
        <v>636</v>
      </c>
      <c r="D257" s="6" t="s">
        <v>422</v>
      </c>
      <c r="E257" s="6" t="s">
        <v>410</v>
      </c>
      <c r="F257" s="5">
        <v>142233</v>
      </c>
      <c r="G257" s="5">
        <v>17140</v>
      </c>
      <c r="H257" s="7">
        <v>108.1</v>
      </c>
    </row>
    <row r="258" spans="1:8" x14ac:dyDescent="0.35">
      <c r="A258" s="5">
        <v>1930</v>
      </c>
      <c r="B258" s="6" t="s">
        <v>410</v>
      </c>
      <c r="C258" s="6" t="s">
        <v>637</v>
      </c>
      <c r="D258" s="6" t="s">
        <v>422</v>
      </c>
      <c r="E258" s="6" t="s">
        <v>410</v>
      </c>
      <c r="F258" s="5">
        <v>142234</v>
      </c>
      <c r="G258" s="5">
        <v>17145</v>
      </c>
      <c r="H258" s="7">
        <v>108.1</v>
      </c>
    </row>
    <row r="259" spans="1:8" x14ac:dyDescent="0.35">
      <c r="A259" s="5">
        <v>1935</v>
      </c>
      <c r="B259" s="6" t="s">
        <v>410</v>
      </c>
      <c r="C259" s="6" t="s">
        <v>638</v>
      </c>
      <c r="D259" s="6" t="s">
        <v>422</v>
      </c>
      <c r="E259" s="6" t="s">
        <v>410</v>
      </c>
      <c r="F259" s="5">
        <v>142235</v>
      </c>
      <c r="G259" s="5">
        <v>17150</v>
      </c>
      <c r="H259" s="7">
        <v>108.1</v>
      </c>
    </row>
    <row r="260" spans="1:8" x14ac:dyDescent="0.35">
      <c r="A260" s="5">
        <v>1940</v>
      </c>
      <c r="B260" s="6" t="s">
        <v>410</v>
      </c>
      <c r="C260" s="6" t="s">
        <v>639</v>
      </c>
      <c r="D260" s="6" t="s">
        <v>422</v>
      </c>
      <c r="E260" s="6" t="s">
        <v>410</v>
      </c>
      <c r="F260" s="5">
        <v>142236</v>
      </c>
      <c r="G260" s="5">
        <v>17155</v>
      </c>
      <c r="H260" s="7">
        <v>108.1</v>
      </c>
    </row>
    <row r="261" spans="1:8" x14ac:dyDescent="0.35">
      <c r="A261" s="5">
        <v>1945</v>
      </c>
      <c r="B261" s="6" t="s">
        <v>410</v>
      </c>
      <c r="C261" s="6" t="s">
        <v>640</v>
      </c>
      <c r="D261" s="6" t="s">
        <v>422</v>
      </c>
      <c r="E261" s="6" t="s">
        <v>410</v>
      </c>
      <c r="F261" s="5">
        <v>142237</v>
      </c>
      <c r="G261" s="5">
        <v>17160</v>
      </c>
      <c r="H261" s="7">
        <v>108.1</v>
      </c>
    </row>
    <row r="262" spans="1:8" x14ac:dyDescent="0.35">
      <c r="A262" s="5">
        <v>1950</v>
      </c>
      <c r="B262" s="6" t="s">
        <v>410</v>
      </c>
      <c r="C262" s="6" t="s">
        <v>641</v>
      </c>
      <c r="D262" s="6" t="s">
        <v>422</v>
      </c>
      <c r="E262" s="6" t="s">
        <v>410</v>
      </c>
      <c r="F262" s="5">
        <v>142267</v>
      </c>
      <c r="G262" s="5">
        <v>17165</v>
      </c>
      <c r="H262" s="7">
        <v>108.1</v>
      </c>
    </row>
    <row r="263" spans="1:8" x14ac:dyDescent="0.35">
      <c r="A263" s="5">
        <v>1955</v>
      </c>
      <c r="B263" s="6" t="s">
        <v>410</v>
      </c>
      <c r="C263" s="6" t="s">
        <v>641</v>
      </c>
      <c r="D263" s="6" t="s">
        <v>422</v>
      </c>
      <c r="E263" s="6" t="s">
        <v>410</v>
      </c>
      <c r="F263" s="5">
        <v>142268</v>
      </c>
      <c r="G263" s="5">
        <v>17170</v>
      </c>
      <c r="H263" s="7">
        <v>108.1</v>
      </c>
    </row>
    <row r="264" spans="1:8" x14ac:dyDescent="0.35">
      <c r="A264" s="5">
        <v>1960</v>
      </c>
      <c r="B264" s="6" t="s">
        <v>410</v>
      </c>
      <c r="C264" s="6" t="s">
        <v>641</v>
      </c>
      <c r="D264" s="6" t="s">
        <v>422</v>
      </c>
      <c r="E264" s="6" t="s">
        <v>410</v>
      </c>
      <c r="F264" s="5">
        <v>142269</v>
      </c>
      <c r="G264" s="5">
        <v>17175</v>
      </c>
      <c r="H264" s="7">
        <v>108.1</v>
      </c>
    </row>
    <row r="265" spans="1:8" x14ac:dyDescent="0.35">
      <c r="A265" s="5">
        <v>1965</v>
      </c>
      <c r="B265" s="6" t="s">
        <v>410</v>
      </c>
      <c r="C265" s="6" t="s">
        <v>641</v>
      </c>
      <c r="D265" s="6" t="s">
        <v>422</v>
      </c>
      <c r="E265" s="6" t="s">
        <v>410</v>
      </c>
      <c r="F265" s="5">
        <v>142270</v>
      </c>
      <c r="G265" s="5">
        <v>17180</v>
      </c>
      <c r="H265" s="7">
        <v>108.1</v>
      </c>
    </row>
    <row r="266" spans="1:8" x14ac:dyDescent="0.35">
      <c r="A266" s="5">
        <v>1970</v>
      </c>
      <c r="B266" s="6" t="s">
        <v>410</v>
      </c>
      <c r="C266" s="6" t="s">
        <v>642</v>
      </c>
      <c r="D266" s="6" t="s">
        <v>422</v>
      </c>
      <c r="E266" s="6" t="s">
        <v>410</v>
      </c>
      <c r="F266" s="5">
        <v>142220</v>
      </c>
      <c r="G266" s="5">
        <v>17185</v>
      </c>
      <c r="H266" s="7">
        <v>108.1</v>
      </c>
    </row>
    <row r="267" spans="1:8" x14ac:dyDescent="0.35">
      <c r="A267" s="5">
        <v>1975</v>
      </c>
      <c r="B267" s="6" t="s">
        <v>410</v>
      </c>
      <c r="C267" s="6" t="s">
        <v>643</v>
      </c>
      <c r="D267" s="6" t="s">
        <v>422</v>
      </c>
      <c r="E267" s="6" t="s">
        <v>410</v>
      </c>
      <c r="F267" s="5">
        <v>142303</v>
      </c>
      <c r="G267" s="5">
        <v>17190</v>
      </c>
      <c r="H267" s="7">
        <v>108.1</v>
      </c>
    </row>
    <row r="268" spans="1:8" x14ac:dyDescent="0.35">
      <c r="A268" s="5">
        <v>1980</v>
      </c>
      <c r="B268" s="6" t="s">
        <v>410</v>
      </c>
      <c r="C268" s="6" t="s">
        <v>644</v>
      </c>
      <c r="D268" s="6" t="s">
        <v>422</v>
      </c>
      <c r="E268" s="6" t="s">
        <v>410</v>
      </c>
      <c r="F268" s="5">
        <v>142305</v>
      </c>
      <c r="G268" s="5">
        <v>17195</v>
      </c>
      <c r="H268" s="7">
        <v>108.1</v>
      </c>
    </row>
    <row r="269" spans="1:8" x14ac:dyDescent="0.35">
      <c r="A269" s="5">
        <v>1985</v>
      </c>
      <c r="B269" s="6" t="s">
        <v>410</v>
      </c>
      <c r="C269" s="6" t="s">
        <v>645</v>
      </c>
      <c r="D269" s="6" t="s">
        <v>422</v>
      </c>
      <c r="E269" s="6" t="s">
        <v>410</v>
      </c>
      <c r="F269" s="5">
        <v>142308</v>
      </c>
      <c r="G269" s="5">
        <v>17200</v>
      </c>
      <c r="H269" s="7">
        <v>108.1</v>
      </c>
    </row>
    <row r="270" spans="1:8" x14ac:dyDescent="0.35">
      <c r="A270" s="5">
        <v>1990</v>
      </c>
      <c r="B270" s="6" t="s">
        <v>410</v>
      </c>
      <c r="C270" s="6" t="s">
        <v>646</v>
      </c>
      <c r="D270" s="6" t="s">
        <v>422</v>
      </c>
      <c r="E270" s="6" t="s">
        <v>410</v>
      </c>
      <c r="F270" s="5">
        <v>142306</v>
      </c>
      <c r="G270" s="5">
        <v>17205</v>
      </c>
      <c r="H270" s="7">
        <v>108.1</v>
      </c>
    </row>
    <row r="271" spans="1:8" x14ac:dyDescent="0.35">
      <c r="A271" s="5">
        <v>1995</v>
      </c>
      <c r="B271" s="6" t="s">
        <v>410</v>
      </c>
      <c r="C271" s="6" t="s">
        <v>647</v>
      </c>
      <c r="D271" s="6" t="s">
        <v>422</v>
      </c>
      <c r="E271" s="6" t="s">
        <v>410</v>
      </c>
      <c r="F271" s="5">
        <v>142309</v>
      </c>
      <c r="G271" s="5">
        <v>17210</v>
      </c>
      <c r="H271" s="7">
        <v>108.1</v>
      </c>
    </row>
    <row r="272" spans="1:8" x14ac:dyDescent="0.35">
      <c r="A272" s="5">
        <v>2000</v>
      </c>
      <c r="B272" s="6" t="s">
        <v>410</v>
      </c>
      <c r="C272" s="6" t="s">
        <v>648</v>
      </c>
      <c r="D272" s="6" t="s">
        <v>422</v>
      </c>
      <c r="E272" s="6" t="s">
        <v>410</v>
      </c>
      <c r="F272" s="5">
        <v>142310</v>
      </c>
      <c r="G272" s="5">
        <v>17215</v>
      </c>
      <c r="H272" s="7">
        <v>108.1</v>
      </c>
    </row>
    <row r="273" spans="1:8" x14ac:dyDescent="0.35">
      <c r="A273" s="5">
        <v>2005</v>
      </c>
      <c r="B273" s="6" t="s">
        <v>410</v>
      </c>
      <c r="C273" s="6" t="s">
        <v>649</v>
      </c>
      <c r="D273" s="6" t="s">
        <v>422</v>
      </c>
      <c r="E273" s="6" t="s">
        <v>410</v>
      </c>
      <c r="F273" s="5">
        <v>142311</v>
      </c>
      <c r="G273" s="5">
        <v>17220</v>
      </c>
      <c r="H273" s="7">
        <v>108.1</v>
      </c>
    </row>
    <row r="274" spans="1:8" x14ac:dyDescent="0.35">
      <c r="A274" s="5">
        <v>2010</v>
      </c>
      <c r="B274" s="6" t="s">
        <v>410</v>
      </c>
      <c r="C274" s="6" t="s">
        <v>650</v>
      </c>
      <c r="D274" s="6" t="s">
        <v>422</v>
      </c>
      <c r="E274" s="6" t="s">
        <v>410</v>
      </c>
      <c r="F274" s="5">
        <v>142271</v>
      </c>
      <c r="G274" s="5">
        <v>17225</v>
      </c>
      <c r="H274" s="7">
        <v>108.1</v>
      </c>
    </row>
    <row r="275" spans="1:8" x14ac:dyDescent="0.35">
      <c r="A275" s="5">
        <v>2025</v>
      </c>
      <c r="B275" s="6" t="s">
        <v>410</v>
      </c>
      <c r="C275" s="6" t="s">
        <v>651</v>
      </c>
      <c r="D275" s="6" t="s">
        <v>420</v>
      </c>
      <c r="E275" s="6" t="s">
        <v>413</v>
      </c>
      <c r="G275" s="5" t="s">
        <v>414</v>
      </c>
      <c r="H275" s="7">
        <v>0</v>
      </c>
    </row>
    <row r="276" spans="1:8" x14ac:dyDescent="0.35">
      <c r="A276" s="5">
        <v>2030</v>
      </c>
      <c r="B276" s="6" t="s">
        <v>410</v>
      </c>
      <c r="C276" s="6" t="s">
        <v>620</v>
      </c>
      <c r="D276" s="6" t="s">
        <v>422</v>
      </c>
      <c r="E276" s="6" t="s">
        <v>410</v>
      </c>
      <c r="F276" s="5">
        <v>142201</v>
      </c>
      <c r="G276" s="5">
        <v>17005</v>
      </c>
      <c r="H276" s="7">
        <v>108.1</v>
      </c>
    </row>
    <row r="277" spans="1:8" x14ac:dyDescent="0.35">
      <c r="A277" s="5">
        <v>2040</v>
      </c>
      <c r="B277" s="6" t="s">
        <v>410</v>
      </c>
      <c r="C277" s="6" t="s">
        <v>652</v>
      </c>
      <c r="D277" s="6" t="s">
        <v>422</v>
      </c>
      <c r="E277" s="6" t="s">
        <v>410</v>
      </c>
      <c r="F277" s="5">
        <v>142202</v>
      </c>
      <c r="G277" s="5">
        <v>17010</v>
      </c>
      <c r="H277" s="7">
        <v>108.1</v>
      </c>
    </row>
    <row r="278" spans="1:8" x14ac:dyDescent="0.35">
      <c r="A278" s="5">
        <v>2045</v>
      </c>
      <c r="B278" s="6" t="s">
        <v>410</v>
      </c>
      <c r="C278" s="6" t="s">
        <v>653</v>
      </c>
      <c r="D278" s="6" t="s">
        <v>422</v>
      </c>
      <c r="E278" s="6" t="s">
        <v>410</v>
      </c>
      <c r="F278" s="5">
        <v>142202</v>
      </c>
      <c r="G278" s="5" t="s">
        <v>414</v>
      </c>
      <c r="H278" s="7">
        <v>108.1</v>
      </c>
    </row>
    <row r="279" spans="1:8" x14ac:dyDescent="0.35">
      <c r="A279" s="5">
        <v>2050</v>
      </c>
      <c r="B279" s="6" t="s">
        <v>410</v>
      </c>
      <c r="C279" s="6" t="s">
        <v>654</v>
      </c>
      <c r="D279" s="6" t="s">
        <v>422</v>
      </c>
      <c r="E279" s="6" t="s">
        <v>410</v>
      </c>
      <c r="F279" s="5">
        <v>142207</v>
      </c>
      <c r="G279" s="5">
        <v>17040</v>
      </c>
      <c r="H279" s="7">
        <v>108.1</v>
      </c>
    </row>
    <row r="280" spans="1:8" x14ac:dyDescent="0.35">
      <c r="A280" s="5">
        <v>2055</v>
      </c>
      <c r="B280" s="6" t="s">
        <v>410</v>
      </c>
      <c r="C280" s="6" t="s">
        <v>655</v>
      </c>
      <c r="D280" s="6" t="s">
        <v>422</v>
      </c>
      <c r="E280" s="6" t="s">
        <v>410</v>
      </c>
      <c r="F280" s="5">
        <v>142208</v>
      </c>
      <c r="G280" s="5">
        <v>17045</v>
      </c>
      <c r="H280" s="7">
        <v>108.1</v>
      </c>
    </row>
    <row r="281" spans="1:8" x14ac:dyDescent="0.35">
      <c r="A281" s="5">
        <v>2060</v>
      </c>
      <c r="B281" s="6" t="s">
        <v>410</v>
      </c>
      <c r="C281" s="6" t="s">
        <v>656</v>
      </c>
      <c r="D281" s="6" t="s">
        <v>422</v>
      </c>
      <c r="E281" s="6" t="s">
        <v>410</v>
      </c>
      <c r="F281" s="5">
        <v>142209</v>
      </c>
      <c r="G281" s="5">
        <v>17050</v>
      </c>
      <c r="H281" s="7">
        <v>108.1</v>
      </c>
    </row>
    <row r="282" spans="1:8" x14ac:dyDescent="0.35">
      <c r="A282" s="5">
        <v>2065</v>
      </c>
      <c r="B282" s="6" t="s">
        <v>410</v>
      </c>
      <c r="C282" s="6" t="s">
        <v>657</v>
      </c>
      <c r="D282" s="6" t="s">
        <v>422</v>
      </c>
      <c r="E282" s="6" t="s">
        <v>410</v>
      </c>
      <c r="F282" s="5">
        <v>142210</v>
      </c>
      <c r="G282" s="5">
        <v>17055</v>
      </c>
      <c r="H282" s="7">
        <v>108.1</v>
      </c>
    </row>
    <row r="283" spans="1:8" x14ac:dyDescent="0.35">
      <c r="A283" s="5">
        <v>2070</v>
      </c>
      <c r="B283" s="6" t="s">
        <v>410</v>
      </c>
      <c r="C283" s="6" t="s">
        <v>657</v>
      </c>
      <c r="D283" s="6" t="s">
        <v>422</v>
      </c>
      <c r="E283" s="6" t="s">
        <v>410</v>
      </c>
      <c r="F283" s="5">
        <v>142211</v>
      </c>
      <c r="G283" s="5">
        <v>17060</v>
      </c>
      <c r="H283" s="7">
        <v>108.1</v>
      </c>
    </row>
    <row r="284" spans="1:8" x14ac:dyDescent="0.35">
      <c r="A284" s="5">
        <v>2075</v>
      </c>
      <c r="B284" s="6" t="s">
        <v>410</v>
      </c>
      <c r="C284" s="6" t="s">
        <v>658</v>
      </c>
      <c r="D284" s="6" t="s">
        <v>422</v>
      </c>
      <c r="E284" s="6" t="s">
        <v>410</v>
      </c>
      <c r="F284" s="5">
        <v>142203</v>
      </c>
      <c r="G284" s="5">
        <v>17065</v>
      </c>
      <c r="H284" s="7">
        <v>108.1</v>
      </c>
    </row>
    <row r="285" spans="1:8" x14ac:dyDescent="0.35">
      <c r="A285" s="5">
        <v>2080</v>
      </c>
      <c r="B285" s="6" t="s">
        <v>410</v>
      </c>
      <c r="C285" s="6" t="s">
        <v>659</v>
      </c>
      <c r="D285" s="6" t="s">
        <v>422</v>
      </c>
      <c r="E285" s="6" t="s">
        <v>410</v>
      </c>
      <c r="F285" s="5">
        <v>142238</v>
      </c>
      <c r="G285" s="5">
        <v>17230</v>
      </c>
      <c r="H285" s="7">
        <v>108.1</v>
      </c>
    </row>
    <row r="286" spans="1:8" x14ac:dyDescent="0.35">
      <c r="A286" s="5">
        <v>2085</v>
      </c>
      <c r="B286" s="6" t="s">
        <v>410</v>
      </c>
      <c r="C286" s="6" t="s">
        <v>660</v>
      </c>
      <c r="D286" s="6" t="s">
        <v>422</v>
      </c>
      <c r="E286" s="6" t="s">
        <v>410</v>
      </c>
      <c r="F286" s="5">
        <v>142239</v>
      </c>
      <c r="G286" s="5">
        <v>17235</v>
      </c>
      <c r="H286" s="7">
        <v>108.1</v>
      </c>
    </row>
    <row r="287" spans="1:8" x14ac:dyDescent="0.35">
      <c r="A287" s="5">
        <v>2090</v>
      </c>
      <c r="B287" s="6" t="s">
        <v>410</v>
      </c>
      <c r="C287" s="6" t="s">
        <v>661</v>
      </c>
      <c r="D287" s="6" t="s">
        <v>422</v>
      </c>
      <c r="E287" s="6" t="s">
        <v>410</v>
      </c>
      <c r="F287" s="5">
        <v>142240</v>
      </c>
      <c r="G287" s="5">
        <v>17240</v>
      </c>
      <c r="H287" s="7">
        <v>108.1</v>
      </c>
    </row>
    <row r="288" spans="1:8" x14ac:dyDescent="0.35">
      <c r="A288" s="5">
        <v>2095</v>
      </c>
      <c r="B288" s="6" t="s">
        <v>410</v>
      </c>
      <c r="C288" s="6" t="s">
        <v>662</v>
      </c>
      <c r="D288" s="6" t="s">
        <v>422</v>
      </c>
      <c r="E288" s="6" t="s">
        <v>410</v>
      </c>
      <c r="F288" s="5">
        <v>142240</v>
      </c>
      <c r="G288" s="5">
        <v>17245</v>
      </c>
      <c r="H288" s="7">
        <v>108.1</v>
      </c>
    </row>
    <row r="289" spans="1:8" x14ac:dyDescent="0.35">
      <c r="A289" s="5">
        <v>2100</v>
      </c>
      <c r="B289" s="6" t="s">
        <v>410</v>
      </c>
      <c r="C289" s="6" t="s">
        <v>662</v>
      </c>
      <c r="D289" s="6" t="s">
        <v>422</v>
      </c>
      <c r="E289" s="6" t="s">
        <v>410</v>
      </c>
      <c r="F289" s="5">
        <v>142240</v>
      </c>
      <c r="G289" s="5" t="s">
        <v>414</v>
      </c>
      <c r="H289" s="7">
        <v>108.1</v>
      </c>
    </row>
    <row r="290" spans="1:8" x14ac:dyDescent="0.35">
      <c r="A290" s="5">
        <v>2105</v>
      </c>
      <c r="B290" s="6" t="s">
        <v>410</v>
      </c>
      <c r="C290" s="6" t="s">
        <v>663</v>
      </c>
      <c r="D290" s="6" t="s">
        <v>422</v>
      </c>
      <c r="E290" s="6" t="s">
        <v>410</v>
      </c>
      <c r="F290" s="5">
        <v>142241</v>
      </c>
      <c r="G290" s="5">
        <v>17250</v>
      </c>
      <c r="H290" s="7">
        <v>108.1</v>
      </c>
    </row>
    <row r="291" spans="1:8" x14ac:dyDescent="0.35">
      <c r="A291" s="5">
        <v>2110</v>
      </c>
      <c r="B291" s="6" t="s">
        <v>410</v>
      </c>
      <c r="C291" s="6" t="s">
        <v>664</v>
      </c>
      <c r="D291" s="6" t="s">
        <v>422</v>
      </c>
      <c r="E291" s="6" t="s">
        <v>410</v>
      </c>
      <c r="F291" s="5">
        <v>142242</v>
      </c>
      <c r="G291" s="5">
        <v>17255</v>
      </c>
      <c r="H291" s="7">
        <v>108.1</v>
      </c>
    </row>
    <row r="292" spans="1:8" x14ac:dyDescent="0.35">
      <c r="A292" s="5">
        <v>2113</v>
      </c>
      <c r="B292" s="6" t="s">
        <v>410</v>
      </c>
      <c r="C292" s="6" t="s">
        <v>665</v>
      </c>
      <c r="D292" s="6" t="s">
        <v>422</v>
      </c>
      <c r="E292" s="6" t="s">
        <v>410</v>
      </c>
      <c r="F292" s="5">
        <v>142243</v>
      </c>
      <c r="G292" s="5">
        <v>17260</v>
      </c>
      <c r="H292" s="7">
        <v>108.1</v>
      </c>
    </row>
    <row r="293" spans="1:8" x14ac:dyDescent="0.35">
      <c r="A293" s="5">
        <v>2115</v>
      </c>
      <c r="B293" s="6" t="s">
        <v>410</v>
      </c>
      <c r="C293" s="6" t="s">
        <v>666</v>
      </c>
      <c r="D293" s="6" t="s">
        <v>422</v>
      </c>
      <c r="E293" s="6" t="s">
        <v>410</v>
      </c>
      <c r="F293" s="5">
        <v>142244</v>
      </c>
      <c r="G293" s="5">
        <v>17265</v>
      </c>
      <c r="H293" s="7">
        <v>108.1</v>
      </c>
    </row>
    <row r="294" spans="1:8" x14ac:dyDescent="0.35">
      <c r="A294" s="5">
        <v>2120</v>
      </c>
      <c r="B294" s="6" t="s">
        <v>410</v>
      </c>
      <c r="C294" s="6" t="s">
        <v>667</v>
      </c>
      <c r="D294" s="6" t="s">
        <v>422</v>
      </c>
      <c r="E294" s="6" t="s">
        <v>410</v>
      </c>
      <c r="F294" s="5">
        <v>142245</v>
      </c>
      <c r="G294" s="5">
        <v>17270</v>
      </c>
      <c r="H294" s="7">
        <v>108.1</v>
      </c>
    </row>
    <row r="295" spans="1:8" x14ac:dyDescent="0.35">
      <c r="A295" s="5">
        <v>2125</v>
      </c>
      <c r="B295" s="6" t="s">
        <v>410</v>
      </c>
      <c r="C295" s="6" t="s">
        <v>668</v>
      </c>
      <c r="D295" s="6" t="s">
        <v>422</v>
      </c>
      <c r="E295" s="6" t="s">
        <v>410</v>
      </c>
      <c r="F295" s="5">
        <v>142246</v>
      </c>
      <c r="G295" s="5">
        <v>17275</v>
      </c>
      <c r="H295" s="7">
        <v>108.1</v>
      </c>
    </row>
    <row r="296" spans="1:8" x14ac:dyDescent="0.35">
      <c r="A296" s="5">
        <v>2130</v>
      </c>
      <c r="B296" s="6" t="s">
        <v>410</v>
      </c>
      <c r="C296" s="6" t="s">
        <v>669</v>
      </c>
      <c r="D296" s="6" t="s">
        <v>422</v>
      </c>
      <c r="E296" s="6" t="s">
        <v>410</v>
      </c>
      <c r="F296" s="5">
        <v>142247</v>
      </c>
      <c r="G296" s="5">
        <v>17280</v>
      </c>
      <c r="H296" s="7">
        <v>108.1</v>
      </c>
    </row>
    <row r="297" spans="1:8" x14ac:dyDescent="0.35">
      <c r="A297" s="5">
        <v>2135</v>
      </c>
      <c r="B297" s="6" t="s">
        <v>410</v>
      </c>
      <c r="C297" s="6" t="s">
        <v>670</v>
      </c>
      <c r="D297" s="6" t="s">
        <v>422</v>
      </c>
      <c r="E297" s="6" t="s">
        <v>410</v>
      </c>
      <c r="F297" s="5">
        <v>142248</v>
      </c>
      <c r="G297" s="5">
        <v>17285</v>
      </c>
      <c r="H297" s="7">
        <v>108.1</v>
      </c>
    </row>
    <row r="298" spans="1:8" x14ac:dyDescent="0.35">
      <c r="A298" s="5">
        <v>2140</v>
      </c>
      <c r="B298" s="6" t="s">
        <v>410</v>
      </c>
      <c r="C298" s="6" t="s">
        <v>671</v>
      </c>
      <c r="D298" s="6" t="s">
        <v>422</v>
      </c>
      <c r="E298" s="6" t="s">
        <v>410</v>
      </c>
      <c r="F298" s="5">
        <v>142249</v>
      </c>
      <c r="G298" s="5">
        <v>17290</v>
      </c>
      <c r="H298" s="7">
        <v>108.1</v>
      </c>
    </row>
    <row r="299" spans="1:8" x14ac:dyDescent="0.35">
      <c r="A299" s="5">
        <v>2145</v>
      </c>
      <c r="B299" s="6" t="s">
        <v>410</v>
      </c>
      <c r="C299" s="6" t="s">
        <v>672</v>
      </c>
      <c r="D299" s="6" t="s">
        <v>422</v>
      </c>
      <c r="E299" s="6" t="s">
        <v>410</v>
      </c>
      <c r="F299" s="5">
        <v>142250</v>
      </c>
      <c r="G299" s="5">
        <v>17295</v>
      </c>
      <c r="H299" s="7">
        <v>108.1</v>
      </c>
    </row>
    <row r="300" spans="1:8" x14ac:dyDescent="0.35">
      <c r="A300" s="5">
        <v>2150</v>
      </c>
      <c r="B300" s="6" t="s">
        <v>410</v>
      </c>
      <c r="C300" s="6" t="s">
        <v>672</v>
      </c>
      <c r="D300" s="6" t="s">
        <v>422</v>
      </c>
      <c r="E300" s="6" t="s">
        <v>410</v>
      </c>
      <c r="F300" s="5">
        <v>142251</v>
      </c>
      <c r="G300" s="5">
        <v>17300</v>
      </c>
      <c r="H300" s="7">
        <v>108.1</v>
      </c>
    </row>
    <row r="301" spans="1:8" x14ac:dyDescent="0.35">
      <c r="A301" s="5">
        <v>2155</v>
      </c>
      <c r="B301" s="6" t="s">
        <v>410</v>
      </c>
      <c r="C301" s="6" t="s">
        <v>673</v>
      </c>
      <c r="D301" s="6" t="s">
        <v>422</v>
      </c>
      <c r="E301" s="6" t="s">
        <v>410</v>
      </c>
      <c r="F301" s="5">
        <v>142252</v>
      </c>
      <c r="G301" s="5">
        <v>17305</v>
      </c>
      <c r="H301" s="7">
        <v>108.1</v>
      </c>
    </row>
    <row r="302" spans="1:8" x14ac:dyDescent="0.35">
      <c r="A302" s="5">
        <v>2160</v>
      </c>
      <c r="B302" s="6" t="s">
        <v>410</v>
      </c>
      <c r="C302" s="6" t="s">
        <v>673</v>
      </c>
      <c r="D302" s="6" t="s">
        <v>422</v>
      </c>
      <c r="E302" s="6" t="s">
        <v>410</v>
      </c>
      <c r="F302" s="5">
        <v>142253</v>
      </c>
      <c r="G302" s="5">
        <v>17310</v>
      </c>
      <c r="H302" s="7">
        <v>108.1</v>
      </c>
    </row>
    <row r="303" spans="1:8" x14ac:dyDescent="0.35">
      <c r="A303" s="5">
        <v>2165</v>
      </c>
      <c r="B303" s="6" t="s">
        <v>410</v>
      </c>
      <c r="C303" s="6" t="s">
        <v>673</v>
      </c>
      <c r="D303" s="6" t="s">
        <v>422</v>
      </c>
      <c r="E303" s="6" t="s">
        <v>410</v>
      </c>
      <c r="F303" s="5">
        <v>142254</v>
      </c>
      <c r="G303" s="5">
        <v>17315</v>
      </c>
      <c r="H303" s="7">
        <v>108.1</v>
      </c>
    </row>
    <row r="304" spans="1:8" x14ac:dyDescent="0.35">
      <c r="A304" s="5">
        <v>2170</v>
      </c>
      <c r="B304" s="6" t="s">
        <v>410</v>
      </c>
      <c r="C304" s="6" t="s">
        <v>674</v>
      </c>
      <c r="D304" s="6" t="s">
        <v>422</v>
      </c>
      <c r="E304" s="6" t="s">
        <v>410</v>
      </c>
      <c r="F304" s="5">
        <v>142255</v>
      </c>
      <c r="G304" s="5">
        <v>17320</v>
      </c>
      <c r="H304" s="7">
        <v>108.1</v>
      </c>
    </row>
    <row r="305" spans="1:8" x14ac:dyDescent="0.35">
      <c r="A305" s="5">
        <v>2175</v>
      </c>
      <c r="B305" s="6" t="s">
        <v>410</v>
      </c>
      <c r="C305" s="6" t="s">
        <v>675</v>
      </c>
      <c r="D305" s="6" t="s">
        <v>422</v>
      </c>
      <c r="E305" s="6" t="s">
        <v>410</v>
      </c>
      <c r="F305" s="5">
        <v>142256</v>
      </c>
      <c r="G305" s="5">
        <v>17325</v>
      </c>
      <c r="H305" s="7">
        <v>108.1</v>
      </c>
    </row>
    <row r="306" spans="1:8" x14ac:dyDescent="0.35">
      <c r="A306" s="5">
        <v>2180</v>
      </c>
      <c r="B306" s="6" t="s">
        <v>410</v>
      </c>
      <c r="C306" s="6" t="s">
        <v>676</v>
      </c>
      <c r="D306" s="6" t="s">
        <v>422</v>
      </c>
      <c r="E306" s="6" t="s">
        <v>410</v>
      </c>
      <c r="F306" s="5">
        <v>142257</v>
      </c>
      <c r="G306" s="5">
        <v>17330</v>
      </c>
      <c r="H306" s="7">
        <v>108.1</v>
      </c>
    </row>
    <row r="307" spans="1:8" x14ac:dyDescent="0.35">
      <c r="A307" s="5">
        <v>2185</v>
      </c>
      <c r="B307" s="6" t="s">
        <v>410</v>
      </c>
      <c r="C307" s="6" t="s">
        <v>677</v>
      </c>
      <c r="D307" s="6" t="s">
        <v>422</v>
      </c>
      <c r="E307" s="6" t="s">
        <v>410</v>
      </c>
      <c r="F307" s="5">
        <v>142271</v>
      </c>
      <c r="G307" s="5">
        <v>17331</v>
      </c>
      <c r="H307" s="7">
        <v>108.1</v>
      </c>
    </row>
    <row r="308" spans="1:8" x14ac:dyDescent="0.35">
      <c r="A308" s="5">
        <v>2190</v>
      </c>
      <c r="B308" s="6" t="s">
        <v>410</v>
      </c>
      <c r="C308" s="6" t="s">
        <v>678</v>
      </c>
      <c r="D308" s="6" t="s">
        <v>422</v>
      </c>
      <c r="E308" s="6" t="s">
        <v>410</v>
      </c>
      <c r="F308" s="5">
        <v>142272</v>
      </c>
      <c r="G308" s="5">
        <v>17335</v>
      </c>
      <c r="H308" s="7">
        <v>108.1</v>
      </c>
    </row>
    <row r="309" spans="1:8" x14ac:dyDescent="0.35">
      <c r="A309" s="5">
        <v>2195</v>
      </c>
      <c r="B309" s="6" t="s">
        <v>410</v>
      </c>
      <c r="C309" s="6" t="s">
        <v>679</v>
      </c>
      <c r="D309" s="6" t="s">
        <v>422</v>
      </c>
      <c r="E309" s="6" t="s">
        <v>410</v>
      </c>
      <c r="F309" s="5">
        <v>142273</v>
      </c>
      <c r="G309" s="5">
        <v>17340</v>
      </c>
      <c r="H309" s="7">
        <v>108.1</v>
      </c>
    </row>
    <row r="310" spans="1:8" x14ac:dyDescent="0.35">
      <c r="A310" s="5">
        <v>2200</v>
      </c>
      <c r="B310" s="6" t="s">
        <v>410</v>
      </c>
      <c r="C310" s="6" t="s">
        <v>680</v>
      </c>
      <c r="D310" s="6" t="s">
        <v>422</v>
      </c>
      <c r="E310" s="6" t="s">
        <v>410</v>
      </c>
      <c r="F310" s="5">
        <v>142274</v>
      </c>
      <c r="G310" s="5">
        <v>17345</v>
      </c>
      <c r="H310" s="7">
        <v>108.1</v>
      </c>
    </row>
    <row r="311" spans="1:8" x14ac:dyDescent="0.35">
      <c r="A311" s="5">
        <v>2205</v>
      </c>
      <c r="B311" s="6" t="s">
        <v>410</v>
      </c>
      <c r="C311" s="6" t="s">
        <v>681</v>
      </c>
      <c r="D311" s="6" t="s">
        <v>422</v>
      </c>
      <c r="E311" s="6" t="s">
        <v>410</v>
      </c>
      <c r="F311" s="5">
        <v>142275</v>
      </c>
      <c r="G311" s="5">
        <v>17350</v>
      </c>
      <c r="H311" s="7">
        <v>108.1</v>
      </c>
    </row>
    <row r="312" spans="1:8" x14ac:dyDescent="0.35">
      <c r="A312" s="5">
        <v>2210</v>
      </c>
      <c r="B312" s="6" t="s">
        <v>410</v>
      </c>
      <c r="C312" s="6" t="s">
        <v>681</v>
      </c>
      <c r="D312" s="6" t="s">
        <v>422</v>
      </c>
      <c r="E312" s="6" t="s">
        <v>410</v>
      </c>
      <c r="F312" s="5">
        <v>142276</v>
      </c>
      <c r="G312" s="5">
        <v>17355</v>
      </c>
      <c r="H312" s="7">
        <v>108.1</v>
      </c>
    </row>
    <row r="313" spans="1:8" x14ac:dyDescent="0.35">
      <c r="A313" s="5">
        <v>2215</v>
      </c>
      <c r="B313" s="6" t="s">
        <v>410</v>
      </c>
      <c r="C313" s="6" t="s">
        <v>642</v>
      </c>
      <c r="D313" s="6" t="s">
        <v>422</v>
      </c>
      <c r="E313" s="6" t="s">
        <v>410</v>
      </c>
      <c r="F313" s="5">
        <v>142220</v>
      </c>
      <c r="G313" s="5">
        <v>17360</v>
      </c>
      <c r="H313" s="7">
        <v>108.1</v>
      </c>
    </row>
    <row r="314" spans="1:8" x14ac:dyDescent="0.35">
      <c r="A314" s="5">
        <v>2220</v>
      </c>
      <c r="B314" s="6" t="s">
        <v>410</v>
      </c>
      <c r="C314" s="6" t="s">
        <v>643</v>
      </c>
      <c r="D314" s="6" t="s">
        <v>422</v>
      </c>
      <c r="E314" s="6" t="s">
        <v>410</v>
      </c>
      <c r="F314" s="5">
        <v>142303</v>
      </c>
      <c r="G314" s="5">
        <v>17365</v>
      </c>
      <c r="H314" s="7">
        <v>108.1</v>
      </c>
    </row>
    <row r="315" spans="1:8" x14ac:dyDescent="0.35">
      <c r="A315" s="5">
        <v>2225</v>
      </c>
      <c r="B315" s="6" t="s">
        <v>410</v>
      </c>
      <c r="C315" s="6" t="s">
        <v>644</v>
      </c>
      <c r="D315" s="6" t="s">
        <v>422</v>
      </c>
      <c r="E315" s="6" t="s">
        <v>410</v>
      </c>
      <c r="F315" s="5">
        <v>142305</v>
      </c>
      <c r="G315" s="5">
        <v>17370</v>
      </c>
      <c r="H315" s="7">
        <v>108.1</v>
      </c>
    </row>
    <row r="316" spans="1:8" x14ac:dyDescent="0.35">
      <c r="A316" s="5">
        <v>2230</v>
      </c>
      <c r="B316" s="6" t="s">
        <v>410</v>
      </c>
      <c r="C316" s="6" t="s">
        <v>645</v>
      </c>
      <c r="D316" s="6" t="s">
        <v>422</v>
      </c>
      <c r="E316" s="6" t="s">
        <v>410</v>
      </c>
      <c r="F316" s="5">
        <v>142308</v>
      </c>
      <c r="G316" s="5">
        <v>17375</v>
      </c>
      <c r="H316" s="7">
        <v>108.1</v>
      </c>
    </row>
    <row r="317" spans="1:8" x14ac:dyDescent="0.35">
      <c r="A317" s="5">
        <v>2235</v>
      </c>
      <c r="B317" s="6" t="s">
        <v>410</v>
      </c>
      <c r="C317" s="6" t="s">
        <v>682</v>
      </c>
      <c r="D317" s="6" t="s">
        <v>422</v>
      </c>
      <c r="E317" s="6" t="s">
        <v>410</v>
      </c>
      <c r="F317" s="5">
        <v>142306</v>
      </c>
      <c r="G317" s="5">
        <v>17380</v>
      </c>
      <c r="H317" s="7">
        <v>108.1</v>
      </c>
    </row>
    <row r="318" spans="1:8" x14ac:dyDescent="0.35">
      <c r="A318" s="5">
        <v>2240</v>
      </c>
      <c r="B318" s="6" t="s">
        <v>410</v>
      </c>
      <c r="C318" s="6" t="s">
        <v>647</v>
      </c>
      <c r="D318" s="6" t="s">
        <v>422</v>
      </c>
      <c r="E318" s="6" t="s">
        <v>410</v>
      </c>
      <c r="F318" s="5">
        <v>142309</v>
      </c>
      <c r="G318" s="5">
        <v>17210</v>
      </c>
      <c r="H318" s="7">
        <v>108.1</v>
      </c>
    </row>
    <row r="319" spans="1:8" x14ac:dyDescent="0.35">
      <c r="A319" s="5">
        <v>2245</v>
      </c>
      <c r="B319" s="6" t="s">
        <v>410</v>
      </c>
      <c r="C319" s="6" t="s">
        <v>648</v>
      </c>
      <c r="D319" s="6" t="s">
        <v>422</v>
      </c>
      <c r="E319" s="6" t="s">
        <v>410</v>
      </c>
      <c r="F319" s="5">
        <v>142310</v>
      </c>
      <c r="G319" s="5">
        <v>17385</v>
      </c>
      <c r="H319" s="7">
        <v>108.1</v>
      </c>
    </row>
    <row r="320" spans="1:8" x14ac:dyDescent="0.35">
      <c r="A320" s="5">
        <v>2250</v>
      </c>
      <c r="B320" s="6" t="s">
        <v>410</v>
      </c>
      <c r="C320" s="6" t="s">
        <v>683</v>
      </c>
      <c r="D320" s="6" t="s">
        <v>422</v>
      </c>
      <c r="E320" s="6" t="s">
        <v>410</v>
      </c>
      <c r="F320" s="5">
        <v>142311</v>
      </c>
      <c r="G320" s="5">
        <v>17220</v>
      </c>
      <c r="H320" s="7">
        <v>108.1</v>
      </c>
    </row>
    <row r="321" spans="1:8" x14ac:dyDescent="0.35">
      <c r="A321" s="5">
        <v>2255</v>
      </c>
      <c r="B321" s="6" t="s">
        <v>410</v>
      </c>
      <c r="C321" s="6" t="s">
        <v>650</v>
      </c>
      <c r="D321" s="6" t="s">
        <v>422</v>
      </c>
      <c r="E321" s="6" t="s">
        <v>410</v>
      </c>
      <c r="F321" s="5">
        <v>142271</v>
      </c>
      <c r="G321" s="5">
        <v>17225</v>
      </c>
      <c r="H321" s="7">
        <v>108.1</v>
      </c>
    </row>
    <row r="322" spans="1:8" x14ac:dyDescent="0.35">
      <c r="A322" s="5">
        <v>2265</v>
      </c>
      <c r="B322" s="6" t="s">
        <v>410</v>
      </c>
      <c r="C322" s="6" t="s">
        <v>684</v>
      </c>
      <c r="D322" s="6" t="s">
        <v>420</v>
      </c>
      <c r="E322" s="6" t="s">
        <v>413</v>
      </c>
      <c r="G322" s="5" t="s">
        <v>414</v>
      </c>
      <c r="H322" s="7">
        <v>0</v>
      </c>
    </row>
    <row r="323" spans="1:8" x14ac:dyDescent="0.35">
      <c r="A323" s="5">
        <v>2270</v>
      </c>
      <c r="B323" s="6" t="s">
        <v>410</v>
      </c>
      <c r="C323" s="6" t="s">
        <v>685</v>
      </c>
      <c r="D323" s="6" t="s">
        <v>422</v>
      </c>
      <c r="E323" s="6" t="s">
        <v>410</v>
      </c>
      <c r="F323" s="5">
        <v>142261</v>
      </c>
      <c r="G323" s="5">
        <v>17390</v>
      </c>
      <c r="H323" s="7">
        <v>108.1</v>
      </c>
    </row>
    <row r="324" spans="1:8" x14ac:dyDescent="0.35">
      <c r="A324" s="5">
        <v>2275</v>
      </c>
      <c r="B324" s="6" t="s">
        <v>410</v>
      </c>
      <c r="C324" s="6" t="s">
        <v>686</v>
      </c>
      <c r="D324" s="6" t="s">
        <v>422</v>
      </c>
      <c r="E324" s="6" t="s">
        <v>410</v>
      </c>
      <c r="F324" s="5">
        <v>142262</v>
      </c>
      <c r="G324" s="5">
        <v>17395</v>
      </c>
      <c r="H324" s="7">
        <v>108.1</v>
      </c>
    </row>
    <row r="325" spans="1:8" x14ac:dyDescent="0.35">
      <c r="A325" s="5">
        <v>2280</v>
      </c>
      <c r="B325" s="6" t="s">
        <v>410</v>
      </c>
      <c r="C325" s="6" t="s">
        <v>687</v>
      </c>
      <c r="D325" s="6" t="s">
        <v>422</v>
      </c>
      <c r="E325" s="6" t="s">
        <v>410</v>
      </c>
      <c r="F325" s="5">
        <v>142263</v>
      </c>
      <c r="G325" s="5">
        <v>17400</v>
      </c>
      <c r="H325" s="7">
        <v>108.1</v>
      </c>
    </row>
    <row r="326" spans="1:8" x14ac:dyDescent="0.35">
      <c r="A326" s="5">
        <v>2285</v>
      </c>
      <c r="B326" s="6" t="s">
        <v>410</v>
      </c>
      <c r="C326" s="6" t="s">
        <v>688</v>
      </c>
      <c r="D326" s="6" t="s">
        <v>422</v>
      </c>
      <c r="E326" s="6" t="s">
        <v>410</v>
      </c>
      <c r="F326" s="5">
        <v>142264</v>
      </c>
      <c r="G326" s="5">
        <v>17405</v>
      </c>
      <c r="H326" s="7">
        <v>108.1</v>
      </c>
    </row>
    <row r="327" spans="1:8" x14ac:dyDescent="0.35">
      <c r="A327" s="5">
        <v>2295</v>
      </c>
      <c r="B327" s="6" t="s">
        <v>410</v>
      </c>
      <c r="C327" s="6" t="s">
        <v>689</v>
      </c>
      <c r="D327" s="6" t="s">
        <v>420</v>
      </c>
      <c r="E327" s="6" t="s">
        <v>413</v>
      </c>
      <c r="G327" s="5" t="s">
        <v>414</v>
      </c>
      <c r="H327" s="7">
        <v>0</v>
      </c>
    </row>
    <row r="328" spans="1:8" x14ac:dyDescent="0.35">
      <c r="A328" s="5">
        <v>2300</v>
      </c>
      <c r="B328" s="6" t="s">
        <v>410</v>
      </c>
      <c r="C328" s="6" t="s">
        <v>689</v>
      </c>
      <c r="D328" s="6" t="s">
        <v>422</v>
      </c>
      <c r="E328" s="6" t="s">
        <v>410</v>
      </c>
      <c r="F328" s="5">
        <v>142401</v>
      </c>
      <c r="G328" s="5">
        <v>17410</v>
      </c>
      <c r="H328" s="7">
        <v>108.1</v>
      </c>
    </row>
    <row r="329" spans="1:8" x14ac:dyDescent="0.35">
      <c r="A329" s="5">
        <v>2305</v>
      </c>
      <c r="B329" s="6" t="s">
        <v>410</v>
      </c>
      <c r="C329" s="6" t="s">
        <v>689</v>
      </c>
      <c r="D329" s="6" t="s">
        <v>422</v>
      </c>
      <c r="E329" s="6" t="s">
        <v>410</v>
      </c>
      <c r="F329" s="5">
        <v>142401</v>
      </c>
      <c r="G329" s="5" t="s">
        <v>414</v>
      </c>
      <c r="H329" s="7">
        <v>108.1</v>
      </c>
    </row>
    <row r="330" spans="1:8" x14ac:dyDescent="0.35">
      <c r="A330" s="5">
        <v>2310</v>
      </c>
      <c r="B330" s="6" t="s">
        <v>410</v>
      </c>
      <c r="C330" s="6" t="s">
        <v>690</v>
      </c>
      <c r="D330" s="6" t="s">
        <v>420</v>
      </c>
      <c r="E330" s="6" t="s">
        <v>413</v>
      </c>
      <c r="G330" s="5" t="s">
        <v>414</v>
      </c>
      <c r="H330" s="7">
        <v>0</v>
      </c>
    </row>
    <row r="331" spans="1:8" x14ac:dyDescent="0.35">
      <c r="A331" s="5">
        <v>2315</v>
      </c>
      <c r="B331" s="6" t="s">
        <v>410</v>
      </c>
      <c r="C331" s="6" t="s">
        <v>691</v>
      </c>
      <c r="D331" s="6" t="s">
        <v>422</v>
      </c>
      <c r="E331" s="6" t="s">
        <v>410</v>
      </c>
      <c r="F331" s="5">
        <v>142502</v>
      </c>
      <c r="G331" s="5">
        <v>17415</v>
      </c>
      <c r="H331" s="7">
        <v>108.1</v>
      </c>
    </row>
    <row r="332" spans="1:8" x14ac:dyDescent="0.35">
      <c r="A332" s="5">
        <v>2320</v>
      </c>
      <c r="B332" s="6" t="s">
        <v>410</v>
      </c>
      <c r="C332" s="6" t="s">
        <v>692</v>
      </c>
      <c r="D332" s="6" t="s">
        <v>422</v>
      </c>
      <c r="E332" s="6" t="s">
        <v>410</v>
      </c>
      <c r="F332" s="5">
        <v>142503</v>
      </c>
      <c r="G332" s="5">
        <v>17420</v>
      </c>
      <c r="H332" s="7">
        <v>108.1</v>
      </c>
    </row>
    <row r="333" spans="1:8" x14ac:dyDescent="0.35">
      <c r="A333" s="5">
        <v>2325</v>
      </c>
      <c r="B333" s="6" t="s">
        <v>410</v>
      </c>
      <c r="C333" s="6" t="s">
        <v>693</v>
      </c>
      <c r="D333" s="6" t="s">
        <v>422</v>
      </c>
      <c r="E333" s="6" t="s">
        <v>410</v>
      </c>
      <c r="F333" s="5">
        <v>142504</v>
      </c>
      <c r="G333" s="5">
        <v>17425</v>
      </c>
      <c r="H333" s="7">
        <v>108.1</v>
      </c>
    </row>
    <row r="334" spans="1:8" x14ac:dyDescent="0.35">
      <c r="A334" s="5">
        <v>2330</v>
      </c>
      <c r="B334" s="6" t="s">
        <v>410</v>
      </c>
      <c r="C334" s="6" t="s">
        <v>694</v>
      </c>
      <c r="D334" s="6" t="s">
        <v>422</v>
      </c>
      <c r="E334" s="6" t="s">
        <v>410</v>
      </c>
      <c r="F334" s="5">
        <v>142602</v>
      </c>
      <c r="G334" s="5">
        <v>17430</v>
      </c>
      <c r="H334" s="7">
        <v>108.1</v>
      </c>
    </row>
    <row r="335" spans="1:8" x14ac:dyDescent="0.35">
      <c r="A335" s="5">
        <v>2335</v>
      </c>
      <c r="B335" s="6" t="s">
        <v>410</v>
      </c>
      <c r="C335" s="6" t="s">
        <v>695</v>
      </c>
      <c r="D335" s="6" t="s">
        <v>422</v>
      </c>
      <c r="E335" s="6" t="s">
        <v>410</v>
      </c>
      <c r="F335" s="5">
        <v>142603</v>
      </c>
      <c r="G335" s="5">
        <v>17435</v>
      </c>
      <c r="H335" s="7">
        <v>108.1</v>
      </c>
    </row>
    <row r="336" spans="1:8" x14ac:dyDescent="0.35">
      <c r="A336" s="5">
        <v>2340</v>
      </c>
      <c r="B336" s="6" t="s">
        <v>410</v>
      </c>
      <c r="C336" s="6" t="s">
        <v>696</v>
      </c>
      <c r="D336" s="6" t="s">
        <v>420</v>
      </c>
      <c r="E336" s="6" t="s">
        <v>413</v>
      </c>
      <c r="G336" s="5" t="s">
        <v>414</v>
      </c>
      <c r="H336" s="7">
        <v>0</v>
      </c>
    </row>
    <row r="337" spans="1:8" x14ac:dyDescent="0.35">
      <c r="A337" s="5">
        <v>2345</v>
      </c>
      <c r="B337" s="6" t="s">
        <v>410</v>
      </c>
      <c r="C337" s="6" t="s">
        <v>620</v>
      </c>
      <c r="D337" s="6" t="s">
        <v>422</v>
      </c>
      <c r="E337" s="6" t="s">
        <v>410</v>
      </c>
      <c r="F337" s="5">
        <v>142201</v>
      </c>
      <c r="G337" s="5">
        <v>17005</v>
      </c>
      <c r="H337" s="7">
        <v>108.1</v>
      </c>
    </row>
    <row r="338" spans="1:8" x14ac:dyDescent="0.35">
      <c r="A338" s="5">
        <v>2346</v>
      </c>
      <c r="B338" s="6" t="s">
        <v>410</v>
      </c>
      <c r="C338" s="6" t="s">
        <v>697</v>
      </c>
      <c r="D338" s="6" t="s">
        <v>422</v>
      </c>
      <c r="E338" s="6" t="s">
        <v>410</v>
      </c>
      <c r="F338" s="5">
        <v>142202</v>
      </c>
      <c r="G338" s="5">
        <v>17010</v>
      </c>
      <c r="H338" s="7" t="e">
        <v>#N/A</v>
      </c>
    </row>
    <row r="339" spans="1:8" x14ac:dyDescent="0.35">
      <c r="A339" s="5">
        <v>2347</v>
      </c>
      <c r="B339" s="6" t="s">
        <v>410</v>
      </c>
      <c r="C339" s="6" t="s">
        <v>655</v>
      </c>
      <c r="D339" s="6" t="s">
        <v>422</v>
      </c>
      <c r="E339" s="6" t="s">
        <v>410</v>
      </c>
      <c r="F339" s="5">
        <v>142212</v>
      </c>
      <c r="G339" s="5">
        <v>17045</v>
      </c>
      <c r="H339" s="7" t="e">
        <v>#N/A</v>
      </c>
    </row>
    <row r="340" spans="1:8" x14ac:dyDescent="0.35">
      <c r="A340" s="5">
        <v>2348</v>
      </c>
      <c r="B340" s="6" t="s">
        <v>410</v>
      </c>
      <c r="C340" s="6" t="s">
        <v>698</v>
      </c>
      <c r="D340" s="6" t="s">
        <v>422</v>
      </c>
      <c r="E340" s="6" t="s">
        <v>410</v>
      </c>
      <c r="F340" s="5">
        <v>142213</v>
      </c>
      <c r="G340" s="5" t="s">
        <v>414</v>
      </c>
      <c r="H340" s="7" t="e">
        <v>#N/A</v>
      </c>
    </row>
    <row r="341" spans="1:8" x14ac:dyDescent="0.35">
      <c r="A341" s="5">
        <v>2349</v>
      </c>
      <c r="B341" s="6" t="s">
        <v>410</v>
      </c>
      <c r="C341" s="6" t="s">
        <v>656</v>
      </c>
      <c r="D341" s="6" t="s">
        <v>422</v>
      </c>
      <c r="E341" s="6" t="s">
        <v>410</v>
      </c>
      <c r="F341" s="5">
        <v>142214</v>
      </c>
      <c r="G341" s="5">
        <v>17050</v>
      </c>
      <c r="H341" s="7" t="e">
        <v>#N/A</v>
      </c>
    </row>
    <row r="342" spans="1:8" x14ac:dyDescent="0.35">
      <c r="A342" s="5">
        <v>2350</v>
      </c>
      <c r="B342" s="6" t="s">
        <v>410</v>
      </c>
      <c r="C342" s="6" t="s">
        <v>699</v>
      </c>
      <c r="D342" s="6" t="s">
        <v>422</v>
      </c>
      <c r="E342" s="6" t="s">
        <v>410</v>
      </c>
      <c r="F342" s="5">
        <v>142215</v>
      </c>
      <c r="G342" s="5">
        <v>17025</v>
      </c>
      <c r="H342" s="7">
        <v>108.1</v>
      </c>
    </row>
    <row r="343" spans="1:8" x14ac:dyDescent="0.35">
      <c r="A343" s="5">
        <v>2351</v>
      </c>
      <c r="B343" s="6" t="s">
        <v>410</v>
      </c>
      <c r="C343" s="6" t="s">
        <v>658</v>
      </c>
      <c r="D343" s="6" t="s">
        <v>422</v>
      </c>
      <c r="E343" s="6" t="s">
        <v>410</v>
      </c>
      <c r="F343" s="5">
        <v>142203</v>
      </c>
      <c r="G343" s="5">
        <v>17065</v>
      </c>
      <c r="H343" s="7" t="e">
        <v>#N/A</v>
      </c>
    </row>
    <row r="344" spans="1:8" x14ac:dyDescent="0.35">
      <c r="A344" s="5">
        <v>2352</v>
      </c>
      <c r="B344" s="6" t="s">
        <v>410</v>
      </c>
      <c r="C344" s="6" t="s">
        <v>700</v>
      </c>
      <c r="D344" s="6" t="s">
        <v>422</v>
      </c>
      <c r="E344" s="6" t="s">
        <v>410</v>
      </c>
      <c r="F344" s="5">
        <v>142225</v>
      </c>
      <c r="G344" s="5">
        <v>17100</v>
      </c>
      <c r="H344" s="7" t="e">
        <v>#N/A</v>
      </c>
    </row>
    <row r="345" spans="1:8" x14ac:dyDescent="0.35">
      <c r="A345" s="5">
        <v>2353</v>
      </c>
      <c r="B345" s="6" t="s">
        <v>410</v>
      </c>
      <c r="C345" s="6" t="s">
        <v>636</v>
      </c>
      <c r="D345" s="6" t="s">
        <v>422</v>
      </c>
      <c r="E345" s="6" t="s">
        <v>410</v>
      </c>
      <c r="F345" s="5">
        <v>142233</v>
      </c>
      <c r="G345" s="5">
        <v>17140</v>
      </c>
      <c r="H345" s="7" t="e">
        <v>#N/A</v>
      </c>
    </row>
    <row r="346" spans="1:8" x14ac:dyDescent="0.35">
      <c r="A346" s="5">
        <v>2354</v>
      </c>
      <c r="B346" s="6" t="s">
        <v>410</v>
      </c>
      <c r="C346" s="6" t="s">
        <v>637</v>
      </c>
      <c r="D346" s="6" t="s">
        <v>422</v>
      </c>
      <c r="E346" s="6" t="s">
        <v>410</v>
      </c>
      <c r="F346" s="5">
        <v>142234</v>
      </c>
      <c r="G346" s="5">
        <v>17145</v>
      </c>
      <c r="H346" s="7" t="e">
        <v>#N/A</v>
      </c>
    </row>
    <row r="347" spans="1:8" x14ac:dyDescent="0.35">
      <c r="A347" s="5">
        <v>2355</v>
      </c>
      <c r="B347" s="6" t="s">
        <v>410</v>
      </c>
      <c r="C347" s="6" t="s">
        <v>701</v>
      </c>
      <c r="D347" s="6" t="s">
        <v>422</v>
      </c>
      <c r="E347" s="6" t="s">
        <v>410</v>
      </c>
      <c r="F347" s="5">
        <v>142235</v>
      </c>
      <c r="G347" s="5">
        <v>17150</v>
      </c>
      <c r="H347" s="7">
        <v>108.1</v>
      </c>
    </row>
    <row r="348" spans="1:8" x14ac:dyDescent="0.35">
      <c r="A348" s="5">
        <v>2356</v>
      </c>
      <c r="B348" s="6" t="s">
        <v>410</v>
      </c>
      <c r="C348" s="6" t="s">
        <v>702</v>
      </c>
      <c r="D348" s="6" t="s">
        <v>422</v>
      </c>
      <c r="E348" s="6" t="s">
        <v>410</v>
      </c>
      <c r="F348" s="5">
        <v>142258</v>
      </c>
      <c r="G348" s="5" t="s">
        <v>414</v>
      </c>
      <c r="H348" s="7" t="e">
        <v>#N/A</v>
      </c>
    </row>
    <row r="349" spans="1:8" x14ac:dyDescent="0.35">
      <c r="A349" s="5">
        <v>2357</v>
      </c>
      <c r="B349" s="6" t="s">
        <v>410</v>
      </c>
      <c r="C349" s="6" t="s">
        <v>703</v>
      </c>
      <c r="D349" s="6" t="s">
        <v>422</v>
      </c>
      <c r="E349" s="6" t="s">
        <v>410</v>
      </c>
      <c r="F349" s="5">
        <v>142259</v>
      </c>
      <c r="G349" s="5">
        <v>17153</v>
      </c>
      <c r="H349" s="7" t="e">
        <v>#N/A</v>
      </c>
    </row>
    <row r="350" spans="1:8" x14ac:dyDescent="0.35">
      <c r="A350" s="5">
        <v>2358</v>
      </c>
      <c r="B350" s="6" t="s">
        <v>410</v>
      </c>
      <c r="C350" s="6" t="s">
        <v>703</v>
      </c>
      <c r="D350" s="6" t="s">
        <v>422</v>
      </c>
      <c r="E350" s="6" t="s">
        <v>410</v>
      </c>
      <c r="F350" s="5">
        <v>142260</v>
      </c>
      <c r="G350" s="5">
        <v>17080</v>
      </c>
      <c r="H350" s="7" t="e">
        <v>#N/A</v>
      </c>
    </row>
    <row r="351" spans="1:8" x14ac:dyDescent="0.35">
      <c r="A351" s="5">
        <v>2359</v>
      </c>
      <c r="B351" s="6" t="s">
        <v>410</v>
      </c>
      <c r="C351" s="6" t="s">
        <v>648</v>
      </c>
      <c r="D351" s="6" t="s">
        <v>422</v>
      </c>
      <c r="E351" s="6" t="s">
        <v>410</v>
      </c>
      <c r="F351" s="5">
        <v>142310</v>
      </c>
      <c r="G351" s="5">
        <v>17215</v>
      </c>
      <c r="H351" s="7" t="e">
        <v>#N/A</v>
      </c>
    </row>
    <row r="352" spans="1:8" x14ac:dyDescent="0.35">
      <c r="A352" s="5">
        <v>2360</v>
      </c>
      <c r="B352" s="6" t="s">
        <v>410</v>
      </c>
      <c r="C352" s="6" t="s">
        <v>704</v>
      </c>
      <c r="D352" s="6" t="s">
        <v>422</v>
      </c>
      <c r="E352" s="6" t="s">
        <v>410</v>
      </c>
      <c r="F352" s="5">
        <v>142304</v>
      </c>
      <c r="G352" s="5">
        <v>17365</v>
      </c>
      <c r="H352" s="7">
        <v>108.1</v>
      </c>
    </row>
    <row r="353" spans="1:8" x14ac:dyDescent="0.35">
      <c r="A353" s="5">
        <v>2361</v>
      </c>
      <c r="B353" s="6" t="s">
        <v>410</v>
      </c>
      <c r="C353" s="6" t="s">
        <v>647</v>
      </c>
      <c r="D353" s="6" t="s">
        <v>422</v>
      </c>
      <c r="E353" s="6" t="s">
        <v>410</v>
      </c>
      <c r="F353" s="5">
        <v>142309</v>
      </c>
      <c r="G353" s="5">
        <v>17210</v>
      </c>
      <c r="H353" s="7" t="e">
        <v>#N/A</v>
      </c>
    </row>
    <row r="354" spans="1:8" x14ac:dyDescent="0.35">
      <c r="A354" s="5">
        <v>2362</v>
      </c>
      <c r="B354" s="6" t="s">
        <v>410</v>
      </c>
      <c r="C354" s="6" t="s">
        <v>683</v>
      </c>
      <c r="D354" s="6" t="s">
        <v>422</v>
      </c>
      <c r="E354" s="6" t="s">
        <v>410</v>
      </c>
      <c r="F354" s="5">
        <v>142311</v>
      </c>
      <c r="G354" s="5">
        <v>17220</v>
      </c>
      <c r="H354" s="7" t="e">
        <v>#N/A</v>
      </c>
    </row>
    <row r="355" spans="1:8" x14ac:dyDescent="0.35">
      <c r="A355" s="5">
        <v>2365</v>
      </c>
      <c r="B355" s="6" t="s">
        <v>410</v>
      </c>
      <c r="C355" s="6" t="s">
        <v>695</v>
      </c>
      <c r="D355" s="6" t="s">
        <v>422</v>
      </c>
      <c r="E355" s="6" t="s">
        <v>410</v>
      </c>
      <c r="F355" s="5">
        <v>142603</v>
      </c>
      <c r="G355" s="5" t="s">
        <v>414</v>
      </c>
      <c r="H355" s="7">
        <v>108.1</v>
      </c>
    </row>
    <row r="356" spans="1:8" x14ac:dyDescent="0.35">
      <c r="A356" s="5">
        <v>2370</v>
      </c>
      <c r="B356" s="6" t="s">
        <v>410</v>
      </c>
      <c r="C356" s="6" t="s">
        <v>705</v>
      </c>
      <c r="D356" s="6" t="s">
        <v>420</v>
      </c>
      <c r="E356" s="6" t="s">
        <v>410</v>
      </c>
      <c r="F356" s="5" t="s">
        <v>706</v>
      </c>
      <c r="G356" s="5" t="s">
        <v>414</v>
      </c>
      <c r="H356" s="7">
        <v>108.2</v>
      </c>
    </row>
    <row r="357" spans="1:8" x14ac:dyDescent="0.35">
      <c r="A357" s="5">
        <v>2375</v>
      </c>
      <c r="B357" s="6" t="s">
        <v>410</v>
      </c>
      <c r="C357" s="6" t="s">
        <v>707</v>
      </c>
      <c r="D357" s="6" t="s">
        <v>420</v>
      </c>
      <c r="E357" s="6" t="s">
        <v>410</v>
      </c>
      <c r="F357" s="5">
        <v>142293</v>
      </c>
      <c r="G357" s="5">
        <v>17440</v>
      </c>
      <c r="H357" s="7">
        <v>108.3</v>
      </c>
    </row>
    <row r="358" spans="1:8" x14ac:dyDescent="0.35">
      <c r="A358" s="5">
        <v>2380</v>
      </c>
      <c r="B358" s="6" t="s">
        <v>410</v>
      </c>
      <c r="C358" s="6" t="s">
        <v>707</v>
      </c>
      <c r="D358" s="6" t="s">
        <v>420</v>
      </c>
      <c r="E358" s="6" t="s">
        <v>410</v>
      </c>
      <c r="F358" s="5">
        <v>142293</v>
      </c>
      <c r="G358" s="5">
        <v>17440</v>
      </c>
      <c r="H358" s="7">
        <v>108.3</v>
      </c>
    </row>
    <row r="359" spans="1:8" x14ac:dyDescent="0.35">
      <c r="A359" s="5">
        <v>2385</v>
      </c>
      <c r="B359" s="6" t="s">
        <v>410</v>
      </c>
      <c r="C359" s="6" t="s">
        <v>707</v>
      </c>
      <c r="D359" s="6" t="s">
        <v>420</v>
      </c>
      <c r="E359" s="6" t="s">
        <v>410</v>
      </c>
      <c r="F359" s="5">
        <v>142293</v>
      </c>
      <c r="G359" s="5" t="s">
        <v>414</v>
      </c>
      <c r="H359" s="7">
        <v>108.3</v>
      </c>
    </row>
    <row r="360" spans="1:8" x14ac:dyDescent="0.35">
      <c r="A360" s="5">
        <v>2395</v>
      </c>
      <c r="B360" s="6" t="s">
        <v>410</v>
      </c>
      <c r="C360" s="6" t="s">
        <v>708</v>
      </c>
      <c r="D360" s="6" t="s">
        <v>418</v>
      </c>
      <c r="E360" s="6" t="s">
        <v>413</v>
      </c>
      <c r="G360" s="5" t="s">
        <v>414</v>
      </c>
      <c r="H360" s="7">
        <v>0</v>
      </c>
    </row>
    <row r="361" spans="1:8" x14ac:dyDescent="0.35">
      <c r="A361" s="5">
        <v>2400</v>
      </c>
      <c r="B361" s="6" t="s">
        <v>410</v>
      </c>
      <c r="C361" s="6" t="s">
        <v>709</v>
      </c>
      <c r="D361" s="6" t="s">
        <v>420</v>
      </c>
      <c r="E361" s="6" t="s">
        <v>410</v>
      </c>
      <c r="F361" s="5">
        <v>141901</v>
      </c>
      <c r="G361" s="5">
        <v>16805</v>
      </c>
      <c r="H361" s="7">
        <v>114</v>
      </c>
    </row>
    <row r="362" spans="1:8" x14ac:dyDescent="0.35">
      <c r="A362" s="5">
        <v>2405</v>
      </c>
      <c r="B362" s="6" t="s">
        <v>410</v>
      </c>
      <c r="C362" s="6" t="s">
        <v>710</v>
      </c>
      <c r="D362" s="6" t="s">
        <v>420</v>
      </c>
      <c r="E362" s="6" t="s">
        <v>410</v>
      </c>
      <c r="F362" s="5">
        <v>141901</v>
      </c>
      <c r="G362" s="5" t="s">
        <v>414</v>
      </c>
      <c r="H362" s="7">
        <v>114</v>
      </c>
    </row>
    <row r="363" spans="1:8" x14ac:dyDescent="0.35">
      <c r="A363" s="5">
        <v>2410</v>
      </c>
      <c r="B363" s="6" t="s">
        <v>410</v>
      </c>
      <c r="C363" s="6" t="s">
        <v>711</v>
      </c>
      <c r="D363" s="6" t="s">
        <v>420</v>
      </c>
      <c r="E363" s="6" t="s">
        <v>410</v>
      </c>
      <c r="F363" s="5">
        <v>141901</v>
      </c>
      <c r="G363" s="5">
        <v>16805</v>
      </c>
      <c r="H363" s="7">
        <v>114</v>
      </c>
    </row>
    <row r="364" spans="1:8" x14ac:dyDescent="0.35">
      <c r="A364" s="5">
        <v>2415</v>
      </c>
      <c r="B364" s="6" t="s">
        <v>410</v>
      </c>
      <c r="C364" s="6" t="s">
        <v>712</v>
      </c>
      <c r="D364" s="6" t="s">
        <v>420</v>
      </c>
      <c r="E364" s="6" t="s">
        <v>410</v>
      </c>
      <c r="F364" s="5">
        <v>141901</v>
      </c>
      <c r="G364" s="5" t="s">
        <v>414</v>
      </c>
      <c r="H364" s="7">
        <v>114</v>
      </c>
    </row>
    <row r="365" spans="1:8" x14ac:dyDescent="0.35">
      <c r="A365" s="5">
        <v>2417</v>
      </c>
      <c r="C365" s="6" t="s">
        <v>713</v>
      </c>
      <c r="D365" s="6" t="s">
        <v>420</v>
      </c>
      <c r="F365" s="5">
        <v>141901</v>
      </c>
      <c r="G365" s="5">
        <v>16805</v>
      </c>
      <c r="H365" s="7" t="e">
        <v>#N/A</v>
      </c>
    </row>
    <row r="366" spans="1:8" x14ac:dyDescent="0.35">
      <c r="A366" s="5">
        <v>2420</v>
      </c>
      <c r="B366" s="6" t="s">
        <v>410</v>
      </c>
      <c r="C366" s="6" t="s">
        <v>714</v>
      </c>
      <c r="D366" s="6" t="s">
        <v>420</v>
      </c>
      <c r="E366" s="6" t="s">
        <v>410</v>
      </c>
      <c r="F366" s="5">
        <v>142901</v>
      </c>
      <c r="G366" s="5">
        <v>16810</v>
      </c>
      <c r="H366" s="7">
        <v>115</v>
      </c>
    </row>
    <row r="367" spans="1:8" x14ac:dyDescent="0.35">
      <c r="A367" s="5">
        <v>2425</v>
      </c>
      <c r="B367" s="6" t="s">
        <v>410</v>
      </c>
      <c r="C367" s="6" t="s">
        <v>715</v>
      </c>
      <c r="D367" s="6" t="s">
        <v>420</v>
      </c>
      <c r="E367" s="6" t="s">
        <v>410</v>
      </c>
      <c r="F367" s="5">
        <v>142901</v>
      </c>
      <c r="G367" s="5">
        <v>16810</v>
      </c>
      <c r="H367" s="7">
        <v>115</v>
      </c>
    </row>
    <row r="368" spans="1:8" x14ac:dyDescent="0.35">
      <c r="A368" s="5">
        <v>2427</v>
      </c>
      <c r="B368" s="6" t="s">
        <v>410</v>
      </c>
      <c r="C368" s="6" t="s">
        <v>716</v>
      </c>
      <c r="D368" s="6" t="s">
        <v>420</v>
      </c>
      <c r="E368" s="6" t="s">
        <v>410</v>
      </c>
      <c r="F368" s="5">
        <v>142901</v>
      </c>
      <c r="G368" s="5">
        <v>16810</v>
      </c>
      <c r="H368" s="7" t="e">
        <v>#N/A</v>
      </c>
    </row>
    <row r="369" spans="1:8" x14ac:dyDescent="0.35">
      <c r="A369" s="5">
        <v>2435</v>
      </c>
      <c r="B369" s="6" t="s">
        <v>410</v>
      </c>
      <c r="C369" s="6" t="s">
        <v>717</v>
      </c>
      <c r="D369" s="6" t="s">
        <v>418</v>
      </c>
      <c r="E369" s="6" t="s">
        <v>413</v>
      </c>
      <c r="G369" s="5" t="s">
        <v>414</v>
      </c>
      <c r="H369" s="7">
        <v>0</v>
      </c>
    </row>
    <row r="370" spans="1:8" x14ac:dyDescent="0.35">
      <c r="A370" s="5">
        <v>2440</v>
      </c>
      <c r="B370" s="6" t="s">
        <v>410</v>
      </c>
      <c r="C370" s="6" t="s">
        <v>718</v>
      </c>
      <c r="D370" s="6" t="s">
        <v>420</v>
      </c>
      <c r="E370" s="6" t="s">
        <v>413</v>
      </c>
      <c r="G370" s="5" t="s">
        <v>414</v>
      </c>
      <c r="H370" s="7">
        <v>0</v>
      </c>
    </row>
    <row r="371" spans="1:8" x14ac:dyDescent="0.35">
      <c r="A371" s="5">
        <v>2445</v>
      </c>
      <c r="B371" s="6" t="s">
        <v>719</v>
      </c>
      <c r="C371" s="6" t="s">
        <v>720</v>
      </c>
      <c r="D371" s="6" t="s">
        <v>422</v>
      </c>
      <c r="E371" s="6" t="s">
        <v>410</v>
      </c>
      <c r="F371" s="9">
        <v>132001</v>
      </c>
      <c r="G371" s="5">
        <v>19140</v>
      </c>
      <c r="H371" s="7">
        <v>123</v>
      </c>
    </row>
    <row r="372" spans="1:8" x14ac:dyDescent="0.35">
      <c r="A372" s="5">
        <v>2445</v>
      </c>
      <c r="B372" s="6" t="s">
        <v>721</v>
      </c>
      <c r="C372" s="6" t="s">
        <v>722</v>
      </c>
      <c r="D372" s="6" t="s">
        <v>422</v>
      </c>
      <c r="E372" s="6" t="s">
        <v>410</v>
      </c>
      <c r="F372" s="9">
        <v>132001</v>
      </c>
      <c r="G372" s="5">
        <v>19140</v>
      </c>
      <c r="H372" s="7">
        <v>123</v>
      </c>
    </row>
    <row r="373" spans="1:8" x14ac:dyDescent="0.35">
      <c r="A373" s="5">
        <v>2445</v>
      </c>
      <c r="B373" s="6" t="s">
        <v>723</v>
      </c>
      <c r="C373" s="6" t="s">
        <v>724</v>
      </c>
      <c r="D373" s="6" t="s">
        <v>422</v>
      </c>
      <c r="E373" s="6" t="s">
        <v>410</v>
      </c>
      <c r="F373" s="9">
        <v>132001</v>
      </c>
      <c r="G373" s="5">
        <v>19140</v>
      </c>
      <c r="H373" s="7">
        <v>123</v>
      </c>
    </row>
    <row r="374" spans="1:8" x14ac:dyDescent="0.35">
      <c r="A374" s="5">
        <v>2445</v>
      </c>
      <c r="B374" s="6" t="s">
        <v>725</v>
      </c>
      <c r="C374" s="6" t="s">
        <v>726</v>
      </c>
      <c r="D374" s="6" t="s">
        <v>422</v>
      </c>
      <c r="E374" s="6" t="s">
        <v>410</v>
      </c>
      <c r="F374" s="9">
        <v>132001</v>
      </c>
      <c r="G374" s="5">
        <v>19140</v>
      </c>
      <c r="H374" s="7">
        <v>123</v>
      </c>
    </row>
    <row r="375" spans="1:8" x14ac:dyDescent="0.35">
      <c r="A375" s="5">
        <v>2445</v>
      </c>
      <c r="B375" s="6" t="s">
        <v>727</v>
      </c>
      <c r="C375" s="6" t="s">
        <v>728</v>
      </c>
      <c r="D375" s="6" t="s">
        <v>422</v>
      </c>
      <c r="E375" s="6" t="s">
        <v>410</v>
      </c>
      <c r="F375" s="9">
        <v>132001</v>
      </c>
      <c r="G375" s="5">
        <v>19140</v>
      </c>
      <c r="H375" s="7">
        <v>123</v>
      </c>
    </row>
    <row r="376" spans="1:8" x14ac:dyDescent="0.35">
      <c r="A376" s="5">
        <v>2445</v>
      </c>
      <c r="B376" s="6" t="s">
        <v>729</v>
      </c>
      <c r="C376" s="6" t="s">
        <v>730</v>
      </c>
      <c r="D376" s="6" t="s">
        <v>422</v>
      </c>
      <c r="E376" s="6" t="s">
        <v>410</v>
      </c>
      <c r="F376" s="9">
        <v>132001</v>
      </c>
      <c r="G376" s="5">
        <v>19140</v>
      </c>
      <c r="H376" s="7">
        <v>123</v>
      </c>
    </row>
    <row r="377" spans="1:8" x14ac:dyDescent="0.35">
      <c r="A377" s="5">
        <v>2445</v>
      </c>
      <c r="B377" s="6" t="s">
        <v>731</v>
      </c>
      <c r="C377" s="6" t="s">
        <v>732</v>
      </c>
      <c r="D377" s="6" t="s">
        <v>422</v>
      </c>
      <c r="E377" s="6" t="s">
        <v>410</v>
      </c>
      <c r="F377" s="9">
        <v>132001</v>
      </c>
      <c r="G377" s="5">
        <v>19140</v>
      </c>
      <c r="H377" s="7">
        <v>123</v>
      </c>
    </row>
    <row r="378" spans="1:8" x14ac:dyDescent="0.35">
      <c r="A378" s="5">
        <v>2445</v>
      </c>
      <c r="B378" s="6" t="s">
        <v>733</v>
      </c>
      <c r="C378" s="6" t="s">
        <v>734</v>
      </c>
      <c r="D378" s="6" t="s">
        <v>422</v>
      </c>
      <c r="E378" s="6" t="s">
        <v>410</v>
      </c>
      <c r="F378" s="9">
        <v>132001</v>
      </c>
      <c r="G378" s="5">
        <v>19140</v>
      </c>
      <c r="H378" s="7">
        <v>123</v>
      </c>
    </row>
    <row r="379" spans="1:8" x14ac:dyDescent="0.35">
      <c r="A379" s="5">
        <v>2445</v>
      </c>
      <c r="B379" s="6" t="s">
        <v>735</v>
      </c>
      <c r="C379" s="6" t="s">
        <v>736</v>
      </c>
      <c r="D379" s="6" t="s">
        <v>422</v>
      </c>
      <c r="E379" s="6" t="s">
        <v>410</v>
      </c>
      <c r="F379" s="9">
        <v>132001</v>
      </c>
      <c r="G379" s="5">
        <v>19140</v>
      </c>
      <c r="H379" s="7">
        <v>123</v>
      </c>
    </row>
    <row r="380" spans="1:8" x14ac:dyDescent="0.35">
      <c r="A380" s="5">
        <v>2445</v>
      </c>
      <c r="B380" s="6" t="s">
        <v>737</v>
      </c>
      <c r="C380" s="6" t="s">
        <v>738</v>
      </c>
      <c r="D380" s="6" t="s">
        <v>422</v>
      </c>
      <c r="E380" s="6" t="s">
        <v>410</v>
      </c>
      <c r="F380" s="9">
        <v>132001</v>
      </c>
      <c r="G380" s="5">
        <v>19140</v>
      </c>
      <c r="H380" s="7">
        <v>123</v>
      </c>
    </row>
    <row r="381" spans="1:8" x14ac:dyDescent="0.35">
      <c r="A381" s="5">
        <v>2445</v>
      </c>
      <c r="B381" s="6" t="s">
        <v>739</v>
      </c>
      <c r="C381" s="6" t="s">
        <v>740</v>
      </c>
      <c r="D381" s="6" t="s">
        <v>422</v>
      </c>
      <c r="E381" s="6" t="s">
        <v>410</v>
      </c>
      <c r="F381" s="9">
        <v>132001</v>
      </c>
      <c r="G381" s="5">
        <v>19140</v>
      </c>
      <c r="H381" s="7">
        <v>123</v>
      </c>
    </row>
    <row r="382" spans="1:8" x14ac:dyDescent="0.35">
      <c r="A382" s="5">
        <v>2445</v>
      </c>
      <c r="B382" s="6" t="s">
        <v>741</v>
      </c>
      <c r="C382" s="6" t="s">
        <v>742</v>
      </c>
      <c r="D382" s="6" t="s">
        <v>422</v>
      </c>
      <c r="E382" s="6" t="s">
        <v>410</v>
      </c>
      <c r="F382" s="9">
        <v>132001</v>
      </c>
      <c r="G382" s="5">
        <v>19140</v>
      </c>
      <c r="H382" s="7">
        <v>123</v>
      </c>
    </row>
    <row r="383" spans="1:8" x14ac:dyDescent="0.35">
      <c r="A383" s="5">
        <v>2445</v>
      </c>
      <c r="B383" s="6" t="s">
        <v>743</v>
      </c>
      <c r="C383" s="6" t="s">
        <v>744</v>
      </c>
      <c r="D383" s="6" t="s">
        <v>422</v>
      </c>
      <c r="E383" s="6" t="s">
        <v>410</v>
      </c>
      <c r="F383" s="9">
        <v>132001</v>
      </c>
      <c r="G383" s="5">
        <v>19140</v>
      </c>
      <c r="H383" s="7">
        <v>123</v>
      </c>
    </row>
    <row r="384" spans="1:8" x14ac:dyDescent="0.35">
      <c r="A384" s="5">
        <v>2445</v>
      </c>
      <c r="B384" s="6" t="s">
        <v>745</v>
      </c>
      <c r="C384" s="6" t="s">
        <v>746</v>
      </c>
      <c r="D384" s="6" t="s">
        <v>422</v>
      </c>
      <c r="E384" s="6" t="s">
        <v>410</v>
      </c>
      <c r="F384" s="9">
        <v>132001</v>
      </c>
      <c r="G384" s="5">
        <v>19140</v>
      </c>
      <c r="H384" s="7">
        <v>123</v>
      </c>
    </row>
    <row r="385" spans="1:8" x14ac:dyDescent="0.35">
      <c r="A385" s="5">
        <v>2445</v>
      </c>
      <c r="B385" s="6" t="s">
        <v>747</v>
      </c>
      <c r="C385" s="6" t="s">
        <v>748</v>
      </c>
      <c r="D385" s="6" t="s">
        <v>422</v>
      </c>
      <c r="E385" s="6" t="s">
        <v>410</v>
      </c>
      <c r="F385" s="9">
        <v>132001</v>
      </c>
      <c r="G385" s="5">
        <v>19140</v>
      </c>
      <c r="H385" s="7">
        <v>123</v>
      </c>
    </row>
    <row r="386" spans="1:8" x14ac:dyDescent="0.35">
      <c r="A386" s="5">
        <v>2445</v>
      </c>
      <c r="B386" s="6" t="s">
        <v>749</v>
      </c>
      <c r="C386" s="6" t="s">
        <v>750</v>
      </c>
      <c r="D386" s="6" t="s">
        <v>422</v>
      </c>
      <c r="E386" s="6" t="s">
        <v>410</v>
      </c>
      <c r="F386" s="9">
        <v>132001</v>
      </c>
      <c r="G386" s="5">
        <v>19140</v>
      </c>
      <c r="H386" s="7">
        <v>123</v>
      </c>
    </row>
    <row r="387" spans="1:8" x14ac:dyDescent="0.35">
      <c r="A387" s="5">
        <v>2445</v>
      </c>
      <c r="B387" s="6" t="s">
        <v>751</v>
      </c>
      <c r="C387" s="6" t="s">
        <v>752</v>
      </c>
      <c r="D387" s="6" t="s">
        <v>422</v>
      </c>
      <c r="E387" s="6" t="s">
        <v>410</v>
      </c>
      <c r="F387" s="9">
        <v>132001</v>
      </c>
      <c r="G387" s="5">
        <v>19140</v>
      </c>
      <c r="H387" s="7">
        <v>123</v>
      </c>
    </row>
    <row r="388" spans="1:8" x14ac:dyDescent="0.35">
      <c r="A388" s="5">
        <v>2445</v>
      </c>
      <c r="B388" s="6" t="s">
        <v>753</v>
      </c>
      <c r="C388" s="6" t="s">
        <v>754</v>
      </c>
      <c r="D388" s="6" t="s">
        <v>422</v>
      </c>
      <c r="E388" s="6" t="s">
        <v>410</v>
      </c>
      <c r="F388" s="9">
        <v>132001</v>
      </c>
      <c r="G388" s="5">
        <v>19140</v>
      </c>
      <c r="H388" s="7">
        <v>123</v>
      </c>
    </row>
    <row r="389" spans="1:8" x14ac:dyDescent="0.35">
      <c r="A389" s="5">
        <v>2445</v>
      </c>
      <c r="B389" s="6" t="s">
        <v>755</v>
      </c>
      <c r="C389" s="6" t="s">
        <v>756</v>
      </c>
      <c r="D389" s="6" t="s">
        <v>422</v>
      </c>
      <c r="E389" s="6" t="s">
        <v>410</v>
      </c>
      <c r="F389" s="9">
        <v>132001</v>
      </c>
      <c r="G389" s="5">
        <v>19140</v>
      </c>
      <c r="H389" s="7">
        <v>123</v>
      </c>
    </row>
    <row r="390" spans="1:8" x14ac:dyDescent="0.35">
      <c r="A390" s="5">
        <v>2445</v>
      </c>
      <c r="B390" s="6" t="s">
        <v>757</v>
      </c>
      <c r="C390" s="6" t="s">
        <v>758</v>
      </c>
      <c r="D390" s="6" t="s">
        <v>422</v>
      </c>
      <c r="E390" s="6" t="s">
        <v>410</v>
      </c>
      <c r="F390" s="9">
        <v>132001</v>
      </c>
      <c r="G390" s="5">
        <v>19140</v>
      </c>
      <c r="H390" s="7">
        <v>123</v>
      </c>
    </row>
    <row r="391" spans="1:8" x14ac:dyDescent="0.35">
      <c r="A391" s="5">
        <v>2445</v>
      </c>
      <c r="B391" s="6" t="s">
        <v>759</v>
      </c>
      <c r="C391" s="6" t="s">
        <v>760</v>
      </c>
      <c r="D391" s="6" t="s">
        <v>422</v>
      </c>
      <c r="E391" s="6" t="s">
        <v>410</v>
      </c>
      <c r="F391" s="9">
        <v>132001</v>
      </c>
      <c r="G391" s="5">
        <v>19140</v>
      </c>
      <c r="H391" s="7">
        <v>123</v>
      </c>
    </row>
    <row r="392" spans="1:8" x14ac:dyDescent="0.35">
      <c r="A392" s="5">
        <v>2445</v>
      </c>
      <c r="B392" s="6" t="s">
        <v>761</v>
      </c>
      <c r="C392" s="6" t="s">
        <v>762</v>
      </c>
      <c r="D392" s="6" t="s">
        <v>422</v>
      </c>
      <c r="E392" s="6" t="s">
        <v>410</v>
      </c>
      <c r="F392" s="9">
        <v>132001</v>
      </c>
      <c r="G392" s="5">
        <v>19140</v>
      </c>
      <c r="H392" s="7">
        <v>123</v>
      </c>
    </row>
    <row r="393" spans="1:8" x14ac:dyDescent="0.35">
      <c r="A393" s="5">
        <v>2445</v>
      </c>
      <c r="B393" s="6" t="s">
        <v>763</v>
      </c>
      <c r="C393" s="6" t="s">
        <v>764</v>
      </c>
      <c r="D393" s="6" t="s">
        <v>422</v>
      </c>
      <c r="E393" s="6" t="s">
        <v>410</v>
      </c>
      <c r="F393" s="9">
        <v>132001</v>
      </c>
      <c r="G393" s="5">
        <v>19140</v>
      </c>
      <c r="H393" s="7">
        <v>123</v>
      </c>
    </row>
    <row r="394" spans="1:8" x14ac:dyDescent="0.35">
      <c r="A394" s="5">
        <v>2445</v>
      </c>
      <c r="B394" s="6" t="s">
        <v>765</v>
      </c>
      <c r="C394" s="6" t="s">
        <v>766</v>
      </c>
      <c r="D394" s="6" t="s">
        <v>422</v>
      </c>
      <c r="E394" s="6" t="s">
        <v>410</v>
      </c>
      <c r="F394" s="9">
        <v>132001</v>
      </c>
      <c r="G394" s="5">
        <v>19140</v>
      </c>
      <c r="H394" s="7">
        <v>123</v>
      </c>
    </row>
    <row r="395" spans="1:8" x14ac:dyDescent="0.35">
      <c r="A395" s="5">
        <v>2445</v>
      </c>
      <c r="B395" s="6" t="s">
        <v>767</v>
      </c>
      <c r="C395" s="6" t="s">
        <v>768</v>
      </c>
      <c r="D395" s="6" t="s">
        <v>422</v>
      </c>
      <c r="E395" s="6" t="s">
        <v>410</v>
      </c>
      <c r="F395" s="9">
        <v>132001</v>
      </c>
      <c r="G395" s="5">
        <v>19140</v>
      </c>
      <c r="H395" s="7">
        <v>123</v>
      </c>
    </row>
    <row r="396" spans="1:8" x14ac:dyDescent="0.35">
      <c r="A396" s="5">
        <v>2445</v>
      </c>
      <c r="B396" s="6" t="s">
        <v>769</v>
      </c>
      <c r="C396" s="6" t="s">
        <v>770</v>
      </c>
      <c r="D396" s="6" t="s">
        <v>422</v>
      </c>
      <c r="E396" s="6" t="s">
        <v>410</v>
      </c>
      <c r="F396" s="9">
        <v>132001</v>
      </c>
      <c r="G396" s="5">
        <v>19140</v>
      </c>
      <c r="H396" s="7">
        <v>123</v>
      </c>
    </row>
    <row r="397" spans="1:8" x14ac:dyDescent="0.35">
      <c r="A397" s="5">
        <v>2445</v>
      </c>
      <c r="B397" s="6" t="s">
        <v>771</v>
      </c>
      <c r="C397" s="6" t="s">
        <v>772</v>
      </c>
      <c r="D397" s="6" t="s">
        <v>422</v>
      </c>
      <c r="E397" s="6" t="s">
        <v>410</v>
      </c>
      <c r="F397" s="9">
        <v>132001</v>
      </c>
      <c r="G397" s="5">
        <v>19140</v>
      </c>
      <c r="H397" s="7">
        <v>123</v>
      </c>
    </row>
    <row r="398" spans="1:8" x14ac:dyDescent="0.35">
      <c r="A398" s="5">
        <v>2445</v>
      </c>
      <c r="B398" s="6" t="s">
        <v>773</v>
      </c>
      <c r="C398" s="6" t="s">
        <v>774</v>
      </c>
      <c r="D398" s="6" t="s">
        <v>422</v>
      </c>
      <c r="E398" s="6" t="s">
        <v>410</v>
      </c>
      <c r="F398" s="9">
        <v>132001</v>
      </c>
      <c r="G398" s="5">
        <v>19140</v>
      </c>
      <c r="H398" s="7">
        <v>123</v>
      </c>
    </row>
    <row r="399" spans="1:8" x14ac:dyDescent="0.35">
      <c r="A399" s="5">
        <v>2445</v>
      </c>
      <c r="B399" s="6" t="s">
        <v>775</v>
      </c>
      <c r="C399" s="6" t="s">
        <v>776</v>
      </c>
      <c r="D399" s="6" t="s">
        <v>422</v>
      </c>
      <c r="E399" s="6" t="s">
        <v>410</v>
      </c>
      <c r="F399" s="9">
        <v>132001</v>
      </c>
      <c r="G399" s="5">
        <v>19140</v>
      </c>
      <c r="H399" s="7">
        <v>123</v>
      </c>
    </row>
    <row r="400" spans="1:8" x14ac:dyDescent="0.35">
      <c r="A400" s="5">
        <v>2445</v>
      </c>
      <c r="B400" s="6" t="s">
        <v>777</v>
      </c>
      <c r="C400" s="6" t="s">
        <v>778</v>
      </c>
      <c r="D400" s="6" t="s">
        <v>422</v>
      </c>
      <c r="E400" s="6" t="s">
        <v>410</v>
      </c>
      <c r="F400" s="9">
        <v>132001</v>
      </c>
      <c r="G400" s="5">
        <v>19140</v>
      </c>
      <c r="H400" s="7">
        <v>123</v>
      </c>
    </row>
    <row r="401" spans="1:8" x14ac:dyDescent="0.35">
      <c r="A401" s="5">
        <v>2445</v>
      </c>
      <c r="B401" s="6" t="s">
        <v>779</v>
      </c>
      <c r="C401" s="6" t="s">
        <v>780</v>
      </c>
      <c r="D401" s="6" t="s">
        <v>422</v>
      </c>
      <c r="E401" s="6" t="s">
        <v>410</v>
      </c>
      <c r="F401" s="9">
        <v>132001</v>
      </c>
      <c r="G401" s="5">
        <v>19140</v>
      </c>
      <c r="H401" s="7">
        <v>123</v>
      </c>
    </row>
    <row r="402" spans="1:8" x14ac:dyDescent="0.35">
      <c r="A402" s="5">
        <v>2445</v>
      </c>
      <c r="B402" s="6" t="s">
        <v>781</v>
      </c>
      <c r="C402" s="6" t="s">
        <v>782</v>
      </c>
      <c r="D402" s="6" t="s">
        <v>422</v>
      </c>
      <c r="E402" s="6" t="s">
        <v>410</v>
      </c>
      <c r="F402" s="9">
        <v>132001</v>
      </c>
      <c r="G402" s="5">
        <v>19140</v>
      </c>
      <c r="H402" s="7">
        <v>123</v>
      </c>
    </row>
    <row r="403" spans="1:8" x14ac:dyDescent="0.35">
      <c r="A403" s="5">
        <v>2445</v>
      </c>
      <c r="B403" s="6" t="s">
        <v>783</v>
      </c>
      <c r="C403" s="6" t="s">
        <v>784</v>
      </c>
      <c r="D403" s="6" t="s">
        <v>422</v>
      </c>
      <c r="E403" s="6" t="s">
        <v>410</v>
      </c>
      <c r="F403" s="9">
        <v>132001</v>
      </c>
      <c r="G403" s="5">
        <v>19140</v>
      </c>
      <c r="H403" s="7">
        <v>123</v>
      </c>
    </row>
    <row r="404" spans="1:8" x14ac:dyDescent="0.35">
      <c r="A404" s="5">
        <v>2445</v>
      </c>
      <c r="B404" s="6" t="s">
        <v>785</v>
      </c>
      <c r="C404" s="6" t="s">
        <v>786</v>
      </c>
      <c r="D404" s="6" t="s">
        <v>422</v>
      </c>
      <c r="E404" s="6" t="s">
        <v>410</v>
      </c>
      <c r="F404" s="9">
        <v>132001</v>
      </c>
      <c r="G404" s="5">
        <v>19140</v>
      </c>
      <c r="H404" s="7">
        <v>123</v>
      </c>
    </row>
    <row r="405" spans="1:8" x14ac:dyDescent="0.35">
      <c r="A405" s="5">
        <v>2445</v>
      </c>
      <c r="B405" s="6" t="s">
        <v>787</v>
      </c>
      <c r="C405" s="6" t="s">
        <v>788</v>
      </c>
      <c r="D405" s="6" t="s">
        <v>422</v>
      </c>
      <c r="E405" s="6" t="s">
        <v>410</v>
      </c>
      <c r="F405" s="9">
        <v>132001</v>
      </c>
      <c r="G405" s="5">
        <v>19140</v>
      </c>
      <c r="H405" s="7">
        <v>123</v>
      </c>
    </row>
    <row r="406" spans="1:8" x14ac:dyDescent="0.35">
      <c r="A406" s="5">
        <v>2445</v>
      </c>
      <c r="B406" s="6" t="s">
        <v>789</v>
      </c>
      <c r="C406" s="6" t="s">
        <v>790</v>
      </c>
      <c r="D406" s="6" t="s">
        <v>422</v>
      </c>
      <c r="E406" s="6" t="s">
        <v>410</v>
      </c>
      <c r="F406" s="9">
        <v>132001</v>
      </c>
      <c r="G406" s="5">
        <v>19140</v>
      </c>
      <c r="H406" s="7">
        <v>123</v>
      </c>
    </row>
    <row r="407" spans="1:8" x14ac:dyDescent="0.35">
      <c r="A407" s="5">
        <v>2445</v>
      </c>
      <c r="B407" s="6" t="s">
        <v>791</v>
      </c>
      <c r="C407" s="6" t="s">
        <v>792</v>
      </c>
      <c r="D407" s="6" t="s">
        <v>422</v>
      </c>
      <c r="E407" s="6" t="s">
        <v>410</v>
      </c>
      <c r="F407" s="9">
        <v>132001</v>
      </c>
      <c r="G407" s="5">
        <v>19140</v>
      </c>
      <c r="H407" s="7">
        <v>123</v>
      </c>
    </row>
    <row r="408" spans="1:8" x14ac:dyDescent="0.35">
      <c r="A408" s="5">
        <v>2445</v>
      </c>
      <c r="B408" s="6" t="s">
        <v>793</v>
      </c>
      <c r="C408" s="6" t="s">
        <v>794</v>
      </c>
      <c r="D408" s="6" t="s">
        <v>422</v>
      </c>
      <c r="E408" s="6" t="s">
        <v>410</v>
      </c>
      <c r="F408" s="9">
        <v>132001</v>
      </c>
      <c r="G408" s="5">
        <v>19140</v>
      </c>
      <c r="H408" s="7">
        <v>123</v>
      </c>
    </row>
    <row r="409" spans="1:8" x14ac:dyDescent="0.35">
      <c r="A409" s="5">
        <v>2445</v>
      </c>
      <c r="B409" s="6" t="s">
        <v>795</v>
      </c>
      <c r="C409" s="6" t="s">
        <v>796</v>
      </c>
      <c r="D409" s="6" t="s">
        <v>422</v>
      </c>
      <c r="E409" s="6" t="s">
        <v>410</v>
      </c>
      <c r="F409" s="9">
        <v>132001</v>
      </c>
      <c r="G409" s="5">
        <v>19140</v>
      </c>
      <c r="H409" s="7">
        <v>123</v>
      </c>
    </row>
    <row r="410" spans="1:8" x14ac:dyDescent="0.35">
      <c r="A410" s="5">
        <v>2445</v>
      </c>
      <c r="B410" s="6" t="s">
        <v>797</v>
      </c>
      <c r="C410" s="6" t="s">
        <v>798</v>
      </c>
      <c r="D410" s="6" t="s">
        <v>422</v>
      </c>
      <c r="E410" s="6" t="s">
        <v>410</v>
      </c>
      <c r="F410" s="9">
        <v>132001</v>
      </c>
      <c r="G410" s="5">
        <v>19140</v>
      </c>
      <c r="H410" s="7">
        <v>123</v>
      </c>
    </row>
    <row r="411" spans="1:8" x14ac:dyDescent="0.35">
      <c r="A411" s="5">
        <v>2445</v>
      </c>
      <c r="B411" s="6" t="s">
        <v>799</v>
      </c>
      <c r="C411" s="6" t="s">
        <v>800</v>
      </c>
      <c r="D411" s="6" t="s">
        <v>422</v>
      </c>
      <c r="E411" s="6" t="s">
        <v>410</v>
      </c>
      <c r="F411" s="9">
        <v>132001</v>
      </c>
      <c r="G411" s="5">
        <v>19140</v>
      </c>
      <c r="H411" s="7">
        <v>123</v>
      </c>
    </row>
    <row r="412" spans="1:8" x14ac:dyDescent="0.35">
      <c r="A412" s="5">
        <v>2445</v>
      </c>
      <c r="B412" s="6" t="s">
        <v>801</v>
      </c>
      <c r="C412" s="6" t="s">
        <v>802</v>
      </c>
      <c r="D412" s="6" t="s">
        <v>422</v>
      </c>
      <c r="E412" s="6" t="s">
        <v>410</v>
      </c>
      <c r="F412" s="9">
        <v>132001</v>
      </c>
      <c r="G412" s="5">
        <v>19140</v>
      </c>
      <c r="H412" s="7">
        <v>123</v>
      </c>
    </row>
    <row r="413" spans="1:8" x14ac:dyDescent="0.35">
      <c r="A413" s="5">
        <v>2445</v>
      </c>
      <c r="B413" s="6" t="s">
        <v>803</v>
      </c>
      <c r="C413" s="6" t="s">
        <v>804</v>
      </c>
      <c r="D413" s="6" t="s">
        <v>422</v>
      </c>
      <c r="E413" s="6" t="s">
        <v>410</v>
      </c>
      <c r="F413" s="9">
        <v>132001</v>
      </c>
      <c r="G413" s="5">
        <v>19140</v>
      </c>
      <c r="H413" s="7">
        <v>123</v>
      </c>
    </row>
    <row r="414" spans="1:8" x14ac:dyDescent="0.35">
      <c r="A414" s="5">
        <v>2445</v>
      </c>
      <c r="B414" s="6" t="s">
        <v>805</v>
      </c>
      <c r="C414" s="6" t="s">
        <v>806</v>
      </c>
      <c r="D414" s="6" t="s">
        <v>422</v>
      </c>
      <c r="E414" s="6" t="s">
        <v>410</v>
      </c>
      <c r="F414" s="9">
        <v>132001</v>
      </c>
      <c r="G414" s="5">
        <v>19140</v>
      </c>
      <c r="H414" s="7">
        <v>123</v>
      </c>
    </row>
    <row r="415" spans="1:8" x14ac:dyDescent="0.35">
      <c r="A415" s="5">
        <v>2445</v>
      </c>
      <c r="B415" s="6" t="s">
        <v>807</v>
      </c>
      <c r="C415" s="6" t="s">
        <v>808</v>
      </c>
      <c r="D415" s="6" t="s">
        <v>422</v>
      </c>
      <c r="E415" s="6" t="s">
        <v>410</v>
      </c>
      <c r="F415" s="9">
        <v>132001</v>
      </c>
      <c r="G415" s="5">
        <v>19140</v>
      </c>
      <c r="H415" s="7">
        <v>123</v>
      </c>
    </row>
    <row r="416" spans="1:8" x14ac:dyDescent="0.35">
      <c r="A416" s="5">
        <v>2445</v>
      </c>
      <c r="B416" s="6" t="s">
        <v>809</v>
      </c>
      <c r="C416" s="6" t="s">
        <v>810</v>
      </c>
      <c r="D416" s="6" t="s">
        <v>422</v>
      </c>
      <c r="E416" s="6" t="s">
        <v>410</v>
      </c>
      <c r="F416" s="9">
        <v>132001</v>
      </c>
      <c r="G416" s="5">
        <v>19140</v>
      </c>
      <c r="H416" s="7">
        <v>123</v>
      </c>
    </row>
    <row r="417" spans="1:8" x14ac:dyDescent="0.35">
      <c r="A417" s="5">
        <v>2445</v>
      </c>
      <c r="B417" s="6" t="s">
        <v>811</v>
      </c>
      <c r="C417" s="6" t="s">
        <v>812</v>
      </c>
      <c r="D417" s="6" t="s">
        <v>422</v>
      </c>
      <c r="E417" s="6" t="s">
        <v>410</v>
      </c>
      <c r="F417" s="9">
        <v>132001</v>
      </c>
      <c r="G417" s="5">
        <v>19140</v>
      </c>
      <c r="H417" s="7">
        <v>123</v>
      </c>
    </row>
    <row r="418" spans="1:8" x14ac:dyDescent="0.35">
      <c r="A418" s="5">
        <v>2445</v>
      </c>
      <c r="B418" s="6" t="s">
        <v>813</v>
      </c>
      <c r="C418" s="6" t="s">
        <v>814</v>
      </c>
      <c r="D418" s="6" t="s">
        <v>422</v>
      </c>
      <c r="E418" s="6" t="s">
        <v>410</v>
      </c>
      <c r="F418" s="9">
        <v>132001</v>
      </c>
      <c r="G418" s="5">
        <v>19140</v>
      </c>
      <c r="H418" s="7">
        <v>123</v>
      </c>
    </row>
    <row r="419" spans="1:8" x14ac:dyDescent="0.35">
      <c r="A419" s="5">
        <v>2445</v>
      </c>
      <c r="B419" s="6" t="s">
        <v>815</v>
      </c>
      <c r="C419" s="6" t="s">
        <v>816</v>
      </c>
      <c r="D419" s="6" t="s">
        <v>422</v>
      </c>
      <c r="E419" s="6" t="s">
        <v>410</v>
      </c>
      <c r="F419" s="9">
        <v>132001</v>
      </c>
      <c r="G419" s="5">
        <v>19140</v>
      </c>
      <c r="H419" s="7">
        <v>123</v>
      </c>
    </row>
    <row r="420" spans="1:8" x14ac:dyDescent="0.35">
      <c r="A420" s="5">
        <v>2445</v>
      </c>
      <c r="B420" s="6" t="s">
        <v>817</v>
      </c>
      <c r="C420" s="6" t="s">
        <v>818</v>
      </c>
      <c r="D420" s="6" t="s">
        <v>422</v>
      </c>
      <c r="E420" s="6" t="s">
        <v>410</v>
      </c>
      <c r="F420" s="9">
        <v>132001</v>
      </c>
      <c r="G420" s="5">
        <v>19140</v>
      </c>
      <c r="H420" s="7">
        <v>123</v>
      </c>
    </row>
    <row r="421" spans="1:8" x14ac:dyDescent="0.35">
      <c r="A421" s="5">
        <v>2445</v>
      </c>
      <c r="B421" s="6" t="s">
        <v>819</v>
      </c>
      <c r="C421" s="6" t="s">
        <v>820</v>
      </c>
      <c r="D421" s="6" t="s">
        <v>422</v>
      </c>
      <c r="E421" s="6" t="s">
        <v>410</v>
      </c>
      <c r="F421" s="9">
        <v>132001</v>
      </c>
      <c r="G421" s="5">
        <v>19140</v>
      </c>
      <c r="H421" s="7">
        <v>123</v>
      </c>
    </row>
    <row r="422" spans="1:8" x14ac:dyDescent="0.35">
      <c r="A422" s="5">
        <v>2445</v>
      </c>
      <c r="B422" s="6" t="s">
        <v>821</v>
      </c>
      <c r="C422" s="6" t="s">
        <v>822</v>
      </c>
      <c r="D422" s="6" t="s">
        <v>422</v>
      </c>
      <c r="E422" s="6" t="s">
        <v>410</v>
      </c>
      <c r="F422" s="9">
        <v>132001</v>
      </c>
      <c r="G422" s="5">
        <v>19140</v>
      </c>
      <c r="H422" s="7">
        <v>123</v>
      </c>
    </row>
    <row r="423" spans="1:8" x14ac:dyDescent="0.35">
      <c r="A423" s="5">
        <v>2445</v>
      </c>
      <c r="B423" s="6" t="s">
        <v>823</v>
      </c>
      <c r="C423" s="6" t="s">
        <v>824</v>
      </c>
      <c r="D423" s="6" t="s">
        <v>422</v>
      </c>
      <c r="E423" s="6" t="s">
        <v>410</v>
      </c>
      <c r="F423" s="9">
        <v>132001</v>
      </c>
      <c r="G423" s="5">
        <v>19140</v>
      </c>
      <c r="H423" s="7">
        <v>123</v>
      </c>
    </row>
    <row r="424" spans="1:8" x14ac:dyDescent="0.35">
      <c r="A424" s="5">
        <v>2445</v>
      </c>
      <c r="B424" s="6" t="s">
        <v>825</v>
      </c>
      <c r="C424" s="6" t="s">
        <v>826</v>
      </c>
      <c r="D424" s="6" t="s">
        <v>422</v>
      </c>
      <c r="E424" s="6" t="s">
        <v>410</v>
      </c>
      <c r="F424" s="9">
        <v>132001</v>
      </c>
      <c r="G424" s="5">
        <v>19140</v>
      </c>
      <c r="H424" s="7">
        <v>123</v>
      </c>
    </row>
    <row r="425" spans="1:8" x14ac:dyDescent="0.35">
      <c r="A425" s="5">
        <v>2445</v>
      </c>
      <c r="B425" s="6" t="s">
        <v>827</v>
      </c>
      <c r="C425" s="6" t="s">
        <v>828</v>
      </c>
      <c r="D425" s="6" t="s">
        <v>422</v>
      </c>
      <c r="E425" s="6" t="s">
        <v>410</v>
      </c>
      <c r="F425" s="9">
        <v>132001</v>
      </c>
      <c r="G425" s="5">
        <v>19140</v>
      </c>
      <c r="H425" s="7">
        <v>123</v>
      </c>
    </row>
    <row r="426" spans="1:8" x14ac:dyDescent="0.35">
      <c r="A426" s="5">
        <v>2445</v>
      </c>
      <c r="B426" s="6" t="s">
        <v>829</v>
      </c>
      <c r="C426" s="6" t="s">
        <v>830</v>
      </c>
      <c r="D426" s="6" t="s">
        <v>422</v>
      </c>
      <c r="E426" s="6" t="s">
        <v>410</v>
      </c>
      <c r="F426" s="9">
        <v>132001</v>
      </c>
      <c r="G426" s="5">
        <v>19140</v>
      </c>
      <c r="H426" s="7">
        <v>123</v>
      </c>
    </row>
    <row r="427" spans="1:8" x14ac:dyDescent="0.35">
      <c r="A427" s="5">
        <v>2445</v>
      </c>
      <c r="B427" s="6" t="s">
        <v>831</v>
      </c>
      <c r="C427" s="6" t="s">
        <v>832</v>
      </c>
      <c r="D427" s="6" t="s">
        <v>422</v>
      </c>
      <c r="E427" s="6" t="s">
        <v>410</v>
      </c>
      <c r="F427" s="9">
        <v>132001</v>
      </c>
      <c r="G427" s="5">
        <v>19140</v>
      </c>
      <c r="H427" s="7">
        <v>123</v>
      </c>
    </row>
    <row r="428" spans="1:8" x14ac:dyDescent="0.35">
      <c r="A428" s="5">
        <v>2445</v>
      </c>
      <c r="B428" s="6" t="s">
        <v>833</v>
      </c>
      <c r="C428" s="6" t="s">
        <v>834</v>
      </c>
      <c r="D428" s="6" t="s">
        <v>422</v>
      </c>
      <c r="E428" s="6" t="s">
        <v>410</v>
      </c>
      <c r="F428" s="9">
        <v>132001</v>
      </c>
      <c r="G428" s="5">
        <v>19140</v>
      </c>
      <c r="H428" s="7">
        <v>123</v>
      </c>
    </row>
    <row r="429" spans="1:8" x14ac:dyDescent="0.35">
      <c r="A429" s="5">
        <v>2445</v>
      </c>
      <c r="B429" s="6" t="s">
        <v>835</v>
      </c>
      <c r="C429" s="6" t="s">
        <v>836</v>
      </c>
      <c r="D429" s="6" t="s">
        <v>422</v>
      </c>
      <c r="E429" s="6" t="s">
        <v>410</v>
      </c>
      <c r="F429" s="9">
        <v>132001</v>
      </c>
      <c r="G429" s="5">
        <v>19140</v>
      </c>
      <c r="H429" s="7">
        <v>123</v>
      </c>
    </row>
    <row r="430" spans="1:8" x14ac:dyDescent="0.35">
      <c r="A430" s="5">
        <v>2445</v>
      </c>
      <c r="B430" s="6" t="s">
        <v>837</v>
      </c>
      <c r="C430" s="6" t="s">
        <v>838</v>
      </c>
      <c r="D430" s="6" t="s">
        <v>422</v>
      </c>
      <c r="E430" s="6" t="s">
        <v>410</v>
      </c>
      <c r="F430" s="9">
        <v>132001</v>
      </c>
      <c r="G430" s="5">
        <v>19140</v>
      </c>
      <c r="H430" s="7">
        <v>123</v>
      </c>
    </row>
    <row r="431" spans="1:8" x14ac:dyDescent="0.35">
      <c r="A431" s="5">
        <v>2445</v>
      </c>
      <c r="B431" s="6" t="s">
        <v>839</v>
      </c>
      <c r="C431" s="6" t="s">
        <v>840</v>
      </c>
      <c r="D431" s="6" t="s">
        <v>422</v>
      </c>
      <c r="E431" s="6" t="s">
        <v>410</v>
      </c>
      <c r="F431" s="9">
        <v>132001</v>
      </c>
      <c r="G431" s="5">
        <v>19140</v>
      </c>
      <c r="H431" s="7">
        <v>123</v>
      </c>
    </row>
    <row r="432" spans="1:8" x14ac:dyDescent="0.35">
      <c r="A432" s="5">
        <v>2445</v>
      </c>
      <c r="B432" s="6" t="s">
        <v>841</v>
      </c>
      <c r="C432" s="6" t="s">
        <v>842</v>
      </c>
      <c r="D432" s="6" t="s">
        <v>422</v>
      </c>
      <c r="E432" s="6" t="s">
        <v>410</v>
      </c>
      <c r="F432" s="9">
        <v>132001</v>
      </c>
      <c r="G432" s="5">
        <v>19140</v>
      </c>
      <c r="H432" s="7">
        <v>123</v>
      </c>
    </row>
    <row r="433" spans="1:8" x14ac:dyDescent="0.35">
      <c r="A433" s="5">
        <v>2445</v>
      </c>
      <c r="B433" s="6" t="s">
        <v>843</v>
      </c>
      <c r="C433" s="6" t="s">
        <v>844</v>
      </c>
      <c r="D433" s="6" t="s">
        <v>422</v>
      </c>
      <c r="E433" s="6" t="s">
        <v>410</v>
      </c>
      <c r="F433" s="9">
        <v>132001</v>
      </c>
      <c r="G433" s="5">
        <v>19140</v>
      </c>
      <c r="H433" s="7">
        <v>123</v>
      </c>
    </row>
    <row r="434" spans="1:8" x14ac:dyDescent="0.35">
      <c r="A434" s="5">
        <v>2445</v>
      </c>
      <c r="B434" s="6" t="s">
        <v>845</v>
      </c>
      <c r="C434" s="6" t="s">
        <v>846</v>
      </c>
      <c r="D434" s="6" t="s">
        <v>422</v>
      </c>
      <c r="E434" s="6" t="s">
        <v>410</v>
      </c>
      <c r="F434" s="9">
        <v>132001</v>
      </c>
      <c r="G434" s="5">
        <v>19140</v>
      </c>
      <c r="H434" s="7">
        <v>123</v>
      </c>
    </row>
    <row r="435" spans="1:8" x14ac:dyDescent="0.35">
      <c r="A435" s="5">
        <v>2445</v>
      </c>
      <c r="B435" s="6" t="s">
        <v>847</v>
      </c>
      <c r="C435" s="6" t="s">
        <v>848</v>
      </c>
      <c r="D435" s="6" t="s">
        <v>422</v>
      </c>
      <c r="E435" s="6" t="s">
        <v>410</v>
      </c>
      <c r="F435" s="9">
        <v>132001</v>
      </c>
      <c r="G435" s="5">
        <v>19140</v>
      </c>
      <c r="H435" s="7">
        <v>123</v>
      </c>
    </row>
    <row r="436" spans="1:8" x14ac:dyDescent="0.35">
      <c r="A436" s="5">
        <v>2445</v>
      </c>
      <c r="B436" s="6" t="s">
        <v>849</v>
      </c>
      <c r="C436" s="6" t="s">
        <v>850</v>
      </c>
      <c r="D436" s="6" t="s">
        <v>422</v>
      </c>
      <c r="E436" s="6" t="s">
        <v>410</v>
      </c>
      <c r="F436" s="9">
        <v>132001</v>
      </c>
      <c r="G436" s="5">
        <v>19140</v>
      </c>
      <c r="H436" s="7">
        <v>123</v>
      </c>
    </row>
    <row r="437" spans="1:8" x14ac:dyDescent="0.35">
      <c r="A437" s="5">
        <v>2445</v>
      </c>
      <c r="B437" s="6" t="s">
        <v>851</v>
      </c>
      <c r="C437" s="6" t="s">
        <v>852</v>
      </c>
      <c r="D437" s="6" t="s">
        <v>422</v>
      </c>
      <c r="E437" s="6" t="s">
        <v>410</v>
      </c>
      <c r="F437" s="9">
        <v>132001</v>
      </c>
      <c r="G437" s="5">
        <v>19140</v>
      </c>
      <c r="H437" s="7">
        <v>123</v>
      </c>
    </row>
    <row r="438" spans="1:8" x14ac:dyDescent="0.35">
      <c r="A438" s="5">
        <v>2445</v>
      </c>
      <c r="B438" s="6" t="s">
        <v>853</v>
      </c>
      <c r="C438" s="6" t="s">
        <v>854</v>
      </c>
      <c r="D438" s="6" t="s">
        <v>422</v>
      </c>
      <c r="E438" s="6" t="s">
        <v>410</v>
      </c>
      <c r="F438" s="9">
        <v>132001</v>
      </c>
      <c r="G438" s="5">
        <v>19140</v>
      </c>
      <c r="H438" s="7">
        <v>123</v>
      </c>
    </row>
    <row r="439" spans="1:8" x14ac:dyDescent="0.35">
      <c r="A439" s="5">
        <v>2445</v>
      </c>
      <c r="B439" s="6" t="s">
        <v>855</v>
      </c>
      <c r="C439" s="6" t="s">
        <v>856</v>
      </c>
      <c r="D439" s="6" t="s">
        <v>422</v>
      </c>
      <c r="E439" s="6" t="s">
        <v>410</v>
      </c>
      <c r="F439" s="9">
        <v>132001</v>
      </c>
      <c r="G439" s="5">
        <v>19140</v>
      </c>
      <c r="H439" s="7">
        <v>123</v>
      </c>
    </row>
    <row r="440" spans="1:8" x14ac:dyDescent="0.35">
      <c r="A440" s="5">
        <v>2445</v>
      </c>
      <c r="B440" s="6" t="s">
        <v>857</v>
      </c>
      <c r="C440" s="6" t="s">
        <v>858</v>
      </c>
      <c r="D440" s="6" t="s">
        <v>422</v>
      </c>
      <c r="E440" s="6" t="s">
        <v>410</v>
      </c>
      <c r="F440" s="9">
        <v>132001</v>
      </c>
      <c r="G440" s="5">
        <v>19140</v>
      </c>
      <c r="H440" s="7">
        <v>123</v>
      </c>
    </row>
    <row r="441" spans="1:8" x14ac:dyDescent="0.35">
      <c r="A441" s="5">
        <v>2445</v>
      </c>
      <c r="B441" s="6" t="s">
        <v>859</v>
      </c>
      <c r="C441" s="6" t="s">
        <v>860</v>
      </c>
      <c r="D441" s="6" t="s">
        <v>422</v>
      </c>
      <c r="E441" s="6" t="s">
        <v>410</v>
      </c>
      <c r="F441" s="9">
        <v>132001</v>
      </c>
      <c r="G441" s="5">
        <v>19140</v>
      </c>
      <c r="H441" s="7">
        <v>123</v>
      </c>
    </row>
    <row r="442" spans="1:8" x14ac:dyDescent="0.35">
      <c r="A442" s="5">
        <v>2445</v>
      </c>
      <c r="B442" s="6" t="s">
        <v>861</v>
      </c>
      <c r="C442" s="6" t="s">
        <v>862</v>
      </c>
      <c r="D442" s="6" t="s">
        <v>422</v>
      </c>
      <c r="E442" s="6" t="s">
        <v>410</v>
      </c>
      <c r="F442" s="9">
        <v>132001</v>
      </c>
      <c r="G442" s="5">
        <v>19140</v>
      </c>
      <c r="H442" s="7">
        <v>123</v>
      </c>
    </row>
    <row r="443" spans="1:8" x14ac:dyDescent="0.35">
      <c r="A443" s="5">
        <v>2445</v>
      </c>
      <c r="B443" s="6" t="s">
        <v>863</v>
      </c>
      <c r="C443" s="6" t="s">
        <v>864</v>
      </c>
      <c r="D443" s="6" t="s">
        <v>422</v>
      </c>
      <c r="E443" s="6" t="s">
        <v>410</v>
      </c>
      <c r="F443" s="9">
        <v>132001</v>
      </c>
      <c r="G443" s="5">
        <v>19140</v>
      </c>
      <c r="H443" s="7">
        <v>123</v>
      </c>
    </row>
    <row r="444" spans="1:8" x14ac:dyDescent="0.35">
      <c r="A444" s="5">
        <v>2445</v>
      </c>
      <c r="B444" s="6" t="s">
        <v>865</v>
      </c>
      <c r="C444" s="6" t="s">
        <v>866</v>
      </c>
      <c r="D444" s="6" t="s">
        <v>422</v>
      </c>
      <c r="E444" s="6" t="s">
        <v>410</v>
      </c>
      <c r="F444" s="9">
        <v>132001</v>
      </c>
      <c r="G444" s="5">
        <v>19140</v>
      </c>
      <c r="H444" s="7">
        <v>123</v>
      </c>
    </row>
    <row r="445" spans="1:8" x14ac:dyDescent="0.35">
      <c r="A445" s="5">
        <v>2445</v>
      </c>
      <c r="B445" s="6" t="s">
        <v>867</v>
      </c>
      <c r="C445" s="6" t="s">
        <v>868</v>
      </c>
      <c r="D445" s="6" t="s">
        <v>422</v>
      </c>
      <c r="E445" s="6" t="s">
        <v>410</v>
      </c>
      <c r="F445" s="9">
        <v>132001</v>
      </c>
      <c r="G445" s="5">
        <v>19140</v>
      </c>
      <c r="H445" s="7">
        <v>123</v>
      </c>
    </row>
    <row r="446" spans="1:8" x14ac:dyDescent="0.35">
      <c r="A446" s="5">
        <v>2445</v>
      </c>
      <c r="B446" s="6" t="s">
        <v>869</v>
      </c>
      <c r="C446" s="6" t="s">
        <v>870</v>
      </c>
      <c r="D446" s="6" t="s">
        <v>422</v>
      </c>
      <c r="E446" s="6" t="s">
        <v>410</v>
      </c>
      <c r="F446" s="9">
        <v>132001</v>
      </c>
      <c r="G446" s="5">
        <v>19140</v>
      </c>
      <c r="H446" s="7">
        <v>123</v>
      </c>
    </row>
    <row r="447" spans="1:8" x14ac:dyDescent="0.35">
      <c r="A447" s="5">
        <v>2445</v>
      </c>
      <c r="B447" s="6" t="s">
        <v>871</v>
      </c>
      <c r="C447" s="6" t="s">
        <v>872</v>
      </c>
      <c r="D447" s="6" t="s">
        <v>422</v>
      </c>
      <c r="E447" s="6" t="s">
        <v>410</v>
      </c>
      <c r="F447" s="9">
        <v>132001</v>
      </c>
      <c r="G447" s="5">
        <v>19140</v>
      </c>
      <c r="H447" s="7">
        <v>123</v>
      </c>
    </row>
    <row r="448" spans="1:8" x14ac:dyDescent="0.35">
      <c r="A448" s="5">
        <v>2445</v>
      </c>
      <c r="B448" s="6" t="s">
        <v>873</v>
      </c>
      <c r="C448" s="6" t="s">
        <v>874</v>
      </c>
      <c r="D448" s="6" t="s">
        <v>422</v>
      </c>
      <c r="E448" s="6" t="s">
        <v>410</v>
      </c>
      <c r="F448" s="9">
        <v>132001</v>
      </c>
      <c r="G448" s="5">
        <v>19140</v>
      </c>
      <c r="H448" s="7">
        <v>123</v>
      </c>
    </row>
    <row r="449" spans="1:8" x14ac:dyDescent="0.35">
      <c r="A449" s="5">
        <v>2445</v>
      </c>
      <c r="B449" s="6" t="s">
        <v>875</v>
      </c>
      <c r="C449" s="6" t="s">
        <v>876</v>
      </c>
      <c r="D449" s="6" t="s">
        <v>422</v>
      </c>
      <c r="E449" s="6" t="s">
        <v>410</v>
      </c>
      <c r="F449" s="9">
        <v>132001</v>
      </c>
      <c r="G449" s="5">
        <v>19140</v>
      </c>
      <c r="H449" s="7">
        <v>123</v>
      </c>
    </row>
    <row r="450" spans="1:8" x14ac:dyDescent="0.35">
      <c r="A450" s="5">
        <v>2445</v>
      </c>
      <c r="B450" s="6" t="s">
        <v>877</v>
      </c>
      <c r="C450" s="6" t="s">
        <v>878</v>
      </c>
      <c r="D450" s="6" t="s">
        <v>422</v>
      </c>
      <c r="E450" s="6" t="s">
        <v>410</v>
      </c>
      <c r="F450" s="9">
        <v>132001</v>
      </c>
      <c r="G450" s="5">
        <v>19140</v>
      </c>
      <c r="H450" s="7">
        <v>123</v>
      </c>
    </row>
    <row r="451" spans="1:8" x14ac:dyDescent="0.35">
      <c r="A451" s="5">
        <v>2445</v>
      </c>
      <c r="B451" s="6" t="s">
        <v>879</v>
      </c>
      <c r="C451" s="6" t="s">
        <v>880</v>
      </c>
      <c r="D451" s="6" t="s">
        <v>422</v>
      </c>
      <c r="E451" s="6" t="s">
        <v>410</v>
      </c>
      <c r="F451" s="9">
        <v>132001</v>
      </c>
      <c r="G451" s="5">
        <v>19140</v>
      </c>
      <c r="H451" s="7">
        <v>123</v>
      </c>
    </row>
    <row r="452" spans="1:8" x14ac:dyDescent="0.35">
      <c r="A452" s="5">
        <v>2445</v>
      </c>
      <c r="B452" s="6" t="s">
        <v>881</v>
      </c>
      <c r="C452" s="6" t="s">
        <v>882</v>
      </c>
      <c r="D452" s="6" t="s">
        <v>422</v>
      </c>
      <c r="E452" s="6" t="s">
        <v>410</v>
      </c>
      <c r="F452" s="9">
        <v>132001</v>
      </c>
      <c r="G452" s="5">
        <v>19140</v>
      </c>
      <c r="H452" s="7">
        <v>123</v>
      </c>
    </row>
    <row r="453" spans="1:8" x14ac:dyDescent="0.35">
      <c r="A453" s="5">
        <v>2445</v>
      </c>
      <c r="B453" s="6" t="s">
        <v>883</v>
      </c>
      <c r="C453" s="6" t="s">
        <v>884</v>
      </c>
      <c r="D453" s="6" t="s">
        <v>422</v>
      </c>
      <c r="E453" s="6" t="s">
        <v>410</v>
      </c>
      <c r="F453" s="9">
        <v>132001</v>
      </c>
      <c r="G453" s="5">
        <v>19140</v>
      </c>
      <c r="H453" s="7">
        <v>123</v>
      </c>
    </row>
    <row r="454" spans="1:8" x14ac:dyDescent="0.35">
      <c r="A454" s="5">
        <v>2445</v>
      </c>
      <c r="B454" s="6" t="s">
        <v>885</v>
      </c>
      <c r="C454" s="6" t="s">
        <v>886</v>
      </c>
      <c r="D454" s="6" t="s">
        <v>422</v>
      </c>
      <c r="E454" s="6" t="s">
        <v>410</v>
      </c>
      <c r="F454" s="9">
        <v>132001</v>
      </c>
      <c r="G454" s="5">
        <v>19140</v>
      </c>
      <c r="H454" s="7">
        <v>123</v>
      </c>
    </row>
    <row r="455" spans="1:8" x14ac:dyDescent="0.35">
      <c r="A455" s="5">
        <v>2445</v>
      </c>
      <c r="B455" s="6" t="s">
        <v>887</v>
      </c>
      <c r="C455" s="6" t="s">
        <v>888</v>
      </c>
      <c r="D455" s="6" t="s">
        <v>422</v>
      </c>
      <c r="E455" s="6" t="s">
        <v>410</v>
      </c>
      <c r="F455" s="9">
        <v>132001</v>
      </c>
      <c r="G455" s="5">
        <v>19140</v>
      </c>
      <c r="H455" s="7">
        <v>123</v>
      </c>
    </row>
    <row r="456" spans="1:8" x14ac:dyDescent="0.35">
      <c r="A456" s="5">
        <v>2445</v>
      </c>
      <c r="B456" s="6" t="s">
        <v>889</v>
      </c>
      <c r="C456" s="6" t="s">
        <v>890</v>
      </c>
      <c r="D456" s="6" t="s">
        <v>422</v>
      </c>
      <c r="E456" s="6" t="s">
        <v>410</v>
      </c>
      <c r="F456" s="9">
        <v>132001</v>
      </c>
      <c r="G456" s="5">
        <v>19140</v>
      </c>
      <c r="H456" s="7">
        <v>123</v>
      </c>
    </row>
    <row r="457" spans="1:8" x14ac:dyDescent="0.35">
      <c r="A457" s="5">
        <v>2445</v>
      </c>
      <c r="B457" s="6" t="s">
        <v>891</v>
      </c>
      <c r="C457" s="6" t="s">
        <v>892</v>
      </c>
      <c r="D457" s="6" t="s">
        <v>422</v>
      </c>
      <c r="E457" s="6" t="s">
        <v>410</v>
      </c>
      <c r="F457" s="9">
        <v>132001</v>
      </c>
      <c r="G457" s="5">
        <v>19140</v>
      </c>
      <c r="H457" s="7">
        <v>123</v>
      </c>
    </row>
    <row r="458" spans="1:8" x14ac:dyDescent="0.35">
      <c r="A458" s="5">
        <v>2445</v>
      </c>
      <c r="B458" s="6" t="s">
        <v>893</v>
      </c>
      <c r="C458" s="6" t="s">
        <v>894</v>
      </c>
      <c r="D458" s="6" t="s">
        <v>422</v>
      </c>
      <c r="E458" s="6" t="s">
        <v>410</v>
      </c>
      <c r="F458" s="9">
        <v>132001</v>
      </c>
      <c r="G458" s="5">
        <v>19140</v>
      </c>
      <c r="H458" s="7">
        <v>123</v>
      </c>
    </row>
    <row r="459" spans="1:8" x14ac:dyDescent="0.35">
      <c r="A459" s="5">
        <v>2445</v>
      </c>
      <c r="B459" s="6" t="s">
        <v>895</v>
      </c>
      <c r="C459" s="6" t="s">
        <v>896</v>
      </c>
      <c r="D459" s="6" t="s">
        <v>422</v>
      </c>
      <c r="E459" s="6" t="s">
        <v>410</v>
      </c>
      <c r="F459" s="9">
        <v>132001</v>
      </c>
      <c r="G459" s="5">
        <v>19140</v>
      </c>
      <c r="H459" s="7">
        <v>123</v>
      </c>
    </row>
    <row r="460" spans="1:8" x14ac:dyDescent="0.35">
      <c r="A460" s="5">
        <v>2445</v>
      </c>
      <c r="B460" s="6" t="s">
        <v>897</v>
      </c>
      <c r="C460" s="6" t="s">
        <v>898</v>
      </c>
      <c r="D460" s="6" t="s">
        <v>422</v>
      </c>
      <c r="E460" s="6" t="s">
        <v>410</v>
      </c>
      <c r="F460" s="9">
        <v>132001</v>
      </c>
      <c r="G460" s="5">
        <v>19140</v>
      </c>
      <c r="H460" s="7">
        <v>123</v>
      </c>
    </row>
    <row r="461" spans="1:8" x14ac:dyDescent="0.35">
      <c r="A461" s="5">
        <v>2445</v>
      </c>
      <c r="B461" s="6" t="s">
        <v>899</v>
      </c>
      <c r="C461" s="6" t="s">
        <v>900</v>
      </c>
      <c r="D461" s="6" t="s">
        <v>422</v>
      </c>
      <c r="E461" s="6" t="s">
        <v>410</v>
      </c>
      <c r="F461" s="9">
        <v>132001</v>
      </c>
      <c r="G461" s="5">
        <v>19140</v>
      </c>
      <c r="H461" s="7">
        <v>123</v>
      </c>
    </row>
    <row r="462" spans="1:8" x14ac:dyDescent="0.35">
      <c r="A462" s="5">
        <v>2445</v>
      </c>
      <c r="B462" s="6" t="s">
        <v>901</v>
      </c>
      <c r="C462" s="6" t="s">
        <v>902</v>
      </c>
      <c r="D462" s="6" t="s">
        <v>422</v>
      </c>
      <c r="E462" s="6" t="s">
        <v>410</v>
      </c>
      <c r="F462" s="9">
        <v>132001</v>
      </c>
      <c r="G462" s="5">
        <v>19140</v>
      </c>
      <c r="H462" s="7">
        <v>123</v>
      </c>
    </row>
    <row r="463" spans="1:8" x14ac:dyDescent="0.35">
      <c r="A463" s="5">
        <v>2445</v>
      </c>
      <c r="B463" s="6" t="s">
        <v>903</v>
      </c>
      <c r="C463" s="6" t="s">
        <v>904</v>
      </c>
      <c r="D463" s="6" t="s">
        <v>422</v>
      </c>
      <c r="E463" s="6" t="s">
        <v>410</v>
      </c>
      <c r="F463" s="9">
        <v>132001</v>
      </c>
      <c r="G463" s="5">
        <v>19140</v>
      </c>
      <c r="H463" s="7">
        <v>123</v>
      </c>
    </row>
    <row r="464" spans="1:8" x14ac:dyDescent="0.35">
      <c r="A464" s="5">
        <v>2445</v>
      </c>
      <c r="B464" s="6" t="s">
        <v>905</v>
      </c>
      <c r="C464" s="6" t="s">
        <v>906</v>
      </c>
      <c r="D464" s="6" t="s">
        <v>422</v>
      </c>
      <c r="E464" s="6" t="s">
        <v>410</v>
      </c>
      <c r="F464" s="9">
        <v>132001</v>
      </c>
      <c r="G464" s="5">
        <v>19140</v>
      </c>
      <c r="H464" s="7">
        <v>123</v>
      </c>
    </row>
    <row r="465" spans="1:8" x14ac:dyDescent="0.35">
      <c r="A465" s="5">
        <v>2445</v>
      </c>
      <c r="B465" s="6" t="s">
        <v>907</v>
      </c>
      <c r="C465" s="6" t="s">
        <v>908</v>
      </c>
      <c r="D465" s="6" t="s">
        <v>422</v>
      </c>
      <c r="E465" s="6" t="s">
        <v>410</v>
      </c>
      <c r="F465" s="9">
        <v>132001</v>
      </c>
      <c r="G465" s="5">
        <v>19140</v>
      </c>
      <c r="H465" s="7">
        <v>123</v>
      </c>
    </row>
    <row r="466" spans="1:8" x14ac:dyDescent="0.35">
      <c r="A466" s="5">
        <v>2445</v>
      </c>
      <c r="B466" s="6" t="s">
        <v>909</v>
      </c>
      <c r="C466" s="6" t="s">
        <v>910</v>
      </c>
      <c r="D466" s="6" t="s">
        <v>422</v>
      </c>
      <c r="E466" s="6" t="s">
        <v>410</v>
      </c>
      <c r="F466" s="9">
        <v>132001</v>
      </c>
      <c r="G466" s="5">
        <v>19140</v>
      </c>
      <c r="H466" s="7">
        <v>123</v>
      </c>
    </row>
    <row r="467" spans="1:8" x14ac:dyDescent="0.35">
      <c r="A467" s="5">
        <v>2445</v>
      </c>
      <c r="B467" s="6" t="s">
        <v>911</v>
      </c>
      <c r="C467" s="6" t="s">
        <v>912</v>
      </c>
      <c r="D467" s="6" t="s">
        <v>422</v>
      </c>
      <c r="E467" s="6" t="s">
        <v>410</v>
      </c>
      <c r="F467" s="9">
        <v>132001</v>
      </c>
      <c r="G467" s="5">
        <v>19140</v>
      </c>
      <c r="H467" s="7">
        <v>123</v>
      </c>
    </row>
    <row r="468" spans="1:8" x14ac:dyDescent="0.35">
      <c r="A468" s="5">
        <v>2445</v>
      </c>
      <c r="B468" s="6" t="s">
        <v>913</v>
      </c>
      <c r="C468" s="6" t="s">
        <v>914</v>
      </c>
      <c r="D468" s="6" t="s">
        <v>422</v>
      </c>
      <c r="E468" s="6" t="s">
        <v>410</v>
      </c>
      <c r="F468" s="9">
        <v>132001</v>
      </c>
      <c r="G468" s="5">
        <v>19140</v>
      </c>
      <c r="H468" s="7">
        <v>123</v>
      </c>
    </row>
    <row r="469" spans="1:8" x14ac:dyDescent="0.35">
      <c r="A469" s="5">
        <v>2445</v>
      </c>
      <c r="B469" s="6" t="s">
        <v>915</v>
      </c>
      <c r="C469" s="6" t="s">
        <v>916</v>
      </c>
      <c r="D469" s="6" t="s">
        <v>422</v>
      </c>
      <c r="E469" s="6" t="s">
        <v>410</v>
      </c>
      <c r="F469" s="9">
        <v>132001</v>
      </c>
      <c r="G469" s="5">
        <v>19140</v>
      </c>
      <c r="H469" s="7">
        <v>123</v>
      </c>
    </row>
    <row r="470" spans="1:8" x14ac:dyDescent="0.35">
      <c r="A470" s="5">
        <v>2445</v>
      </c>
      <c r="B470" s="6" t="s">
        <v>917</v>
      </c>
      <c r="C470" s="6" t="s">
        <v>918</v>
      </c>
      <c r="D470" s="6" t="s">
        <v>422</v>
      </c>
      <c r="E470" s="6" t="s">
        <v>410</v>
      </c>
      <c r="F470" s="9">
        <v>132001</v>
      </c>
      <c r="G470" s="5">
        <v>19140</v>
      </c>
      <c r="H470" s="7">
        <v>123</v>
      </c>
    </row>
    <row r="471" spans="1:8" x14ac:dyDescent="0.35">
      <c r="A471" s="5">
        <v>2445</v>
      </c>
      <c r="B471" s="6" t="s">
        <v>919</v>
      </c>
      <c r="C471" s="6" t="s">
        <v>920</v>
      </c>
      <c r="D471" s="6" t="s">
        <v>422</v>
      </c>
      <c r="E471" s="6" t="s">
        <v>410</v>
      </c>
      <c r="F471" s="9">
        <v>132001</v>
      </c>
      <c r="G471" s="5">
        <v>19140</v>
      </c>
      <c r="H471" s="7">
        <v>123</v>
      </c>
    </row>
    <row r="472" spans="1:8" x14ac:dyDescent="0.35">
      <c r="A472" s="5">
        <v>2445</v>
      </c>
      <c r="B472" s="6" t="s">
        <v>921</v>
      </c>
      <c r="C472" s="6" t="s">
        <v>722</v>
      </c>
      <c r="D472" s="6" t="s">
        <v>422</v>
      </c>
      <c r="E472" s="6" t="s">
        <v>410</v>
      </c>
      <c r="F472" s="9">
        <v>132001</v>
      </c>
      <c r="G472" s="5">
        <v>19140</v>
      </c>
      <c r="H472" s="7">
        <v>123</v>
      </c>
    </row>
    <row r="473" spans="1:8" x14ac:dyDescent="0.35">
      <c r="A473" s="5">
        <v>2445</v>
      </c>
      <c r="B473" s="6" t="s">
        <v>922</v>
      </c>
      <c r="C473" s="6" t="s">
        <v>923</v>
      </c>
      <c r="D473" s="6" t="s">
        <v>422</v>
      </c>
      <c r="E473" s="6" t="s">
        <v>410</v>
      </c>
      <c r="F473" s="9">
        <v>132001</v>
      </c>
      <c r="G473" s="5">
        <v>19140</v>
      </c>
      <c r="H473" s="7">
        <v>123</v>
      </c>
    </row>
    <row r="474" spans="1:8" x14ac:dyDescent="0.35">
      <c r="A474" s="5">
        <v>2450</v>
      </c>
      <c r="B474" s="6" t="s">
        <v>410</v>
      </c>
      <c r="C474" s="6" t="s">
        <v>924</v>
      </c>
      <c r="D474" s="6" t="s">
        <v>418</v>
      </c>
      <c r="E474" s="6" t="s">
        <v>413</v>
      </c>
      <c r="G474" s="5" t="s">
        <v>414</v>
      </c>
      <c r="H474" s="7">
        <v>0</v>
      </c>
    </row>
    <row r="475" spans="1:8" x14ac:dyDescent="0.35">
      <c r="A475" s="5">
        <v>2455</v>
      </c>
      <c r="B475" s="6" t="s">
        <v>410</v>
      </c>
      <c r="C475" s="6" t="s">
        <v>925</v>
      </c>
      <c r="D475" s="6" t="s">
        <v>420</v>
      </c>
      <c r="E475" s="6" t="s">
        <v>413</v>
      </c>
      <c r="G475" s="5" t="s">
        <v>414</v>
      </c>
      <c r="H475" s="7">
        <v>0</v>
      </c>
    </row>
    <row r="476" spans="1:8" x14ac:dyDescent="0.35">
      <c r="A476" s="5">
        <v>2460</v>
      </c>
      <c r="B476" s="6" t="s">
        <v>410</v>
      </c>
      <c r="C476" s="6" t="s">
        <v>926</v>
      </c>
      <c r="D476" s="6" t="s">
        <v>422</v>
      </c>
      <c r="E476" s="6" t="s">
        <v>410</v>
      </c>
      <c r="F476" s="9">
        <v>141292</v>
      </c>
      <c r="G476" s="5">
        <v>16311</v>
      </c>
      <c r="H476" s="7">
        <v>121</v>
      </c>
    </row>
    <row r="477" spans="1:8" x14ac:dyDescent="0.35">
      <c r="A477" s="5">
        <v>2465</v>
      </c>
      <c r="B477" s="6" t="s">
        <v>410</v>
      </c>
      <c r="C477" s="6" t="s">
        <v>421</v>
      </c>
      <c r="D477" s="6" t="s">
        <v>422</v>
      </c>
      <c r="E477" s="6" t="s">
        <v>410</v>
      </c>
      <c r="F477" s="9">
        <v>141292</v>
      </c>
      <c r="G477" s="5" t="s">
        <v>414</v>
      </c>
      <c r="H477" s="7">
        <v>121</v>
      </c>
    </row>
    <row r="478" spans="1:8" x14ac:dyDescent="0.35">
      <c r="A478" s="5">
        <v>2470</v>
      </c>
      <c r="B478" s="6" t="s">
        <v>410</v>
      </c>
      <c r="C478" s="6" t="s">
        <v>927</v>
      </c>
      <c r="D478" s="6" t="s">
        <v>422</v>
      </c>
      <c r="E478" s="6" t="s">
        <v>410</v>
      </c>
      <c r="F478" s="9">
        <v>141292</v>
      </c>
      <c r="G478" s="5" t="s">
        <v>414</v>
      </c>
      <c r="H478" s="7">
        <v>121</v>
      </c>
    </row>
    <row r="479" spans="1:8" x14ac:dyDescent="0.35">
      <c r="A479" s="5">
        <v>2475</v>
      </c>
      <c r="B479" s="6" t="s">
        <v>410</v>
      </c>
      <c r="C479" s="6" t="s">
        <v>928</v>
      </c>
      <c r="D479" s="6" t="s">
        <v>422</v>
      </c>
      <c r="E479" s="6" t="s">
        <v>410</v>
      </c>
      <c r="F479" s="9">
        <v>141292</v>
      </c>
      <c r="G479" s="5">
        <v>16312</v>
      </c>
      <c r="H479" s="7">
        <v>121</v>
      </c>
    </row>
    <row r="480" spans="1:8" x14ac:dyDescent="0.35">
      <c r="A480" s="5">
        <v>2480</v>
      </c>
      <c r="B480" s="6" t="s">
        <v>410</v>
      </c>
      <c r="C480" s="6" t="s">
        <v>929</v>
      </c>
      <c r="D480" s="6" t="s">
        <v>422</v>
      </c>
      <c r="E480" s="6" t="s">
        <v>410</v>
      </c>
      <c r="F480" s="9">
        <v>141292</v>
      </c>
      <c r="G480" s="5" t="s">
        <v>414</v>
      </c>
      <c r="H480" s="7">
        <v>121</v>
      </c>
    </row>
    <row r="481" spans="1:8" x14ac:dyDescent="0.35">
      <c r="A481" s="5">
        <v>2485</v>
      </c>
      <c r="B481" s="6" t="s">
        <v>410</v>
      </c>
      <c r="C481" s="6" t="s">
        <v>930</v>
      </c>
      <c r="D481" s="6" t="s">
        <v>422</v>
      </c>
      <c r="E481" s="6" t="s">
        <v>410</v>
      </c>
      <c r="F481" s="9">
        <v>141292</v>
      </c>
      <c r="G481" s="5" t="s">
        <v>414</v>
      </c>
      <c r="H481" s="7">
        <v>121</v>
      </c>
    </row>
    <row r="482" spans="1:8" x14ac:dyDescent="0.35">
      <c r="A482" s="5">
        <v>2490</v>
      </c>
      <c r="B482" s="6" t="s">
        <v>410</v>
      </c>
      <c r="C482" s="6" t="s">
        <v>931</v>
      </c>
      <c r="D482" s="6" t="s">
        <v>422</v>
      </c>
      <c r="E482" s="6" t="s">
        <v>410</v>
      </c>
      <c r="F482" s="9">
        <v>141292</v>
      </c>
      <c r="G482" s="5" t="s">
        <v>414</v>
      </c>
      <c r="H482" s="7">
        <v>121</v>
      </c>
    </row>
    <row r="483" spans="1:8" x14ac:dyDescent="0.35">
      <c r="A483" s="5">
        <v>2495</v>
      </c>
      <c r="B483" s="6" t="s">
        <v>410</v>
      </c>
      <c r="C483" s="6" t="s">
        <v>532</v>
      </c>
      <c r="D483" s="6" t="s">
        <v>422</v>
      </c>
      <c r="E483" s="6" t="s">
        <v>410</v>
      </c>
      <c r="F483" s="9">
        <v>141292</v>
      </c>
      <c r="G483" s="5" t="s">
        <v>414</v>
      </c>
      <c r="H483" s="7">
        <v>121</v>
      </c>
    </row>
    <row r="484" spans="1:8" x14ac:dyDescent="0.35">
      <c r="A484" s="5">
        <v>2500</v>
      </c>
      <c r="B484" s="6" t="s">
        <v>410</v>
      </c>
      <c r="C484" s="6" t="s">
        <v>932</v>
      </c>
      <c r="D484" s="6" t="s">
        <v>422</v>
      </c>
      <c r="E484" s="6" t="s">
        <v>410</v>
      </c>
      <c r="F484" s="9">
        <v>141292</v>
      </c>
      <c r="G484" s="5">
        <v>16313</v>
      </c>
      <c r="H484" s="7">
        <v>121</v>
      </c>
    </row>
    <row r="485" spans="1:8" x14ac:dyDescent="0.35">
      <c r="A485" s="5">
        <v>2505</v>
      </c>
      <c r="B485" s="6" t="s">
        <v>410</v>
      </c>
      <c r="C485" s="6" t="s">
        <v>933</v>
      </c>
      <c r="D485" s="6" t="s">
        <v>422</v>
      </c>
      <c r="E485" s="6" t="s">
        <v>410</v>
      </c>
      <c r="F485" s="9">
        <v>141292</v>
      </c>
      <c r="G485" s="5" t="s">
        <v>414</v>
      </c>
      <c r="H485" s="7">
        <v>121</v>
      </c>
    </row>
    <row r="486" spans="1:8" x14ac:dyDescent="0.35">
      <c r="A486" s="5">
        <v>2510</v>
      </c>
      <c r="B486" s="6" t="s">
        <v>410</v>
      </c>
      <c r="C486" s="6" t="s">
        <v>934</v>
      </c>
      <c r="D486" s="6" t="s">
        <v>422</v>
      </c>
      <c r="E486" s="6" t="s">
        <v>410</v>
      </c>
      <c r="F486" s="9">
        <v>141292</v>
      </c>
      <c r="G486" s="5">
        <v>16525</v>
      </c>
      <c r="H486" s="7">
        <v>121</v>
      </c>
    </row>
    <row r="487" spans="1:8" x14ac:dyDescent="0.35">
      <c r="A487" s="5">
        <v>2515</v>
      </c>
      <c r="B487" s="6" t="s">
        <v>410</v>
      </c>
      <c r="C487" s="6" t="s">
        <v>935</v>
      </c>
      <c r="D487" s="6" t="s">
        <v>422</v>
      </c>
      <c r="E487" s="6" t="s">
        <v>410</v>
      </c>
      <c r="F487" s="9">
        <v>141292</v>
      </c>
      <c r="G487" s="5">
        <v>16510</v>
      </c>
      <c r="H487" s="7">
        <v>121</v>
      </c>
    </row>
    <row r="488" spans="1:8" x14ac:dyDescent="0.35">
      <c r="A488" s="5">
        <v>2520</v>
      </c>
      <c r="B488" s="6" t="s">
        <v>410</v>
      </c>
      <c r="C488" s="6" t="s">
        <v>936</v>
      </c>
      <c r="D488" s="6" t="s">
        <v>422</v>
      </c>
      <c r="E488" s="6" t="s">
        <v>410</v>
      </c>
      <c r="F488" s="9">
        <v>141292</v>
      </c>
      <c r="G488" s="5" t="s">
        <v>414</v>
      </c>
      <c r="H488" s="7">
        <v>121</v>
      </c>
    </row>
    <row r="489" spans="1:8" x14ac:dyDescent="0.35">
      <c r="A489" s="5">
        <v>2525</v>
      </c>
      <c r="B489" s="6" t="s">
        <v>410</v>
      </c>
      <c r="C489" s="6" t="s">
        <v>937</v>
      </c>
      <c r="D489" s="6" t="s">
        <v>420</v>
      </c>
      <c r="E489" s="6" t="s">
        <v>413</v>
      </c>
      <c r="G489" s="5" t="s">
        <v>414</v>
      </c>
      <c r="H489" s="7">
        <v>0</v>
      </c>
    </row>
    <row r="490" spans="1:8" x14ac:dyDescent="0.35">
      <c r="A490" s="5">
        <v>2530</v>
      </c>
      <c r="B490" s="6" t="s">
        <v>410</v>
      </c>
      <c r="C490" s="6" t="s">
        <v>938</v>
      </c>
      <c r="D490" s="6" t="s">
        <v>422</v>
      </c>
      <c r="E490" s="6" t="s">
        <v>410</v>
      </c>
      <c r="F490" s="8">
        <v>142292</v>
      </c>
      <c r="G490" s="5" t="s">
        <v>414</v>
      </c>
      <c r="H490" s="7">
        <v>122</v>
      </c>
    </row>
    <row r="491" spans="1:8" x14ac:dyDescent="0.35">
      <c r="A491" s="5">
        <v>2535</v>
      </c>
      <c r="B491" s="6" t="s">
        <v>410</v>
      </c>
      <c r="C491" s="6" t="s">
        <v>620</v>
      </c>
      <c r="D491" s="6" t="s">
        <v>422</v>
      </c>
      <c r="E491" s="6" t="s">
        <v>410</v>
      </c>
      <c r="F491" s="8">
        <v>142292</v>
      </c>
      <c r="G491" s="5" t="s">
        <v>414</v>
      </c>
      <c r="H491" s="7">
        <v>122</v>
      </c>
    </row>
    <row r="492" spans="1:8" x14ac:dyDescent="0.35">
      <c r="A492" s="5">
        <v>2540</v>
      </c>
      <c r="B492" s="6" t="s">
        <v>410</v>
      </c>
      <c r="C492" s="6" t="s">
        <v>939</v>
      </c>
      <c r="D492" s="6" t="s">
        <v>422</v>
      </c>
      <c r="E492" s="6" t="s">
        <v>410</v>
      </c>
      <c r="F492" s="8">
        <v>142292</v>
      </c>
      <c r="G492" s="5" t="s">
        <v>414</v>
      </c>
      <c r="H492" s="7">
        <v>122</v>
      </c>
    </row>
    <row r="493" spans="1:8" x14ac:dyDescent="0.35">
      <c r="A493" s="5">
        <v>2545</v>
      </c>
      <c r="B493" s="6" t="s">
        <v>410</v>
      </c>
      <c r="C493" s="6" t="s">
        <v>940</v>
      </c>
      <c r="D493" s="6" t="s">
        <v>422</v>
      </c>
      <c r="E493" s="6" t="s">
        <v>410</v>
      </c>
      <c r="F493" s="8">
        <v>142292</v>
      </c>
      <c r="G493" s="5">
        <v>17445</v>
      </c>
      <c r="H493" s="7">
        <v>122</v>
      </c>
    </row>
    <row r="494" spans="1:8" x14ac:dyDescent="0.35">
      <c r="A494" s="5">
        <v>2550</v>
      </c>
      <c r="B494" s="6" t="s">
        <v>410</v>
      </c>
      <c r="C494" s="6" t="s">
        <v>941</v>
      </c>
      <c r="D494" s="6" t="s">
        <v>422</v>
      </c>
      <c r="E494" s="6" t="s">
        <v>410</v>
      </c>
      <c r="F494" s="8">
        <v>142292</v>
      </c>
      <c r="G494" s="5" t="s">
        <v>414</v>
      </c>
      <c r="H494" s="7">
        <v>122</v>
      </c>
    </row>
    <row r="495" spans="1:8" x14ac:dyDescent="0.35">
      <c r="A495" s="5">
        <v>2555</v>
      </c>
      <c r="B495" s="6" t="s">
        <v>410</v>
      </c>
      <c r="C495" s="6" t="s">
        <v>942</v>
      </c>
      <c r="D495" s="6" t="s">
        <v>422</v>
      </c>
      <c r="E495" s="6" t="s">
        <v>410</v>
      </c>
      <c r="F495" s="8">
        <v>142292</v>
      </c>
      <c r="G495" s="5" t="s">
        <v>414</v>
      </c>
      <c r="H495" s="7">
        <v>122</v>
      </c>
    </row>
    <row r="496" spans="1:8" x14ac:dyDescent="0.35">
      <c r="A496" s="5">
        <v>2560</v>
      </c>
      <c r="B496" s="6" t="s">
        <v>410</v>
      </c>
      <c r="C496" s="6" t="s">
        <v>943</v>
      </c>
      <c r="D496" s="6" t="s">
        <v>422</v>
      </c>
      <c r="E496" s="6" t="s">
        <v>410</v>
      </c>
      <c r="F496" s="8">
        <v>142292</v>
      </c>
      <c r="G496" s="5" t="s">
        <v>414</v>
      </c>
      <c r="H496" s="7">
        <v>122</v>
      </c>
    </row>
    <row r="497" spans="1:8" x14ac:dyDescent="0.35">
      <c r="A497" s="5">
        <v>2565</v>
      </c>
      <c r="B497" s="6" t="s">
        <v>410</v>
      </c>
      <c r="C497" s="6" t="s">
        <v>944</v>
      </c>
      <c r="D497" s="6" t="s">
        <v>422</v>
      </c>
      <c r="E497" s="6" t="s">
        <v>410</v>
      </c>
      <c r="F497" s="8">
        <v>142292</v>
      </c>
      <c r="G497" s="5" t="s">
        <v>414</v>
      </c>
      <c r="H497" s="7">
        <v>122</v>
      </c>
    </row>
    <row r="498" spans="1:8" x14ac:dyDescent="0.35">
      <c r="A498" s="5">
        <v>2570</v>
      </c>
      <c r="B498" s="6" t="s">
        <v>410</v>
      </c>
      <c r="C498" s="6" t="s">
        <v>945</v>
      </c>
      <c r="D498" s="6" t="s">
        <v>422</v>
      </c>
      <c r="E498" s="6" t="s">
        <v>410</v>
      </c>
      <c r="F498" s="8">
        <v>142292</v>
      </c>
      <c r="G498" s="5">
        <v>17450</v>
      </c>
      <c r="H498" s="7">
        <v>122</v>
      </c>
    </row>
    <row r="499" spans="1:8" x14ac:dyDescent="0.35">
      <c r="A499" s="5">
        <v>2575</v>
      </c>
      <c r="B499" s="6" t="s">
        <v>410</v>
      </c>
      <c r="C499" s="6" t="s">
        <v>946</v>
      </c>
      <c r="D499" s="6" t="s">
        <v>422</v>
      </c>
      <c r="E499" s="6" t="s">
        <v>410</v>
      </c>
      <c r="F499" s="8">
        <v>142292</v>
      </c>
      <c r="G499" s="5" t="s">
        <v>414</v>
      </c>
      <c r="H499" s="7">
        <v>122</v>
      </c>
    </row>
    <row r="500" spans="1:8" x14ac:dyDescent="0.35">
      <c r="A500" s="5">
        <v>2580</v>
      </c>
      <c r="B500" s="6" t="s">
        <v>410</v>
      </c>
      <c r="C500" s="6" t="s">
        <v>947</v>
      </c>
      <c r="D500" s="6" t="s">
        <v>422</v>
      </c>
      <c r="E500" s="6" t="s">
        <v>410</v>
      </c>
      <c r="F500" s="8">
        <v>142292</v>
      </c>
      <c r="G500" s="5">
        <v>17455</v>
      </c>
      <c r="H500" s="7">
        <v>122</v>
      </c>
    </row>
    <row r="501" spans="1:8" x14ac:dyDescent="0.35">
      <c r="A501" s="5">
        <v>2585</v>
      </c>
      <c r="B501" s="6" t="s">
        <v>410</v>
      </c>
      <c r="C501" s="6" t="s">
        <v>948</v>
      </c>
      <c r="D501" s="6" t="s">
        <v>422</v>
      </c>
      <c r="E501" s="6" t="s">
        <v>410</v>
      </c>
      <c r="F501" s="8">
        <v>142292</v>
      </c>
      <c r="G501" s="5">
        <v>17460</v>
      </c>
      <c r="H501" s="7">
        <v>122</v>
      </c>
    </row>
    <row r="502" spans="1:8" x14ac:dyDescent="0.35">
      <c r="A502" s="5">
        <v>2590</v>
      </c>
      <c r="B502" s="6" t="s">
        <v>410</v>
      </c>
      <c r="C502" s="6" t="s">
        <v>949</v>
      </c>
      <c r="D502" s="6" t="s">
        <v>422</v>
      </c>
      <c r="E502" s="6" t="s">
        <v>410</v>
      </c>
      <c r="F502" s="8">
        <v>142292</v>
      </c>
      <c r="G502" s="5" t="s">
        <v>414</v>
      </c>
      <c r="H502" s="7">
        <v>122</v>
      </c>
    </row>
    <row r="503" spans="1:8" x14ac:dyDescent="0.35">
      <c r="A503" s="5">
        <v>2595</v>
      </c>
      <c r="B503" s="6" t="s">
        <v>410</v>
      </c>
      <c r="C503" s="6" t="s">
        <v>950</v>
      </c>
      <c r="D503" s="6" t="s">
        <v>420</v>
      </c>
      <c r="E503" s="6" t="s">
        <v>413</v>
      </c>
      <c r="G503" s="5" t="s">
        <v>414</v>
      </c>
      <c r="H503" s="7">
        <v>0</v>
      </c>
    </row>
    <row r="504" spans="1:8" x14ac:dyDescent="0.35">
      <c r="A504" s="5">
        <v>2600</v>
      </c>
      <c r="B504" s="6" t="s">
        <v>410</v>
      </c>
      <c r="C504" s="6" t="s">
        <v>951</v>
      </c>
      <c r="D504" s="6" t="s">
        <v>422</v>
      </c>
      <c r="E504" s="6" t="s">
        <v>410</v>
      </c>
      <c r="F504" s="5" t="s">
        <v>706</v>
      </c>
      <c r="G504" s="5" t="s">
        <v>414</v>
      </c>
      <c r="H504" s="7">
        <v>121</v>
      </c>
    </row>
    <row r="505" spans="1:8" x14ac:dyDescent="0.35">
      <c r="A505" s="5">
        <v>2605</v>
      </c>
      <c r="B505" s="6" t="s">
        <v>410</v>
      </c>
      <c r="C505" s="6" t="s">
        <v>952</v>
      </c>
      <c r="D505" s="6" t="s">
        <v>422</v>
      </c>
      <c r="E505" s="6" t="s">
        <v>410</v>
      </c>
      <c r="F505" s="5" t="s">
        <v>706</v>
      </c>
      <c r="G505" s="5" t="s">
        <v>414</v>
      </c>
      <c r="H505" s="7">
        <v>122</v>
      </c>
    </row>
    <row r="506" spans="1:8" x14ac:dyDescent="0.35">
      <c r="A506" s="5">
        <v>2610</v>
      </c>
      <c r="B506" s="6" t="s">
        <v>410</v>
      </c>
      <c r="C506" s="6" t="s">
        <v>953</v>
      </c>
      <c r="D506" s="6" t="s">
        <v>418</v>
      </c>
      <c r="E506" s="6" t="s">
        <v>413</v>
      </c>
      <c r="G506" s="5" t="s">
        <v>414</v>
      </c>
      <c r="H506" s="7">
        <v>0</v>
      </c>
    </row>
    <row r="507" spans="1:8" x14ac:dyDescent="0.35">
      <c r="A507" s="5">
        <v>2615</v>
      </c>
      <c r="B507" s="6" t="s">
        <v>410</v>
      </c>
      <c r="C507" s="6" t="s">
        <v>953</v>
      </c>
      <c r="D507" s="6" t="s">
        <v>420</v>
      </c>
      <c r="E507" s="6" t="s">
        <v>413</v>
      </c>
      <c r="G507" s="5" t="s">
        <v>414</v>
      </c>
      <c r="H507" s="7">
        <v>0</v>
      </c>
    </row>
    <row r="508" spans="1:8" x14ac:dyDescent="0.35">
      <c r="A508" s="5">
        <v>2620</v>
      </c>
      <c r="B508" s="6" t="s">
        <v>410</v>
      </c>
      <c r="C508" s="6" t="s">
        <v>954</v>
      </c>
      <c r="D508" s="6" t="s">
        <v>422</v>
      </c>
      <c r="E508" s="6" t="s">
        <v>410</v>
      </c>
      <c r="F508" s="8">
        <v>113713</v>
      </c>
      <c r="G508" s="5">
        <v>17465</v>
      </c>
      <c r="H508" s="7">
        <v>104</v>
      </c>
    </row>
    <row r="509" spans="1:8" x14ac:dyDescent="0.35">
      <c r="A509" s="5">
        <v>2625</v>
      </c>
      <c r="B509" s="6" t="s">
        <v>410</v>
      </c>
      <c r="C509" s="6" t="s">
        <v>955</v>
      </c>
      <c r="D509" s="6" t="s">
        <v>416</v>
      </c>
      <c r="E509" s="6" t="s">
        <v>413</v>
      </c>
      <c r="F509" s="9">
        <v>160002</v>
      </c>
      <c r="G509" s="5" t="s">
        <v>414</v>
      </c>
      <c r="H509" s="7">
        <v>0</v>
      </c>
    </row>
    <row r="510" spans="1:8" x14ac:dyDescent="0.35">
      <c r="A510" s="5">
        <v>2630</v>
      </c>
      <c r="B510" s="6" t="s">
        <v>410</v>
      </c>
      <c r="C510" s="6" t="s">
        <v>956</v>
      </c>
      <c r="D510" s="6" t="s">
        <v>418</v>
      </c>
      <c r="E510" s="6" t="s">
        <v>413</v>
      </c>
      <c r="G510" s="5" t="s">
        <v>414</v>
      </c>
      <c r="H510" s="7">
        <v>0</v>
      </c>
    </row>
    <row r="511" spans="1:8" x14ac:dyDescent="0.35">
      <c r="A511" s="5">
        <v>2635</v>
      </c>
      <c r="B511" s="6" t="s">
        <v>410</v>
      </c>
      <c r="C511" s="6" t="s">
        <v>957</v>
      </c>
      <c r="D511" s="6" t="s">
        <v>420</v>
      </c>
      <c r="E511" s="6" t="s">
        <v>413</v>
      </c>
      <c r="G511" s="5" t="s">
        <v>414</v>
      </c>
      <c r="H511" s="7">
        <v>0</v>
      </c>
    </row>
    <row r="512" spans="1:8" x14ac:dyDescent="0.35">
      <c r="A512" s="5">
        <v>2640</v>
      </c>
      <c r="B512">
        <v>11</v>
      </c>
      <c r="C512" s="6" t="s">
        <v>958</v>
      </c>
      <c r="D512" s="6" t="s">
        <v>422</v>
      </c>
      <c r="E512" s="6" t="s">
        <v>410</v>
      </c>
      <c r="F512" s="8">
        <v>111261</v>
      </c>
      <c r="G512" s="5">
        <v>11210</v>
      </c>
      <c r="H512" s="7">
        <v>131.19999999999999</v>
      </c>
    </row>
    <row r="513" spans="1:8" x14ac:dyDescent="0.35">
      <c r="A513" s="5">
        <v>2640</v>
      </c>
      <c r="B513">
        <v>10</v>
      </c>
      <c r="C513" s="6" t="s">
        <v>959</v>
      </c>
      <c r="D513" s="6" t="s">
        <v>422</v>
      </c>
      <c r="E513" s="6" t="s">
        <v>410</v>
      </c>
      <c r="F513" s="8">
        <v>111262</v>
      </c>
      <c r="G513" s="5">
        <v>11210</v>
      </c>
      <c r="H513" s="7">
        <v>131.19999999999999</v>
      </c>
    </row>
    <row r="514" spans="1:8" x14ac:dyDescent="0.35">
      <c r="A514" s="5">
        <v>2640</v>
      </c>
      <c r="B514">
        <v>13</v>
      </c>
      <c r="C514" s="6" t="s">
        <v>960</v>
      </c>
      <c r="D514" s="6" t="s">
        <v>422</v>
      </c>
      <c r="E514" s="6" t="s">
        <v>410</v>
      </c>
      <c r="F514" s="8">
        <v>111270</v>
      </c>
      <c r="G514" s="5">
        <v>11210</v>
      </c>
      <c r="H514" s="7">
        <v>131.19999999999999</v>
      </c>
    </row>
    <row r="515" spans="1:8" x14ac:dyDescent="0.35">
      <c r="A515" s="5">
        <v>2640</v>
      </c>
      <c r="B515">
        <v>14</v>
      </c>
      <c r="C515" s="6" t="s">
        <v>961</v>
      </c>
      <c r="D515" s="6" t="s">
        <v>422</v>
      </c>
      <c r="E515" s="6" t="s">
        <v>410</v>
      </c>
      <c r="F515" s="8">
        <v>111271</v>
      </c>
      <c r="G515" s="5">
        <v>11210</v>
      </c>
      <c r="H515" s="7">
        <v>131.19999999999999</v>
      </c>
    </row>
    <row r="516" spans="1:8" x14ac:dyDescent="0.35">
      <c r="A516" s="5">
        <v>2640</v>
      </c>
      <c r="B516">
        <v>16</v>
      </c>
      <c r="C516" s="6" t="s">
        <v>962</v>
      </c>
      <c r="D516" s="6" t="s">
        <v>422</v>
      </c>
      <c r="E516" s="6" t="s">
        <v>410</v>
      </c>
      <c r="F516" s="8">
        <v>111272</v>
      </c>
      <c r="G516" s="5">
        <v>11210</v>
      </c>
      <c r="H516" s="7">
        <v>131.19999999999999</v>
      </c>
    </row>
    <row r="517" spans="1:8" x14ac:dyDescent="0.35">
      <c r="A517" s="5">
        <v>2640</v>
      </c>
      <c r="B517">
        <v>18</v>
      </c>
      <c r="C517" s="6" t="s">
        <v>963</v>
      </c>
      <c r="D517" s="6" t="s">
        <v>422</v>
      </c>
      <c r="E517" s="6" t="s">
        <v>410</v>
      </c>
      <c r="F517" s="8">
        <v>111273</v>
      </c>
      <c r="G517" s="5">
        <v>11210</v>
      </c>
      <c r="H517" s="7">
        <v>131.19999999999999</v>
      </c>
    </row>
    <row r="518" spans="1:8" x14ac:dyDescent="0.35">
      <c r="A518" s="5">
        <v>2640</v>
      </c>
      <c r="B518">
        <v>20</v>
      </c>
      <c r="C518" s="6" t="s">
        <v>964</v>
      </c>
      <c r="D518" s="6" t="s">
        <v>422</v>
      </c>
      <c r="E518" s="6" t="s">
        <v>410</v>
      </c>
      <c r="F518" s="8">
        <v>111274</v>
      </c>
      <c r="G518" s="5">
        <v>11210</v>
      </c>
      <c r="H518" s="7">
        <v>131.19999999999999</v>
      </c>
    </row>
    <row r="519" spans="1:8" x14ac:dyDescent="0.35">
      <c r="A519" s="5">
        <v>2640</v>
      </c>
      <c r="B519">
        <v>23</v>
      </c>
      <c r="C519" s="6" t="s">
        <v>965</v>
      </c>
      <c r="D519" s="6" t="s">
        <v>422</v>
      </c>
      <c r="E519" s="6" t="s">
        <v>410</v>
      </c>
      <c r="F519" s="8">
        <v>111275</v>
      </c>
      <c r="G519" s="5">
        <v>11210</v>
      </c>
      <c r="H519" s="7">
        <v>131.19999999999999</v>
      </c>
    </row>
    <row r="520" spans="1:8" x14ac:dyDescent="0.35">
      <c r="A520" s="5">
        <v>2640</v>
      </c>
      <c r="B520">
        <v>24</v>
      </c>
      <c r="C520" s="6" t="s">
        <v>966</v>
      </c>
      <c r="D520" s="6" t="s">
        <v>422</v>
      </c>
      <c r="E520" s="6" t="s">
        <v>410</v>
      </c>
      <c r="F520" s="8">
        <v>111276</v>
      </c>
      <c r="G520" s="5">
        <v>11210</v>
      </c>
      <c r="H520" s="7">
        <v>131.19999999999999</v>
      </c>
    </row>
    <row r="521" spans="1:8" x14ac:dyDescent="0.35">
      <c r="A521" s="5">
        <v>2640</v>
      </c>
      <c r="B521">
        <v>25</v>
      </c>
      <c r="C521" s="6" t="s">
        <v>967</v>
      </c>
      <c r="D521" s="6" t="s">
        <v>422</v>
      </c>
      <c r="E521" s="6" t="s">
        <v>410</v>
      </c>
      <c r="F521" s="8">
        <v>111277</v>
      </c>
      <c r="G521" s="5">
        <v>11210</v>
      </c>
      <c r="H521" s="7">
        <v>131.19999999999999</v>
      </c>
    </row>
    <row r="522" spans="1:8" x14ac:dyDescent="0.35">
      <c r="A522" s="5">
        <v>2640</v>
      </c>
      <c r="B522">
        <v>31</v>
      </c>
      <c r="C522" s="6" t="s">
        <v>968</v>
      </c>
      <c r="D522" s="6" t="s">
        <v>422</v>
      </c>
      <c r="E522" s="6" t="s">
        <v>410</v>
      </c>
      <c r="F522" s="8">
        <v>111278</v>
      </c>
      <c r="G522" s="5">
        <v>11210</v>
      </c>
      <c r="H522" s="7">
        <v>131.19999999999999</v>
      </c>
    </row>
    <row r="523" spans="1:8" x14ac:dyDescent="0.35">
      <c r="A523" s="5">
        <v>2640</v>
      </c>
      <c r="B523">
        <v>32</v>
      </c>
      <c r="C523" s="6" t="s">
        <v>969</v>
      </c>
      <c r="D523" s="6" t="s">
        <v>422</v>
      </c>
      <c r="E523" s="6" t="s">
        <v>410</v>
      </c>
      <c r="F523" s="8">
        <v>111279</v>
      </c>
      <c r="G523" s="5">
        <v>11210</v>
      </c>
      <c r="H523" s="7">
        <v>131.19999999999999</v>
      </c>
    </row>
    <row r="524" spans="1:8" x14ac:dyDescent="0.35">
      <c r="A524" s="5">
        <v>2640</v>
      </c>
      <c r="B524">
        <v>40</v>
      </c>
      <c r="C524" s="6" t="s">
        <v>970</v>
      </c>
      <c r="D524" s="6" t="s">
        <v>422</v>
      </c>
      <c r="E524" s="6" t="s">
        <v>410</v>
      </c>
      <c r="F524" s="8">
        <v>111280</v>
      </c>
      <c r="G524" s="5">
        <v>11210</v>
      </c>
      <c r="H524" s="7">
        <v>131.19999999999999</v>
      </c>
    </row>
    <row r="525" spans="1:8" x14ac:dyDescent="0.35">
      <c r="A525" s="5">
        <v>2640</v>
      </c>
      <c r="B525">
        <v>43</v>
      </c>
      <c r="C525" s="6" t="s">
        <v>971</v>
      </c>
      <c r="D525" s="6" t="s">
        <v>422</v>
      </c>
      <c r="E525" s="6" t="s">
        <v>410</v>
      </c>
      <c r="F525" s="8">
        <v>111281</v>
      </c>
      <c r="G525" s="5">
        <v>11210</v>
      </c>
      <c r="H525" s="7">
        <v>131.19999999999999</v>
      </c>
    </row>
    <row r="526" spans="1:8" x14ac:dyDescent="0.35">
      <c r="A526" s="5">
        <v>2640</v>
      </c>
      <c r="B526">
        <v>47</v>
      </c>
      <c r="C526" s="6" t="s">
        <v>972</v>
      </c>
      <c r="D526" s="6" t="s">
        <v>422</v>
      </c>
      <c r="E526" s="6" t="s">
        <v>410</v>
      </c>
      <c r="F526" s="8">
        <v>111282</v>
      </c>
      <c r="G526" s="5">
        <v>11210</v>
      </c>
      <c r="H526" s="7">
        <v>131.19999999999999</v>
      </c>
    </row>
    <row r="527" spans="1:8" x14ac:dyDescent="0.35">
      <c r="A527" s="5">
        <v>2640</v>
      </c>
      <c r="B527">
        <v>53</v>
      </c>
      <c r="C527" s="6" t="s">
        <v>973</v>
      </c>
      <c r="D527" s="6" t="s">
        <v>422</v>
      </c>
      <c r="F527" s="8">
        <v>111283</v>
      </c>
      <c r="G527" s="5">
        <v>11210</v>
      </c>
      <c r="H527" s="7">
        <v>131.19999999999999</v>
      </c>
    </row>
    <row r="528" spans="1:8" x14ac:dyDescent="0.35">
      <c r="A528" s="5">
        <v>2640</v>
      </c>
      <c r="B528">
        <v>19</v>
      </c>
      <c r="C528" s="6" t="s">
        <v>974</v>
      </c>
      <c r="D528" s="6" t="s">
        <v>422</v>
      </c>
      <c r="E528" s="6" t="s">
        <v>410</v>
      </c>
      <c r="F528" s="8">
        <v>111284</v>
      </c>
      <c r="G528" s="5">
        <v>11210</v>
      </c>
      <c r="H528" s="7">
        <v>131.19999999999999</v>
      </c>
    </row>
    <row r="529" spans="1:8" x14ac:dyDescent="0.35">
      <c r="A529" s="5">
        <v>2640</v>
      </c>
      <c r="B529">
        <v>27</v>
      </c>
      <c r="C529" s="6" t="s">
        <v>975</v>
      </c>
      <c r="D529" s="6" t="s">
        <v>422</v>
      </c>
      <c r="E529" s="6" t="s">
        <v>410</v>
      </c>
      <c r="F529" s="8">
        <v>111285</v>
      </c>
      <c r="G529" s="5">
        <v>11210</v>
      </c>
      <c r="H529" s="7">
        <v>131.19999999999999</v>
      </c>
    </row>
    <row r="530" spans="1:8" x14ac:dyDescent="0.35">
      <c r="A530" s="5">
        <v>2640</v>
      </c>
      <c r="B530">
        <v>39</v>
      </c>
      <c r="C530" s="6" t="s">
        <v>976</v>
      </c>
      <c r="D530" s="6" t="s">
        <v>422</v>
      </c>
      <c r="E530" s="6" t="s">
        <v>410</v>
      </c>
      <c r="F530" s="10">
        <v>111310</v>
      </c>
      <c r="G530" s="5">
        <v>11210</v>
      </c>
      <c r="H530" s="7">
        <v>131.19999999999999</v>
      </c>
    </row>
    <row r="531" spans="1:8" x14ac:dyDescent="0.35">
      <c r="A531" s="5">
        <v>2640</v>
      </c>
      <c r="B531">
        <v>36</v>
      </c>
      <c r="C531" s="6" t="s">
        <v>977</v>
      </c>
      <c r="D531" s="6" t="s">
        <v>422</v>
      </c>
      <c r="E531" s="6" t="s">
        <v>410</v>
      </c>
      <c r="F531" s="8">
        <v>111450</v>
      </c>
      <c r="G531" s="5">
        <v>11210</v>
      </c>
      <c r="H531" s="7">
        <v>131.19999999999999</v>
      </c>
    </row>
    <row r="532" spans="1:8" x14ac:dyDescent="0.35">
      <c r="A532" s="5">
        <v>2640</v>
      </c>
      <c r="B532">
        <v>37</v>
      </c>
      <c r="C532" s="6" t="s">
        <v>978</v>
      </c>
      <c r="D532" s="6" t="s">
        <v>422</v>
      </c>
      <c r="E532" s="6" t="s">
        <v>410</v>
      </c>
      <c r="F532" s="8">
        <v>111451</v>
      </c>
      <c r="G532" s="5">
        <v>11210</v>
      </c>
      <c r="H532" s="7">
        <v>131.19999999999999</v>
      </c>
    </row>
    <row r="533" spans="1:8" x14ac:dyDescent="0.35">
      <c r="A533" s="5">
        <v>2640</v>
      </c>
      <c r="B533">
        <v>38</v>
      </c>
      <c r="C533" s="6" t="s">
        <v>979</v>
      </c>
      <c r="D533" s="6" t="s">
        <v>422</v>
      </c>
      <c r="E533" s="6" t="s">
        <v>410</v>
      </c>
      <c r="F533" s="8">
        <v>111452</v>
      </c>
      <c r="G533" s="5">
        <v>11210</v>
      </c>
      <c r="H533" s="7">
        <v>131.19999999999999</v>
      </c>
    </row>
    <row r="534" spans="1:8" x14ac:dyDescent="0.35">
      <c r="A534" s="5">
        <v>2640</v>
      </c>
      <c r="B534">
        <v>51</v>
      </c>
      <c r="C534" s="6" t="s">
        <v>980</v>
      </c>
      <c r="D534" s="6" t="s">
        <v>422</v>
      </c>
      <c r="E534" s="6" t="s">
        <v>410</v>
      </c>
      <c r="F534" s="8">
        <v>111453</v>
      </c>
      <c r="G534" s="5">
        <v>11210</v>
      </c>
      <c r="H534" s="7">
        <v>131.19999999999999</v>
      </c>
    </row>
    <row r="535" spans="1:8" x14ac:dyDescent="0.35">
      <c r="A535" s="5">
        <v>2640</v>
      </c>
      <c r="B535">
        <v>48</v>
      </c>
      <c r="C535" s="6" t="s">
        <v>981</v>
      </c>
      <c r="D535" s="6" t="s">
        <v>422</v>
      </c>
      <c r="E535" s="6" t="s">
        <v>410</v>
      </c>
      <c r="F535" s="8">
        <v>111460</v>
      </c>
      <c r="G535" s="5">
        <v>11210</v>
      </c>
      <c r="H535" s="7">
        <v>131.19999999999999</v>
      </c>
    </row>
    <row r="536" spans="1:8" x14ac:dyDescent="0.35">
      <c r="A536" s="5">
        <v>2640</v>
      </c>
      <c r="B536">
        <v>50</v>
      </c>
      <c r="C536" s="6" t="s">
        <v>982</v>
      </c>
      <c r="D536" s="6" t="s">
        <v>422</v>
      </c>
      <c r="E536" s="6" t="s">
        <v>410</v>
      </c>
      <c r="F536" s="8">
        <v>111470</v>
      </c>
      <c r="G536" s="5">
        <v>11210</v>
      </c>
      <c r="H536" s="7">
        <v>131.19999999999999</v>
      </c>
    </row>
    <row r="537" spans="1:8" x14ac:dyDescent="0.35">
      <c r="A537" s="5">
        <v>2640</v>
      </c>
      <c r="B537">
        <v>12</v>
      </c>
      <c r="C537" s="6" t="s">
        <v>983</v>
      </c>
      <c r="D537" s="6" t="s">
        <v>422</v>
      </c>
      <c r="E537" s="6" t="s">
        <v>410</v>
      </c>
      <c r="F537" s="5" t="s">
        <v>706</v>
      </c>
      <c r="G537" s="5">
        <v>11210</v>
      </c>
      <c r="H537" s="7">
        <v>131.19999999999999</v>
      </c>
    </row>
    <row r="538" spans="1:8" x14ac:dyDescent="0.35">
      <c r="A538" s="5">
        <v>2640</v>
      </c>
      <c r="B538">
        <v>15</v>
      </c>
      <c r="C538" s="6" t="s">
        <v>984</v>
      </c>
      <c r="D538" s="6" t="s">
        <v>422</v>
      </c>
      <c r="E538" s="6" t="s">
        <v>410</v>
      </c>
      <c r="F538" s="5" t="s">
        <v>706</v>
      </c>
      <c r="G538" s="5">
        <v>11210</v>
      </c>
      <c r="H538" s="7">
        <v>131.19999999999999</v>
      </c>
    </row>
    <row r="539" spans="1:8" x14ac:dyDescent="0.35">
      <c r="A539" s="5">
        <v>2640</v>
      </c>
      <c r="B539">
        <v>17</v>
      </c>
      <c r="C539" s="6" t="s">
        <v>985</v>
      </c>
      <c r="D539" s="6" t="s">
        <v>422</v>
      </c>
      <c r="E539" s="6" t="s">
        <v>410</v>
      </c>
      <c r="F539" s="5" t="s">
        <v>706</v>
      </c>
      <c r="G539" s="5">
        <v>11210</v>
      </c>
      <c r="H539" s="7">
        <v>131.19999999999999</v>
      </c>
    </row>
    <row r="540" spans="1:8" x14ac:dyDescent="0.35">
      <c r="A540" s="5">
        <v>2640</v>
      </c>
      <c r="B540">
        <v>21</v>
      </c>
      <c r="C540" s="6" t="s">
        <v>986</v>
      </c>
      <c r="D540" s="6" t="s">
        <v>422</v>
      </c>
      <c r="E540" s="6" t="s">
        <v>410</v>
      </c>
      <c r="F540" s="5" t="s">
        <v>706</v>
      </c>
      <c r="G540" s="5">
        <v>11210</v>
      </c>
      <c r="H540" s="7">
        <v>131.19999999999999</v>
      </c>
    </row>
    <row r="541" spans="1:8" x14ac:dyDescent="0.35">
      <c r="A541" s="5">
        <v>2640</v>
      </c>
      <c r="B541">
        <v>22</v>
      </c>
      <c r="C541" s="6" t="s">
        <v>987</v>
      </c>
      <c r="D541" s="6" t="s">
        <v>422</v>
      </c>
      <c r="E541" s="6" t="s">
        <v>410</v>
      </c>
      <c r="F541" s="5" t="s">
        <v>706</v>
      </c>
      <c r="G541" s="5">
        <v>11210</v>
      </c>
      <c r="H541" s="7">
        <v>131.19999999999999</v>
      </c>
    </row>
    <row r="542" spans="1:8" x14ac:dyDescent="0.35">
      <c r="A542" s="5">
        <v>2640</v>
      </c>
      <c r="B542">
        <v>26</v>
      </c>
      <c r="C542" s="6" t="s">
        <v>988</v>
      </c>
      <c r="D542" s="6" t="s">
        <v>422</v>
      </c>
      <c r="E542" s="6" t="s">
        <v>410</v>
      </c>
      <c r="F542" s="5" t="s">
        <v>706</v>
      </c>
      <c r="G542" s="5">
        <v>11210</v>
      </c>
      <c r="H542" s="7">
        <v>131.19999999999999</v>
      </c>
    </row>
    <row r="543" spans="1:8" x14ac:dyDescent="0.35">
      <c r="A543" s="5">
        <v>2640</v>
      </c>
      <c r="B543">
        <v>28</v>
      </c>
      <c r="C543" s="6" t="s">
        <v>989</v>
      </c>
      <c r="D543" s="6" t="s">
        <v>422</v>
      </c>
      <c r="E543" s="6" t="s">
        <v>410</v>
      </c>
      <c r="F543" s="5" t="s">
        <v>706</v>
      </c>
      <c r="G543" s="5">
        <v>11210</v>
      </c>
      <c r="H543" s="7">
        <v>131.19999999999999</v>
      </c>
    </row>
    <row r="544" spans="1:8" x14ac:dyDescent="0.35">
      <c r="A544" s="5">
        <v>2640</v>
      </c>
      <c r="B544">
        <v>29</v>
      </c>
      <c r="C544" s="6" t="s">
        <v>990</v>
      </c>
      <c r="D544" s="6" t="s">
        <v>422</v>
      </c>
      <c r="E544" s="6" t="s">
        <v>410</v>
      </c>
      <c r="F544" s="5" t="s">
        <v>706</v>
      </c>
      <c r="G544" s="5">
        <v>11210</v>
      </c>
      <c r="H544" s="7">
        <v>131.19999999999999</v>
      </c>
    </row>
    <row r="545" spans="1:8" x14ac:dyDescent="0.35">
      <c r="A545" s="5">
        <v>2640</v>
      </c>
      <c r="B545">
        <v>30</v>
      </c>
      <c r="C545" s="6" t="s">
        <v>991</v>
      </c>
      <c r="D545" s="6" t="s">
        <v>422</v>
      </c>
      <c r="E545" s="6" t="s">
        <v>410</v>
      </c>
      <c r="F545" s="5" t="s">
        <v>706</v>
      </c>
      <c r="G545" s="5">
        <v>11210</v>
      </c>
      <c r="H545" s="7">
        <v>131.19999999999999</v>
      </c>
    </row>
    <row r="546" spans="1:8" x14ac:dyDescent="0.35">
      <c r="A546" s="5">
        <v>2640</v>
      </c>
      <c r="B546">
        <v>33</v>
      </c>
      <c r="C546" s="6" t="s">
        <v>992</v>
      </c>
      <c r="D546" s="6" t="s">
        <v>422</v>
      </c>
      <c r="E546" s="6" t="s">
        <v>410</v>
      </c>
      <c r="F546" s="5" t="s">
        <v>706</v>
      </c>
      <c r="G546" s="5">
        <v>11210</v>
      </c>
      <c r="H546" s="7">
        <v>131.19999999999999</v>
      </c>
    </row>
    <row r="547" spans="1:8" x14ac:dyDescent="0.35">
      <c r="A547" s="5">
        <v>2640</v>
      </c>
      <c r="B547">
        <v>34</v>
      </c>
      <c r="C547" s="6" t="s">
        <v>993</v>
      </c>
      <c r="D547" s="6" t="s">
        <v>422</v>
      </c>
      <c r="E547" s="6" t="s">
        <v>410</v>
      </c>
      <c r="F547" s="5" t="s">
        <v>706</v>
      </c>
      <c r="G547" s="5">
        <v>11210</v>
      </c>
      <c r="H547" s="7">
        <v>131.19999999999999</v>
      </c>
    </row>
    <row r="548" spans="1:8" x14ac:dyDescent="0.35">
      <c r="A548" s="5">
        <v>2640</v>
      </c>
      <c r="B548">
        <v>35</v>
      </c>
      <c r="C548" s="6" t="s">
        <v>994</v>
      </c>
      <c r="D548" s="6" t="s">
        <v>422</v>
      </c>
      <c r="E548" s="6" t="s">
        <v>410</v>
      </c>
      <c r="F548" s="5" t="s">
        <v>706</v>
      </c>
      <c r="G548" s="5">
        <v>11210</v>
      </c>
      <c r="H548" s="7">
        <v>131.19999999999999</v>
      </c>
    </row>
    <row r="549" spans="1:8" x14ac:dyDescent="0.35">
      <c r="A549" s="5">
        <v>2640</v>
      </c>
      <c r="B549">
        <v>41</v>
      </c>
      <c r="C549" s="6" t="s">
        <v>995</v>
      </c>
      <c r="D549" s="6" t="s">
        <v>422</v>
      </c>
      <c r="E549" s="6" t="s">
        <v>410</v>
      </c>
      <c r="F549" s="5" t="s">
        <v>706</v>
      </c>
      <c r="G549" s="5">
        <v>11210</v>
      </c>
      <c r="H549" s="7">
        <v>131.19999999999999</v>
      </c>
    </row>
    <row r="550" spans="1:8" x14ac:dyDescent="0.35">
      <c r="A550" s="5">
        <v>2640</v>
      </c>
      <c r="B550">
        <v>44</v>
      </c>
      <c r="C550" s="6" t="s">
        <v>996</v>
      </c>
      <c r="D550" s="6" t="s">
        <v>422</v>
      </c>
      <c r="E550" s="6" t="s">
        <v>410</v>
      </c>
      <c r="F550" s="5" t="s">
        <v>706</v>
      </c>
      <c r="G550" s="5">
        <v>11210</v>
      </c>
      <c r="H550" s="7">
        <v>131.19999999999999</v>
      </c>
    </row>
    <row r="551" spans="1:8" x14ac:dyDescent="0.35">
      <c r="A551" s="5">
        <v>2640</v>
      </c>
      <c r="B551">
        <v>45</v>
      </c>
      <c r="C551" s="6" t="s">
        <v>997</v>
      </c>
      <c r="D551" s="6" t="s">
        <v>422</v>
      </c>
      <c r="E551" s="6" t="s">
        <v>410</v>
      </c>
      <c r="F551" s="5" t="s">
        <v>706</v>
      </c>
      <c r="G551" s="5">
        <v>11210</v>
      </c>
      <c r="H551" s="7">
        <v>131.19999999999999</v>
      </c>
    </row>
    <row r="552" spans="1:8" x14ac:dyDescent="0.35">
      <c r="A552" s="5">
        <v>2640</v>
      </c>
      <c r="B552">
        <v>46</v>
      </c>
      <c r="C552" s="6" t="s">
        <v>998</v>
      </c>
      <c r="D552" s="6" t="s">
        <v>422</v>
      </c>
      <c r="E552" s="6" t="s">
        <v>410</v>
      </c>
      <c r="F552" s="5" t="s">
        <v>706</v>
      </c>
      <c r="G552" s="5">
        <v>11210</v>
      </c>
      <c r="H552" s="7">
        <v>131.19999999999999</v>
      </c>
    </row>
    <row r="553" spans="1:8" x14ac:dyDescent="0.35">
      <c r="A553" s="5">
        <v>2640</v>
      </c>
      <c r="B553">
        <v>49</v>
      </c>
      <c r="C553" s="6" t="s">
        <v>999</v>
      </c>
      <c r="D553" s="6" t="s">
        <v>422</v>
      </c>
      <c r="E553" s="6" t="s">
        <v>410</v>
      </c>
      <c r="F553" s="5" t="s">
        <v>706</v>
      </c>
      <c r="G553" s="5">
        <v>11210</v>
      </c>
      <c r="H553" s="7">
        <v>131.19999999999999</v>
      </c>
    </row>
    <row r="554" spans="1:8" x14ac:dyDescent="0.35">
      <c r="A554" s="5">
        <v>2640</v>
      </c>
      <c r="B554">
        <v>52</v>
      </c>
      <c r="C554" s="6" t="s">
        <v>1000</v>
      </c>
      <c r="D554" s="6" t="s">
        <v>422</v>
      </c>
      <c r="E554" s="6" t="s">
        <v>410</v>
      </c>
      <c r="F554" s="5" t="s">
        <v>706</v>
      </c>
      <c r="G554" s="5">
        <v>11210</v>
      </c>
      <c r="H554" s="7">
        <v>131.19999999999999</v>
      </c>
    </row>
    <row r="555" spans="1:8" x14ac:dyDescent="0.35">
      <c r="A555" s="5">
        <v>2640</v>
      </c>
      <c r="B555">
        <v>42</v>
      </c>
      <c r="C555" s="6" t="s">
        <v>1001</v>
      </c>
      <c r="D555" s="6" t="s">
        <v>422</v>
      </c>
      <c r="E555" s="6" t="s">
        <v>413</v>
      </c>
      <c r="G555" s="5">
        <v>11210</v>
      </c>
      <c r="H555" s="7">
        <v>131.19999999999999</v>
      </c>
    </row>
    <row r="556" spans="1:8" x14ac:dyDescent="0.35">
      <c r="A556" s="5">
        <v>2645</v>
      </c>
      <c r="B556" t="s">
        <v>410</v>
      </c>
      <c r="C556" s="6" t="s">
        <v>1002</v>
      </c>
      <c r="D556" s="6" t="s">
        <v>420</v>
      </c>
      <c r="E556" s="6" t="s">
        <v>413</v>
      </c>
      <c r="G556" s="5" t="s">
        <v>414</v>
      </c>
      <c r="H556" s="7">
        <v>0</v>
      </c>
    </row>
    <row r="557" spans="1:8" x14ac:dyDescent="0.35">
      <c r="A557" s="5">
        <v>2650</v>
      </c>
      <c r="B557">
        <v>11</v>
      </c>
      <c r="C557" s="6" t="s">
        <v>1003</v>
      </c>
      <c r="D557" s="6" t="s">
        <v>422</v>
      </c>
      <c r="E557" s="6" t="s">
        <v>410</v>
      </c>
      <c r="F557" s="10">
        <v>111303</v>
      </c>
      <c r="G557" s="5">
        <v>11305</v>
      </c>
      <c r="H557" s="7">
        <v>131.1</v>
      </c>
    </row>
    <row r="558" spans="1:8" x14ac:dyDescent="0.35">
      <c r="A558" s="5">
        <v>2650</v>
      </c>
      <c r="B558">
        <v>12</v>
      </c>
      <c r="C558" s="6" t="s">
        <v>1004</v>
      </c>
      <c r="D558" s="6" t="s">
        <v>422</v>
      </c>
      <c r="E558" s="6" t="s">
        <v>410</v>
      </c>
      <c r="F558" s="10">
        <v>111304</v>
      </c>
      <c r="G558" s="5">
        <v>11305</v>
      </c>
      <c r="H558" s="7">
        <v>131.1</v>
      </c>
    </row>
    <row r="559" spans="1:8" x14ac:dyDescent="0.35">
      <c r="A559" s="5">
        <v>2650</v>
      </c>
      <c r="B559">
        <v>14</v>
      </c>
      <c r="C559" s="6" t="s">
        <v>1005</v>
      </c>
      <c r="D559" s="6" t="s">
        <v>422</v>
      </c>
      <c r="E559" s="6" t="s">
        <v>410</v>
      </c>
      <c r="F559" s="10">
        <v>111305</v>
      </c>
      <c r="G559" s="5">
        <v>11305</v>
      </c>
      <c r="H559" s="7">
        <v>131.1</v>
      </c>
    </row>
    <row r="560" spans="1:8" x14ac:dyDescent="0.35">
      <c r="A560" s="5">
        <v>2650</v>
      </c>
      <c r="B560">
        <v>15</v>
      </c>
      <c r="C560" s="6" t="s">
        <v>1006</v>
      </c>
      <c r="D560" s="6" t="s">
        <v>422</v>
      </c>
      <c r="E560" s="6" t="s">
        <v>410</v>
      </c>
      <c r="F560" s="10">
        <v>111306</v>
      </c>
      <c r="G560" s="5">
        <v>11305</v>
      </c>
      <c r="H560" s="7">
        <v>131.1</v>
      </c>
    </row>
    <row r="561" spans="1:8" x14ac:dyDescent="0.35">
      <c r="A561" s="5">
        <v>2650</v>
      </c>
      <c r="B561">
        <v>16</v>
      </c>
      <c r="C561" s="6" t="s">
        <v>1007</v>
      </c>
      <c r="D561" s="6" t="s">
        <v>422</v>
      </c>
      <c r="E561" s="6" t="s">
        <v>410</v>
      </c>
      <c r="F561" s="10">
        <v>111307</v>
      </c>
      <c r="G561" s="5">
        <v>11305</v>
      </c>
      <c r="H561" s="7">
        <v>131.1</v>
      </c>
    </row>
    <row r="562" spans="1:8" x14ac:dyDescent="0.35">
      <c r="A562" s="5">
        <v>2650</v>
      </c>
      <c r="B562">
        <v>17</v>
      </c>
      <c r="C562" s="6" t="s">
        <v>1008</v>
      </c>
      <c r="D562" s="6" t="s">
        <v>422</v>
      </c>
      <c r="E562" s="6" t="s">
        <v>410</v>
      </c>
      <c r="F562" s="10">
        <v>111308</v>
      </c>
      <c r="G562" s="5">
        <v>11305</v>
      </c>
      <c r="H562" s="7">
        <v>131.1</v>
      </c>
    </row>
    <row r="563" spans="1:8" x14ac:dyDescent="0.35">
      <c r="A563" s="5">
        <v>2650</v>
      </c>
      <c r="B563">
        <v>20</v>
      </c>
      <c r="C563" s="6" t="s">
        <v>1009</v>
      </c>
      <c r="D563" s="6" t="s">
        <v>422</v>
      </c>
      <c r="E563" s="6" t="s">
        <v>410</v>
      </c>
      <c r="F563" s="10">
        <v>111309</v>
      </c>
      <c r="G563" s="5">
        <v>11305</v>
      </c>
      <c r="H563" s="7">
        <v>131.1</v>
      </c>
    </row>
    <row r="564" spans="1:8" x14ac:dyDescent="0.35">
      <c r="A564" s="5">
        <v>2650</v>
      </c>
      <c r="B564">
        <v>10</v>
      </c>
      <c r="C564" s="6" t="s">
        <v>1010</v>
      </c>
      <c r="D564" s="6" t="s">
        <v>422</v>
      </c>
      <c r="E564" s="6" t="s">
        <v>410</v>
      </c>
      <c r="F564" s="5" t="s">
        <v>706</v>
      </c>
      <c r="G564" s="5">
        <v>11305</v>
      </c>
      <c r="H564" s="7">
        <v>131.1</v>
      </c>
    </row>
    <row r="565" spans="1:8" x14ac:dyDescent="0.35">
      <c r="A565" s="5">
        <v>2650</v>
      </c>
      <c r="B565">
        <v>13</v>
      </c>
      <c r="C565" s="6" t="s">
        <v>1011</v>
      </c>
      <c r="D565" s="6" t="s">
        <v>422</v>
      </c>
      <c r="E565" s="6" t="s">
        <v>410</v>
      </c>
      <c r="F565" s="5" t="s">
        <v>706</v>
      </c>
      <c r="G565" s="5">
        <v>11305</v>
      </c>
      <c r="H565" s="7">
        <v>131.1</v>
      </c>
    </row>
    <row r="566" spans="1:8" x14ac:dyDescent="0.35">
      <c r="A566" s="5">
        <v>2650</v>
      </c>
      <c r="B566">
        <v>18</v>
      </c>
      <c r="C566" s="6" t="s">
        <v>1012</v>
      </c>
      <c r="D566" s="6" t="s">
        <v>422</v>
      </c>
      <c r="E566" s="6" t="s">
        <v>410</v>
      </c>
      <c r="F566" s="5" t="s">
        <v>706</v>
      </c>
      <c r="G566" s="5">
        <v>11305</v>
      </c>
      <c r="H566" s="7">
        <v>131.1</v>
      </c>
    </row>
    <row r="567" spans="1:8" x14ac:dyDescent="0.35">
      <c r="A567" s="5">
        <v>2650</v>
      </c>
      <c r="B567">
        <v>19</v>
      </c>
      <c r="C567" s="6" t="s">
        <v>1013</v>
      </c>
      <c r="D567" s="6" t="s">
        <v>422</v>
      </c>
      <c r="E567" s="6" t="s">
        <v>410</v>
      </c>
      <c r="F567" s="5" t="s">
        <v>706</v>
      </c>
      <c r="G567" s="5">
        <v>11305</v>
      </c>
      <c r="H567" s="7">
        <v>131.1</v>
      </c>
    </row>
    <row r="568" spans="1:8" x14ac:dyDescent="0.35">
      <c r="A568" s="5">
        <v>2650</v>
      </c>
      <c r="B568">
        <v>21</v>
      </c>
      <c r="C568" s="6" t="s">
        <v>1014</v>
      </c>
      <c r="D568" s="6" t="s">
        <v>422</v>
      </c>
      <c r="E568" s="6" t="s">
        <v>410</v>
      </c>
      <c r="F568" s="5" t="s">
        <v>706</v>
      </c>
      <c r="G568" s="5">
        <v>11305</v>
      </c>
      <c r="H568" s="7">
        <v>131.1</v>
      </c>
    </row>
    <row r="569" spans="1:8" x14ac:dyDescent="0.35">
      <c r="A569" s="5">
        <v>2650</v>
      </c>
      <c r="B569">
        <v>22</v>
      </c>
      <c r="C569" s="6" t="s">
        <v>1002</v>
      </c>
      <c r="D569" s="6" t="s">
        <v>422</v>
      </c>
      <c r="E569" s="6" t="s">
        <v>410</v>
      </c>
      <c r="F569" s="5" t="s">
        <v>706</v>
      </c>
      <c r="G569" s="5">
        <v>11305</v>
      </c>
      <c r="H569" s="7">
        <v>131.1</v>
      </c>
    </row>
    <row r="570" spans="1:8" x14ac:dyDescent="0.35">
      <c r="A570" s="5">
        <v>2655</v>
      </c>
      <c r="B570" s="6" t="s">
        <v>410</v>
      </c>
      <c r="C570" s="6" t="s">
        <v>1015</v>
      </c>
      <c r="D570" s="6" t="s">
        <v>418</v>
      </c>
      <c r="E570" s="6" t="s">
        <v>413</v>
      </c>
      <c r="G570" s="5" t="s">
        <v>414</v>
      </c>
      <c r="H570" s="7">
        <v>0</v>
      </c>
    </row>
    <row r="571" spans="1:8" x14ac:dyDescent="0.35">
      <c r="A571" s="5">
        <v>2660</v>
      </c>
      <c r="B571" s="6" t="s">
        <v>410</v>
      </c>
      <c r="C571" s="6" t="s">
        <v>1016</v>
      </c>
      <c r="D571" s="6" t="s">
        <v>420</v>
      </c>
      <c r="E571" s="6" t="s">
        <v>413</v>
      </c>
      <c r="G571" s="5" t="s">
        <v>414</v>
      </c>
      <c r="H571" s="7">
        <v>0</v>
      </c>
    </row>
    <row r="572" spans="1:8" x14ac:dyDescent="0.35">
      <c r="A572" s="5">
        <v>2665</v>
      </c>
      <c r="B572" s="6" t="s">
        <v>410</v>
      </c>
      <c r="C572" s="6" t="s">
        <v>1017</v>
      </c>
      <c r="D572" s="6" t="s">
        <v>422</v>
      </c>
      <c r="E572" s="6" t="s">
        <v>410</v>
      </c>
      <c r="F572" s="5" t="s">
        <v>706</v>
      </c>
      <c r="G572" s="5" t="s">
        <v>414</v>
      </c>
      <c r="H572" s="7">
        <v>131.1</v>
      </c>
    </row>
    <row r="573" spans="1:8" x14ac:dyDescent="0.35">
      <c r="A573" s="5">
        <v>2670</v>
      </c>
      <c r="B573" s="6" t="s">
        <v>410</v>
      </c>
      <c r="C573" s="6" t="s">
        <v>1018</v>
      </c>
      <c r="D573" s="6" t="s">
        <v>420</v>
      </c>
      <c r="E573" s="6" t="s">
        <v>413</v>
      </c>
      <c r="G573" s="5" t="s">
        <v>414</v>
      </c>
      <c r="H573" s="7">
        <v>0</v>
      </c>
    </row>
    <row r="574" spans="1:8" x14ac:dyDescent="0.35">
      <c r="A574" s="5">
        <v>2675</v>
      </c>
      <c r="B574" s="6" t="s">
        <v>410</v>
      </c>
      <c r="C574" s="6" t="s">
        <v>1019</v>
      </c>
      <c r="D574" s="6" t="s">
        <v>422</v>
      </c>
      <c r="E574" s="6" t="s">
        <v>410</v>
      </c>
      <c r="F574" s="8">
        <v>112102</v>
      </c>
      <c r="G574" s="5">
        <v>12010</v>
      </c>
      <c r="H574" s="7">
        <v>141</v>
      </c>
    </row>
    <row r="575" spans="1:8" x14ac:dyDescent="0.35">
      <c r="A575" s="5">
        <v>2676</v>
      </c>
      <c r="B575" s="6" t="s">
        <v>410</v>
      </c>
      <c r="C575" s="6" t="s">
        <v>1020</v>
      </c>
      <c r="D575" s="6" t="s">
        <v>422</v>
      </c>
      <c r="E575" s="6" t="s">
        <v>410</v>
      </c>
      <c r="F575" s="8">
        <v>112102</v>
      </c>
      <c r="G575" s="5">
        <v>12010</v>
      </c>
      <c r="H575" s="7" t="e">
        <v>#N/A</v>
      </c>
    </row>
    <row r="576" spans="1:8" x14ac:dyDescent="0.35">
      <c r="A576" s="5">
        <v>2677</v>
      </c>
      <c r="B576" s="6" t="s">
        <v>410</v>
      </c>
      <c r="C576" s="6" t="s">
        <v>1021</v>
      </c>
      <c r="D576" s="6" t="s">
        <v>422</v>
      </c>
      <c r="E576" s="6" t="s">
        <v>410</v>
      </c>
      <c r="F576" s="8">
        <v>112104</v>
      </c>
      <c r="G576" s="5">
        <v>12010</v>
      </c>
      <c r="H576" s="7" t="e">
        <v>#N/A</v>
      </c>
    </row>
    <row r="577" spans="1:8" x14ac:dyDescent="0.35">
      <c r="A577" s="5">
        <v>2678</v>
      </c>
      <c r="B577" s="6" t="s">
        <v>410</v>
      </c>
      <c r="C577" s="6" t="s">
        <v>1022</v>
      </c>
      <c r="D577" s="6" t="s">
        <v>422</v>
      </c>
      <c r="E577" s="6" t="s">
        <v>410</v>
      </c>
      <c r="F577" s="5" t="s">
        <v>706</v>
      </c>
      <c r="G577" s="5" t="s">
        <v>414</v>
      </c>
      <c r="H577" s="7" t="e">
        <v>#N/A</v>
      </c>
    </row>
    <row r="578" spans="1:8" x14ac:dyDescent="0.35">
      <c r="A578" s="5">
        <v>2680</v>
      </c>
      <c r="B578" s="6" t="s">
        <v>410</v>
      </c>
      <c r="C578" s="6" t="s">
        <v>1023</v>
      </c>
      <c r="D578" s="6" t="s">
        <v>422</v>
      </c>
      <c r="E578" s="6" t="s">
        <v>410</v>
      </c>
      <c r="F578" s="8">
        <v>112301</v>
      </c>
      <c r="G578" s="5">
        <v>12010</v>
      </c>
      <c r="H578" s="7">
        <v>141</v>
      </c>
    </row>
    <row r="579" spans="1:8" x14ac:dyDescent="0.35">
      <c r="A579" s="5">
        <v>2685</v>
      </c>
      <c r="B579" s="6" t="s">
        <v>410</v>
      </c>
      <c r="C579" s="6" t="s">
        <v>1024</v>
      </c>
      <c r="D579" s="6" t="s">
        <v>422</v>
      </c>
      <c r="E579" s="6" t="s">
        <v>410</v>
      </c>
      <c r="F579" s="8">
        <v>112106</v>
      </c>
      <c r="G579" s="5">
        <v>12025</v>
      </c>
      <c r="H579" s="7">
        <v>141</v>
      </c>
    </row>
    <row r="580" spans="1:8" x14ac:dyDescent="0.35">
      <c r="A580" s="5">
        <v>2690</v>
      </c>
      <c r="B580" s="6" t="s">
        <v>410</v>
      </c>
      <c r="C580" s="6" t="s">
        <v>1025</v>
      </c>
      <c r="D580" s="6" t="s">
        <v>420</v>
      </c>
      <c r="E580" s="6" t="s">
        <v>410</v>
      </c>
      <c r="F580" s="8">
        <v>112202</v>
      </c>
      <c r="G580" s="5">
        <v>12035</v>
      </c>
      <c r="H580" s="7">
        <v>143</v>
      </c>
    </row>
    <row r="581" spans="1:8" x14ac:dyDescent="0.35">
      <c r="A581" s="5">
        <v>2695</v>
      </c>
      <c r="B581" s="6" t="s">
        <v>410</v>
      </c>
      <c r="C581" s="6" t="s">
        <v>1026</v>
      </c>
      <c r="D581" s="6" t="s">
        <v>420</v>
      </c>
      <c r="E581" s="6" t="s">
        <v>413</v>
      </c>
      <c r="G581" s="5" t="s">
        <v>414</v>
      </c>
      <c r="H581" s="7">
        <v>0</v>
      </c>
    </row>
    <row r="582" spans="1:8" x14ac:dyDescent="0.35">
      <c r="A582" s="5">
        <v>2700</v>
      </c>
      <c r="B582" s="6" t="s">
        <v>410</v>
      </c>
      <c r="C582" s="6" t="s">
        <v>1027</v>
      </c>
      <c r="D582" s="6" t="s">
        <v>422</v>
      </c>
      <c r="E582" s="6" t="s">
        <v>410</v>
      </c>
      <c r="F582" s="8">
        <v>113301</v>
      </c>
      <c r="G582" s="5">
        <v>13305</v>
      </c>
      <c r="H582" s="7">
        <v>142</v>
      </c>
    </row>
    <row r="583" spans="1:8" x14ac:dyDescent="0.35">
      <c r="A583" s="5">
        <v>2710</v>
      </c>
      <c r="B583" s="6" t="s">
        <v>410</v>
      </c>
      <c r="C583" s="6" t="s">
        <v>1028</v>
      </c>
      <c r="D583" s="6" t="s">
        <v>420</v>
      </c>
      <c r="E583" s="6" t="s">
        <v>410</v>
      </c>
      <c r="F583" s="8">
        <v>113603</v>
      </c>
      <c r="G583" s="5">
        <v>15135</v>
      </c>
      <c r="H583" s="7">
        <v>145</v>
      </c>
    </row>
    <row r="584" spans="1:8" x14ac:dyDescent="0.35">
      <c r="A584" s="5">
        <v>2715</v>
      </c>
      <c r="B584" s="6" t="s">
        <v>410</v>
      </c>
      <c r="C584" s="6" t="s">
        <v>1029</v>
      </c>
      <c r="D584" s="6" t="s">
        <v>418</v>
      </c>
      <c r="E584" s="6" t="s">
        <v>413</v>
      </c>
      <c r="G584" s="5" t="s">
        <v>414</v>
      </c>
      <c r="H584" s="7">
        <v>0</v>
      </c>
    </row>
    <row r="585" spans="1:8" x14ac:dyDescent="0.35">
      <c r="A585" s="5">
        <v>2720</v>
      </c>
      <c r="B585" s="6" t="s">
        <v>410</v>
      </c>
      <c r="C585" s="6" t="s">
        <v>1030</v>
      </c>
      <c r="D585" s="6" t="s">
        <v>420</v>
      </c>
      <c r="E585" s="6" t="s">
        <v>413</v>
      </c>
      <c r="G585" s="5" t="s">
        <v>414</v>
      </c>
      <c r="H585" s="7">
        <v>0</v>
      </c>
    </row>
    <row r="586" spans="1:8" x14ac:dyDescent="0.35">
      <c r="A586" s="5">
        <v>2725</v>
      </c>
      <c r="B586" s="6" t="s">
        <v>410</v>
      </c>
      <c r="C586" s="6" t="s">
        <v>1031</v>
      </c>
      <c r="D586" s="6" t="s">
        <v>422</v>
      </c>
      <c r="E586" s="6" t="s">
        <v>410</v>
      </c>
      <c r="F586" s="8">
        <v>113502</v>
      </c>
      <c r="G586" s="5">
        <v>15135</v>
      </c>
      <c r="H586" s="7">
        <v>144</v>
      </c>
    </row>
    <row r="587" spans="1:8" x14ac:dyDescent="0.35">
      <c r="A587" s="5">
        <v>2730</v>
      </c>
      <c r="B587" s="6" t="s">
        <v>410</v>
      </c>
      <c r="C587" s="6" t="s">
        <v>1032</v>
      </c>
      <c r="D587" s="6" t="s">
        <v>420</v>
      </c>
      <c r="E587" s="6" t="s">
        <v>410</v>
      </c>
      <c r="F587" s="8" t="s">
        <v>706</v>
      </c>
      <c r="G587" s="5" t="s">
        <v>414</v>
      </c>
      <c r="H587" s="7">
        <v>144</v>
      </c>
    </row>
    <row r="588" spans="1:8" x14ac:dyDescent="0.35">
      <c r="A588" s="5">
        <v>2735</v>
      </c>
      <c r="B588" s="6" t="s">
        <v>410</v>
      </c>
      <c r="C588" s="6" t="s">
        <v>1033</v>
      </c>
      <c r="D588" s="6" t="s">
        <v>420</v>
      </c>
      <c r="E588" s="6" t="s">
        <v>410</v>
      </c>
      <c r="F588" s="8" t="s">
        <v>706</v>
      </c>
      <c r="G588" s="5" t="s">
        <v>414</v>
      </c>
      <c r="H588" s="7">
        <v>144</v>
      </c>
    </row>
    <row r="589" spans="1:8" x14ac:dyDescent="0.35">
      <c r="A589" s="5">
        <v>2740</v>
      </c>
      <c r="B589" s="6" t="s">
        <v>410</v>
      </c>
      <c r="C589" s="6" t="s">
        <v>1034</v>
      </c>
      <c r="D589" s="6" t="s">
        <v>420</v>
      </c>
      <c r="E589" s="6" t="s">
        <v>413</v>
      </c>
      <c r="G589" s="5" t="s">
        <v>414</v>
      </c>
      <c r="H589" s="7">
        <v>0</v>
      </c>
    </row>
    <row r="590" spans="1:8" x14ac:dyDescent="0.35">
      <c r="A590" s="5">
        <v>2745</v>
      </c>
      <c r="B590" s="6" t="s">
        <v>410</v>
      </c>
      <c r="C590" s="6" t="s">
        <v>1034</v>
      </c>
      <c r="D590" s="6" t="s">
        <v>422</v>
      </c>
      <c r="E590" s="6" t="s">
        <v>410</v>
      </c>
      <c r="F590" s="5" t="s">
        <v>706</v>
      </c>
      <c r="G590" s="5" t="s">
        <v>414</v>
      </c>
      <c r="H590" s="7">
        <v>144</v>
      </c>
    </row>
    <row r="591" spans="1:8" x14ac:dyDescent="0.35">
      <c r="A591" s="5">
        <v>2750</v>
      </c>
      <c r="B591" s="6" t="s">
        <v>410</v>
      </c>
      <c r="C591" s="6" t="s">
        <v>1035</v>
      </c>
      <c r="D591" s="6" t="s">
        <v>418</v>
      </c>
      <c r="E591" s="6" t="s">
        <v>413</v>
      </c>
      <c r="G591" s="5" t="s">
        <v>414</v>
      </c>
      <c r="H591" s="7">
        <v>0</v>
      </c>
    </row>
    <row r="592" spans="1:8" x14ac:dyDescent="0.35">
      <c r="A592" s="5">
        <v>2755</v>
      </c>
      <c r="B592" s="6" t="s">
        <v>410</v>
      </c>
      <c r="C592" s="6" t="s">
        <v>1036</v>
      </c>
      <c r="D592" s="6" t="s">
        <v>420</v>
      </c>
      <c r="E592" s="6" t="s">
        <v>410</v>
      </c>
      <c r="F592" s="8">
        <v>113102</v>
      </c>
      <c r="G592" s="5">
        <v>13500</v>
      </c>
      <c r="H592" s="7">
        <v>151</v>
      </c>
    </row>
    <row r="593" spans="1:8" x14ac:dyDescent="0.35">
      <c r="A593" s="5">
        <v>2770</v>
      </c>
      <c r="B593" s="6" t="s">
        <v>410</v>
      </c>
      <c r="C593" s="6" t="s">
        <v>1037</v>
      </c>
      <c r="D593" s="6" t="s">
        <v>418</v>
      </c>
      <c r="E593" s="6" t="s">
        <v>413</v>
      </c>
      <c r="G593" s="5" t="s">
        <v>414</v>
      </c>
      <c r="H593" s="7">
        <v>0</v>
      </c>
    </row>
    <row r="594" spans="1:8" x14ac:dyDescent="0.35">
      <c r="A594" s="5">
        <v>2775</v>
      </c>
      <c r="B594" s="6" t="s">
        <v>410</v>
      </c>
      <c r="C594" s="6" t="s">
        <v>1038</v>
      </c>
      <c r="D594" s="6" t="s">
        <v>420</v>
      </c>
      <c r="E594" s="6" t="s">
        <v>410</v>
      </c>
      <c r="F594" s="8">
        <v>113211</v>
      </c>
      <c r="G594" s="5">
        <v>13050</v>
      </c>
      <c r="H594" s="7">
        <v>132</v>
      </c>
    </row>
    <row r="595" spans="1:8" x14ac:dyDescent="0.35">
      <c r="A595" s="5">
        <v>2780</v>
      </c>
      <c r="B595" s="6" t="s">
        <v>410</v>
      </c>
      <c r="C595" s="6" t="s">
        <v>1039</v>
      </c>
      <c r="D595" s="6" t="s">
        <v>418</v>
      </c>
      <c r="E595" s="6" t="s">
        <v>413</v>
      </c>
      <c r="G595" s="5" t="s">
        <v>414</v>
      </c>
      <c r="H595" s="7">
        <v>0</v>
      </c>
    </row>
    <row r="596" spans="1:8" x14ac:dyDescent="0.35">
      <c r="A596" s="5">
        <v>2785</v>
      </c>
      <c r="B596" s="6" t="s">
        <v>410</v>
      </c>
      <c r="C596" s="6" t="s">
        <v>1040</v>
      </c>
      <c r="D596" s="6" t="s">
        <v>420</v>
      </c>
      <c r="E596" s="6" t="s">
        <v>410</v>
      </c>
      <c r="F596" s="8">
        <v>113209</v>
      </c>
      <c r="G596" s="5">
        <v>13050</v>
      </c>
      <c r="H596" s="7">
        <v>162</v>
      </c>
    </row>
    <row r="597" spans="1:8" x14ac:dyDescent="0.35">
      <c r="A597" s="5">
        <v>2790</v>
      </c>
      <c r="B597" s="6" t="s">
        <v>410</v>
      </c>
      <c r="C597" s="6" t="s">
        <v>1041</v>
      </c>
      <c r="D597" s="6" t="s">
        <v>420</v>
      </c>
      <c r="E597" s="6" t="s">
        <v>410</v>
      </c>
      <c r="F597" s="8">
        <v>113206</v>
      </c>
      <c r="G597" s="5">
        <v>13040</v>
      </c>
      <c r="H597" s="7">
        <v>162</v>
      </c>
    </row>
    <row r="598" spans="1:8" x14ac:dyDescent="0.35">
      <c r="A598" s="5">
        <v>2795</v>
      </c>
      <c r="B598" s="6" t="s">
        <v>410</v>
      </c>
      <c r="C598" s="6" t="s">
        <v>1042</v>
      </c>
      <c r="D598" s="6" t="s">
        <v>420</v>
      </c>
      <c r="E598" s="6" t="s">
        <v>410</v>
      </c>
      <c r="F598" s="8">
        <v>113207</v>
      </c>
      <c r="G598" s="5">
        <v>13042</v>
      </c>
      <c r="H598" s="7">
        <v>162</v>
      </c>
    </row>
    <row r="599" spans="1:8" x14ac:dyDescent="0.35">
      <c r="A599" s="5">
        <v>2800</v>
      </c>
      <c r="B599" s="6" t="s">
        <v>410</v>
      </c>
      <c r="C599" s="6" t="s">
        <v>1043</v>
      </c>
      <c r="D599" s="6" t="s">
        <v>420</v>
      </c>
      <c r="E599" s="6" t="s">
        <v>410</v>
      </c>
      <c r="F599" s="8">
        <v>113208</v>
      </c>
      <c r="G599" s="5">
        <v>13045</v>
      </c>
      <c r="H599" s="7">
        <v>162</v>
      </c>
    </row>
    <row r="600" spans="1:8" x14ac:dyDescent="0.35">
      <c r="A600" s="5">
        <v>2805</v>
      </c>
      <c r="B600" s="6" t="s">
        <v>410</v>
      </c>
      <c r="C600" s="6" t="s">
        <v>1044</v>
      </c>
      <c r="D600" s="6" t="s">
        <v>418</v>
      </c>
      <c r="E600" s="6" t="s">
        <v>413</v>
      </c>
      <c r="G600" s="5" t="s">
        <v>414</v>
      </c>
      <c r="H600" s="7">
        <v>0</v>
      </c>
    </row>
    <row r="601" spans="1:8" x14ac:dyDescent="0.35">
      <c r="A601" s="5">
        <v>2810</v>
      </c>
      <c r="B601" s="6" t="s">
        <v>410</v>
      </c>
      <c r="C601" s="6" t="s">
        <v>1045</v>
      </c>
      <c r="D601" s="6" t="s">
        <v>420</v>
      </c>
      <c r="E601" s="6" t="s">
        <v>413</v>
      </c>
      <c r="G601" s="5" t="s">
        <v>414</v>
      </c>
      <c r="H601" s="7">
        <v>0</v>
      </c>
    </row>
    <row r="602" spans="1:8" x14ac:dyDescent="0.35">
      <c r="A602" s="5">
        <v>2815</v>
      </c>
      <c r="B602" s="6" t="s">
        <v>410</v>
      </c>
      <c r="C602" s="6" t="s">
        <v>1046</v>
      </c>
      <c r="D602" s="6" t="s">
        <v>422</v>
      </c>
      <c r="E602" s="6" t="s">
        <v>410</v>
      </c>
      <c r="F602" s="5" t="s">
        <v>706</v>
      </c>
      <c r="G602" s="5" t="s">
        <v>414</v>
      </c>
      <c r="H602" s="7">
        <v>171</v>
      </c>
    </row>
    <row r="603" spans="1:8" x14ac:dyDescent="0.35">
      <c r="A603" s="5">
        <v>2820</v>
      </c>
      <c r="B603" s="6" t="s">
        <v>410</v>
      </c>
      <c r="C603" s="6" t="s">
        <v>1047</v>
      </c>
      <c r="D603" s="6" t="s">
        <v>420</v>
      </c>
      <c r="E603" s="6" t="s">
        <v>413</v>
      </c>
      <c r="G603" s="5" t="s">
        <v>414</v>
      </c>
      <c r="H603" s="7">
        <v>0</v>
      </c>
    </row>
    <row r="604" spans="1:8" x14ac:dyDescent="0.35">
      <c r="A604" s="5">
        <v>2825</v>
      </c>
      <c r="B604" s="6" t="s">
        <v>410</v>
      </c>
      <c r="C604" s="6" t="s">
        <v>1047</v>
      </c>
      <c r="D604" s="6" t="s">
        <v>422</v>
      </c>
      <c r="E604" s="6" t="s">
        <v>410</v>
      </c>
      <c r="F604" s="8">
        <v>113711</v>
      </c>
      <c r="G604" s="5">
        <v>13705</v>
      </c>
      <c r="H604" s="7">
        <v>174</v>
      </c>
    </row>
    <row r="605" spans="1:8" x14ac:dyDescent="0.35">
      <c r="A605" s="5">
        <v>2830</v>
      </c>
      <c r="B605" s="6" t="s">
        <v>410</v>
      </c>
      <c r="C605" s="6" t="s">
        <v>1048</v>
      </c>
      <c r="D605" s="6" t="s">
        <v>422</v>
      </c>
      <c r="E605" s="6" t="s">
        <v>410</v>
      </c>
      <c r="F605" s="5" t="s">
        <v>706</v>
      </c>
      <c r="G605" s="5" t="s">
        <v>414</v>
      </c>
      <c r="H605" s="7">
        <v>174</v>
      </c>
    </row>
    <row r="606" spans="1:8" x14ac:dyDescent="0.35">
      <c r="A606" s="5">
        <v>2835</v>
      </c>
      <c r="B606" s="6" t="s">
        <v>410</v>
      </c>
      <c r="C606" s="6" t="s">
        <v>1049</v>
      </c>
      <c r="D606" s="6" t="s">
        <v>422</v>
      </c>
      <c r="E606" s="6" t="s">
        <v>410</v>
      </c>
      <c r="F606" s="5" t="s">
        <v>706</v>
      </c>
      <c r="G606" s="5" t="s">
        <v>414</v>
      </c>
      <c r="H606" s="7">
        <v>174</v>
      </c>
    </row>
    <row r="607" spans="1:8" x14ac:dyDescent="0.35">
      <c r="A607" s="5">
        <v>2840</v>
      </c>
      <c r="B607" s="6" t="s">
        <v>410</v>
      </c>
      <c r="C607" s="6" t="s">
        <v>1050</v>
      </c>
      <c r="D607" s="6" t="s">
        <v>422</v>
      </c>
      <c r="E607" s="6" t="s">
        <v>410</v>
      </c>
      <c r="F607" s="5" t="s">
        <v>706</v>
      </c>
      <c r="G607" s="5" t="s">
        <v>414</v>
      </c>
      <c r="H607" s="7">
        <v>174</v>
      </c>
    </row>
    <row r="608" spans="1:8" x14ac:dyDescent="0.35">
      <c r="A608" s="5">
        <v>2845</v>
      </c>
      <c r="B608" s="6" t="s">
        <v>410</v>
      </c>
      <c r="C608" s="6" t="s">
        <v>1051</v>
      </c>
      <c r="D608" s="6" t="s">
        <v>420</v>
      </c>
      <c r="E608" s="6" t="s">
        <v>410</v>
      </c>
      <c r="F608" s="9">
        <v>194001</v>
      </c>
      <c r="G608" s="5">
        <v>18705</v>
      </c>
      <c r="H608" s="7">
        <v>174</v>
      </c>
    </row>
    <row r="609" spans="1:8" x14ac:dyDescent="0.35">
      <c r="A609" s="5">
        <v>2850</v>
      </c>
      <c r="B609" s="6" t="s">
        <v>410</v>
      </c>
      <c r="C609" s="6" t="s">
        <v>1052</v>
      </c>
      <c r="D609" s="6" t="s">
        <v>420</v>
      </c>
      <c r="E609" s="6" t="s">
        <v>413</v>
      </c>
      <c r="G609" s="5" t="s">
        <v>414</v>
      </c>
      <c r="H609" s="7">
        <v>0</v>
      </c>
    </row>
    <row r="610" spans="1:8" x14ac:dyDescent="0.35">
      <c r="A610" s="5">
        <v>2855</v>
      </c>
      <c r="B610" s="6" t="s">
        <v>410</v>
      </c>
      <c r="C610" s="6" t="s">
        <v>1052</v>
      </c>
      <c r="D610" s="6" t="s">
        <v>422</v>
      </c>
      <c r="E610" s="6" t="s">
        <v>410</v>
      </c>
      <c r="F610" s="5" t="s">
        <v>706</v>
      </c>
      <c r="G610" s="5" t="s">
        <v>414</v>
      </c>
      <c r="H610" s="7">
        <v>183</v>
      </c>
    </row>
    <row r="611" spans="1:8" x14ac:dyDescent="0.35">
      <c r="A611" s="5">
        <v>2856</v>
      </c>
      <c r="B611" s="6" t="s">
        <v>1053</v>
      </c>
      <c r="C611" s="6" t="s">
        <v>1054</v>
      </c>
      <c r="D611" s="6" t="s">
        <v>539</v>
      </c>
      <c r="E611" s="6" t="s">
        <v>410</v>
      </c>
      <c r="F611" s="8">
        <v>113712</v>
      </c>
      <c r="G611" s="5">
        <v>13600</v>
      </c>
      <c r="H611" s="7">
        <v>183</v>
      </c>
    </row>
    <row r="612" spans="1:8" x14ac:dyDescent="0.35">
      <c r="A612" s="5">
        <v>2860</v>
      </c>
      <c r="B612" s="6" t="s">
        <v>410</v>
      </c>
      <c r="C612" s="6" t="s">
        <v>1055</v>
      </c>
      <c r="D612" s="6" t="s">
        <v>420</v>
      </c>
      <c r="E612" s="6" t="s">
        <v>413</v>
      </c>
      <c r="G612" s="5" t="s">
        <v>414</v>
      </c>
      <c r="H612" s="7">
        <v>0</v>
      </c>
    </row>
    <row r="613" spans="1:8" x14ac:dyDescent="0.35">
      <c r="A613" s="5">
        <v>2865</v>
      </c>
      <c r="B613" s="6" t="s">
        <v>410</v>
      </c>
      <c r="C613" s="6" t="s">
        <v>1056</v>
      </c>
      <c r="D613" s="6" t="s">
        <v>422</v>
      </c>
      <c r="E613" s="6" t="s">
        <v>410</v>
      </c>
      <c r="F613" s="8">
        <v>113702</v>
      </c>
      <c r="G613" s="5">
        <v>13715</v>
      </c>
      <c r="H613" s="7">
        <v>184.4</v>
      </c>
    </row>
    <row r="614" spans="1:8" x14ac:dyDescent="0.35">
      <c r="A614" s="5">
        <v>2870</v>
      </c>
      <c r="B614" s="6" t="s">
        <v>410</v>
      </c>
      <c r="C614" s="6" t="s">
        <v>1057</v>
      </c>
      <c r="D614" s="6" t="s">
        <v>422</v>
      </c>
      <c r="E614" s="6" t="s">
        <v>410</v>
      </c>
      <c r="F614" s="8">
        <v>113703</v>
      </c>
      <c r="G614" s="5">
        <v>13720</v>
      </c>
      <c r="H614" s="7">
        <v>184.4</v>
      </c>
    </row>
    <row r="615" spans="1:8" x14ac:dyDescent="0.35">
      <c r="A615" s="5">
        <v>2875</v>
      </c>
      <c r="B615" s="6" t="s">
        <v>410</v>
      </c>
      <c r="C615" s="6" t="s">
        <v>1058</v>
      </c>
      <c r="D615" s="6" t="s">
        <v>422</v>
      </c>
      <c r="E615" s="6" t="s">
        <v>410</v>
      </c>
      <c r="F615" s="8">
        <v>113704</v>
      </c>
      <c r="G615" s="5">
        <v>13722</v>
      </c>
      <c r="H615" s="7">
        <v>184.4</v>
      </c>
    </row>
    <row r="616" spans="1:8" x14ac:dyDescent="0.35">
      <c r="A616" s="5">
        <v>2880</v>
      </c>
      <c r="B616" s="6" t="s">
        <v>410</v>
      </c>
      <c r="C616" s="6" t="s">
        <v>1059</v>
      </c>
      <c r="D616" s="6" t="s">
        <v>418</v>
      </c>
      <c r="E616" s="6" t="s">
        <v>413</v>
      </c>
      <c r="G616" s="5" t="s">
        <v>414</v>
      </c>
      <c r="H616" s="7">
        <v>0</v>
      </c>
    </row>
    <row r="617" spans="1:8" x14ac:dyDescent="0.35">
      <c r="A617" s="5">
        <v>2885</v>
      </c>
      <c r="B617" s="6" t="s">
        <v>410</v>
      </c>
      <c r="C617" s="6" t="s">
        <v>1060</v>
      </c>
      <c r="D617" s="6" t="s">
        <v>420</v>
      </c>
      <c r="E617" s="6" t="s">
        <v>413</v>
      </c>
      <c r="G617" s="5" t="s">
        <v>414</v>
      </c>
      <c r="H617" s="7">
        <v>0</v>
      </c>
    </row>
    <row r="618" spans="1:8" x14ac:dyDescent="0.35">
      <c r="A618" s="5">
        <v>2890</v>
      </c>
      <c r="B618" s="6" t="s">
        <v>410</v>
      </c>
      <c r="C618" s="6" t="s">
        <v>1061</v>
      </c>
      <c r="D618" s="6" t="s">
        <v>422</v>
      </c>
      <c r="E618" s="6" t="s">
        <v>410</v>
      </c>
      <c r="F618" s="9">
        <v>181016</v>
      </c>
      <c r="G618" s="5">
        <v>18280</v>
      </c>
      <c r="H618" s="7">
        <v>181</v>
      </c>
    </row>
    <row r="619" spans="1:8" x14ac:dyDescent="0.35">
      <c r="A619" s="5">
        <v>2895</v>
      </c>
      <c r="B619" s="6" t="s">
        <v>410</v>
      </c>
      <c r="C619" s="6" t="s">
        <v>1062</v>
      </c>
      <c r="D619" s="6" t="s">
        <v>422</v>
      </c>
      <c r="E619" s="6" t="s">
        <v>410</v>
      </c>
      <c r="F619" s="9">
        <v>182016</v>
      </c>
      <c r="G619" s="5">
        <v>18380</v>
      </c>
      <c r="H619" s="7">
        <v>181</v>
      </c>
    </row>
    <row r="620" spans="1:8" x14ac:dyDescent="0.35">
      <c r="A620" s="5">
        <v>2900</v>
      </c>
      <c r="B620" s="6" t="s">
        <v>410</v>
      </c>
      <c r="C620" s="6" t="s">
        <v>1063</v>
      </c>
      <c r="D620" s="6" t="s">
        <v>420</v>
      </c>
      <c r="E620" s="6" t="s">
        <v>413</v>
      </c>
      <c r="G620" s="5" t="s">
        <v>414</v>
      </c>
      <c r="H620" s="7">
        <v>0</v>
      </c>
    </row>
    <row r="621" spans="1:8" x14ac:dyDescent="0.35">
      <c r="A621" s="5">
        <v>2905</v>
      </c>
      <c r="B621" s="6" t="s">
        <v>410</v>
      </c>
      <c r="C621" s="6" t="s">
        <v>1064</v>
      </c>
      <c r="D621" s="6" t="s">
        <v>422</v>
      </c>
      <c r="E621" s="6" t="s">
        <v>413</v>
      </c>
      <c r="F621" s="5">
        <v>170001</v>
      </c>
      <c r="G621" s="5">
        <v>18110</v>
      </c>
      <c r="H621" s="7">
        <v>0</v>
      </c>
    </row>
    <row r="622" spans="1:8" x14ac:dyDescent="0.35">
      <c r="A622" s="5">
        <v>2906</v>
      </c>
      <c r="B622" s="6" t="s">
        <v>1065</v>
      </c>
      <c r="C622" s="6" t="s">
        <v>1066</v>
      </c>
      <c r="D622" s="6" t="s">
        <v>539</v>
      </c>
      <c r="E622" s="6" t="s">
        <v>410</v>
      </c>
      <c r="F622" s="5">
        <v>170002</v>
      </c>
      <c r="G622" s="5">
        <v>18110</v>
      </c>
      <c r="H622" s="7">
        <v>186.1</v>
      </c>
    </row>
    <row r="623" spans="1:8" x14ac:dyDescent="0.35">
      <c r="A623" s="5">
        <v>2907</v>
      </c>
      <c r="B623" s="6" t="s">
        <v>1065</v>
      </c>
      <c r="C623" s="6" t="s">
        <v>1067</v>
      </c>
      <c r="D623" s="6" t="s">
        <v>539</v>
      </c>
      <c r="E623" s="6" t="s">
        <v>410</v>
      </c>
      <c r="F623" s="5">
        <v>170003</v>
      </c>
      <c r="G623" s="5">
        <v>18110</v>
      </c>
      <c r="H623" s="7">
        <v>186.1</v>
      </c>
    </row>
    <row r="624" spans="1:8" x14ac:dyDescent="0.35">
      <c r="A624" s="5">
        <v>2908</v>
      </c>
      <c r="B624" s="6" t="s">
        <v>1065</v>
      </c>
      <c r="C624" s="6" t="s">
        <v>1068</v>
      </c>
      <c r="D624" s="6" t="s">
        <v>539</v>
      </c>
      <c r="E624" s="6" t="s">
        <v>410</v>
      </c>
      <c r="F624" s="5">
        <v>170004</v>
      </c>
      <c r="G624" s="5">
        <v>18110</v>
      </c>
      <c r="H624" s="7">
        <v>186.1</v>
      </c>
    </row>
    <row r="625" spans="1:8" x14ac:dyDescent="0.35">
      <c r="A625" s="5">
        <v>2909</v>
      </c>
      <c r="B625" s="6" t="s">
        <v>1065</v>
      </c>
      <c r="C625" s="6" t="s">
        <v>1069</v>
      </c>
      <c r="D625" s="6" t="s">
        <v>539</v>
      </c>
      <c r="E625" s="6" t="s">
        <v>410</v>
      </c>
      <c r="F625" s="5">
        <v>170005</v>
      </c>
      <c r="G625" s="5">
        <v>18110</v>
      </c>
      <c r="H625" s="7">
        <v>186.1</v>
      </c>
    </row>
    <row r="626" spans="1:8" x14ac:dyDescent="0.35">
      <c r="A626" s="5">
        <v>2910</v>
      </c>
      <c r="B626" s="6" t="s">
        <v>1065</v>
      </c>
      <c r="C626" s="6" t="s">
        <v>1070</v>
      </c>
      <c r="D626" s="6" t="s">
        <v>539</v>
      </c>
      <c r="E626" s="6" t="s">
        <v>410</v>
      </c>
      <c r="F626" s="5">
        <v>170006</v>
      </c>
      <c r="G626" s="5">
        <v>18110</v>
      </c>
      <c r="H626" s="7">
        <v>186.1</v>
      </c>
    </row>
    <row r="627" spans="1:8" x14ac:dyDescent="0.35">
      <c r="A627" s="5">
        <v>2914</v>
      </c>
      <c r="B627" s="6" t="s">
        <v>1065</v>
      </c>
      <c r="C627" s="6" t="s">
        <v>1071</v>
      </c>
      <c r="D627" s="6" t="s">
        <v>539</v>
      </c>
      <c r="E627" s="6" t="s">
        <v>410</v>
      </c>
      <c r="F627" s="5">
        <v>170007</v>
      </c>
      <c r="G627" s="5">
        <v>18110</v>
      </c>
      <c r="H627" s="7">
        <v>186.1</v>
      </c>
    </row>
    <row r="628" spans="1:8" x14ac:dyDescent="0.35">
      <c r="A628" s="5">
        <v>2915</v>
      </c>
      <c r="B628" s="6" t="s">
        <v>410</v>
      </c>
      <c r="C628" s="6" t="s">
        <v>1072</v>
      </c>
      <c r="D628" s="6" t="s">
        <v>422</v>
      </c>
      <c r="E628" s="6" t="s">
        <v>410</v>
      </c>
      <c r="F628" s="5">
        <v>170008</v>
      </c>
      <c r="G628" s="5">
        <v>18105</v>
      </c>
      <c r="H628" s="7">
        <v>186.1</v>
      </c>
    </row>
    <row r="629" spans="1:8" x14ac:dyDescent="0.35">
      <c r="A629" s="5">
        <v>2920</v>
      </c>
      <c r="B629" s="6" t="s">
        <v>410</v>
      </c>
      <c r="C629" s="6" t="s">
        <v>1073</v>
      </c>
      <c r="D629" s="6" t="s">
        <v>422</v>
      </c>
      <c r="E629" s="6" t="s">
        <v>410</v>
      </c>
      <c r="F629" s="5">
        <v>170009</v>
      </c>
      <c r="G629" s="5">
        <v>18105</v>
      </c>
      <c r="H629" s="7">
        <v>186.1</v>
      </c>
    </row>
    <row r="630" spans="1:8" x14ac:dyDescent="0.35">
      <c r="A630" s="5">
        <v>2925</v>
      </c>
      <c r="B630" s="6" t="s">
        <v>410</v>
      </c>
      <c r="C630" s="6" t="s">
        <v>1074</v>
      </c>
      <c r="D630" s="6" t="s">
        <v>422</v>
      </c>
      <c r="E630" s="6" t="s">
        <v>410</v>
      </c>
      <c r="F630" s="5">
        <v>170010</v>
      </c>
      <c r="G630" s="5">
        <v>18105</v>
      </c>
      <c r="H630" s="7">
        <v>186.1</v>
      </c>
    </row>
    <row r="631" spans="1:8" x14ac:dyDescent="0.35">
      <c r="A631" s="5">
        <v>2930</v>
      </c>
      <c r="B631" s="6" t="s">
        <v>410</v>
      </c>
      <c r="C631" s="6" t="s">
        <v>1075</v>
      </c>
      <c r="D631" s="6" t="s">
        <v>422</v>
      </c>
      <c r="E631" s="6" t="s">
        <v>410</v>
      </c>
      <c r="F631" s="5">
        <v>170011</v>
      </c>
      <c r="G631" s="5">
        <v>18105</v>
      </c>
      <c r="H631" s="7">
        <v>186.1</v>
      </c>
    </row>
    <row r="632" spans="1:8" x14ac:dyDescent="0.35">
      <c r="A632" s="5">
        <v>2933</v>
      </c>
      <c r="B632" s="6" t="s">
        <v>410</v>
      </c>
      <c r="C632" s="6" t="s">
        <v>1076</v>
      </c>
      <c r="D632" s="6" t="s">
        <v>422</v>
      </c>
      <c r="E632" s="6" t="s">
        <v>410</v>
      </c>
      <c r="F632" s="5">
        <v>170012</v>
      </c>
      <c r="G632" s="5">
        <v>18105</v>
      </c>
      <c r="H632" s="7">
        <v>186.3</v>
      </c>
    </row>
    <row r="633" spans="1:8" x14ac:dyDescent="0.35">
      <c r="A633" s="5">
        <v>2935</v>
      </c>
      <c r="B633" s="6" t="s">
        <v>410</v>
      </c>
      <c r="C633" s="6" t="s">
        <v>1077</v>
      </c>
      <c r="D633" s="6" t="s">
        <v>422</v>
      </c>
      <c r="E633" s="6" t="s">
        <v>410</v>
      </c>
      <c r="F633" s="5">
        <v>170013</v>
      </c>
      <c r="G633" s="5" t="s">
        <v>414</v>
      </c>
      <c r="H633" s="7">
        <v>186.3</v>
      </c>
    </row>
    <row r="634" spans="1:8" x14ac:dyDescent="0.35">
      <c r="A634" s="5">
        <v>2940</v>
      </c>
      <c r="B634" s="6" t="s">
        <v>410</v>
      </c>
      <c r="C634" s="6" t="s">
        <v>1078</v>
      </c>
      <c r="D634" s="6" t="s">
        <v>422</v>
      </c>
      <c r="E634" s="6" t="s">
        <v>410</v>
      </c>
      <c r="F634" s="5">
        <v>170011</v>
      </c>
      <c r="G634" s="5" t="s">
        <v>414</v>
      </c>
      <c r="H634" s="7">
        <v>186.3</v>
      </c>
    </row>
    <row r="635" spans="1:8" x14ac:dyDescent="0.35">
      <c r="A635" s="5">
        <v>2945</v>
      </c>
      <c r="B635" s="6" t="s">
        <v>410</v>
      </c>
      <c r="C635" s="6" t="s">
        <v>1079</v>
      </c>
      <c r="D635" s="6" t="s">
        <v>420</v>
      </c>
      <c r="E635" s="6" t="s">
        <v>413</v>
      </c>
      <c r="G635" s="5" t="s">
        <v>414</v>
      </c>
      <c r="H635" s="7">
        <v>0</v>
      </c>
    </row>
    <row r="636" spans="1:8" x14ac:dyDescent="0.35">
      <c r="A636" s="5">
        <v>2950</v>
      </c>
      <c r="B636" s="6" t="s">
        <v>410</v>
      </c>
      <c r="C636" s="6" t="s">
        <v>1080</v>
      </c>
      <c r="D636" s="6" t="s">
        <v>422</v>
      </c>
      <c r="E636" s="6" t="s">
        <v>410</v>
      </c>
      <c r="F636" s="5">
        <v>181001</v>
      </c>
      <c r="G636" s="5">
        <v>18205</v>
      </c>
      <c r="H636" s="7">
        <v>186.2</v>
      </c>
    </row>
    <row r="637" spans="1:8" x14ac:dyDescent="0.35">
      <c r="A637" s="5">
        <v>2955</v>
      </c>
      <c r="B637" s="6" t="s">
        <v>410</v>
      </c>
      <c r="C637" s="6" t="s">
        <v>1081</v>
      </c>
      <c r="D637" s="6" t="s">
        <v>422</v>
      </c>
      <c r="E637" s="6" t="s">
        <v>410</v>
      </c>
      <c r="F637" s="5">
        <v>181013</v>
      </c>
      <c r="G637" s="5" t="s">
        <v>414</v>
      </c>
      <c r="H637" s="7">
        <v>186.2</v>
      </c>
    </row>
    <row r="638" spans="1:8" x14ac:dyDescent="0.35">
      <c r="A638" s="5">
        <v>2960</v>
      </c>
      <c r="B638" s="6" t="s">
        <v>410</v>
      </c>
      <c r="C638" s="6" t="s">
        <v>1082</v>
      </c>
      <c r="D638" s="6" t="s">
        <v>422</v>
      </c>
      <c r="E638" s="6" t="s">
        <v>410</v>
      </c>
      <c r="F638" s="5">
        <v>181002</v>
      </c>
      <c r="G638" s="5">
        <v>18210</v>
      </c>
      <c r="H638" s="7">
        <v>186.2</v>
      </c>
    </row>
    <row r="639" spans="1:8" x14ac:dyDescent="0.35">
      <c r="A639" s="5">
        <v>2965</v>
      </c>
      <c r="B639" s="6" t="s">
        <v>410</v>
      </c>
      <c r="C639" s="6" t="s">
        <v>1083</v>
      </c>
      <c r="D639" s="6" t="s">
        <v>422</v>
      </c>
      <c r="E639" s="6" t="s">
        <v>410</v>
      </c>
      <c r="F639" s="5">
        <v>181003</v>
      </c>
      <c r="G639" s="5">
        <v>18215</v>
      </c>
      <c r="H639" s="7">
        <v>186.2</v>
      </c>
    </row>
    <row r="640" spans="1:8" x14ac:dyDescent="0.35">
      <c r="A640" s="5">
        <v>2970</v>
      </c>
      <c r="B640" s="6" t="s">
        <v>410</v>
      </c>
      <c r="C640" s="6" t="s">
        <v>1084</v>
      </c>
      <c r="D640" s="6" t="s">
        <v>422</v>
      </c>
      <c r="E640" s="6" t="s">
        <v>410</v>
      </c>
      <c r="F640" s="5">
        <v>181004</v>
      </c>
      <c r="G640" s="5">
        <v>18220</v>
      </c>
      <c r="H640" s="7">
        <v>186.2</v>
      </c>
    </row>
    <row r="641" spans="1:8" x14ac:dyDescent="0.35">
      <c r="A641" s="5">
        <v>2975</v>
      </c>
      <c r="B641" s="6" t="s">
        <v>410</v>
      </c>
      <c r="C641" s="6" t="s">
        <v>1085</v>
      </c>
      <c r="D641" s="6" t="s">
        <v>422</v>
      </c>
      <c r="E641" s="6" t="s">
        <v>410</v>
      </c>
      <c r="F641" s="5">
        <v>181005</v>
      </c>
      <c r="G641" s="5">
        <v>18225</v>
      </c>
      <c r="H641" s="7">
        <v>186.2</v>
      </c>
    </row>
    <row r="642" spans="1:8" x14ac:dyDescent="0.35">
      <c r="A642" s="5">
        <v>2980</v>
      </c>
      <c r="B642" s="6" t="s">
        <v>410</v>
      </c>
      <c r="C642" s="6" t="s">
        <v>1086</v>
      </c>
      <c r="D642" s="6" t="s">
        <v>422</v>
      </c>
      <c r="E642" s="6" t="s">
        <v>410</v>
      </c>
      <c r="F642" s="5">
        <v>181011</v>
      </c>
      <c r="G642" s="5" t="s">
        <v>414</v>
      </c>
      <c r="H642" s="7">
        <v>186.2</v>
      </c>
    </row>
    <row r="643" spans="1:8" x14ac:dyDescent="0.35">
      <c r="A643" s="5">
        <v>2985</v>
      </c>
      <c r="B643" s="6" t="s">
        <v>410</v>
      </c>
      <c r="C643" s="6" t="s">
        <v>1087</v>
      </c>
      <c r="D643" s="6" t="s">
        <v>422</v>
      </c>
      <c r="E643" s="6" t="s">
        <v>410</v>
      </c>
      <c r="F643" s="5">
        <v>181015</v>
      </c>
      <c r="G643" s="5">
        <v>18275</v>
      </c>
      <c r="H643" s="7">
        <v>186.2</v>
      </c>
    </row>
    <row r="644" spans="1:8" x14ac:dyDescent="0.35">
      <c r="A644" s="5">
        <v>3000</v>
      </c>
      <c r="B644" s="6" t="s">
        <v>410</v>
      </c>
      <c r="C644" s="6" t="s">
        <v>1088</v>
      </c>
      <c r="D644" s="6" t="s">
        <v>422</v>
      </c>
      <c r="E644" s="6" t="s">
        <v>410</v>
      </c>
      <c r="F644" s="5">
        <v>181006</v>
      </c>
      <c r="G644" s="5">
        <v>18230</v>
      </c>
      <c r="H644" s="7">
        <v>186.2</v>
      </c>
    </row>
    <row r="645" spans="1:8" x14ac:dyDescent="0.35">
      <c r="A645" s="5">
        <v>3005</v>
      </c>
      <c r="B645" s="6" t="s">
        <v>410</v>
      </c>
      <c r="C645" s="6" t="s">
        <v>1089</v>
      </c>
      <c r="D645" s="6" t="s">
        <v>422</v>
      </c>
      <c r="E645" s="6" t="s">
        <v>410</v>
      </c>
      <c r="F645" s="5">
        <v>181007</v>
      </c>
      <c r="G645" s="5">
        <v>18235</v>
      </c>
      <c r="H645" s="7">
        <v>186.2</v>
      </c>
    </row>
    <row r="646" spans="1:8" x14ac:dyDescent="0.35">
      <c r="A646" s="5">
        <v>3020</v>
      </c>
      <c r="B646" s="6" t="s">
        <v>410</v>
      </c>
      <c r="C646" s="6" t="s">
        <v>1090</v>
      </c>
      <c r="D646" s="6" t="s">
        <v>422</v>
      </c>
      <c r="E646" s="6" t="s">
        <v>410</v>
      </c>
      <c r="F646" s="5">
        <v>181008</v>
      </c>
      <c r="G646" s="5">
        <v>18240</v>
      </c>
      <c r="H646" s="7">
        <v>186.2</v>
      </c>
    </row>
    <row r="647" spans="1:8" x14ac:dyDescent="0.35">
      <c r="A647" s="5">
        <v>3025</v>
      </c>
      <c r="B647" s="6" t="s">
        <v>410</v>
      </c>
      <c r="C647" s="6" t="s">
        <v>1091</v>
      </c>
      <c r="D647" s="6" t="s">
        <v>422</v>
      </c>
      <c r="E647" s="6" t="s">
        <v>410</v>
      </c>
      <c r="F647" s="5">
        <v>181009</v>
      </c>
      <c r="G647" s="5">
        <v>18245</v>
      </c>
      <c r="H647" s="7">
        <v>186.2</v>
      </c>
    </row>
    <row r="648" spans="1:8" x14ac:dyDescent="0.35">
      <c r="A648" s="5">
        <v>3030</v>
      </c>
      <c r="B648" s="6" t="s">
        <v>410</v>
      </c>
      <c r="C648" s="6" t="s">
        <v>1092</v>
      </c>
      <c r="D648" s="6" t="s">
        <v>422</v>
      </c>
      <c r="E648" s="6" t="s">
        <v>410</v>
      </c>
      <c r="F648" s="5">
        <v>181010</v>
      </c>
      <c r="G648" s="5">
        <v>18250</v>
      </c>
      <c r="H648" s="7">
        <v>186.2</v>
      </c>
    </row>
    <row r="649" spans="1:8" x14ac:dyDescent="0.35">
      <c r="A649" s="5">
        <v>3040</v>
      </c>
      <c r="B649" s="6" t="s">
        <v>410</v>
      </c>
      <c r="C649" s="6" t="s">
        <v>1082</v>
      </c>
      <c r="D649" s="6" t="s">
        <v>422</v>
      </c>
      <c r="E649" s="6" t="s">
        <v>410</v>
      </c>
      <c r="F649" s="5">
        <v>181002</v>
      </c>
      <c r="G649" s="5">
        <v>18210</v>
      </c>
      <c r="H649" s="7">
        <v>186.2</v>
      </c>
    </row>
    <row r="650" spans="1:8" x14ac:dyDescent="0.35">
      <c r="A650" s="5">
        <v>3080</v>
      </c>
      <c r="B650" s="6" t="s">
        <v>410</v>
      </c>
      <c r="C650" s="6" t="s">
        <v>1093</v>
      </c>
      <c r="D650" s="6" t="s">
        <v>422</v>
      </c>
      <c r="E650" s="6" t="s">
        <v>410</v>
      </c>
      <c r="F650" s="5">
        <v>182001</v>
      </c>
      <c r="G650" s="5">
        <v>18305</v>
      </c>
      <c r="H650" s="7">
        <v>186.2</v>
      </c>
    </row>
    <row r="651" spans="1:8" x14ac:dyDescent="0.35">
      <c r="A651" s="5">
        <v>3090</v>
      </c>
      <c r="B651" s="6" t="s">
        <v>410</v>
      </c>
      <c r="C651" s="6" t="s">
        <v>1094</v>
      </c>
      <c r="D651" s="6" t="s">
        <v>422</v>
      </c>
      <c r="E651" s="6" t="s">
        <v>410</v>
      </c>
      <c r="F651" s="5">
        <v>182013</v>
      </c>
      <c r="G651" s="5" t="s">
        <v>414</v>
      </c>
      <c r="H651" s="7">
        <v>186.2</v>
      </c>
    </row>
    <row r="652" spans="1:8" x14ac:dyDescent="0.35">
      <c r="A652" s="5">
        <v>3110</v>
      </c>
      <c r="B652" s="6" t="s">
        <v>410</v>
      </c>
      <c r="C652" s="6" t="s">
        <v>1095</v>
      </c>
      <c r="D652" s="6" t="s">
        <v>422</v>
      </c>
      <c r="E652" s="6" t="s">
        <v>410</v>
      </c>
      <c r="F652" s="5">
        <v>182002</v>
      </c>
      <c r="G652" s="5">
        <v>18310</v>
      </c>
      <c r="H652" s="7">
        <v>186.2</v>
      </c>
    </row>
    <row r="653" spans="1:8" x14ac:dyDescent="0.35">
      <c r="A653" s="5">
        <v>3120</v>
      </c>
      <c r="B653" s="6" t="s">
        <v>410</v>
      </c>
      <c r="C653" s="6" t="s">
        <v>1096</v>
      </c>
      <c r="D653" s="6" t="s">
        <v>422</v>
      </c>
      <c r="E653" s="6" t="s">
        <v>410</v>
      </c>
      <c r="F653" s="5">
        <v>182003</v>
      </c>
      <c r="G653" s="5">
        <v>18315</v>
      </c>
      <c r="H653" s="7">
        <v>186.2</v>
      </c>
    </row>
    <row r="654" spans="1:8" x14ac:dyDescent="0.35">
      <c r="A654" s="5">
        <v>3125</v>
      </c>
      <c r="B654" s="6" t="s">
        <v>410</v>
      </c>
      <c r="C654" s="6" t="s">
        <v>1097</v>
      </c>
      <c r="D654" s="6" t="s">
        <v>422</v>
      </c>
      <c r="E654" s="6" t="s">
        <v>410</v>
      </c>
      <c r="F654" s="5">
        <v>182004</v>
      </c>
      <c r="G654" s="5">
        <v>18320</v>
      </c>
      <c r="H654" s="7">
        <v>186.2</v>
      </c>
    </row>
    <row r="655" spans="1:8" x14ac:dyDescent="0.35">
      <c r="A655" s="5">
        <v>3130</v>
      </c>
      <c r="B655" s="6" t="s">
        <v>410</v>
      </c>
      <c r="C655" s="6" t="s">
        <v>1098</v>
      </c>
      <c r="D655" s="6" t="s">
        <v>422</v>
      </c>
      <c r="E655" s="6" t="s">
        <v>410</v>
      </c>
      <c r="F655" s="5">
        <v>182005</v>
      </c>
      <c r="G655" s="5">
        <v>18325</v>
      </c>
      <c r="H655" s="7">
        <v>186.2</v>
      </c>
    </row>
    <row r="656" spans="1:8" x14ac:dyDescent="0.35">
      <c r="A656" s="5">
        <v>3135</v>
      </c>
      <c r="B656" s="6" t="s">
        <v>410</v>
      </c>
      <c r="C656" s="6" t="s">
        <v>1099</v>
      </c>
      <c r="D656" s="6" t="s">
        <v>422</v>
      </c>
      <c r="E656" s="6" t="s">
        <v>410</v>
      </c>
      <c r="F656" s="5">
        <v>182011</v>
      </c>
      <c r="G656" s="5" t="s">
        <v>414</v>
      </c>
      <c r="H656" s="7">
        <v>186.2</v>
      </c>
    </row>
    <row r="657" spans="1:8" x14ac:dyDescent="0.35">
      <c r="A657" s="5">
        <v>3140</v>
      </c>
      <c r="B657" s="6" t="s">
        <v>410</v>
      </c>
      <c r="C657" s="6" t="s">
        <v>1100</v>
      </c>
      <c r="D657" s="6" t="s">
        <v>422</v>
      </c>
      <c r="E657" s="6" t="s">
        <v>410</v>
      </c>
      <c r="F657" s="5">
        <v>182015</v>
      </c>
      <c r="G657" s="5">
        <v>18375</v>
      </c>
      <c r="H657" s="7">
        <v>186.2</v>
      </c>
    </row>
    <row r="658" spans="1:8" x14ac:dyDescent="0.35">
      <c r="A658" s="5">
        <v>3155</v>
      </c>
      <c r="B658" s="6" t="s">
        <v>410</v>
      </c>
      <c r="C658" s="6" t="s">
        <v>1101</v>
      </c>
      <c r="D658" s="6" t="s">
        <v>422</v>
      </c>
      <c r="E658" s="6" t="s">
        <v>410</v>
      </c>
      <c r="F658" s="5">
        <v>182006</v>
      </c>
      <c r="G658" s="5">
        <v>18330</v>
      </c>
      <c r="H658" s="7">
        <v>186.2</v>
      </c>
    </row>
    <row r="659" spans="1:8" x14ac:dyDescent="0.35">
      <c r="A659" s="5">
        <v>3160</v>
      </c>
      <c r="B659" s="6" t="s">
        <v>410</v>
      </c>
      <c r="C659" s="6" t="s">
        <v>1102</v>
      </c>
      <c r="D659" s="6" t="s">
        <v>422</v>
      </c>
      <c r="E659" s="6" t="s">
        <v>410</v>
      </c>
      <c r="F659" s="5">
        <v>182007</v>
      </c>
      <c r="G659" s="5">
        <v>18335</v>
      </c>
      <c r="H659" s="7">
        <v>186.2</v>
      </c>
    </row>
    <row r="660" spans="1:8" x14ac:dyDescent="0.35">
      <c r="A660" s="5">
        <v>3175</v>
      </c>
      <c r="B660" s="6" t="s">
        <v>410</v>
      </c>
      <c r="C660" s="6" t="s">
        <v>1103</v>
      </c>
      <c r="D660" s="6" t="s">
        <v>422</v>
      </c>
      <c r="E660" s="6" t="s">
        <v>410</v>
      </c>
      <c r="F660" s="5">
        <v>182008</v>
      </c>
      <c r="G660" s="5">
        <v>18340</v>
      </c>
      <c r="H660" s="7">
        <v>186.2</v>
      </c>
    </row>
    <row r="661" spans="1:8" x14ac:dyDescent="0.35">
      <c r="A661" s="5">
        <v>3180</v>
      </c>
      <c r="B661" s="6" t="s">
        <v>410</v>
      </c>
      <c r="C661" s="6" t="s">
        <v>1104</v>
      </c>
      <c r="D661" s="6" t="s">
        <v>422</v>
      </c>
      <c r="E661" s="6" t="s">
        <v>410</v>
      </c>
      <c r="F661" s="5">
        <v>182009</v>
      </c>
      <c r="G661" s="5">
        <v>18345</v>
      </c>
      <c r="H661" s="7">
        <v>186.2</v>
      </c>
    </row>
    <row r="662" spans="1:8" x14ac:dyDescent="0.35">
      <c r="A662" s="5">
        <v>3185</v>
      </c>
      <c r="B662" s="6" t="s">
        <v>410</v>
      </c>
      <c r="C662" s="6" t="s">
        <v>1105</v>
      </c>
      <c r="D662" s="6" t="s">
        <v>422</v>
      </c>
      <c r="E662" s="6" t="s">
        <v>410</v>
      </c>
      <c r="F662" s="5">
        <v>182010</v>
      </c>
      <c r="G662" s="5">
        <v>18350</v>
      </c>
      <c r="H662" s="7">
        <v>186.2</v>
      </c>
    </row>
    <row r="663" spans="1:8" x14ac:dyDescent="0.35">
      <c r="A663" s="5">
        <v>3195</v>
      </c>
      <c r="B663" s="6" t="s">
        <v>410</v>
      </c>
      <c r="C663" s="6" t="s">
        <v>1095</v>
      </c>
      <c r="D663" s="6" t="s">
        <v>422</v>
      </c>
      <c r="E663" s="6" t="s">
        <v>410</v>
      </c>
      <c r="F663" s="5">
        <v>182002</v>
      </c>
      <c r="G663" s="5">
        <v>18310</v>
      </c>
      <c r="H663" s="7">
        <v>186.2</v>
      </c>
    </row>
    <row r="664" spans="1:8" x14ac:dyDescent="0.35">
      <c r="A664" s="5">
        <v>3200</v>
      </c>
      <c r="B664" s="6" t="s">
        <v>410</v>
      </c>
      <c r="C664" s="6" t="s">
        <v>1106</v>
      </c>
      <c r="D664" s="6" t="s">
        <v>420</v>
      </c>
      <c r="E664" s="6" t="s">
        <v>410</v>
      </c>
      <c r="F664" s="5" t="s">
        <v>1107</v>
      </c>
      <c r="G664" s="5" t="s">
        <v>414</v>
      </c>
      <c r="H664" s="7">
        <v>186.3</v>
      </c>
    </row>
    <row r="665" spans="1:8" x14ac:dyDescent="0.35">
      <c r="A665" s="5">
        <v>3210</v>
      </c>
      <c r="B665" s="6" t="s">
        <v>410</v>
      </c>
      <c r="C665" s="6" t="s">
        <v>1108</v>
      </c>
      <c r="D665" s="6" t="s">
        <v>412</v>
      </c>
      <c r="E665" s="6" t="s">
        <v>413</v>
      </c>
      <c r="G665" s="5" t="s">
        <v>414</v>
      </c>
      <c r="H665" s="7">
        <v>0</v>
      </c>
    </row>
    <row r="666" spans="1:8" x14ac:dyDescent="0.35">
      <c r="A666" s="5">
        <v>3215</v>
      </c>
      <c r="B666" s="6" t="s">
        <v>410</v>
      </c>
      <c r="C666" s="6" t="s">
        <v>1109</v>
      </c>
      <c r="D666" s="6" t="s">
        <v>416</v>
      </c>
      <c r="E666" s="6" t="s">
        <v>413</v>
      </c>
      <c r="G666" s="5" t="s">
        <v>414</v>
      </c>
      <c r="H666" s="7">
        <v>0</v>
      </c>
    </row>
    <row r="667" spans="1:8" x14ac:dyDescent="0.35">
      <c r="A667" s="5">
        <v>3220</v>
      </c>
      <c r="B667" s="6" t="s">
        <v>410</v>
      </c>
      <c r="C667" s="6" t="s">
        <v>1110</v>
      </c>
      <c r="D667" s="6" t="s">
        <v>418</v>
      </c>
      <c r="E667" s="6" t="s">
        <v>413</v>
      </c>
      <c r="G667" s="5" t="s">
        <v>414</v>
      </c>
      <c r="H667" s="7">
        <v>0</v>
      </c>
    </row>
    <row r="668" spans="1:8" x14ac:dyDescent="0.35">
      <c r="A668" s="5">
        <v>3225</v>
      </c>
      <c r="B668" s="6" t="s">
        <v>410</v>
      </c>
      <c r="C668" s="6" t="s">
        <v>1111</v>
      </c>
      <c r="D668" s="6" t="s">
        <v>420</v>
      </c>
      <c r="E668" s="6" t="s">
        <v>410</v>
      </c>
      <c r="F668" s="5">
        <v>280001</v>
      </c>
      <c r="G668" s="5">
        <v>26600</v>
      </c>
      <c r="H668" s="7">
        <v>252</v>
      </c>
    </row>
    <row r="669" spans="1:8" x14ac:dyDescent="0.35">
      <c r="A669" s="5">
        <v>3230</v>
      </c>
      <c r="B669" s="6" t="s">
        <v>410</v>
      </c>
      <c r="C669" s="6" t="s">
        <v>1112</v>
      </c>
      <c r="D669" s="6" t="s">
        <v>420</v>
      </c>
      <c r="E669" s="6" t="s">
        <v>410</v>
      </c>
      <c r="F669" s="5">
        <v>280001</v>
      </c>
      <c r="G669" s="5">
        <v>26600</v>
      </c>
      <c r="H669" s="7">
        <v>252</v>
      </c>
    </row>
    <row r="670" spans="1:8" x14ac:dyDescent="0.35">
      <c r="A670" s="5">
        <v>3235</v>
      </c>
      <c r="B670" s="6" t="s">
        <v>410</v>
      </c>
      <c r="C670" s="6" t="s">
        <v>1113</v>
      </c>
      <c r="D670" s="6" t="s">
        <v>420</v>
      </c>
      <c r="E670" s="6" t="s">
        <v>410</v>
      </c>
      <c r="F670" s="5">
        <v>280002</v>
      </c>
      <c r="G670" s="5">
        <v>26600</v>
      </c>
      <c r="H670" s="7">
        <v>252</v>
      </c>
    </row>
    <row r="671" spans="1:8" x14ac:dyDescent="0.35">
      <c r="A671" s="5">
        <v>3240</v>
      </c>
      <c r="B671" s="6" t="s">
        <v>410</v>
      </c>
      <c r="C671" s="6" t="s">
        <v>1114</v>
      </c>
      <c r="D671" s="6" t="s">
        <v>420</v>
      </c>
      <c r="E671" s="6" t="s">
        <v>410</v>
      </c>
      <c r="F671" s="5">
        <v>280002</v>
      </c>
      <c r="G671" s="5">
        <v>26600</v>
      </c>
      <c r="H671" s="7">
        <v>252</v>
      </c>
    </row>
    <row r="672" spans="1:8" x14ac:dyDescent="0.35">
      <c r="A672" s="5">
        <v>3245</v>
      </c>
      <c r="B672" s="6" t="s">
        <v>410</v>
      </c>
      <c r="C672" s="6" t="s">
        <v>1115</v>
      </c>
      <c r="D672" s="6" t="s">
        <v>418</v>
      </c>
      <c r="E672" s="6" t="s">
        <v>413</v>
      </c>
      <c r="G672" s="5" t="s">
        <v>414</v>
      </c>
      <c r="H672" s="7">
        <v>0</v>
      </c>
    </row>
    <row r="673" spans="1:8" x14ac:dyDescent="0.35">
      <c r="A673" s="5">
        <v>3250</v>
      </c>
      <c r="B673" s="6" t="s">
        <v>410</v>
      </c>
      <c r="C673" s="6" t="s">
        <v>1116</v>
      </c>
      <c r="D673" s="6" t="s">
        <v>420</v>
      </c>
      <c r="E673" s="6" t="s">
        <v>413</v>
      </c>
      <c r="G673" s="5" t="s">
        <v>414</v>
      </c>
      <c r="H673" s="7">
        <v>0</v>
      </c>
    </row>
    <row r="674" spans="1:8" x14ac:dyDescent="0.35">
      <c r="A674" s="5">
        <v>3255</v>
      </c>
      <c r="B674" s="6" t="s">
        <v>410</v>
      </c>
      <c r="C674" s="6" t="s">
        <v>1117</v>
      </c>
      <c r="D674" s="6" t="s">
        <v>422</v>
      </c>
      <c r="E674" s="6" t="s">
        <v>410</v>
      </c>
      <c r="F674" s="5">
        <v>271001</v>
      </c>
      <c r="G674" s="5">
        <v>26401</v>
      </c>
      <c r="H674" s="7">
        <v>271</v>
      </c>
    </row>
    <row r="675" spans="1:8" x14ac:dyDescent="0.35">
      <c r="A675" s="5">
        <v>3260</v>
      </c>
      <c r="B675" s="6" t="s">
        <v>410</v>
      </c>
      <c r="C675" s="6" t="s">
        <v>1118</v>
      </c>
      <c r="D675" s="6" t="s">
        <v>422</v>
      </c>
      <c r="E675" s="6" t="s">
        <v>410</v>
      </c>
      <c r="F675" s="5">
        <v>271002</v>
      </c>
      <c r="G675" s="5">
        <v>26401</v>
      </c>
      <c r="H675" s="7">
        <v>271</v>
      </c>
    </row>
    <row r="676" spans="1:8" x14ac:dyDescent="0.35">
      <c r="A676" s="5">
        <v>3265</v>
      </c>
      <c r="B676" s="6" t="s">
        <v>410</v>
      </c>
      <c r="C676" s="6" t="s">
        <v>1119</v>
      </c>
      <c r="D676" s="6" t="s">
        <v>422</v>
      </c>
      <c r="E676" s="6" t="s">
        <v>410</v>
      </c>
      <c r="F676" s="5">
        <v>271003</v>
      </c>
      <c r="G676" s="5">
        <v>26402</v>
      </c>
      <c r="H676" s="7">
        <v>271</v>
      </c>
    </row>
    <row r="677" spans="1:8" x14ac:dyDescent="0.35">
      <c r="A677" s="5">
        <v>3270</v>
      </c>
      <c r="B677" s="6" t="s">
        <v>410</v>
      </c>
      <c r="C677" s="6" t="s">
        <v>1120</v>
      </c>
      <c r="D677" s="6" t="s">
        <v>422</v>
      </c>
      <c r="E677" s="6" t="s">
        <v>410</v>
      </c>
      <c r="F677" s="5">
        <v>271004</v>
      </c>
      <c r="G677" s="5">
        <v>26403</v>
      </c>
      <c r="H677" s="7">
        <v>271</v>
      </c>
    </row>
    <row r="678" spans="1:8" x14ac:dyDescent="0.35">
      <c r="A678" s="5">
        <v>3275</v>
      </c>
      <c r="B678" s="6" t="s">
        <v>410</v>
      </c>
      <c r="C678" s="6" t="s">
        <v>1121</v>
      </c>
      <c r="D678" s="6" t="s">
        <v>422</v>
      </c>
      <c r="E678" s="6" t="s">
        <v>410</v>
      </c>
      <c r="F678" s="5">
        <v>271005</v>
      </c>
      <c r="G678" s="5">
        <v>26404</v>
      </c>
      <c r="H678" s="7">
        <v>271</v>
      </c>
    </row>
    <row r="679" spans="1:8" x14ac:dyDescent="0.35">
      <c r="A679" s="5">
        <v>3280</v>
      </c>
      <c r="B679" s="6" t="s">
        <v>410</v>
      </c>
      <c r="C679" s="6" t="s">
        <v>1122</v>
      </c>
      <c r="D679" s="6" t="s">
        <v>422</v>
      </c>
      <c r="E679" s="6" t="s">
        <v>410</v>
      </c>
      <c r="F679" s="5">
        <v>271011</v>
      </c>
      <c r="G679" s="5">
        <v>26431</v>
      </c>
      <c r="H679" s="7">
        <v>271</v>
      </c>
    </row>
    <row r="680" spans="1:8" x14ac:dyDescent="0.35">
      <c r="A680" s="5">
        <v>3285</v>
      </c>
      <c r="B680" s="6" t="s">
        <v>410</v>
      </c>
      <c r="C680" s="6" t="s">
        <v>1123</v>
      </c>
      <c r="D680" s="6" t="s">
        <v>422</v>
      </c>
      <c r="E680" s="6" t="s">
        <v>410</v>
      </c>
      <c r="F680" s="5">
        <v>271030</v>
      </c>
      <c r="G680" s="5" t="s">
        <v>414</v>
      </c>
      <c r="H680" s="7">
        <v>271</v>
      </c>
    </row>
    <row r="681" spans="1:8" x14ac:dyDescent="0.35">
      <c r="A681" s="5">
        <v>3290</v>
      </c>
      <c r="B681" s="6" t="s">
        <v>410</v>
      </c>
      <c r="C681" s="6" t="s">
        <v>1124</v>
      </c>
      <c r="D681" s="6" t="s">
        <v>422</v>
      </c>
      <c r="E681" s="6" t="s">
        <v>410</v>
      </c>
      <c r="F681" s="5">
        <v>271031</v>
      </c>
      <c r="G681" s="5" t="s">
        <v>414</v>
      </c>
      <c r="H681" s="7">
        <v>271</v>
      </c>
    </row>
    <row r="682" spans="1:8" x14ac:dyDescent="0.35">
      <c r="A682" s="5">
        <v>3295</v>
      </c>
      <c r="B682" s="6" t="s">
        <v>410</v>
      </c>
      <c r="C682" s="6" t="s">
        <v>1125</v>
      </c>
      <c r="D682" s="6" t="s">
        <v>422</v>
      </c>
      <c r="E682" s="6" t="s">
        <v>410</v>
      </c>
      <c r="F682" s="5">
        <v>271017</v>
      </c>
      <c r="G682" s="5">
        <v>26405</v>
      </c>
      <c r="H682" s="7">
        <v>271</v>
      </c>
    </row>
    <row r="683" spans="1:8" x14ac:dyDescent="0.35">
      <c r="A683" s="5">
        <v>3300</v>
      </c>
      <c r="B683" s="6" t="s">
        <v>410</v>
      </c>
      <c r="C683" s="6" t="s">
        <v>1126</v>
      </c>
      <c r="D683" s="6" t="s">
        <v>422</v>
      </c>
      <c r="E683" s="6" t="s">
        <v>410</v>
      </c>
      <c r="F683" s="5" t="s">
        <v>1107</v>
      </c>
      <c r="G683" s="5" t="s">
        <v>414</v>
      </c>
      <c r="H683" s="7">
        <v>271</v>
      </c>
    </row>
    <row r="684" spans="1:8" x14ac:dyDescent="0.35">
      <c r="A684" s="5">
        <v>3305</v>
      </c>
      <c r="B684" s="6" t="s">
        <v>410</v>
      </c>
      <c r="C684" s="6" t="s">
        <v>1127</v>
      </c>
      <c r="D684" s="6" t="s">
        <v>422</v>
      </c>
      <c r="E684" s="6" t="s">
        <v>410</v>
      </c>
      <c r="F684" s="5">
        <v>271018</v>
      </c>
      <c r="G684" s="5">
        <v>26406</v>
      </c>
      <c r="H684" s="7">
        <v>271</v>
      </c>
    </row>
    <row r="685" spans="1:8" x14ac:dyDescent="0.35">
      <c r="A685" s="5">
        <v>3310</v>
      </c>
      <c r="B685" s="6" t="s">
        <v>410</v>
      </c>
      <c r="C685" s="6" t="s">
        <v>1128</v>
      </c>
      <c r="D685" s="6" t="s">
        <v>422</v>
      </c>
      <c r="E685" s="6" t="s">
        <v>410</v>
      </c>
      <c r="F685" s="5">
        <v>271013</v>
      </c>
      <c r="G685" s="5" t="s">
        <v>414</v>
      </c>
      <c r="H685" s="7">
        <v>271</v>
      </c>
    </row>
    <row r="686" spans="1:8" x14ac:dyDescent="0.35">
      <c r="A686" s="5">
        <v>3315</v>
      </c>
      <c r="B686" s="6" t="s">
        <v>410</v>
      </c>
      <c r="C686" s="6" t="s">
        <v>1129</v>
      </c>
      <c r="D686" s="6" t="s">
        <v>422</v>
      </c>
      <c r="E686" s="6" t="s">
        <v>410</v>
      </c>
      <c r="F686" s="5">
        <v>271019</v>
      </c>
      <c r="G686" s="5">
        <v>26407</v>
      </c>
      <c r="H686" s="7">
        <v>271</v>
      </c>
    </row>
    <row r="687" spans="1:8" x14ac:dyDescent="0.35">
      <c r="A687" s="5">
        <v>3320</v>
      </c>
      <c r="B687" s="6" t="s">
        <v>410</v>
      </c>
      <c r="C687" s="6" t="s">
        <v>1130</v>
      </c>
      <c r="D687" s="6" t="s">
        <v>422</v>
      </c>
      <c r="E687" s="6" t="s">
        <v>410</v>
      </c>
      <c r="F687" s="5">
        <v>271020</v>
      </c>
      <c r="G687" s="5">
        <v>26408</v>
      </c>
      <c r="H687" s="7">
        <v>271</v>
      </c>
    </row>
    <row r="688" spans="1:8" x14ac:dyDescent="0.35">
      <c r="A688" s="5">
        <v>3325</v>
      </c>
      <c r="B688" s="6" t="s">
        <v>410</v>
      </c>
      <c r="C688" s="6" t="s">
        <v>1131</v>
      </c>
      <c r="D688" s="6" t="s">
        <v>422</v>
      </c>
      <c r="E688" s="6" t="s">
        <v>410</v>
      </c>
      <c r="F688" s="5">
        <v>271021</v>
      </c>
      <c r="G688" s="5">
        <v>26409</v>
      </c>
      <c r="H688" s="7">
        <v>271</v>
      </c>
    </row>
    <row r="689" spans="1:8" x14ac:dyDescent="0.35">
      <c r="A689" s="5">
        <v>3330</v>
      </c>
      <c r="B689" s="6" t="s">
        <v>410</v>
      </c>
      <c r="C689" s="6" t="s">
        <v>1132</v>
      </c>
      <c r="D689" s="6" t="s">
        <v>422</v>
      </c>
      <c r="E689" s="6" t="s">
        <v>410</v>
      </c>
      <c r="F689" s="5">
        <v>271022</v>
      </c>
      <c r="G689" s="5">
        <v>26410</v>
      </c>
      <c r="H689" s="7">
        <v>271</v>
      </c>
    </row>
    <row r="690" spans="1:8" x14ac:dyDescent="0.35">
      <c r="A690" s="5">
        <v>3335</v>
      </c>
      <c r="B690" s="6" t="s">
        <v>410</v>
      </c>
      <c r="C690" s="6" t="s">
        <v>1133</v>
      </c>
      <c r="D690" s="6" t="s">
        <v>422</v>
      </c>
      <c r="E690" s="6" t="s">
        <v>410</v>
      </c>
      <c r="F690" s="5">
        <v>271023</v>
      </c>
      <c r="G690" s="5">
        <v>26411</v>
      </c>
      <c r="H690" s="7">
        <v>271</v>
      </c>
    </row>
    <row r="691" spans="1:8" x14ac:dyDescent="0.35">
      <c r="A691" s="5">
        <v>3340</v>
      </c>
      <c r="B691" s="6" t="s">
        <v>410</v>
      </c>
      <c r="C691" s="6" t="s">
        <v>1134</v>
      </c>
      <c r="D691" s="6" t="s">
        <v>422</v>
      </c>
      <c r="E691" s="6" t="s">
        <v>410</v>
      </c>
      <c r="F691" s="5">
        <v>271024</v>
      </c>
      <c r="G691" s="5">
        <v>26412</v>
      </c>
      <c r="H691" s="7">
        <v>271</v>
      </c>
    </row>
    <row r="692" spans="1:8" x14ac:dyDescent="0.35">
      <c r="A692" s="5">
        <v>3345</v>
      </c>
      <c r="B692" s="6" t="s">
        <v>410</v>
      </c>
      <c r="C692" s="6" t="s">
        <v>1135</v>
      </c>
      <c r="D692" s="6" t="s">
        <v>422</v>
      </c>
      <c r="E692" s="6" t="s">
        <v>410</v>
      </c>
      <c r="F692" s="5">
        <v>271025</v>
      </c>
      <c r="G692" s="5">
        <v>26413</v>
      </c>
      <c r="H692" s="7">
        <v>271</v>
      </c>
    </row>
    <row r="693" spans="1:8" x14ac:dyDescent="0.35">
      <c r="A693" s="5">
        <v>3350</v>
      </c>
      <c r="B693" s="6" t="s">
        <v>410</v>
      </c>
      <c r="C693" s="6" t="s">
        <v>1136</v>
      </c>
      <c r="D693" s="6" t="s">
        <v>422</v>
      </c>
      <c r="E693" s="6" t="s">
        <v>410</v>
      </c>
      <c r="F693" s="5">
        <v>271026</v>
      </c>
      <c r="G693" s="5">
        <v>26414</v>
      </c>
      <c r="H693" s="7">
        <v>271</v>
      </c>
    </row>
    <row r="694" spans="1:8" x14ac:dyDescent="0.35">
      <c r="A694" s="5">
        <v>3355</v>
      </c>
      <c r="B694" s="6" t="s">
        <v>410</v>
      </c>
      <c r="C694" s="6" t="s">
        <v>1137</v>
      </c>
      <c r="D694" s="6" t="s">
        <v>422</v>
      </c>
      <c r="E694" s="6" t="s">
        <v>410</v>
      </c>
      <c r="F694" s="5">
        <v>271027</v>
      </c>
      <c r="G694" s="5">
        <v>26415</v>
      </c>
      <c r="H694" s="7">
        <v>271</v>
      </c>
    </row>
    <row r="695" spans="1:8" x14ac:dyDescent="0.35">
      <c r="A695" s="5">
        <v>3360</v>
      </c>
      <c r="B695" s="6" t="s">
        <v>410</v>
      </c>
      <c r="C695" s="6" t="s">
        <v>1138</v>
      </c>
      <c r="D695" s="6" t="s">
        <v>422</v>
      </c>
      <c r="E695" s="6" t="s">
        <v>410</v>
      </c>
      <c r="F695" s="5">
        <v>271028</v>
      </c>
      <c r="G695" s="5">
        <v>26416</v>
      </c>
      <c r="H695" s="7">
        <v>271</v>
      </c>
    </row>
    <row r="696" spans="1:8" x14ac:dyDescent="0.35">
      <c r="A696" s="5">
        <v>3365</v>
      </c>
      <c r="B696" s="6" t="s">
        <v>410</v>
      </c>
      <c r="C696" s="6" t="s">
        <v>1139</v>
      </c>
      <c r="D696" s="6" t="s">
        <v>422</v>
      </c>
      <c r="E696" s="6" t="s">
        <v>410</v>
      </c>
      <c r="F696" s="5">
        <v>271029</v>
      </c>
      <c r="G696" s="5">
        <v>26417</v>
      </c>
      <c r="H696" s="7">
        <v>271</v>
      </c>
    </row>
    <row r="697" spans="1:8" x14ac:dyDescent="0.35">
      <c r="A697" s="5">
        <v>3370</v>
      </c>
      <c r="B697" s="6" t="s">
        <v>410</v>
      </c>
      <c r="C697" s="6" t="s">
        <v>1140</v>
      </c>
      <c r="D697" s="6" t="s">
        <v>422</v>
      </c>
      <c r="E697" s="6" t="s">
        <v>410</v>
      </c>
      <c r="F697" s="5">
        <v>271034</v>
      </c>
      <c r="G697" s="5">
        <v>26418</v>
      </c>
      <c r="H697" s="7">
        <v>271</v>
      </c>
    </row>
    <row r="698" spans="1:8" x14ac:dyDescent="0.35">
      <c r="A698" s="5">
        <v>3375</v>
      </c>
      <c r="B698" s="6" t="s">
        <v>410</v>
      </c>
      <c r="C698" s="6" t="s">
        <v>1141</v>
      </c>
      <c r="D698" s="6" t="s">
        <v>422</v>
      </c>
      <c r="E698" s="6" t="s">
        <v>410</v>
      </c>
      <c r="F698" s="5">
        <v>271034</v>
      </c>
      <c r="G698" s="5" t="s">
        <v>414</v>
      </c>
      <c r="H698" s="7">
        <v>271</v>
      </c>
    </row>
    <row r="699" spans="1:8" x14ac:dyDescent="0.35">
      <c r="A699" s="5">
        <v>3380</v>
      </c>
      <c r="B699" s="6" t="s">
        <v>410</v>
      </c>
      <c r="C699" s="6" t="s">
        <v>1142</v>
      </c>
      <c r="D699" s="6" t="s">
        <v>422</v>
      </c>
      <c r="E699" s="6" t="s">
        <v>410</v>
      </c>
      <c r="F699" s="5">
        <v>271034</v>
      </c>
      <c r="G699" s="5" t="s">
        <v>414</v>
      </c>
      <c r="H699" s="7">
        <v>271</v>
      </c>
    </row>
    <row r="700" spans="1:8" x14ac:dyDescent="0.35">
      <c r="A700" s="5">
        <v>3385</v>
      </c>
      <c r="B700" s="6" t="s">
        <v>410</v>
      </c>
      <c r="C700" s="6" t="s">
        <v>1143</v>
      </c>
      <c r="D700" s="6" t="s">
        <v>422</v>
      </c>
      <c r="E700" s="6" t="s">
        <v>410</v>
      </c>
      <c r="F700" s="5">
        <v>271034</v>
      </c>
      <c r="G700" s="5" t="s">
        <v>414</v>
      </c>
      <c r="H700" s="7">
        <v>271</v>
      </c>
    </row>
    <row r="701" spans="1:8" x14ac:dyDescent="0.35">
      <c r="A701" s="5">
        <v>3390</v>
      </c>
      <c r="B701" s="6" t="s">
        <v>410</v>
      </c>
      <c r="C701" s="6" t="s">
        <v>1144</v>
      </c>
      <c r="D701" s="6" t="s">
        <v>422</v>
      </c>
      <c r="E701" s="6" t="s">
        <v>410</v>
      </c>
      <c r="F701" s="5">
        <v>271032</v>
      </c>
      <c r="G701" s="5" t="s">
        <v>414</v>
      </c>
      <c r="H701" s="7">
        <v>271</v>
      </c>
    </row>
    <row r="702" spans="1:8" x14ac:dyDescent="0.35">
      <c r="A702" s="5">
        <v>3395</v>
      </c>
      <c r="B702" s="6" t="s">
        <v>410</v>
      </c>
      <c r="C702" s="6" t="s">
        <v>1145</v>
      </c>
      <c r="D702" s="6" t="s">
        <v>422</v>
      </c>
      <c r="E702" s="6" t="s">
        <v>410</v>
      </c>
      <c r="F702" s="5">
        <v>271033</v>
      </c>
      <c r="G702" s="5" t="s">
        <v>414</v>
      </c>
      <c r="H702" s="7">
        <v>271</v>
      </c>
    </row>
    <row r="703" spans="1:8" x14ac:dyDescent="0.35">
      <c r="A703" s="5">
        <v>3400</v>
      </c>
      <c r="B703" s="6" t="s">
        <v>410</v>
      </c>
      <c r="C703" s="6" t="s">
        <v>1146</v>
      </c>
      <c r="D703" s="6" t="s">
        <v>422</v>
      </c>
      <c r="E703" s="6" t="s">
        <v>410</v>
      </c>
      <c r="F703" s="5">
        <v>271058</v>
      </c>
      <c r="G703" s="5" t="s">
        <v>414</v>
      </c>
      <c r="H703" s="7">
        <v>271</v>
      </c>
    </row>
    <row r="704" spans="1:8" x14ac:dyDescent="0.35">
      <c r="A704" s="5">
        <v>3405</v>
      </c>
      <c r="B704" s="6" t="s">
        <v>410</v>
      </c>
      <c r="C704" s="6" t="s">
        <v>1147</v>
      </c>
      <c r="D704" s="6" t="s">
        <v>422</v>
      </c>
      <c r="E704" s="6" t="s">
        <v>410</v>
      </c>
      <c r="F704" s="5">
        <v>271034</v>
      </c>
      <c r="G704" s="5" t="s">
        <v>414</v>
      </c>
      <c r="H704" s="7">
        <v>271</v>
      </c>
    </row>
    <row r="705" spans="1:8" x14ac:dyDescent="0.35">
      <c r="A705" s="5">
        <v>3410</v>
      </c>
      <c r="B705" s="6" t="s">
        <v>410</v>
      </c>
      <c r="C705" s="6" t="s">
        <v>1148</v>
      </c>
      <c r="D705" s="6" t="s">
        <v>422</v>
      </c>
      <c r="E705" s="6" t="s">
        <v>410</v>
      </c>
      <c r="F705" s="5">
        <v>271052</v>
      </c>
      <c r="G705" s="5" t="s">
        <v>414</v>
      </c>
      <c r="H705" s="7">
        <v>271</v>
      </c>
    </row>
    <row r="706" spans="1:8" x14ac:dyDescent="0.35">
      <c r="A706" s="5">
        <v>3415</v>
      </c>
      <c r="B706" s="6" t="s">
        <v>410</v>
      </c>
      <c r="C706" s="6" t="s">
        <v>1149</v>
      </c>
      <c r="D706" s="6" t="s">
        <v>422</v>
      </c>
      <c r="E706" s="6" t="s">
        <v>410</v>
      </c>
      <c r="F706" s="5">
        <v>271059</v>
      </c>
      <c r="G706" s="5">
        <v>26445</v>
      </c>
      <c r="H706" s="7">
        <v>271</v>
      </c>
    </row>
    <row r="707" spans="1:8" x14ac:dyDescent="0.35">
      <c r="A707" s="5">
        <v>3420</v>
      </c>
      <c r="B707" s="6" t="s">
        <v>410</v>
      </c>
      <c r="C707" s="6" t="s">
        <v>1150</v>
      </c>
      <c r="D707" s="6" t="s">
        <v>422</v>
      </c>
      <c r="E707" s="6" t="s">
        <v>410</v>
      </c>
      <c r="F707" s="5">
        <v>271060</v>
      </c>
      <c r="G707" s="5">
        <v>26446</v>
      </c>
      <c r="H707" s="7">
        <v>271</v>
      </c>
    </row>
    <row r="708" spans="1:8" x14ac:dyDescent="0.35">
      <c r="A708" s="5">
        <v>3425</v>
      </c>
      <c r="B708" s="6" t="s">
        <v>410</v>
      </c>
      <c r="C708" s="6" t="s">
        <v>1151</v>
      </c>
      <c r="D708" s="6" t="s">
        <v>422</v>
      </c>
      <c r="E708" s="6" t="s">
        <v>410</v>
      </c>
      <c r="F708" s="5">
        <v>271034</v>
      </c>
      <c r="G708" s="5">
        <v>26418</v>
      </c>
      <c r="H708" s="7">
        <v>271</v>
      </c>
    </row>
    <row r="709" spans="1:8" x14ac:dyDescent="0.35">
      <c r="A709" s="5">
        <v>3430</v>
      </c>
      <c r="B709" s="6" t="s">
        <v>410</v>
      </c>
      <c r="C709" s="6" t="s">
        <v>1152</v>
      </c>
      <c r="D709" s="6" t="s">
        <v>422</v>
      </c>
      <c r="E709" s="6" t="s">
        <v>410</v>
      </c>
      <c r="F709" s="5">
        <v>271035</v>
      </c>
      <c r="G709" s="5">
        <v>26419</v>
      </c>
      <c r="H709" s="7">
        <v>271</v>
      </c>
    </row>
    <row r="710" spans="1:8" x14ac:dyDescent="0.35">
      <c r="A710" s="5">
        <v>3435</v>
      </c>
      <c r="B710" s="6" t="s">
        <v>410</v>
      </c>
      <c r="C710" s="6" t="s">
        <v>1153</v>
      </c>
      <c r="D710" s="6" t="s">
        <v>422</v>
      </c>
      <c r="E710" s="6" t="s">
        <v>410</v>
      </c>
      <c r="F710" s="5">
        <v>271036</v>
      </c>
      <c r="G710" s="5">
        <v>26420</v>
      </c>
      <c r="H710" s="7">
        <v>271</v>
      </c>
    </row>
    <row r="711" spans="1:8" x14ac:dyDescent="0.35">
      <c r="A711" s="5">
        <v>3440</v>
      </c>
      <c r="B711" s="6" t="s">
        <v>410</v>
      </c>
      <c r="C711" s="6" t="s">
        <v>1154</v>
      </c>
      <c r="D711" s="6" t="s">
        <v>422</v>
      </c>
      <c r="E711" s="6" t="s">
        <v>410</v>
      </c>
      <c r="F711" s="5">
        <v>271037</v>
      </c>
      <c r="G711" s="5">
        <v>26421</v>
      </c>
      <c r="H711" s="7">
        <v>271</v>
      </c>
    </row>
    <row r="712" spans="1:8" x14ac:dyDescent="0.35">
      <c r="A712" s="5">
        <v>3442</v>
      </c>
      <c r="B712" s="6" t="s">
        <v>410</v>
      </c>
      <c r="C712" s="6" t="s">
        <v>1155</v>
      </c>
      <c r="D712" s="6" t="s">
        <v>422</v>
      </c>
      <c r="E712" s="6" t="s">
        <v>410</v>
      </c>
      <c r="F712" s="5">
        <v>271038</v>
      </c>
      <c r="G712" s="5">
        <v>26422</v>
      </c>
      <c r="H712" s="7" t="e">
        <v>#N/A</v>
      </c>
    </row>
    <row r="713" spans="1:8" x14ac:dyDescent="0.35">
      <c r="A713" s="5">
        <v>3445</v>
      </c>
      <c r="B713" s="6" t="s">
        <v>410</v>
      </c>
      <c r="C713" s="6" t="s">
        <v>1156</v>
      </c>
      <c r="D713" s="6" t="s">
        <v>422</v>
      </c>
      <c r="E713" s="6" t="s">
        <v>410</v>
      </c>
      <c r="F713" s="5">
        <v>271039</v>
      </c>
      <c r="G713" s="5">
        <v>26423</v>
      </c>
      <c r="H713" s="7">
        <v>271</v>
      </c>
    </row>
    <row r="714" spans="1:8" x14ac:dyDescent="0.35">
      <c r="A714" s="5">
        <v>3450</v>
      </c>
      <c r="B714" s="6" t="s">
        <v>410</v>
      </c>
      <c r="C714" s="6" t="s">
        <v>1157</v>
      </c>
      <c r="D714" s="6" t="s">
        <v>422</v>
      </c>
      <c r="E714" s="6" t="s">
        <v>410</v>
      </c>
      <c r="F714" s="5">
        <v>271040</v>
      </c>
      <c r="G714" s="5">
        <v>26424</v>
      </c>
      <c r="H714" s="7">
        <v>271</v>
      </c>
    </row>
    <row r="715" spans="1:8" x14ac:dyDescent="0.35">
      <c r="A715" s="5">
        <v>3455</v>
      </c>
      <c r="B715" s="6" t="s">
        <v>410</v>
      </c>
      <c r="C715" s="6" t="s">
        <v>1158</v>
      </c>
      <c r="D715" s="6" t="s">
        <v>422</v>
      </c>
      <c r="E715" s="6" t="s">
        <v>410</v>
      </c>
      <c r="F715" s="5">
        <v>271041</v>
      </c>
      <c r="G715" s="5">
        <v>26425</v>
      </c>
      <c r="H715" s="7">
        <v>271</v>
      </c>
    </row>
    <row r="716" spans="1:8" x14ac:dyDescent="0.35">
      <c r="A716" s="5">
        <v>3475</v>
      </c>
      <c r="B716" s="6" t="s">
        <v>410</v>
      </c>
      <c r="C716" s="6" t="s">
        <v>1159</v>
      </c>
      <c r="D716" s="6" t="s">
        <v>420</v>
      </c>
      <c r="E716" s="6" t="s">
        <v>413</v>
      </c>
      <c r="G716" s="5" t="s">
        <v>414</v>
      </c>
      <c r="H716" s="7">
        <v>0</v>
      </c>
    </row>
    <row r="717" spans="1:8" x14ac:dyDescent="0.35">
      <c r="A717" s="5">
        <v>3480</v>
      </c>
      <c r="B717" s="6" t="s">
        <v>410</v>
      </c>
      <c r="C717" s="6" t="s">
        <v>1117</v>
      </c>
      <c r="D717" s="6" t="s">
        <v>422</v>
      </c>
      <c r="E717" s="6" t="s">
        <v>410</v>
      </c>
      <c r="F717" s="5">
        <v>271001</v>
      </c>
      <c r="G717" s="5">
        <v>26412</v>
      </c>
      <c r="H717" s="7">
        <v>271</v>
      </c>
    </row>
    <row r="718" spans="1:8" x14ac:dyDescent="0.35">
      <c r="A718" s="5">
        <v>3485</v>
      </c>
      <c r="B718" s="6" t="s">
        <v>410</v>
      </c>
      <c r="C718" s="6" t="s">
        <v>1160</v>
      </c>
      <c r="D718" s="6" t="s">
        <v>422</v>
      </c>
      <c r="E718" s="6" t="s">
        <v>410</v>
      </c>
      <c r="F718" s="5">
        <v>271002</v>
      </c>
      <c r="G718" s="5" t="s">
        <v>414</v>
      </c>
      <c r="H718" s="7">
        <v>271</v>
      </c>
    </row>
    <row r="719" spans="1:8" x14ac:dyDescent="0.35">
      <c r="A719" s="5">
        <v>3490</v>
      </c>
      <c r="B719" s="6" t="s">
        <v>410</v>
      </c>
      <c r="C719" s="6" t="s">
        <v>1161</v>
      </c>
      <c r="D719" s="6" t="s">
        <v>422</v>
      </c>
      <c r="E719" s="6" t="s">
        <v>410</v>
      </c>
      <c r="F719" s="5">
        <v>271002</v>
      </c>
      <c r="G719" s="5" t="s">
        <v>414</v>
      </c>
      <c r="H719" s="7">
        <v>271</v>
      </c>
    </row>
    <row r="720" spans="1:8" x14ac:dyDescent="0.35">
      <c r="A720" s="5">
        <v>3495</v>
      </c>
      <c r="B720" s="6" t="s">
        <v>410</v>
      </c>
      <c r="C720" s="6" t="s">
        <v>1162</v>
      </c>
      <c r="D720" s="6" t="s">
        <v>422</v>
      </c>
      <c r="E720" s="6" t="s">
        <v>410</v>
      </c>
      <c r="F720" s="5">
        <v>271006</v>
      </c>
      <c r="G720" s="5">
        <v>26426</v>
      </c>
      <c r="H720" s="7">
        <v>271</v>
      </c>
    </row>
    <row r="721" spans="1:8" x14ac:dyDescent="0.35">
      <c r="A721" s="5">
        <v>3500</v>
      </c>
      <c r="B721" s="6" t="s">
        <v>410</v>
      </c>
      <c r="C721" s="6" t="s">
        <v>1163</v>
      </c>
      <c r="D721" s="6" t="s">
        <v>422</v>
      </c>
      <c r="E721" s="6" t="s">
        <v>410</v>
      </c>
      <c r="F721" s="5">
        <v>271007</v>
      </c>
      <c r="G721" s="5">
        <v>26427</v>
      </c>
      <c r="H721" s="7">
        <v>271</v>
      </c>
    </row>
    <row r="722" spans="1:8" x14ac:dyDescent="0.35">
      <c r="A722" s="5">
        <v>3505</v>
      </c>
      <c r="B722" s="6" t="s">
        <v>410</v>
      </c>
      <c r="C722" s="6" t="s">
        <v>1164</v>
      </c>
      <c r="D722" s="6" t="s">
        <v>422</v>
      </c>
      <c r="E722" s="6" t="s">
        <v>410</v>
      </c>
      <c r="F722" s="5">
        <v>271008</v>
      </c>
      <c r="G722" s="5">
        <v>26428</v>
      </c>
      <c r="H722" s="7">
        <v>271</v>
      </c>
    </row>
    <row r="723" spans="1:8" x14ac:dyDescent="0.35">
      <c r="A723" s="5">
        <v>3510</v>
      </c>
      <c r="B723" s="6" t="s">
        <v>410</v>
      </c>
      <c r="C723" s="6" t="s">
        <v>1165</v>
      </c>
      <c r="D723" s="6" t="s">
        <v>422</v>
      </c>
      <c r="E723" s="6" t="s">
        <v>410</v>
      </c>
      <c r="F723" s="5">
        <v>271009</v>
      </c>
      <c r="G723" s="5" t="s">
        <v>414</v>
      </c>
      <c r="H723" s="7">
        <v>271</v>
      </c>
    </row>
    <row r="724" spans="1:8" x14ac:dyDescent="0.35">
      <c r="A724" s="5">
        <v>3515</v>
      </c>
      <c r="B724" s="6" t="s">
        <v>410</v>
      </c>
      <c r="C724" s="6" t="s">
        <v>1165</v>
      </c>
      <c r="D724" s="6" t="s">
        <v>422</v>
      </c>
      <c r="E724" s="6" t="s">
        <v>410</v>
      </c>
      <c r="F724" s="5">
        <v>271010</v>
      </c>
      <c r="G724" s="5">
        <v>26429</v>
      </c>
      <c r="H724" s="7">
        <v>271</v>
      </c>
    </row>
    <row r="725" spans="1:8" x14ac:dyDescent="0.35">
      <c r="A725" s="5">
        <v>3520</v>
      </c>
      <c r="B725" s="6" t="s">
        <v>410</v>
      </c>
      <c r="C725" s="6" t="s">
        <v>1166</v>
      </c>
      <c r="D725" s="6" t="s">
        <v>422</v>
      </c>
      <c r="E725" s="6" t="s">
        <v>410</v>
      </c>
      <c r="F725" s="5">
        <v>271011</v>
      </c>
      <c r="G725" s="5">
        <v>26430</v>
      </c>
      <c r="H725" s="7">
        <v>271</v>
      </c>
    </row>
    <row r="726" spans="1:8" x14ac:dyDescent="0.35">
      <c r="A726" s="5">
        <v>3525</v>
      </c>
      <c r="B726" s="6" t="s">
        <v>410</v>
      </c>
      <c r="C726" s="6" t="s">
        <v>1167</v>
      </c>
      <c r="D726" s="6" t="s">
        <v>422</v>
      </c>
      <c r="E726" s="6" t="s">
        <v>410</v>
      </c>
      <c r="F726" s="5">
        <v>271012</v>
      </c>
      <c r="G726" s="5" t="s">
        <v>414</v>
      </c>
      <c r="H726" s="7">
        <v>271</v>
      </c>
    </row>
    <row r="727" spans="1:8" x14ac:dyDescent="0.35">
      <c r="A727" s="5">
        <v>3530</v>
      </c>
      <c r="B727" s="6" t="s">
        <v>410</v>
      </c>
      <c r="C727" s="6" t="s">
        <v>1168</v>
      </c>
      <c r="D727" s="6" t="s">
        <v>422</v>
      </c>
      <c r="E727" s="6" t="s">
        <v>410</v>
      </c>
      <c r="F727" s="5">
        <v>271016</v>
      </c>
      <c r="G727" s="5">
        <v>26431</v>
      </c>
      <c r="H727" s="7">
        <v>271</v>
      </c>
    </row>
    <row r="728" spans="1:8" x14ac:dyDescent="0.35">
      <c r="A728" s="5">
        <v>3535</v>
      </c>
      <c r="B728" s="6" t="s">
        <v>410</v>
      </c>
      <c r="C728" s="6" t="s">
        <v>1169</v>
      </c>
      <c r="D728" s="6" t="s">
        <v>422</v>
      </c>
      <c r="E728" s="6" t="s">
        <v>410</v>
      </c>
      <c r="F728" s="5">
        <v>271013</v>
      </c>
      <c r="G728" s="5" t="s">
        <v>414</v>
      </c>
      <c r="H728" s="7">
        <v>271</v>
      </c>
    </row>
    <row r="729" spans="1:8" x14ac:dyDescent="0.35">
      <c r="A729" s="5">
        <v>3540</v>
      </c>
      <c r="B729" s="6" t="s">
        <v>410</v>
      </c>
      <c r="C729" s="6" t="s">
        <v>1170</v>
      </c>
      <c r="D729" s="6" t="s">
        <v>422</v>
      </c>
      <c r="E729" s="6" t="s">
        <v>410</v>
      </c>
      <c r="F729" s="5">
        <v>271014</v>
      </c>
      <c r="G729" s="5" t="s">
        <v>414</v>
      </c>
      <c r="H729" s="7">
        <v>271</v>
      </c>
    </row>
    <row r="730" spans="1:8" x14ac:dyDescent="0.35">
      <c r="A730" s="5">
        <v>3545</v>
      </c>
      <c r="B730" s="6" t="s">
        <v>410</v>
      </c>
      <c r="C730" s="6" t="s">
        <v>1170</v>
      </c>
      <c r="D730" s="6" t="s">
        <v>422</v>
      </c>
      <c r="E730" s="6" t="s">
        <v>410</v>
      </c>
      <c r="F730" s="5">
        <v>271015</v>
      </c>
      <c r="G730" s="5" t="s">
        <v>414</v>
      </c>
      <c r="H730" s="7">
        <v>271</v>
      </c>
    </row>
    <row r="731" spans="1:8" x14ac:dyDescent="0.35">
      <c r="A731" s="5">
        <v>3550</v>
      </c>
      <c r="B731" s="6" t="s">
        <v>410</v>
      </c>
      <c r="C731" s="6" t="s">
        <v>1171</v>
      </c>
      <c r="D731" s="6" t="s">
        <v>422</v>
      </c>
      <c r="E731" s="6" t="s">
        <v>410</v>
      </c>
      <c r="F731" s="5">
        <v>271042</v>
      </c>
      <c r="G731" s="5">
        <v>26432</v>
      </c>
      <c r="H731" s="7">
        <v>271</v>
      </c>
    </row>
    <row r="732" spans="1:8" x14ac:dyDescent="0.35">
      <c r="A732" s="5">
        <v>3555</v>
      </c>
      <c r="B732" s="6" t="s">
        <v>410</v>
      </c>
      <c r="C732" s="6" t="s">
        <v>1172</v>
      </c>
      <c r="D732" s="6" t="s">
        <v>422</v>
      </c>
      <c r="E732" s="6" t="s">
        <v>410</v>
      </c>
      <c r="F732" s="5">
        <v>271043</v>
      </c>
      <c r="G732" s="5">
        <v>26433</v>
      </c>
      <c r="H732" s="7">
        <v>271</v>
      </c>
    </row>
    <row r="733" spans="1:8" x14ac:dyDescent="0.35">
      <c r="A733" s="5">
        <v>3557</v>
      </c>
      <c r="B733" s="6" t="s">
        <v>410</v>
      </c>
      <c r="C733" s="6" t="s">
        <v>1173</v>
      </c>
      <c r="D733" s="6" t="s">
        <v>422</v>
      </c>
      <c r="E733" s="6" t="s">
        <v>410</v>
      </c>
      <c r="F733" s="5">
        <v>271044</v>
      </c>
      <c r="G733" s="5">
        <v>26434</v>
      </c>
      <c r="H733" s="7">
        <v>271</v>
      </c>
    </row>
    <row r="734" spans="1:8" x14ac:dyDescent="0.35">
      <c r="A734" s="5">
        <v>3560</v>
      </c>
      <c r="B734" s="6" t="s">
        <v>410</v>
      </c>
      <c r="C734" s="6" t="s">
        <v>1174</v>
      </c>
      <c r="D734" s="6" t="s">
        <v>422</v>
      </c>
      <c r="E734" s="6" t="s">
        <v>410</v>
      </c>
      <c r="F734" s="5">
        <v>271045</v>
      </c>
      <c r="G734" s="5">
        <v>26435</v>
      </c>
      <c r="H734" s="7">
        <v>271</v>
      </c>
    </row>
    <row r="735" spans="1:8" x14ac:dyDescent="0.35">
      <c r="A735" s="5">
        <v>3565</v>
      </c>
      <c r="B735" s="6" t="s">
        <v>410</v>
      </c>
      <c r="C735" s="6" t="s">
        <v>1175</v>
      </c>
      <c r="D735" s="6" t="s">
        <v>422</v>
      </c>
      <c r="E735" s="6" t="s">
        <v>410</v>
      </c>
      <c r="F735" s="5">
        <v>271046</v>
      </c>
      <c r="G735" s="5">
        <v>26436</v>
      </c>
      <c r="H735" s="7">
        <v>271</v>
      </c>
    </row>
    <row r="736" spans="1:8" x14ac:dyDescent="0.35">
      <c r="A736" s="5">
        <v>3570</v>
      </c>
      <c r="B736" s="6" t="s">
        <v>410</v>
      </c>
      <c r="C736" s="6" t="s">
        <v>1176</v>
      </c>
      <c r="D736" s="6" t="s">
        <v>422</v>
      </c>
      <c r="E736" s="6" t="s">
        <v>410</v>
      </c>
      <c r="F736" s="5">
        <v>271047</v>
      </c>
      <c r="G736" s="5">
        <v>26437</v>
      </c>
      <c r="H736" s="7">
        <v>271</v>
      </c>
    </row>
    <row r="737" spans="1:8" x14ac:dyDescent="0.35">
      <c r="A737" s="5">
        <v>3575</v>
      </c>
      <c r="B737" s="6" t="s">
        <v>410</v>
      </c>
      <c r="C737" s="6" t="s">
        <v>1177</v>
      </c>
      <c r="D737" s="6" t="s">
        <v>422</v>
      </c>
      <c r="E737" s="6" t="s">
        <v>410</v>
      </c>
      <c r="F737" s="5">
        <v>271048</v>
      </c>
      <c r="G737" s="5" t="s">
        <v>414</v>
      </c>
      <c r="H737" s="7">
        <v>271</v>
      </c>
    </row>
    <row r="738" spans="1:8" x14ac:dyDescent="0.35">
      <c r="A738" s="5">
        <v>3580</v>
      </c>
      <c r="B738" s="6" t="s">
        <v>410</v>
      </c>
      <c r="C738" s="6" t="s">
        <v>1178</v>
      </c>
      <c r="D738" s="6" t="s">
        <v>422</v>
      </c>
      <c r="E738" s="6" t="s">
        <v>410</v>
      </c>
      <c r="F738" s="5">
        <v>271017</v>
      </c>
      <c r="G738" s="5" t="s">
        <v>414</v>
      </c>
      <c r="H738" s="7">
        <v>271</v>
      </c>
    </row>
    <row r="739" spans="1:8" x14ac:dyDescent="0.35">
      <c r="A739" s="5">
        <v>3585</v>
      </c>
      <c r="B739" s="6" t="s">
        <v>410</v>
      </c>
      <c r="C739" s="6" t="s">
        <v>1179</v>
      </c>
      <c r="D739" s="6" t="s">
        <v>422</v>
      </c>
      <c r="E739" s="6" t="s">
        <v>410</v>
      </c>
      <c r="F739" s="5">
        <v>271049</v>
      </c>
      <c r="G739" s="5">
        <v>26438</v>
      </c>
      <c r="H739" s="7">
        <v>271</v>
      </c>
    </row>
    <row r="740" spans="1:8" x14ac:dyDescent="0.35">
      <c r="A740" s="5">
        <v>3590</v>
      </c>
      <c r="B740" s="6" t="s">
        <v>410</v>
      </c>
      <c r="C740" s="6" t="s">
        <v>1180</v>
      </c>
      <c r="D740" s="6" t="s">
        <v>422</v>
      </c>
      <c r="E740" s="6" t="s">
        <v>410</v>
      </c>
      <c r="F740" s="5">
        <v>271050</v>
      </c>
      <c r="G740" s="5">
        <v>26439</v>
      </c>
      <c r="H740" s="7">
        <v>271</v>
      </c>
    </row>
    <row r="741" spans="1:8" x14ac:dyDescent="0.35">
      <c r="A741" s="5">
        <v>3595</v>
      </c>
      <c r="B741" s="6" t="s">
        <v>410</v>
      </c>
      <c r="C741" s="6" t="s">
        <v>1181</v>
      </c>
      <c r="D741" s="6" t="s">
        <v>422</v>
      </c>
      <c r="E741" s="6" t="s">
        <v>410</v>
      </c>
      <c r="F741" s="5">
        <v>271051</v>
      </c>
      <c r="G741" s="5" t="s">
        <v>414</v>
      </c>
      <c r="H741" s="7">
        <v>271</v>
      </c>
    </row>
    <row r="742" spans="1:8" x14ac:dyDescent="0.35">
      <c r="A742" s="5">
        <v>3600</v>
      </c>
      <c r="B742" s="6" t="s">
        <v>410</v>
      </c>
      <c r="C742" s="6" t="s">
        <v>1182</v>
      </c>
      <c r="D742" s="6" t="s">
        <v>422</v>
      </c>
      <c r="E742" s="6" t="s">
        <v>410</v>
      </c>
      <c r="F742" s="5">
        <v>271053</v>
      </c>
      <c r="G742" s="5">
        <v>26440</v>
      </c>
      <c r="H742" s="7">
        <v>271</v>
      </c>
    </row>
    <row r="743" spans="1:8" x14ac:dyDescent="0.35">
      <c r="A743" s="5">
        <v>3605</v>
      </c>
      <c r="B743" s="6" t="s">
        <v>410</v>
      </c>
      <c r="C743" s="6" t="s">
        <v>1183</v>
      </c>
      <c r="D743" s="6" t="s">
        <v>422</v>
      </c>
      <c r="E743" s="6" t="s">
        <v>410</v>
      </c>
      <c r="F743" s="5">
        <v>271054</v>
      </c>
      <c r="G743" s="5">
        <v>26441</v>
      </c>
      <c r="H743" s="7">
        <v>271</v>
      </c>
    </row>
    <row r="744" spans="1:8" x14ac:dyDescent="0.35">
      <c r="A744" s="5">
        <v>3610</v>
      </c>
      <c r="B744" s="6" t="s">
        <v>410</v>
      </c>
      <c r="C744" s="6" t="s">
        <v>1184</v>
      </c>
      <c r="D744" s="6" t="s">
        <v>422</v>
      </c>
      <c r="E744" s="6" t="s">
        <v>410</v>
      </c>
      <c r="F744" s="5">
        <v>271055</v>
      </c>
      <c r="G744" s="5" t="s">
        <v>414</v>
      </c>
      <c r="H744" s="7">
        <v>271</v>
      </c>
    </row>
    <row r="745" spans="1:8" x14ac:dyDescent="0.35">
      <c r="A745" s="5">
        <v>3615</v>
      </c>
      <c r="B745" s="6" t="s">
        <v>410</v>
      </c>
      <c r="C745" s="6" t="s">
        <v>1185</v>
      </c>
      <c r="D745" s="6" t="s">
        <v>422</v>
      </c>
      <c r="E745" s="6" t="s">
        <v>410</v>
      </c>
      <c r="F745" s="5">
        <v>271056</v>
      </c>
      <c r="G745" s="5">
        <v>26442</v>
      </c>
      <c r="H745" s="7">
        <v>271</v>
      </c>
    </row>
    <row r="746" spans="1:8" x14ac:dyDescent="0.35">
      <c r="A746" s="5">
        <v>3620</v>
      </c>
      <c r="B746" s="6" t="s">
        <v>410</v>
      </c>
      <c r="C746" s="6" t="s">
        <v>1186</v>
      </c>
      <c r="D746" s="6" t="s">
        <v>422</v>
      </c>
      <c r="E746" s="6" t="s">
        <v>410</v>
      </c>
      <c r="F746" s="5">
        <v>271056</v>
      </c>
      <c r="G746" s="5" t="s">
        <v>414</v>
      </c>
      <c r="H746" s="7">
        <v>271</v>
      </c>
    </row>
    <row r="747" spans="1:8" x14ac:dyDescent="0.35">
      <c r="A747" s="5">
        <v>3625</v>
      </c>
      <c r="B747" s="6" t="s">
        <v>410</v>
      </c>
      <c r="C747" s="6" t="s">
        <v>1187</v>
      </c>
      <c r="D747" s="6" t="s">
        <v>422</v>
      </c>
      <c r="E747" s="6" t="s">
        <v>410</v>
      </c>
      <c r="F747" s="5">
        <v>271057</v>
      </c>
      <c r="G747" s="5">
        <v>26443</v>
      </c>
      <c r="H747" s="7">
        <v>271</v>
      </c>
    </row>
    <row r="748" spans="1:8" x14ac:dyDescent="0.35">
      <c r="A748" s="5">
        <v>3630</v>
      </c>
      <c r="B748" s="6" t="s">
        <v>410</v>
      </c>
      <c r="C748" s="6" t="s">
        <v>1188</v>
      </c>
      <c r="D748" s="6" t="s">
        <v>422</v>
      </c>
      <c r="E748" s="6" t="s">
        <v>410</v>
      </c>
      <c r="F748" s="5">
        <v>271035</v>
      </c>
      <c r="G748" s="5" t="s">
        <v>414</v>
      </c>
      <c r="H748" s="7">
        <v>271</v>
      </c>
    </row>
    <row r="749" spans="1:8" x14ac:dyDescent="0.35">
      <c r="A749" s="5">
        <v>3635</v>
      </c>
      <c r="B749" s="6" t="s">
        <v>410</v>
      </c>
      <c r="C749" s="6" t="s">
        <v>1189</v>
      </c>
      <c r="D749" s="6" t="s">
        <v>422</v>
      </c>
      <c r="E749" s="6" t="s">
        <v>410</v>
      </c>
      <c r="F749" s="5">
        <v>271035</v>
      </c>
      <c r="G749" s="5" t="s">
        <v>414</v>
      </c>
      <c r="H749" s="7">
        <v>271</v>
      </c>
    </row>
    <row r="750" spans="1:8" x14ac:dyDescent="0.35">
      <c r="A750" s="5">
        <v>3640</v>
      </c>
      <c r="B750" s="6" t="s">
        <v>410</v>
      </c>
      <c r="C750" s="6" t="s">
        <v>1190</v>
      </c>
      <c r="D750" s="6" t="s">
        <v>422</v>
      </c>
      <c r="E750" s="6" t="s">
        <v>410</v>
      </c>
      <c r="F750" s="5">
        <v>271035</v>
      </c>
      <c r="G750" s="5" t="s">
        <v>414</v>
      </c>
      <c r="H750" s="7">
        <v>271</v>
      </c>
    </row>
    <row r="751" spans="1:8" x14ac:dyDescent="0.35">
      <c r="A751" s="5">
        <v>3645</v>
      </c>
      <c r="B751" s="6" t="s">
        <v>410</v>
      </c>
      <c r="C751" s="6" t="s">
        <v>1191</v>
      </c>
      <c r="D751" s="6" t="s">
        <v>422</v>
      </c>
      <c r="E751" s="6" t="s">
        <v>410</v>
      </c>
      <c r="F751" s="5">
        <v>271035</v>
      </c>
      <c r="G751" s="5" t="s">
        <v>414</v>
      </c>
      <c r="H751" s="7">
        <v>271</v>
      </c>
    </row>
    <row r="752" spans="1:8" x14ac:dyDescent="0.35">
      <c r="A752" s="5">
        <v>3650</v>
      </c>
      <c r="B752" s="6" t="s">
        <v>410</v>
      </c>
      <c r="C752" s="6" t="s">
        <v>1192</v>
      </c>
      <c r="D752" s="6" t="s">
        <v>422</v>
      </c>
      <c r="E752" s="6" t="s">
        <v>410</v>
      </c>
      <c r="F752" s="5">
        <v>271035</v>
      </c>
      <c r="G752" s="5" t="s">
        <v>414</v>
      </c>
      <c r="H752" s="7">
        <v>271</v>
      </c>
    </row>
    <row r="753" spans="1:8" x14ac:dyDescent="0.35">
      <c r="A753" s="5">
        <v>3655</v>
      </c>
      <c r="B753" s="6" t="s">
        <v>410</v>
      </c>
      <c r="C753" s="6" t="s">
        <v>1192</v>
      </c>
      <c r="D753" s="6" t="s">
        <v>422</v>
      </c>
      <c r="E753" s="6" t="s">
        <v>410</v>
      </c>
      <c r="F753" s="5">
        <v>271035</v>
      </c>
      <c r="G753" s="5" t="s">
        <v>414</v>
      </c>
      <c r="H753" s="7">
        <v>271</v>
      </c>
    </row>
    <row r="754" spans="1:8" x14ac:dyDescent="0.35">
      <c r="A754" s="5">
        <v>3660</v>
      </c>
      <c r="B754" s="6" t="s">
        <v>410</v>
      </c>
      <c r="C754" s="6" t="s">
        <v>1144</v>
      </c>
      <c r="D754" s="6" t="s">
        <v>422</v>
      </c>
      <c r="E754" s="6" t="s">
        <v>410</v>
      </c>
      <c r="F754" s="5">
        <v>271032</v>
      </c>
      <c r="G754" s="5" t="s">
        <v>414</v>
      </c>
      <c r="H754" s="7">
        <v>271</v>
      </c>
    </row>
    <row r="755" spans="1:8" x14ac:dyDescent="0.35">
      <c r="A755" s="5">
        <v>3665</v>
      </c>
      <c r="B755" s="6" t="s">
        <v>410</v>
      </c>
      <c r="C755" s="6" t="s">
        <v>1145</v>
      </c>
      <c r="D755" s="6" t="s">
        <v>422</v>
      </c>
      <c r="E755" s="6" t="s">
        <v>410</v>
      </c>
      <c r="F755" s="5">
        <v>271033</v>
      </c>
      <c r="G755" s="5" t="s">
        <v>414</v>
      </c>
      <c r="H755" s="7">
        <v>271</v>
      </c>
    </row>
    <row r="756" spans="1:8" x14ac:dyDescent="0.35">
      <c r="A756" s="5">
        <v>3670</v>
      </c>
      <c r="B756" s="6" t="s">
        <v>410</v>
      </c>
      <c r="C756" s="6" t="s">
        <v>1146</v>
      </c>
      <c r="D756" s="6" t="s">
        <v>422</v>
      </c>
      <c r="E756" s="6" t="s">
        <v>410</v>
      </c>
      <c r="F756" s="5">
        <v>271033</v>
      </c>
      <c r="G756" s="5">
        <v>26444</v>
      </c>
      <c r="H756" s="7">
        <v>271</v>
      </c>
    </row>
    <row r="757" spans="1:8" x14ac:dyDescent="0.35">
      <c r="A757" s="5">
        <v>3675</v>
      </c>
      <c r="B757" s="6" t="s">
        <v>410</v>
      </c>
      <c r="C757" s="6" t="s">
        <v>1147</v>
      </c>
      <c r="D757" s="6" t="s">
        <v>422</v>
      </c>
      <c r="E757" s="6" t="s">
        <v>410</v>
      </c>
      <c r="F757" s="5">
        <v>271034</v>
      </c>
      <c r="G757" s="5" t="s">
        <v>414</v>
      </c>
      <c r="H757" s="7">
        <v>271</v>
      </c>
    </row>
    <row r="758" spans="1:8" x14ac:dyDescent="0.35">
      <c r="A758" s="5">
        <v>3680</v>
      </c>
      <c r="B758" s="6" t="s">
        <v>410</v>
      </c>
      <c r="C758" s="6" t="s">
        <v>1193</v>
      </c>
      <c r="D758" s="6" t="s">
        <v>422</v>
      </c>
      <c r="E758" s="6" t="s">
        <v>410</v>
      </c>
      <c r="F758" s="5">
        <v>271052</v>
      </c>
      <c r="G758" s="5" t="s">
        <v>414</v>
      </c>
      <c r="H758" s="7">
        <v>271</v>
      </c>
    </row>
    <row r="759" spans="1:8" x14ac:dyDescent="0.35">
      <c r="A759" s="5">
        <v>3685</v>
      </c>
      <c r="B759" s="6" t="s">
        <v>410</v>
      </c>
      <c r="C759" s="6" t="s">
        <v>1149</v>
      </c>
      <c r="D759" s="6" t="s">
        <v>422</v>
      </c>
      <c r="E759" s="6" t="s">
        <v>410</v>
      </c>
      <c r="F759" s="5">
        <v>271059</v>
      </c>
      <c r="G759" s="5">
        <v>26445</v>
      </c>
      <c r="H759" s="7">
        <v>271</v>
      </c>
    </row>
    <row r="760" spans="1:8" x14ac:dyDescent="0.35">
      <c r="A760" s="5">
        <v>3690</v>
      </c>
      <c r="B760" s="6" t="s">
        <v>410</v>
      </c>
      <c r="C760" s="6" t="s">
        <v>1150</v>
      </c>
      <c r="D760" s="6" t="s">
        <v>422</v>
      </c>
      <c r="E760" s="6" t="s">
        <v>410</v>
      </c>
      <c r="F760" s="5">
        <v>271060</v>
      </c>
      <c r="G760" s="5" t="s">
        <v>414</v>
      </c>
      <c r="H760" s="7">
        <v>271</v>
      </c>
    </row>
    <row r="761" spans="1:8" x14ac:dyDescent="0.35">
      <c r="A761" s="5">
        <v>3695</v>
      </c>
      <c r="B761" s="6" t="s">
        <v>410</v>
      </c>
      <c r="C761" s="6" t="s">
        <v>1194</v>
      </c>
      <c r="D761" s="6" t="s">
        <v>422</v>
      </c>
      <c r="E761" s="6" t="s">
        <v>410</v>
      </c>
      <c r="F761" s="5">
        <v>271034</v>
      </c>
      <c r="G761" s="5" t="s">
        <v>414</v>
      </c>
      <c r="H761" s="7">
        <v>271</v>
      </c>
    </row>
    <row r="762" spans="1:8" x14ac:dyDescent="0.35">
      <c r="A762" s="5">
        <v>3700</v>
      </c>
      <c r="B762" s="6" t="s">
        <v>410</v>
      </c>
      <c r="C762" s="6" t="s">
        <v>1152</v>
      </c>
      <c r="D762" s="6" t="s">
        <v>422</v>
      </c>
      <c r="E762" s="6" t="s">
        <v>410</v>
      </c>
      <c r="F762" s="5">
        <v>271035</v>
      </c>
      <c r="G762" s="5">
        <v>26419</v>
      </c>
      <c r="H762" s="7">
        <v>271</v>
      </c>
    </row>
    <row r="763" spans="1:8" x14ac:dyDescent="0.35">
      <c r="A763" s="5">
        <v>3705</v>
      </c>
      <c r="B763" s="6" t="s">
        <v>410</v>
      </c>
      <c r="C763" s="6" t="s">
        <v>1195</v>
      </c>
      <c r="D763" s="6" t="s">
        <v>422</v>
      </c>
      <c r="E763" s="6" t="s">
        <v>410</v>
      </c>
      <c r="F763" s="5">
        <v>271036</v>
      </c>
      <c r="G763" s="5">
        <v>26420</v>
      </c>
      <c r="H763" s="7">
        <v>271</v>
      </c>
    </row>
    <row r="764" spans="1:8" x14ac:dyDescent="0.35">
      <c r="A764" s="5">
        <v>3710</v>
      </c>
      <c r="B764" s="6" t="s">
        <v>410</v>
      </c>
      <c r="C764" s="6" t="s">
        <v>1196</v>
      </c>
      <c r="D764" s="6" t="s">
        <v>422</v>
      </c>
      <c r="E764" s="6" t="s">
        <v>410</v>
      </c>
      <c r="F764" s="5">
        <v>271037</v>
      </c>
      <c r="G764" s="5">
        <v>26421</v>
      </c>
      <c r="H764" s="7">
        <v>271</v>
      </c>
    </row>
    <row r="765" spans="1:8" x14ac:dyDescent="0.35">
      <c r="A765" s="5">
        <v>3712</v>
      </c>
      <c r="B765" s="6" t="s">
        <v>410</v>
      </c>
      <c r="C765" s="6" t="s">
        <v>1197</v>
      </c>
      <c r="D765" s="6" t="s">
        <v>422</v>
      </c>
      <c r="E765" s="6" t="s">
        <v>410</v>
      </c>
      <c r="F765" s="5">
        <v>271038</v>
      </c>
      <c r="G765" s="5">
        <v>26422</v>
      </c>
      <c r="H765" s="7" t="e">
        <v>#N/A</v>
      </c>
    </row>
    <row r="766" spans="1:8" x14ac:dyDescent="0.35">
      <c r="A766" s="5">
        <v>3715</v>
      </c>
      <c r="B766" s="6" t="s">
        <v>410</v>
      </c>
      <c r="C766" s="6" t="s">
        <v>1198</v>
      </c>
      <c r="D766" s="6" t="s">
        <v>422</v>
      </c>
      <c r="E766" s="6" t="s">
        <v>410</v>
      </c>
      <c r="F766" s="5">
        <v>271039</v>
      </c>
      <c r="G766" s="5">
        <v>26423</v>
      </c>
      <c r="H766" s="7">
        <v>271</v>
      </c>
    </row>
    <row r="767" spans="1:8" x14ac:dyDescent="0.35">
      <c r="A767" s="5">
        <v>3720</v>
      </c>
      <c r="B767" s="6" t="s">
        <v>410</v>
      </c>
      <c r="C767" s="6" t="s">
        <v>1199</v>
      </c>
      <c r="D767" s="6" t="s">
        <v>422</v>
      </c>
      <c r="E767" s="6" t="s">
        <v>410</v>
      </c>
      <c r="F767" s="5">
        <v>271040</v>
      </c>
      <c r="G767" s="5">
        <v>26424</v>
      </c>
      <c r="H767" s="7">
        <v>271</v>
      </c>
    </row>
    <row r="768" spans="1:8" x14ac:dyDescent="0.35">
      <c r="A768" s="5">
        <v>3725</v>
      </c>
      <c r="B768" s="6" t="s">
        <v>410</v>
      </c>
      <c r="C768" s="6" t="s">
        <v>1200</v>
      </c>
      <c r="D768" s="6" t="s">
        <v>422</v>
      </c>
      <c r="E768" s="6" t="s">
        <v>410</v>
      </c>
      <c r="F768" s="5">
        <v>271041</v>
      </c>
      <c r="G768" s="5">
        <v>26425</v>
      </c>
      <c r="H768" s="7">
        <v>271</v>
      </c>
    </row>
    <row r="769" spans="1:8" x14ac:dyDescent="0.35">
      <c r="A769" s="5">
        <v>3726</v>
      </c>
      <c r="B769" s="6" t="s">
        <v>410</v>
      </c>
      <c r="C769" s="6" t="s">
        <v>1201</v>
      </c>
      <c r="D769" s="6" t="s">
        <v>420</v>
      </c>
      <c r="E769" s="6" t="s">
        <v>413</v>
      </c>
      <c r="G769" s="5" t="s">
        <v>414</v>
      </c>
      <c r="H769" s="7" t="e">
        <v>#N/A</v>
      </c>
    </row>
    <row r="770" spans="1:8" x14ac:dyDescent="0.35">
      <c r="A770" s="5">
        <v>3727</v>
      </c>
      <c r="B770" s="6" t="s">
        <v>410</v>
      </c>
      <c r="C770" s="6" t="s">
        <v>1117</v>
      </c>
      <c r="D770" s="6" t="s">
        <v>422</v>
      </c>
      <c r="E770" s="6" t="s">
        <v>410</v>
      </c>
      <c r="F770" s="5">
        <v>271001</v>
      </c>
      <c r="G770" s="5" t="s">
        <v>414</v>
      </c>
      <c r="H770" s="7" t="e">
        <v>#N/A</v>
      </c>
    </row>
    <row r="771" spans="1:8" x14ac:dyDescent="0.35">
      <c r="A771" s="5">
        <v>3728</v>
      </c>
      <c r="B771" s="6" t="s">
        <v>410</v>
      </c>
      <c r="C771" s="6" t="s">
        <v>1160</v>
      </c>
      <c r="D771" s="6" t="s">
        <v>422</v>
      </c>
      <c r="E771" s="6" t="s">
        <v>410</v>
      </c>
      <c r="F771" s="5">
        <v>271002</v>
      </c>
      <c r="G771" s="5" t="s">
        <v>414</v>
      </c>
      <c r="H771" s="7" t="e">
        <v>#N/A</v>
      </c>
    </row>
    <row r="772" spans="1:8" x14ac:dyDescent="0.35">
      <c r="A772" s="5">
        <v>3729</v>
      </c>
      <c r="B772" s="6" t="s">
        <v>410</v>
      </c>
      <c r="C772" s="6" t="s">
        <v>1202</v>
      </c>
      <c r="D772" s="6" t="s">
        <v>422</v>
      </c>
      <c r="E772" s="6" t="s">
        <v>410</v>
      </c>
      <c r="F772" s="5">
        <v>271036</v>
      </c>
      <c r="G772" s="5">
        <v>26430</v>
      </c>
      <c r="H772" s="7" t="e">
        <v>#N/A</v>
      </c>
    </row>
    <row r="773" spans="1:8" x14ac:dyDescent="0.35">
      <c r="A773" s="5">
        <v>3730</v>
      </c>
      <c r="B773" s="6" t="s">
        <v>410</v>
      </c>
      <c r="C773" s="6" t="s">
        <v>1203</v>
      </c>
      <c r="D773" s="6" t="s">
        <v>422</v>
      </c>
      <c r="E773" s="6" t="s">
        <v>410</v>
      </c>
      <c r="F773" s="5" t="s">
        <v>1107</v>
      </c>
      <c r="G773" s="5" t="s">
        <v>414</v>
      </c>
      <c r="H773" s="7" t="e">
        <v>#N/A</v>
      </c>
    </row>
    <row r="774" spans="1:8" x14ac:dyDescent="0.35">
      <c r="A774" s="5">
        <v>3731</v>
      </c>
      <c r="B774" s="6" t="s">
        <v>410</v>
      </c>
      <c r="C774" s="6" t="s">
        <v>1204</v>
      </c>
      <c r="D774" s="6" t="s">
        <v>422</v>
      </c>
      <c r="E774" s="6" t="s">
        <v>410</v>
      </c>
      <c r="F774" s="5">
        <v>271005</v>
      </c>
      <c r="G774" s="5" t="s">
        <v>414</v>
      </c>
      <c r="H774" s="7" t="e">
        <v>#N/A</v>
      </c>
    </row>
    <row r="775" spans="1:8" x14ac:dyDescent="0.35">
      <c r="A775" s="5">
        <v>3732</v>
      </c>
      <c r="B775" s="6" t="s">
        <v>410</v>
      </c>
      <c r="C775" s="6" t="s">
        <v>1205</v>
      </c>
      <c r="D775" s="6" t="s">
        <v>422</v>
      </c>
      <c r="E775" s="6" t="s">
        <v>410</v>
      </c>
      <c r="F775" s="5" t="s">
        <v>1107</v>
      </c>
      <c r="G775" s="5" t="s">
        <v>414</v>
      </c>
      <c r="H775" s="7" t="e">
        <v>#N/A</v>
      </c>
    </row>
    <row r="776" spans="1:8" x14ac:dyDescent="0.35">
      <c r="A776" s="5">
        <v>3733</v>
      </c>
      <c r="B776" s="6" t="s">
        <v>410</v>
      </c>
      <c r="C776" s="6" t="s">
        <v>1166</v>
      </c>
      <c r="D776" s="6" t="s">
        <v>422</v>
      </c>
      <c r="E776" s="6" t="s">
        <v>410</v>
      </c>
      <c r="F776" s="5">
        <v>271011</v>
      </c>
      <c r="G776" s="5" t="s">
        <v>414</v>
      </c>
      <c r="H776" s="7" t="e">
        <v>#N/A</v>
      </c>
    </row>
    <row r="777" spans="1:8" x14ac:dyDescent="0.35">
      <c r="A777" s="5">
        <v>3734</v>
      </c>
      <c r="B777" s="6" t="s">
        <v>410</v>
      </c>
      <c r="C777" s="6" t="s">
        <v>1206</v>
      </c>
      <c r="D777" s="6" t="s">
        <v>422</v>
      </c>
      <c r="E777" s="6" t="s">
        <v>410</v>
      </c>
      <c r="F777" s="5">
        <v>271018</v>
      </c>
      <c r="G777" s="5" t="s">
        <v>414</v>
      </c>
      <c r="H777" s="7" t="e">
        <v>#N/A</v>
      </c>
    </row>
    <row r="778" spans="1:8" x14ac:dyDescent="0.35">
      <c r="A778" s="5">
        <v>3735</v>
      </c>
      <c r="B778" s="6" t="s">
        <v>410</v>
      </c>
      <c r="C778" s="6" t="s">
        <v>1135</v>
      </c>
      <c r="D778" s="6" t="s">
        <v>422</v>
      </c>
      <c r="E778" s="6" t="s">
        <v>410</v>
      </c>
      <c r="F778" s="5">
        <v>271025</v>
      </c>
      <c r="G778" s="5" t="s">
        <v>414</v>
      </c>
      <c r="H778" s="7" t="e">
        <v>#N/A</v>
      </c>
    </row>
    <row r="779" spans="1:8" x14ac:dyDescent="0.35">
      <c r="A779" s="5">
        <v>3736</v>
      </c>
      <c r="B779" s="6" t="s">
        <v>410</v>
      </c>
      <c r="C779" s="6" t="s">
        <v>1136</v>
      </c>
      <c r="D779" s="6" t="s">
        <v>422</v>
      </c>
      <c r="E779" s="6" t="s">
        <v>410</v>
      </c>
      <c r="F779" s="5">
        <v>271026</v>
      </c>
      <c r="G779" s="5" t="s">
        <v>414</v>
      </c>
      <c r="H779" s="7" t="e">
        <v>#N/A</v>
      </c>
    </row>
    <row r="780" spans="1:8" x14ac:dyDescent="0.35">
      <c r="A780" s="5">
        <v>3737</v>
      </c>
      <c r="B780" s="6" t="s">
        <v>410</v>
      </c>
      <c r="C780" s="6" t="s">
        <v>1207</v>
      </c>
      <c r="D780" s="6" t="s">
        <v>422</v>
      </c>
      <c r="E780" s="6" t="s">
        <v>410</v>
      </c>
      <c r="F780" s="5">
        <v>271027</v>
      </c>
      <c r="G780" s="5" t="s">
        <v>414</v>
      </c>
      <c r="H780" s="7" t="e">
        <v>#N/A</v>
      </c>
    </row>
    <row r="781" spans="1:8" x14ac:dyDescent="0.35">
      <c r="A781" s="5">
        <v>3738</v>
      </c>
      <c r="B781" s="6" t="s">
        <v>410</v>
      </c>
      <c r="C781" s="6" t="s">
        <v>1208</v>
      </c>
      <c r="D781" s="6" t="s">
        <v>422</v>
      </c>
      <c r="E781" s="6" t="s">
        <v>410</v>
      </c>
      <c r="F781" s="5">
        <v>271030</v>
      </c>
      <c r="G781" s="5" t="s">
        <v>414</v>
      </c>
      <c r="H781" s="7" t="e">
        <v>#N/A</v>
      </c>
    </row>
    <row r="782" spans="1:8" x14ac:dyDescent="0.35">
      <c r="A782" s="5">
        <v>3739</v>
      </c>
      <c r="B782" s="6" t="s">
        <v>410</v>
      </c>
      <c r="C782" s="6" t="s">
        <v>1209</v>
      </c>
      <c r="D782" s="6" t="s">
        <v>422</v>
      </c>
      <c r="E782" s="6" t="s">
        <v>410</v>
      </c>
      <c r="F782" s="5" t="s">
        <v>1107</v>
      </c>
      <c r="G782" s="5" t="s">
        <v>414</v>
      </c>
      <c r="H782" s="7" t="e">
        <v>#N/A</v>
      </c>
    </row>
    <row r="783" spans="1:8" x14ac:dyDescent="0.35">
      <c r="A783" s="5">
        <v>3745</v>
      </c>
      <c r="B783" s="6" t="s">
        <v>410</v>
      </c>
      <c r="C783" s="6" t="s">
        <v>1210</v>
      </c>
      <c r="D783" s="6" t="s">
        <v>420</v>
      </c>
      <c r="E783" s="6" t="s">
        <v>413</v>
      </c>
      <c r="G783" s="5" t="s">
        <v>414</v>
      </c>
      <c r="H783" s="7">
        <v>0</v>
      </c>
    </row>
    <row r="784" spans="1:8" x14ac:dyDescent="0.35">
      <c r="A784" s="5">
        <v>3750</v>
      </c>
      <c r="B784" s="6" t="s">
        <v>410</v>
      </c>
      <c r="C784" s="6" t="s">
        <v>1211</v>
      </c>
      <c r="D784" s="6" t="s">
        <v>422</v>
      </c>
      <c r="E784" s="6" t="s">
        <v>410</v>
      </c>
      <c r="F784" s="5">
        <v>271061</v>
      </c>
      <c r="G784" s="5">
        <v>26447</v>
      </c>
      <c r="H784" s="7">
        <v>271</v>
      </c>
    </row>
    <row r="785" spans="1:8" x14ac:dyDescent="0.35">
      <c r="A785" s="5">
        <v>3755</v>
      </c>
      <c r="B785" s="6" t="s">
        <v>410</v>
      </c>
      <c r="C785" s="6" t="s">
        <v>1212</v>
      </c>
      <c r="D785" s="6" t="s">
        <v>422</v>
      </c>
      <c r="E785" s="6" t="s">
        <v>410</v>
      </c>
      <c r="F785" s="9" t="s">
        <v>1107</v>
      </c>
      <c r="G785" s="5" t="s">
        <v>414</v>
      </c>
      <c r="H785" s="7">
        <v>271</v>
      </c>
    </row>
    <row r="786" spans="1:8" x14ac:dyDescent="0.35">
      <c r="A786" s="5">
        <v>3760</v>
      </c>
      <c r="B786" s="6" t="s">
        <v>410</v>
      </c>
      <c r="C786" s="6" t="s">
        <v>1213</v>
      </c>
      <c r="D786" s="6" t="s">
        <v>422</v>
      </c>
      <c r="E786" s="6" t="s">
        <v>410</v>
      </c>
      <c r="F786" s="5">
        <v>271062</v>
      </c>
      <c r="G786" s="5">
        <v>26448</v>
      </c>
      <c r="H786" s="7">
        <v>271</v>
      </c>
    </row>
    <row r="787" spans="1:8" x14ac:dyDescent="0.35">
      <c r="A787" s="5">
        <v>3765</v>
      </c>
      <c r="B787" s="6" t="s">
        <v>410</v>
      </c>
      <c r="C787" s="6" t="s">
        <v>1214</v>
      </c>
      <c r="D787" s="6" t="s">
        <v>422</v>
      </c>
      <c r="E787" s="6" t="s">
        <v>410</v>
      </c>
      <c r="F787" s="5">
        <v>271063</v>
      </c>
      <c r="G787" s="5">
        <v>26449</v>
      </c>
      <c r="H787" s="7">
        <v>271</v>
      </c>
    </row>
    <row r="788" spans="1:8" x14ac:dyDescent="0.35">
      <c r="A788" s="5">
        <v>3770</v>
      </c>
      <c r="B788" s="6" t="s">
        <v>410</v>
      </c>
      <c r="C788" s="6" t="s">
        <v>1215</v>
      </c>
      <c r="D788" s="6" t="s">
        <v>422</v>
      </c>
      <c r="E788" s="6" t="s">
        <v>410</v>
      </c>
      <c r="F788" s="5">
        <v>271036</v>
      </c>
      <c r="G788" s="5">
        <v>26420</v>
      </c>
      <c r="H788" s="7">
        <v>271</v>
      </c>
    </row>
    <row r="789" spans="1:8" x14ac:dyDescent="0.35">
      <c r="A789" s="5">
        <v>3775</v>
      </c>
      <c r="B789" s="6" t="s">
        <v>410</v>
      </c>
      <c r="C789" s="6" t="s">
        <v>1216</v>
      </c>
      <c r="D789" s="6" t="s">
        <v>422</v>
      </c>
      <c r="E789" s="6" t="s">
        <v>410</v>
      </c>
      <c r="F789" s="5">
        <v>271037</v>
      </c>
      <c r="G789" s="5">
        <v>26421</v>
      </c>
      <c r="H789" s="7">
        <v>271</v>
      </c>
    </row>
    <row r="790" spans="1:8" x14ac:dyDescent="0.35">
      <c r="A790" s="5">
        <v>3777</v>
      </c>
      <c r="B790" s="6" t="s">
        <v>410</v>
      </c>
      <c r="C790" s="6" t="s">
        <v>1217</v>
      </c>
      <c r="D790" s="6" t="s">
        <v>422</v>
      </c>
      <c r="E790" s="6" t="s">
        <v>410</v>
      </c>
      <c r="F790" s="5">
        <v>271038</v>
      </c>
      <c r="G790" s="5" t="s">
        <v>414</v>
      </c>
      <c r="H790" s="7" t="e">
        <v>#N/A</v>
      </c>
    </row>
    <row r="791" spans="1:8" x14ac:dyDescent="0.35">
      <c r="A791" s="5">
        <v>3780</v>
      </c>
      <c r="B791" s="6" t="s">
        <v>410</v>
      </c>
      <c r="C791" s="6" t="s">
        <v>1218</v>
      </c>
      <c r="D791" s="6" t="s">
        <v>422</v>
      </c>
      <c r="E791" s="6" t="s">
        <v>410</v>
      </c>
      <c r="F791" s="5">
        <v>271039</v>
      </c>
      <c r="G791" s="5">
        <v>26423</v>
      </c>
      <c r="H791" s="7">
        <v>271</v>
      </c>
    </row>
    <row r="792" spans="1:8" x14ac:dyDescent="0.35">
      <c r="A792" s="5">
        <v>3785</v>
      </c>
      <c r="B792" s="6" t="s">
        <v>410</v>
      </c>
      <c r="C792" s="6" t="s">
        <v>1219</v>
      </c>
      <c r="D792" s="6" t="s">
        <v>422</v>
      </c>
      <c r="E792" s="6" t="s">
        <v>410</v>
      </c>
      <c r="F792" s="5">
        <v>271040</v>
      </c>
      <c r="G792" s="5" t="s">
        <v>414</v>
      </c>
      <c r="H792" s="7">
        <v>271</v>
      </c>
    </row>
    <row r="793" spans="1:8" x14ac:dyDescent="0.35">
      <c r="A793" s="5">
        <v>3790</v>
      </c>
      <c r="B793" s="6" t="s">
        <v>410</v>
      </c>
      <c r="C793" s="6" t="s">
        <v>1220</v>
      </c>
      <c r="D793" s="6" t="s">
        <v>422</v>
      </c>
      <c r="E793" s="6" t="s">
        <v>410</v>
      </c>
      <c r="F793" s="5">
        <v>271041</v>
      </c>
      <c r="G793" s="5">
        <v>26425</v>
      </c>
      <c r="H793" s="7">
        <v>271</v>
      </c>
    </row>
    <row r="794" spans="1:8" x14ac:dyDescent="0.35">
      <c r="A794" s="5">
        <v>3795</v>
      </c>
      <c r="B794" s="6" t="s">
        <v>410</v>
      </c>
      <c r="C794" s="6" t="s">
        <v>1221</v>
      </c>
      <c r="D794" s="6" t="s">
        <v>420</v>
      </c>
      <c r="E794" s="6" t="s">
        <v>413</v>
      </c>
      <c r="G794" s="5" t="s">
        <v>414</v>
      </c>
      <c r="H794" s="7">
        <v>0</v>
      </c>
    </row>
    <row r="795" spans="1:8" x14ac:dyDescent="0.35">
      <c r="A795" s="5">
        <v>3800</v>
      </c>
      <c r="B795" s="6" t="s">
        <v>410</v>
      </c>
      <c r="C795" s="6" t="s">
        <v>1222</v>
      </c>
      <c r="D795" s="6" t="s">
        <v>422</v>
      </c>
      <c r="E795" s="6" t="s">
        <v>410</v>
      </c>
      <c r="F795" s="9">
        <v>272001</v>
      </c>
      <c r="G795" s="5">
        <v>26503</v>
      </c>
      <c r="H795" s="7">
        <v>272</v>
      </c>
    </row>
    <row r="796" spans="1:8" x14ac:dyDescent="0.35">
      <c r="A796" s="5">
        <v>3805</v>
      </c>
      <c r="B796" s="6" t="s">
        <v>410</v>
      </c>
      <c r="C796" s="6" t="s">
        <v>1223</v>
      </c>
      <c r="D796" s="6" t="s">
        <v>422</v>
      </c>
      <c r="E796" s="6" t="s">
        <v>410</v>
      </c>
      <c r="F796" s="5">
        <v>272002</v>
      </c>
      <c r="G796" s="5">
        <v>26504</v>
      </c>
      <c r="H796" s="7">
        <v>272</v>
      </c>
    </row>
    <row r="797" spans="1:8" x14ac:dyDescent="0.35">
      <c r="A797" s="5">
        <v>3810</v>
      </c>
      <c r="B797" s="6" t="s">
        <v>410</v>
      </c>
      <c r="C797" s="6" t="s">
        <v>1224</v>
      </c>
      <c r="D797" s="6" t="s">
        <v>422</v>
      </c>
      <c r="E797" s="6" t="s">
        <v>410</v>
      </c>
      <c r="F797" s="5">
        <v>272003</v>
      </c>
      <c r="G797" s="5">
        <v>26505</v>
      </c>
      <c r="H797" s="7">
        <v>272</v>
      </c>
    </row>
    <row r="798" spans="1:8" x14ac:dyDescent="0.35">
      <c r="A798" s="5">
        <v>3815</v>
      </c>
      <c r="B798" s="6" t="s">
        <v>410</v>
      </c>
      <c r="C798" s="6" t="s">
        <v>1224</v>
      </c>
      <c r="D798" s="6" t="s">
        <v>422</v>
      </c>
      <c r="E798" s="6" t="s">
        <v>410</v>
      </c>
      <c r="F798" s="5">
        <v>272004</v>
      </c>
      <c r="G798" s="5">
        <v>26506</v>
      </c>
      <c r="H798" s="7">
        <v>272</v>
      </c>
    </row>
    <row r="799" spans="1:8" x14ac:dyDescent="0.35">
      <c r="A799" s="5">
        <v>3820</v>
      </c>
      <c r="B799" s="6" t="s">
        <v>410</v>
      </c>
      <c r="C799" s="6" t="s">
        <v>1224</v>
      </c>
      <c r="D799" s="6" t="s">
        <v>422</v>
      </c>
      <c r="E799" s="6" t="s">
        <v>410</v>
      </c>
      <c r="F799" s="5">
        <v>272005</v>
      </c>
      <c r="G799" s="5">
        <v>26507</v>
      </c>
      <c r="H799" s="7">
        <v>272</v>
      </c>
    </row>
    <row r="800" spans="1:8" x14ac:dyDescent="0.35">
      <c r="A800" s="5">
        <v>3825</v>
      </c>
      <c r="B800" s="6" t="s">
        <v>410</v>
      </c>
      <c r="C800" s="6" t="s">
        <v>1224</v>
      </c>
      <c r="D800" s="6" t="s">
        <v>422</v>
      </c>
      <c r="E800" s="6" t="s">
        <v>410</v>
      </c>
      <c r="F800" s="5">
        <v>272011</v>
      </c>
      <c r="G800" s="5">
        <v>26508</v>
      </c>
      <c r="H800" s="7">
        <v>272</v>
      </c>
    </row>
    <row r="801" spans="1:8" x14ac:dyDescent="0.35">
      <c r="A801" s="5">
        <v>3830</v>
      </c>
      <c r="B801" s="6" t="s">
        <v>410</v>
      </c>
      <c r="C801" s="6" t="s">
        <v>1225</v>
      </c>
      <c r="D801" s="6" t="s">
        <v>422</v>
      </c>
      <c r="E801" s="6" t="s">
        <v>410</v>
      </c>
      <c r="F801" s="5">
        <v>272030</v>
      </c>
      <c r="G801" s="5" t="s">
        <v>414</v>
      </c>
      <c r="H801" s="7">
        <v>272</v>
      </c>
    </row>
    <row r="802" spans="1:8" x14ac:dyDescent="0.35">
      <c r="A802" s="5">
        <v>3835</v>
      </c>
      <c r="B802" s="6" t="s">
        <v>410</v>
      </c>
      <c r="C802" s="6" t="s">
        <v>1226</v>
      </c>
      <c r="D802" s="6" t="s">
        <v>422</v>
      </c>
      <c r="E802" s="6" t="s">
        <v>410</v>
      </c>
      <c r="F802" s="5">
        <v>272031</v>
      </c>
      <c r="G802" s="5" t="s">
        <v>414</v>
      </c>
      <c r="H802" s="7">
        <v>272</v>
      </c>
    </row>
    <row r="803" spans="1:8" x14ac:dyDescent="0.35">
      <c r="A803" s="5">
        <v>3840</v>
      </c>
      <c r="B803" s="6" t="s">
        <v>410</v>
      </c>
      <c r="C803" s="6" t="s">
        <v>1227</v>
      </c>
      <c r="D803" s="6" t="s">
        <v>422</v>
      </c>
      <c r="E803" s="6" t="s">
        <v>410</v>
      </c>
      <c r="F803" s="5">
        <v>272017</v>
      </c>
      <c r="G803" s="5">
        <v>26509</v>
      </c>
      <c r="H803" s="7">
        <v>272</v>
      </c>
    </row>
    <row r="804" spans="1:8" x14ac:dyDescent="0.35">
      <c r="A804" s="5">
        <v>3845</v>
      </c>
      <c r="B804" s="6" t="s">
        <v>410</v>
      </c>
      <c r="C804" s="6" t="s">
        <v>1228</v>
      </c>
      <c r="D804" s="6" t="s">
        <v>422</v>
      </c>
      <c r="E804" s="6" t="s">
        <v>410</v>
      </c>
      <c r="F804" s="5">
        <v>272017</v>
      </c>
      <c r="G804" s="5" t="s">
        <v>414</v>
      </c>
      <c r="H804" s="7">
        <v>272</v>
      </c>
    </row>
    <row r="805" spans="1:8" x14ac:dyDescent="0.35">
      <c r="A805" s="5">
        <v>3850</v>
      </c>
      <c r="B805" s="6" t="s">
        <v>410</v>
      </c>
      <c r="C805" s="6" t="s">
        <v>1229</v>
      </c>
      <c r="D805" s="6" t="s">
        <v>422</v>
      </c>
      <c r="E805" s="6" t="s">
        <v>410</v>
      </c>
      <c r="F805" s="5">
        <v>272018</v>
      </c>
      <c r="G805" s="5">
        <v>26510</v>
      </c>
      <c r="H805" s="7">
        <v>272</v>
      </c>
    </row>
    <row r="806" spans="1:8" x14ac:dyDescent="0.35">
      <c r="A806" s="5">
        <v>3855</v>
      </c>
      <c r="B806" s="6" t="s">
        <v>410</v>
      </c>
      <c r="C806" s="6" t="s">
        <v>1230</v>
      </c>
      <c r="D806" s="6" t="s">
        <v>422</v>
      </c>
      <c r="E806" s="6" t="s">
        <v>410</v>
      </c>
      <c r="F806" s="5">
        <v>272013</v>
      </c>
      <c r="G806" s="5" t="s">
        <v>414</v>
      </c>
      <c r="H806" s="7">
        <v>272</v>
      </c>
    </row>
    <row r="807" spans="1:8" x14ac:dyDescent="0.35">
      <c r="A807" s="5">
        <v>3860</v>
      </c>
      <c r="B807" s="6" t="s">
        <v>410</v>
      </c>
      <c r="C807" s="6" t="s">
        <v>1231</v>
      </c>
      <c r="D807" s="6" t="s">
        <v>422</v>
      </c>
      <c r="E807" s="6" t="s">
        <v>410</v>
      </c>
      <c r="F807" s="5">
        <v>272019</v>
      </c>
      <c r="G807" s="5">
        <v>26511</v>
      </c>
      <c r="H807" s="7">
        <v>272</v>
      </c>
    </row>
    <row r="808" spans="1:8" x14ac:dyDescent="0.35">
      <c r="A808" s="5">
        <v>3865</v>
      </c>
      <c r="B808" s="6" t="s">
        <v>410</v>
      </c>
      <c r="C808" s="6" t="s">
        <v>1231</v>
      </c>
      <c r="D808" s="6" t="s">
        <v>422</v>
      </c>
      <c r="E808" s="6" t="s">
        <v>410</v>
      </c>
      <c r="F808" s="5">
        <v>272020</v>
      </c>
      <c r="G808" s="5">
        <v>26512</v>
      </c>
      <c r="H808" s="7">
        <v>272</v>
      </c>
    </row>
    <row r="809" spans="1:8" x14ac:dyDescent="0.35">
      <c r="A809" s="5">
        <v>3870</v>
      </c>
      <c r="B809" s="6" t="s">
        <v>410</v>
      </c>
      <c r="C809" s="6" t="s">
        <v>1231</v>
      </c>
      <c r="D809" s="6" t="s">
        <v>422</v>
      </c>
      <c r="E809" s="6" t="s">
        <v>410</v>
      </c>
      <c r="F809" s="5">
        <v>272021</v>
      </c>
      <c r="G809" s="5">
        <v>26513</v>
      </c>
      <c r="H809" s="7">
        <v>272</v>
      </c>
    </row>
    <row r="810" spans="1:8" x14ac:dyDescent="0.35">
      <c r="A810" s="5">
        <v>3875</v>
      </c>
      <c r="B810" s="6" t="s">
        <v>410</v>
      </c>
      <c r="C810" s="6" t="s">
        <v>1232</v>
      </c>
      <c r="D810" s="6" t="s">
        <v>422</v>
      </c>
      <c r="E810" s="6" t="s">
        <v>410</v>
      </c>
      <c r="F810" s="5">
        <v>272022</v>
      </c>
      <c r="G810" s="5">
        <v>26514</v>
      </c>
      <c r="H810" s="7">
        <v>272</v>
      </c>
    </row>
    <row r="811" spans="1:8" x14ac:dyDescent="0.35">
      <c r="A811" s="5">
        <v>3880</v>
      </c>
      <c r="B811" s="6" t="s">
        <v>410</v>
      </c>
      <c r="C811" s="6" t="s">
        <v>1233</v>
      </c>
      <c r="D811" s="6" t="s">
        <v>422</v>
      </c>
      <c r="E811" s="6" t="s">
        <v>410</v>
      </c>
      <c r="F811" s="5">
        <v>272023</v>
      </c>
      <c r="G811" s="5">
        <v>26515</v>
      </c>
      <c r="H811" s="7">
        <v>272</v>
      </c>
    </row>
    <row r="812" spans="1:8" x14ac:dyDescent="0.35">
      <c r="A812" s="5">
        <v>3885</v>
      </c>
      <c r="B812" s="6" t="s">
        <v>410</v>
      </c>
      <c r="C812" s="6" t="s">
        <v>1234</v>
      </c>
      <c r="D812" s="6" t="s">
        <v>422</v>
      </c>
      <c r="E812" s="6" t="s">
        <v>410</v>
      </c>
      <c r="F812" s="5">
        <v>272024</v>
      </c>
      <c r="G812" s="5">
        <v>26516</v>
      </c>
      <c r="H812" s="7">
        <v>272</v>
      </c>
    </row>
    <row r="813" spans="1:8" x14ac:dyDescent="0.35">
      <c r="A813" s="5">
        <v>3890</v>
      </c>
      <c r="B813" s="6" t="s">
        <v>410</v>
      </c>
      <c r="C813" s="6" t="s">
        <v>1235</v>
      </c>
      <c r="D813" s="6" t="s">
        <v>422</v>
      </c>
      <c r="E813" s="6" t="s">
        <v>410</v>
      </c>
      <c r="F813" s="5">
        <v>272025</v>
      </c>
      <c r="G813" s="5">
        <v>26517</v>
      </c>
      <c r="H813" s="7">
        <v>272</v>
      </c>
    </row>
    <row r="814" spans="1:8" x14ac:dyDescent="0.35">
      <c r="A814" s="5">
        <v>3895</v>
      </c>
      <c r="B814" s="6" t="s">
        <v>410</v>
      </c>
      <c r="C814" s="6" t="s">
        <v>1236</v>
      </c>
      <c r="D814" s="6" t="s">
        <v>422</v>
      </c>
      <c r="E814" s="6" t="s">
        <v>410</v>
      </c>
      <c r="F814" s="5">
        <v>272026</v>
      </c>
      <c r="G814" s="5">
        <v>26518</v>
      </c>
      <c r="H814" s="7">
        <v>272</v>
      </c>
    </row>
    <row r="815" spans="1:8" x14ac:dyDescent="0.35">
      <c r="A815" s="5">
        <v>3900</v>
      </c>
      <c r="B815" s="6" t="s">
        <v>410</v>
      </c>
      <c r="C815" s="6" t="s">
        <v>1237</v>
      </c>
      <c r="D815" s="6" t="s">
        <v>422</v>
      </c>
      <c r="E815" s="6" t="s">
        <v>410</v>
      </c>
      <c r="F815" s="5">
        <v>272027</v>
      </c>
      <c r="G815" s="5">
        <v>26519</v>
      </c>
      <c r="H815" s="7">
        <v>272</v>
      </c>
    </row>
    <row r="816" spans="1:8" x14ac:dyDescent="0.35">
      <c r="A816" s="5">
        <v>3905</v>
      </c>
      <c r="B816" s="6" t="s">
        <v>410</v>
      </c>
      <c r="C816" s="6" t="s">
        <v>1238</v>
      </c>
      <c r="D816" s="6" t="s">
        <v>422</v>
      </c>
      <c r="E816" s="6" t="s">
        <v>410</v>
      </c>
      <c r="F816" s="5">
        <v>272028</v>
      </c>
      <c r="G816" s="5">
        <v>26520</v>
      </c>
      <c r="H816" s="7">
        <v>272</v>
      </c>
    </row>
    <row r="817" spans="1:8" x14ac:dyDescent="0.35">
      <c r="A817" s="5">
        <v>3910</v>
      </c>
      <c r="B817" s="6" t="s">
        <v>410</v>
      </c>
      <c r="C817" s="6" t="s">
        <v>1239</v>
      </c>
      <c r="D817" s="6" t="s">
        <v>422</v>
      </c>
      <c r="E817" s="6" t="s">
        <v>410</v>
      </c>
      <c r="F817" s="5">
        <v>272029</v>
      </c>
      <c r="G817" s="5">
        <v>26521</v>
      </c>
      <c r="H817" s="7">
        <v>272</v>
      </c>
    </row>
    <row r="818" spans="1:8" x14ac:dyDescent="0.35">
      <c r="A818" s="5">
        <v>3915</v>
      </c>
      <c r="B818" s="6" t="s">
        <v>410</v>
      </c>
      <c r="C818" s="6" t="s">
        <v>1240</v>
      </c>
      <c r="D818" s="6" t="s">
        <v>422</v>
      </c>
      <c r="E818" s="6" t="s">
        <v>410</v>
      </c>
      <c r="F818" s="5">
        <v>272034</v>
      </c>
      <c r="G818" s="5" t="s">
        <v>414</v>
      </c>
      <c r="H818" s="7">
        <v>272</v>
      </c>
    </row>
    <row r="819" spans="1:8" x14ac:dyDescent="0.35">
      <c r="A819" s="5">
        <v>3920</v>
      </c>
      <c r="B819" s="6" t="s">
        <v>410</v>
      </c>
      <c r="C819" s="6" t="s">
        <v>1240</v>
      </c>
      <c r="D819" s="6" t="s">
        <v>422</v>
      </c>
      <c r="E819" s="6" t="s">
        <v>410</v>
      </c>
      <c r="F819" s="5">
        <v>272034</v>
      </c>
      <c r="G819" s="5" t="s">
        <v>414</v>
      </c>
      <c r="H819" s="7">
        <v>272</v>
      </c>
    </row>
    <row r="820" spans="1:8" x14ac:dyDescent="0.35">
      <c r="A820" s="5">
        <v>3925</v>
      </c>
      <c r="B820" s="6" t="s">
        <v>410</v>
      </c>
      <c r="C820" s="6" t="s">
        <v>1240</v>
      </c>
      <c r="D820" s="6" t="s">
        <v>422</v>
      </c>
      <c r="E820" s="6" t="s">
        <v>410</v>
      </c>
      <c r="F820" s="5">
        <v>272034</v>
      </c>
      <c r="G820" s="5" t="s">
        <v>414</v>
      </c>
      <c r="H820" s="7">
        <v>272</v>
      </c>
    </row>
    <row r="821" spans="1:8" x14ac:dyDescent="0.35">
      <c r="A821" s="5">
        <v>3930</v>
      </c>
      <c r="B821" s="6" t="s">
        <v>410</v>
      </c>
      <c r="C821" s="6" t="s">
        <v>1240</v>
      </c>
      <c r="D821" s="6" t="s">
        <v>422</v>
      </c>
      <c r="E821" s="6" t="s">
        <v>410</v>
      </c>
      <c r="F821" s="5">
        <v>272034</v>
      </c>
      <c r="G821" s="5" t="s">
        <v>414</v>
      </c>
      <c r="H821" s="7">
        <v>272</v>
      </c>
    </row>
    <row r="822" spans="1:8" x14ac:dyDescent="0.35">
      <c r="A822" s="5">
        <v>3935</v>
      </c>
      <c r="B822" s="6" t="s">
        <v>410</v>
      </c>
      <c r="C822" s="6" t="s">
        <v>1241</v>
      </c>
      <c r="D822" s="6" t="s">
        <v>422</v>
      </c>
      <c r="E822" s="6" t="s">
        <v>410</v>
      </c>
      <c r="F822" s="5">
        <v>272032</v>
      </c>
      <c r="G822" s="5" t="s">
        <v>414</v>
      </c>
      <c r="H822" s="7">
        <v>272</v>
      </c>
    </row>
    <row r="823" spans="1:8" x14ac:dyDescent="0.35">
      <c r="A823" s="5">
        <v>3940</v>
      </c>
      <c r="B823" s="6" t="s">
        <v>410</v>
      </c>
      <c r="C823" s="6" t="s">
        <v>1242</v>
      </c>
      <c r="D823" s="6" t="s">
        <v>422</v>
      </c>
      <c r="E823" s="6" t="s">
        <v>410</v>
      </c>
      <c r="F823" s="5">
        <v>272033</v>
      </c>
      <c r="G823" s="5" t="s">
        <v>414</v>
      </c>
      <c r="H823" s="7">
        <v>272</v>
      </c>
    </row>
    <row r="824" spans="1:8" x14ac:dyDescent="0.35">
      <c r="A824" s="5">
        <v>3945</v>
      </c>
      <c r="B824" s="6" t="s">
        <v>410</v>
      </c>
      <c r="C824" s="6" t="s">
        <v>1243</v>
      </c>
      <c r="D824" s="6" t="s">
        <v>422</v>
      </c>
      <c r="E824" s="6" t="s">
        <v>410</v>
      </c>
      <c r="F824" s="5">
        <v>272058</v>
      </c>
      <c r="G824" s="5" t="s">
        <v>414</v>
      </c>
      <c r="H824" s="7">
        <v>272</v>
      </c>
    </row>
    <row r="825" spans="1:8" x14ac:dyDescent="0.35">
      <c r="A825" s="5">
        <v>3950</v>
      </c>
      <c r="B825" s="6" t="s">
        <v>410</v>
      </c>
      <c r="C825" s="6" t="s">
        <v>1244</v>
      </c>
      <c r="D825" s="6" t="s">
        <v>422</v>
      </c>
      <c r="E825" s="6" t="s">
        <v>410</v>
      </c>
      <c r="F825" s="5">
        <v>272034</v>
      </c>
      <c r="G825" s="5" t="s">
        <v>414</v>
      </c>
      <c r="H825" s="7">
        <v>272</v>
      </c>
    </row>
    <row r="826" spans="1:8" x14ac:dyDescent="0.35">
      <c r="A826" s="5">
        <v>3955</v>
      </c>
      <c r="B826" s="6" t="s">
        <v>410</v>
      </c>
      <c r="C826" s="6" t="s">
        <v>1245</v>
      </c>
      <c r="D826" s="6" t="s">
        <v>422</v>
      </c>
      <c r="E826" s="6" t="s">
        <v>410</v>
      </c>
      <c r="F826" s="5">
        <v>272052</v>
      </c>
      <c r="G826" s="5" t="s">
        <v>414</v>
      </c>
      <c r="H826" s="7">
        <v>272</v>
      </c>
    </row>
    <row r="827" spans="1:8" x14ac:dyDescent="0.35">
      <c r="A827" s="5">
        <v>3960</v>
      </c>
      <c r="B827" s="6" t="s">
        <v>410</v>
      </c>
      <c r="C827" s="6" t="s">
        <v>1246</v>
      </c>
      <c r="D827" s="6" t="s">
        <v>422</v>
      </c>
      <c r="E827" s="6" t="s">
        <v>410</v>
      </c>
      <c r="F827" s="5">
        <v>272059</v>
      </c>
      <c r="G827" s="5">
        <v>26551</v>
      </c>
      <c r="H827" s="7">
        <v>272</v>
      </c>
    </row>
    <row r="828" spans="1:8" x14ac:dyDescent="0.35">
      <c r="A828" s="5">
        <v>3965</v>
      </c>
      <c r="B828" s="6" t="s">
        <v>410</v>
      </c>
      <c r="C828" s="6" t="s">
        <v>1247</v>
      </c>
      <c r="D828" s="6" t="s">
        <v>422</v>
      </c>
      <c r="E828" s="6" t="s">
        <v>410</v>
      </c>
      <c r="F828" s="5">
        <v>272060</v>
      </c>
      <c r="G828" s="5">
        <v>26552</v>
      </c>
      <c r="H828" s="7">
        <v>272</v>
      </c>
    </row>
    <row r="829" spans="1:8" x14ac:dyDescent="0.35">
      <c r="A829" s="5">
        <v>3970</v>
      </c>
      <c r="B829" s="6" t="s">
        <v>410</v>
      </c>
      <c r="C829" s="6" t="s">
        <v>1248</v>
      </c>
      <c r="D829" s="6" t="s">
        <v>422</v>
      </c>
      <c r="E829" s="6" t="s">
        <v>410</v>
      </c>
      <c r="F829" s="5">
        <v>272034</v>
      </c>
      <c r="G829" s="5">
        <v>26522</v>
      </c>
      <c r="H829" s="7">
        <v>272</v>
      </c>
    </row>
    <row r="830" spans="1:8" x14ac:dyDescent="0.35">
      <c r="A830" s="5">
        <v>3975</v>
      </c>
      <c r="B830" s="6" t="s">
        <v>410</v>
      </c>
      <c r="C830" s="6" t="s">
        <v>1249</v>
      </c>
      <c r="D830" s="6" t="s">
        <v>422</v>
      </c>
      <c r="E830" s="6" t="s">
        <v>410</v>
      </c>
      <c r="F830" s="5">
        <v>272035</v>
      </c>
      <c r="G830" s="5">
        <v>26523</v>
      </c>
      <c r="H830" s="7">
        <v>272</v>
      </c>
    </row>
    <row r="831" spans="1:8" x14ac:dyDescent="0.35">
      <c r="A831" s="5">
        <v>3980</v>
      </c>
      <c r="B831" s="6" t="s">
        <v>410</v>
      </c>
      <c r="C831" s="6" t="s">
        <v>1250</v>
      </c>
      <c r="D831" s="6" t="s">
        <v>422</v>
      </c>
      <c r="E831" s="6" t="s">
        <v>410</v>
      </c>
      <c r="F831" s="5">
        <v>272036</v>
      </c>
      <c r="G831" s="5">
        <v>26524</v>
      </c>
      <c r="H831" s="7">
        <v>272</v>
      </c>
    </row>
    <row r="832" spans="1:8" x14ac:dyDescent="0.35">
      <c r="A832" s="5">
        <v>3990</v>
      </c>
      <c r="B832" s="6" t="s">
        <v>410</v>
      </c>
      <c r="C832" s="6" t="s">
        <v>1251</v>
      </c>
      <c r="D832" s="6" t="s">
        <v>422</v>
      </c>
      <c r="E832" s="6" t="s">
        <v>410</v>
      </c>
      <c r="F832" s="5">
        <v>272037</v>
      </c>
      <c r="G832" s="5">
        <v>26525</v>
      </c>
      <c r="H832" s="7">
        <v>272</v>
      </c>
    </row>
    <row r="833" spans="1:8" x14ac:dyDescent="0.35">
      <c r="A833" s="5">
        <v>3992</v>
      </c>
      <c r="B833" s="6" t="s">
        <v>410</v>
      </c>
      <c r="C833" s="6" t="s">
        <v>1252</v>
      </c>
      <c r="D833" s="6" t="s">
        <v>422</v>
      </c>
      <c r="E833" s="6" t="s">
        <v>410</v>
      </c>
      <c r="F833" s="5">
        <v>272038</v>
      </c>
      <c r="G833" s="5">
        <v>26526</v>
      </c>
      <c r="H833" s="7" t="e">
        <v>#N/A</v>
      </c>
    </row>
    <row r="834" spans="1:8" x14ac:dyDescent="0.35">
      <c r="A834" s="5">
        <v>3995</v>
      </c>
      <c r="B834" s="6" t="s">
        <v>410</v>
      </c>
      <c r="C834" s="6" t="s">
        <v>1253</v>
      </c>
      <c r="D834" s="6" t="s">
        <v>422</v>
      </c>
      <c r="E834" s="6" t="s">
        <v>410</v>
      </c>
      <c r="F834" s="5">
        <v>272039</v>
      </c>
      <c r="G834" s="5">
        <v>26527</v>
      </c>
      <c r="H834" s="7">
        <v>272</v>
      </c>
    </row>
    <row r="835" spans="1:8" x14ac:dyDescent="0.35">
      <c r="A835" s="5">
        <v>4000</v>
      </c>
      <c r="B835" s="6" t="s">
        <v>410</v>
      </c>
      <c r="C835" s="6" t="s">
        <v>1254</v>
      </c>
      <c r="D835" s="6" t="s">
        <v>422</v>
      </c>
      <c r="E835" s="6" t="s">
        <v>410</v>
      </c>
      <c r="F835" s="5">
        <v>272040</v>
      </c>
      <c r="G835" s="5">
        <v>26528</v>
      </c>
      <c r="H835" s="7">
        <v>272</v>
      </c>
    </row>
    <row r="836" spans="1:8" x14ac:dyDescent="0.35">
      <c r="A836" s="5">
        <v>4005</v>
      </c>
      <c r="B836" s="6" t="s">
        <v>410</v>
      </c>
      <c r="C836" s="6" t="s">
        <v>1255</v>
      </c>
      <c r="D836" s="6" t="s">
        <v>422</v>
      </c>
      <c r="E836" s="6" t="s">
        <v>410</v>
      </c>
      <c r="F836" s="5">
        <v>272041</v>
      </c>
      <c r="G836" s="5">
        <v>26529</v>
      </c>
      <c r="H836" s="7">
        <v>272</v>
      </c>
    </row>
    <row r="837" spans="1:8" x14ac:dyDescent="0.35">
      <c r="A837" s="5">
        <v>4025</v>
      </c>
      <c r="B837" s="6" t="s">
        <v>410</v>
      </c>
      <c r="C837" s="6" t="s">
        <v>1256</v>
      </c>
      <c r="D837" s="6" t="s">
        <v>420</v>
      </c>
      <c r="E837" s="6" t="s">
        <v>413</v>
      </c>
      <c r="G837" s="5" t="s">
        <v>414</v>
      </c>
      <c r="H837" s="7">
        <v>0</v>
      </c>
    </row>
    <row r="838" spans="1:8" x14ac:dyDescent="0.35">
      <c r="A838" s="5">
        <v>4030</v>
      </c>
      <c r="B838" s="6" t="s">
        <v>410</v>
      </c>
      <c r="C838" s="6" t="s">
        <v>1222</v>
      </c>
      <c r="D838" s="6" t="s">
        <v>422</v>
      </c>
      <c r="E838" s="6" t="s">
        <v>410</v>
      </c>
      <c r="F838" s="5">
        <v>272001</v>
      </c>
      <c r="G838" s="5">
        <v>26503</v>
      </c>
      <c r="H838" s="7">
        <v>272</v>
      </c>
    </row>
    <row r="839" spans="1:8" x14ac:dyDescent="0.35">
      <c r="A839" s="5">
        <v>4035</v>
      </c>
      <c r="B839" s="6" t="s">
        <v>410</v>
      </c>
      <c r="C839" s="6" t="s">
        <v>1257</v>
      </c>
      <c r="D839" s="6" t="s">
        <v>422</v>
      </c>
      <c r="E839" s="6" t="s">
        <v>410</v>
      </c>
      <c r="F839" s="5">
        <v>272002</v>
      </c>
      <c r="G839" s="5" t="s">
        <v>414</v>
      </c>
      <c r="H839" s="7">
        <v>272</v>
      </c>
    </row>
    <row r="840" spans="1:8" x14ac:dyDescent="0.35">
      <c r="A840" s="5">
        <v>4040</v>
      </c>
      <c r="B840" s="6" t="s">
        <v>410</v>
      </c>
      <c r="C840" s="6" t="s">
        <v>1258</v>
      </c>
      <c r="D840" s="6" t="s">
        <v>422</v>
      </c>
      <c r="E840" s="6" t="s">
        <v>410</v>
      </c>
      <c r="F840" s="5">
        <v>272002</v>
      </c>
      <c r="G840" s="5">
        <v>26504</v>
      </c>
      <c r="H840" s="7">
        <v>272</v>
      </c>
    </row>
    <row r="841" spans="1:8" x14ac:dyDescent="0.35">
      <c r="A841" s="5">
        <v>4045</v>
      </c>
      <c r="B841" s="6" t="s">
        <v>410</v>
      </c>
      <c r="C841" s="6" t="s">
        <v>1259</v>
      </c>
      <c r="D841" s="6" t="s">
        <v>422</v>
      </c>
      <c r="E841" s="6" t="s">
        <v>410</v>
      </c>
      <c r="F841" s="5">
        <v>272006</v>
      </c>
      <c r="G841" s="5">
        <v>26530</v>
      </c>
      <c r="H841" s="7">
        <v>272</v>
      </c>
    </row>
    <row r="842" spans="1:8" x14ac:dyDescent="0.35">
      <c r="A842" s="5">
        <v>4050</v>
      </c>
      <c r="B842" s="6" t="s">
        <v>410</v>
      </c>
      <c r="C842" s="6" t="s">
        <v>1260</v>
      </c>
      <c r="D842" s="6" t="s">
        <v>422</v>
      </c>
      <c r="E842" s="6" t="s">
        <v>410</v>
      </c>
      <c r="F842" s="5">
        <v>272007</v>
      </c>
      <c r="G842" s="5">
        <v>26531</v>
      </c>
      <c r="H842" s="7">
        <v>272</v>
      </c>
    </row>
    <row r="843" spans="1:8" x14ac:dyDescent="0.35">
      <c r="A843" s="5">
        <v>4055</v>
      </c>
      <c r="B843" s="6" t="s">
        <v>410</v>
      </c>
      <c r="C843" s="6" t="s">
        <v>1261</v>
      </c>
      <c r="D843" s="6" t="s">
        <v>422</v>
      </c>
      <c r="E843" s="6" t="s">
        <v>410</v>
      </c>
      <c r="F843" s="5">
        <v>272008</v>
      </c>
      <c r="G843" s="5">
        <v>26532</v>
      </c>
      <c r="H843" s="7">
        <v>272</v>
      </c>
    </row>
    <row r="844" spans="1:8" x14ac:dyDescent="0.35">
      <c r="A844" s="5">
        <v>4060</v>
      </c>
      <c r="B844" s="6" t="s">
        <v>410</v>
      </c>
      <c r="C844" s="6" t="s">
        <v>1262</v>
      </c>
      <c r="D844" s="6" t="s">
        <v>422</v>
      </c>
      <c r="E844" s="6" t="s">
        <v>410</v>
      </c>
      <c r="F844" s="5">
        <v>272009</v>
      </c>
      <c r="G844" s="5" t="s">
        <v>414</v>
      </c>
      <c r="H844" s="7">
        <v>272</v>
      </c>
    </row>
    <row r="845" spans="1:8" x14ac:dyDescent="0.35">
      <c r="A845" s="5">
        <v>4065</v>
      </c>
      <c r="B845" s="6" t="s">
        <v>410</v>
      </c>
      <c r="C845" s="6" t="s">
        <v>1262</v>
      </c>
      <c r="D845" s="6" t="s">
        <v>422</v>
      </c>
      <c r="E845" s="6" t="s">
        <v>410</v>
      </c>
      <c r="F845" s="5">
        <v>272010</v>
      </c>
      <c r="G845" s="5">
        <v>26533</v>
      </c>
      <c r="H845" s="7">
        <v>272</v>
      </c>
    </row>
    <row r="846" spans="1:8" x14ac:dyDescent="0.35">
      <c r="A846" s="5">
        <v>4070</v>
      </c>
      <c r="B846" s="6" t="s">
        <v>410</v>
      </c>
      <c r="C846" s="6" t="s">
        <v>1263</v>
      </c>
      <c r="D846" s="6" t="s">
        <v>422</v>
      </c>
      <c r="E846" s="6" t="s">
        <v>410</v>
      </c>
      <c r="F846" s="5">
        <v>272011</v>
      </c>
      <c r="G846" s="5">
        <v>26534</v>
      </c>
      <c r="H846" s="7">
        <v>272</v>
      </c>
    </row>
    <row r="847" spans="1:8" x14ac:dyDescent="0.35">
      <c r="A847" s="5">
        <v>4075</v>
      </c>
      <c r="B847" s="6" t="s">
        <v>410</v>
      </c>
      <c r="C847" s="6" t="s">
        <v>1264</v>
      </c>
      <c r="D847" s="6" t="s">
        <v>422</v>
      </c>
      <c r="E847" s="6" t="s">
        <v>410</v>
      </c>
      <c r="F847" s="5">
        <v>272012</v>
      </c>
      <c r="G847" s="5">
        <v>26535</v>
      </c>
      <c r="H847" s="7">
        <v>272</v>
      </c>
    </row>
    <row r="848" spans="1:8" x14ac:dyDescent="0.35">
      <c r="A848" s="5">
        <v>4080</v>
      </c>
      <c r="B848" s="6" t="s">
        <v>410</v>
      </c>
      <c r="C848" s="6" t="s">
        <v>1265</v>
      </c>
      <c r="D848" s="6" t="s">
        <v>422</v>
      </c>
      <c r="E848" s="6" t="s">
        <v>410</v>
      </c>
      <c r="F848" s="5">
        <v>272016</v>
      </c>
      <c r="G848" s="5">
        <v>26536</v>
      </c>
      <c r="H848" s="7">
        <v>272</v>
      </c>
    </row>
    <row r="849" spans="1:8" x14ac:dyDescent="0.35">
      <c r="A849" s="5">
        <v>4085</v>
      </c>
      <c r="B849" s="6" t="s">
        <v>410</v>
      </c>
      <c r="C849" s="6" t="s">
        <v>1266</v>
      </c>
      <c r="D849" s="6" t="s">
        <v>422</v>
      </c>
      <c r="E849" s="6" t="s">
        <v>410</v>
      </c>
      <c r="F849" s="5">
        <v>272013</v>
      </c>
      <c r="G849" s="5">
        <v>26537</v>
      </c>
      <c r="H849" s="7">
        <v>272</v>
      </c>
    </row>
    <row r="850" spans="1:8" x14ac:dyDescent="0.35">
      <c r="A850" s="5">
        <v>4090</v>
      </c>
      <c r="B850" s="6" t="s">
        <v>410</v>
      </c>
      <c r="C850" s="6" t="s">
        <v>1267</v>
      </c>
      <c r="D850" s="6" t="s">
        <v>422</v>
      </c>
      <c r="E850" s="6" t="s">
        <v>410</v>
      </c>
      <c r="F850" s="5">
        <v>272014</v>
      </c>
      <c r="G850" s="5" t="s">
        <v>414</v>
      </c>
      <c r="H850" s="7">
        <v>272</v>
      </c>
    </row>
    <row r="851" spans="1:8" x14ac:dyDescent="0.35">
      <c r="A851" s="5">
        <v>4095</v>
      </c>
      <c r="B851" s="6" t="s">
        <v>410</v>
      </c>
      <c r="C851" s="6" t="s">
        <v>1267</v>
      </c>
      <c r="D851" s="6" t="s">
        <v>422</v>
      </c>
      <c r="E851" s="6" t="s">
        <v>410</v>
      </c>
      <c r="F851" s="5">
        <v>272015</v>
      </c>
      <c r="G851" s="5" t="s">
        <v>414</v>
      </c>
      <c r="H851" s="7">
        <v>272</v>
      </c>
    </row>
    <row r="852" spans="1:8" x14ac:dyDescent="0.35">
      <c r="A852" s="5">
        <v>4100</v>
      </c>
      <c r="B852" s="6" t="s">
        <v>410</v>
      </c>
      <c r="C852" s="6" t="s">
        <v>1268</v>
      </c>
      <c r="D852" s="6" t="s">
        <v>422</v>
      </c>
      <c r="E852" s="6" t="s">
        <v>410</v>
      </c>
      <c r="F852" s="5">
        <v>272042</v>
      </c>
      <c r="G852" s="5">
        <v>26538</v>
      </c>
      <c r="H852" s="7">
        <v>272</v>
      </c>
    </row>
    <row r="853" spans="1:8" x14ac:dyDescent="0.35">
      <c r="A853" s="5">
        <v>4105</v>
      </c>
      <c r="B853" s="6" t="s">
        <v>410</v>
      </c>
      <c r="C853" s="6" t="s">
        <v>1269</v>
      </c>
      <c r="D853" s="6" t="s">
        <v>422</v>
      </c>
      <c r="E853" s="6" t="s">
        <v>410</v>
      </c>
      <c r="F853" s="5">
        <v>272043</v>
      </c>
      <c r="G853" s="5">
        <v>26539</v>
      </c>
      <c r="H853" s="7">
        <v>272</v>
      </c>
    </row>
    <row r="854" spans="1:8" x14ac:dyDescent="0.35">
      <c r="A854" s="5">
        <v>4107</v>
      </c>
      <c r="B854" s="6" t="s">
        <v>410</v>
      </c>
      <c r="C854" s="6" t="s">
        <v>1270</v>
      </c>
      <c r="D854" s="6" t="s">
        <v>422</v>
      </c>
      <c r="E854" s="6" t="s">
        <v>410</v>
      </c>
      <c r="F854" s="5">
        <v>272044</v>
      </c>
      <c r="G854" s="5">
        <v>26540</v>
      </c>
      <c r="H854" s="7">
        <v>272</v>
      </c>
    </row>
    <row r="855" spans="1:8" x14ac:dyDescent="0.35">
      <c r="A855" s="5">
        <v>4110</v>
      </c>
      <c r="B855" s="6" t="s">
        <v>410</v>
      </c>
      <c r="C855" s="6" t="s">
        <v>1271</v>
      </c>
      <c r="D855" s="6" t="s">
        <v>422</v>
      </c>
      <c r="E855" s="6" t="s">
        <v>410</v>
      </c>
      <c r="F855" s="5">
        <v>272045</v>
      </c>
      <c r="G855" s="5">
        <v>26541</v>
      </c>
      <c r="H855" s="7">
        <v>272</v>
      </c>
    </row>
    <row r="856" spans="1:8" x14ac:dyDescent="0.35">
      <c r="A856" s="5">
        <v>4115</v>
      </c>
      <c r="B856" s="6" t="s">
        <v>410</v>
      </c>
      <c r="C856" s="6" t="s">
        <v>1272</v>
      </c>
      <c r="D856" s="6" t="s">
        <v>422</v>
      </c>
      <c r="E856" s="6" t="s">
        <v>410</v>
      </c>
      <c r="F856" s="5">
        <v>272046</v>
      </c>
      <c r="G856" s="5">
        <v>26542</v>
      </c>
      <c r="H856" s="7">
        <v>272</v>
      </c>
    </row>
    <row r="857" spans="1:8" x14ac:dyDescent="0.35">
      <c r="A857" s="5">
        <v>4120</v>
      </c>
      <c r="B857" s="6" t="s">
        <v>410</v>
      </c>
      <c r="C857" s="6" t="s">
        <v>1273</v>
      </c>
      <c r="D857" s="6" t="s">
        <v>422</v>
      </c>
      <c r="E857" s="6" t="s">
        <v>410</v>
      </c>
      <c r="F857" s="5">
        <v>272047</v>
      </c>
      <c r="G857" s="5">
        <v>26543</v>
      </c>
      <c r="H857" s="7">
        <v>272</v>
      </c>
    </row>
    <row r="858" spans="1:8" x14ac:dyDescent="0.35">
      <c r="A858" s="5">
        <v>4125</v>
      </c>
      <c r="B858" s="6" t="s">
        <v>410</v>
      </c>
      <c r="C858" s="6" t="s">
        <v>1273</v>
      </c>
      <c r="D858" s="6" t="s">
        <v>422</v>
      </c>
      <c r="E858" s="6" t="s">
        <v>410</v>
      </c>
      <c r="F858" s="5">
        <v>272048</v>
      </c>
      <c r="G858" s="5" t="s">
        <v>414</v>
      </c>
      <c r="H858" s="7">
        <v>272</v>
      </c>
    </row>
    <row r="859" spans="1:8" x14ac:dyDescent="0.35">
      <c r="A859" s="5">
        <v>4130</v>
      </c>
      <c r="B859" s="6" t="s">
        <v>410</v>
      </c>
      <c r="C859" s="6" t="s">
        <v>1274</v>
      </c>
      <c r="D859" s="6" t="s">
        <v>422</v>
      </c>
      <c r="E859" s="6" t="s">
        <v>410</v>
      </c>
      <c r="F859" s="5">
        <v>272017</v>
      </c>
      <c r="G859" s="5" t="s">
        <v>414</v>
      </c>
      <c r="H859" s="7">
        <v>272</v>
      </c>
    </row>
    <row r="860" spans="1:8" x14ac:dyDescent="0.35">
      <c r="A860" s="5">
        <v>4135</v>
      </c>
      <c r="B860" s="6" t="s">
        <v>410</v>
      </c>
      <c r="C860" s="6" t="s">
        <v>1275</v>
      </c>
      <c r="D860" s="6" t="s">
        <v>422</v>
      </c>
      <c r="E860" s="6" t="s">
        <v>410</v>
      </c>
      <c r="F860" s="5">
        <v>272049</v>
      </c>
      <c r="G860" s="5">
        <v>26544</v>
      </c>
      <c r="H860" s="7">
        <v>272</v>
      </c>
    </row>
    <row r="861" spans="1:8" x14ac:dyDescent="0.35">
      <c r="A861" s="5">
        <v>4140</v>
      </c>
      <c r="B861" s="6" t="s">
        <v>410</v>
      </c>
      <c r="C861" s="6" t="s">
        <v>1276</v>
      </c>
      <c r="D861" s="6" t="s">
        <v>422</v>
      </c>
      <c r="E861" s="6" t="s">
        <v>410</v>
      </c>
      <c r="F861" s="5">
        <v>272050</v>
      </c>
      <c r="G861" s="5">
        <v>26545</v>
      </c>
      <c r="H861" s="7">
        <v>272</v>
      </c>
    </row>
    <row r="862" spans="1:8" x14ac:dyDescent="0.35">
      <c r="A862" s="5">
        <v>4145</v>
      </c>
      <c r="B862" s="6" t="s">
        <v>410</v>
      </c>
      <c r="C862" s="6" t="s">
        <v>1276</v>
      </c>
      <c r="D862" s="6" t="s">
        <v>422</v>
      </c>
      <c r="E862" s="6" t="s">
        <v>410</v>
      </c>
      <c r="F862" s="5">
        <v>272051</v>
      </c>
      <c r="G862" s="5" t="s">
        <v>414</v>
      </c>
      <c r="H862" s="7">
        <v>272</v>
      </c>
    </row>
    <row r="863" spans="1:8" x14ac:dyDescent="0.35">
      <c r="A863" s="5">
        <v>4150</v>
      </c>
      <c r="B863" s="6" t="s">
        <v>410</v>
      </c>
      <c r="C863" s="6" t="s">
        <v>1277</v>
      </c>
      <c r="D863" s="6" t="s">
        <v>422</v>
      </c>
      <c r="E863" s="6" t="s">
        <v>410</v>
      </c>
      <c r="F863" s="5">
        <v>272053</v>
      </c>
      <c r="G863" s="5">
        <v>26546</v>
      </c>
      <c r="H863" s="7">
        <v>272</v>
      </c>
    </row>
    <row r="864" spans="1:8" x14ac:dyDescent="0.35">
      <c r="A864" s="5">
        <v>4155</v>
      </c>
      <c r="B864" s="6" t="s">
        <v>410</v>
      </c>
      <c r="C864" s="6" t="s">
        <v>1277</v>
      </c>
      <c r="D864" s="6" t="s">
        <v>422</v>
      </c>
      <c r="E864" s="6" t="s">
        <v>410</v>
      </c>
      <c r="F864" s="5">
        <v>272054</v>
      </c>
      <c r="G864" s="5">
        <v>26547</v>
      </c>
      <c r="H864" s="7">
        <v>272</v>
      </c>
    </row>
    <row r="865" spans="1:8" x14ac:dyDescent="0.35">
      <c r="A865" s="5">
        <v>4160</v>
      </c>
      <c r="B865" s="6" t="s">
        <v>410</v>
      </c>
      <c r="C865" s="6" t="s">
        <v>1277</v>
      </c>
      <c r="D865" s="6" t="s">
        <v>422</v>
      </c>
      <c r="E865" s="6" t="s">
        <v>410</v>
      </c>
      <c r="F865" s="5">
        <v>272055</v>
      </c>
      <c r="G865" s="5" t="s">
        <v>414</v>
      </c>
      <c r="H865" s="7">
        <v>272</v>
      </c>
    </row>
    <row r="866" spans="1:8" x14ac:dyDescent="0.35">
      <c r="A866" s="5">
        <v>4165</v>
      </c>
      <c r="B866" s="6" t="s">
        <v>410</v>
      </c>
      <c r="C866" s="6" t="s">
        <v>1278</v>
      </c>
      <c r="D866" s="6" t="s">
        <v>422</v>
      </c>
      <c r="E866" s="6" t="s">
        <v>410</v>
      </c>
      <c r="F866" s="5">
        <v>272056</v>
      </c>
      <c r="G866" s="5">
        <v>26548</v>
      </c>
      <c r="H866" s="7">
        <v>272</v>
      </c>
    </row>
    <row r="867" spans="1:8" x14ac:dyDescent="0.35">
      <c r="A867" s="5">
        <v>4170</v>
      </c>
      <c r="B867" s="6" t="s">
        <v>410</v>
      </c>
      <c r="C867" s="6" t="s">
        <v>1279</v>
      </c>
      <c r="D867" s="6" t="s">
        <v>422</v>
      </c>
      <c r="E867" s="6" t="s">
        <v>410</v>
      </c>
      <c r="F867" s="5">
        <v>272056</v>
      </c>
      <c r="G867" s="5" t="s">
        <v>414</v>
      </c>
      <c r="H867" s="7">
        <v>272</v>
      </c>
    </row>
    <row r="868" spans="1:8" x14ac:dyDescent="0.35">
      <c r="A868" s="5">
        <v>4175</v>
      </c>
      <c r="B868" s="6" t="s">
        <v>410</v>
      </c>
      <c r="C868" s="6" t="s">
        <v>1280</v>
      </c>
      <c r="D868" s="6" t="s">
        <v>422</v>
      </c>
      <c r="E868" s="6" t="s">
        <v>410</v>
      </c>
      <c r="F868" s="5">
        <v>272057</v>
      </c>
      <c r="G868" s="5">
        <v>26549</v>
      </c>
      <c r="H868" s="7">
        <v>272</v>
      </c>
    </row>
    <row r="869" spans="1:8" x14ac:dyDescent="0.35">
      <c r="A869" s="5">
        <v>4180</v>
      </c>
      <c r="B869" s="6" t="s">
        <v>410</v>
      </c>
      <c r="C869" s="6" t="s">
        <v>1281</v>
      </c>
      <c r="D869" s="6" t="s">
        <v>422</v>
      </c>
      <c r="E869" s="6" t="s">
        <v>410</v>
      </c>
      <c r="F869" s="5">
        <v>272035</v>
      </c>
      <c r="G869" s="5" t="s">
        <v>414</v>
      </c>
      <c r="H869" s="7">
        <v>272</v>
      </c>
    </row>
    <row r="870" spans="1:8" x14ac:dyDescent="0.35">
      <c r="A870" s="5">
        <v>4185</v>
      </c>
      <c r="B870" s="6" t="s">
        <v>410</v>
      </c>
      <c r="C870" s="6" t="s">
        <v>1282</v>
      </c>
      <c r="D870" s="6" t="s">
        <v>422</v>
      </c>
      <c r="E870" s="6" t="s">
        <v>410</v>
      </c>
      <c r="F870" s="5">
        <v>272035</v>
      </c>
      <c r="G870" s="5" t="s">
        <v>414</v>
      </c>
      <c r="H870" s="7">
        <v>272</v>
      </c>
    </row>
    <row r="871" spans="1:8" x14ac:dyDescent="0.35">
      <c r="A871" s="5">
        <v>4190</v>
      </c>
      <c r="B871" s="6" t="s">
        <v>410</v>
      </c>
      <c r="C871" s="6" t="s">
        <v>1283</v>
      </c>
      <c r="D871" s="6" t="s">
        <v>422</v>
      </c>
      <c r="E871" s="6" t="s">
        <v>410</v>
      </c>
      <c r="F871" s="5">
        <v>272035</v>
      </c>
      <c r="G871" s="5" t="s">
        <v>414</v>
      </c>
      <c r="H871" s="7">
        <v>272</v>
      </c>
    </row>
    <row r="872" spans="1:8" x14ac:dyDescent="0.35">
      <c r="A872" s="5">
        <v>4195</v>
      </c>
      <c r="B872" s="6" t="s">
        <v>410</v>
      </c>
      <c r="C872" s="6" t="s">
        <v>1284</v>
      </c>
      <c r="D872" s="6" t="s">
        <v>422</v>
      </c>
      <c r="E872" s="6" t="s">
        <v>410</v>
      </c>
      <c r="F872" s="5">
        <v>272035</v>
      </c>
      <c r="G872" s="5" t="s">
        <v>414</v>
      </c>
      <c r="H872" s="7">
        <v>272</v>
      </c>
    </row>
    <row r="873" spans="1:8" x14ac:dyDescent="0.35">
      <c r="A873" s="5">
        <v>4200</v>
      </c>
      <c r="B873" s="6" t="s">
        <v>410</v>
      </c>
      <c r="C873" s="6" t="s">
        <v>1285</v>
      </c>
      <c r="D873" s="6" t="s">
        <v>422</v>
      </c>
      <c r="E873" s="6" t="s">
        <v>410</v>
      </c>
      <c r="F873" s="5">
        <v>272035</v>
      </c>
      <c r="G873" s="5" t="s">
        <v>414</v>
      </c>
      <c r="H873" s="7">
        <v>272</v>
      </c>
    </row>
    <row r="874" spans="1:8" x14ac:dyDescent="0.35">
      <c r="A874" s="5">
        <v>4205</v>
      </c>
      <c r="B874" s="6" t="s">
        <v>410</v>
      </c>
      <c r="C874" s="6" t="s">
        <v>1285</v>
      </c>
      <c r="D874" s="6" t="s">
        <v>422</v>
      </c>
      <c r="E874" s="6" t="s">
        <v>410</v>
      </c>
      <c r="F874" s="5">
        <v>272035</v>
      </c>
      <c r="G874" s="5" t="s">
        <v>414</v>
      </c>
      <c r="H874" s="7">
        <v>272</v>
      </c>
    </row>
    <row r="875" spans="1:8" x14ac:dyDescent="0.35">
      <c r="A875" s="5">
        <v>4210</v>
      </c>
      <c r="B875" s="6" t="s">
        <v>410</v>
      </c>
      <c r="C875" s="6" t="s">
        <v>1241</v>
      </c>
      <c r="D875" s="6" t="s">
        <v>422</v>
      </c>
      <c r="E875" s="6" t="s">
        <v>410</v>
      </c>
      <c r="F875" s="5">
        <v>272032</v>
      </c>
      <c r="G875" s="5" t="s">
        <v>414</v>
      </c>
      <c r="H875" s="7">
        <v>272</v>
      </c>
    </row>
    <row r="876" spans="1:8" x14ac:dyDescent="0.35">
      <c r="A876" s="5">
        <v>4215</v>
      </c>
      <c r="B876" s="6" t="s">
        <v>410</v>
      </c>
      <c r="C876" s="6" t="s">
        <v>1242</v>
      </c>
      <c r="D876" s="6" t="s">
        <v>422</v>
      </c>
      <c r="E876" s="6" t="s">
        <v>410</v>
      </c>
      <c r="F876" s="5">
        <v>272033</v>
      </c>
      <c r="G876" s="5" t="s">
        <v>414</v>
      </c>
      <c r="H876" s="7">
        <v>272</v>
      </c>
    </row>
    <row r="877" spans="1:8" x14ac:dyDescent="0.35">
      <c r="A877" s="5">
        <v>4220</v>
      </c>
      <c r="B877" s="6" t="s">
        <v>410</v>
      </c>
      <c r="C877" s="6" t="s">
        <v>1243</v>
      </c>
      <c r="D877" s="6" t="s">
        <v>422</v>
      </c>
      <c r="E877" s="6" t="s">
        <v>410</v>
      </c>
      <c r="F877" s="5">
        <v>272033</v>
      </c>
      <c r="G877" s="5">
        <v>26550</v>
      </c>
      <c r="H877" s="7">
        <v>272</v>
      </c>
    </row>
    <row r="878" spans="1:8" x14ac:dyDescent="0.35">
      <c r="A878" s="5">
        <v>4225</v>
      </c>
      <c r="B878" s="6" t="s">
        <v>410</v>
      </c>
      <c r="C878" s="6" t="s">
        <v>1244</v>
      </c>
      <c r="D878" s="6" t="s">
        <v>422</v>
      </c>
      <c r="E878" s="6" t="s">
        <v>410</v>
      </c>
      <c r="F878" s="5">
        <v>272034</v>
      </c>
      <c r="G878" s="5" t="s">
        <v>414</v>
      </c>
      <c r="H878" s="7">
        <v>272</v>
      </c>
    </row>
    <row r="879" spans="1:8" x14ac:dyDescent="0.35">
      <c r="A879" s="5">
        <v>4230</v>
      </c>
      <c r="B879" s="6" t="s">
        <v>410</v>
      </c>
      <c r="C879" s="6" t="s">
        <v>1245</v>
      </c>
      <c r="D879" s="6" t="s">
        <v>422</v>
      </c>
      <c r="E879" s="6" t="s">
        <v>410</v>
      </c>
      <c r="F879" s="5">
        <v>272052</v>
      </c>
      <c r="G879" s="5" t="s">
        <v>414</v>
      </c>
      <c r="H879" s="7">
        <v>272</v>
      </c>
    </row>
    <row r="880" spans="1:8" x14ac:dyDescent="0.35">
      <c r="A880" s="5">
        <v>4235</v>
      </c>
      <c r="B880" s="6" t="s">
        <v>410</v>
      </c>
      <c r="C880" s="6" t="s">
        <v>1246</v>
      </c>
      <c r="D880" s="6" t="s">
        <v>422</v>
      </c>
      <c r="E880" s="6" t="s">
        <v>410</v>
      </c>
      <c r="F880" s="5">
        <v>272059</v>
      </c>
      <c r="G880" s="5">
        <v>26551</v>
      </c>
      <c r="H880" s="7">
        <v>272</v>
      </c>
    </row>
    <row r="881" spans="1:8" x14ac:dyDescent="0.35">
      <c r="A881" s="5">
        <v>4240</v>
      </c>
      <c r="B881" s="6" t="s">
        <v>410</v>
      </c>
      <c r="C881" s="6" t="s">
        <v>1247</v>
      </c>
      <c r="D881" s="6" t="s">
        <v>422</v>
      </c>
      <c r="E881" s="6" t="s">
        <v>410</v>
      </c>
      <c r="F881" s="5">
        <v>272060</v>
      </c>
      <c r="G881" s="5" t="s">
        <v>414</v>
      </c>
      <c r="H881" s="7">
        <v>272</v>
      </c>
    </row>
    <row r="882" spans="1:8" x14ac:dyDescent="0.35">
      <c r="A882" s="5">
        <v>4245</v>
      </c>
      <c r="B882" s="6" t="s">
        <v>410</v>
      </c>
      <c r="C882" s="6" t="s">
        <v>1286</v>
      </c>
      <c r="D882" s="6" t="s">
        <v>422</v>
      </c>
      <c r="E882" s="6" t="s">
        <v>410</v>
      </c>
      <c r="F882" s="5">
        <v>272034</v>
      </c>
      <c r="G882" s="5" t="s">
        <v>414</v>
      </c>
      <c r="H882" s="7">
        <v>272</v>
      </c>
    </row>
    <row r="883" spans="1:8" x14ac:dyDescent="0.35">
      <c r="A883" s="5">
        <v>4250</v>
      </c>
      <c r="B883" s="6" t="s">
        <v>410</v>
      </c>
      <c r="C883" s="6" t="s">
        <v>1287</v>
      </c>
      <c r="D883" s="6" t="s">
        <v>422</v>
      </c>
      <c r="E883" s="6" t="s">
        <v>410</v>
      </c>
      <c r="F883" s="5" t="s">
        <v>1107</v>
      </c>
      <c r="G883" s="5" t="s">
        <v>414</v>
      </c>
      <c r="H883" s="7">
        <v>272</v>
      </c>
    </row>
    <row r="884" spans="1:8" x14ac:dyDescent="0.35">
      <c r="A884" s="5">
        <v>4255</v>
      </c>
      <c r="B884" s="6" t="s">
        <v>410</v>
      </c>
      <c r="C884" s="6" t="s">
        <v>1287</v>
      </c>
      <c r="D884" s="6" t="s">
        <v>422</v>
      </c>
      <c r="E884" s="6" t="s">
        <v>410</v>
      </c>
      <c r="F884" s="5" t="s">
        <v>1107</v>
      </c>
      <c r="G884" s="5" t="s">
        <v>414</v>
      </c>
      <c r="H884" s="7">
        <v>272</v>
      </c>
    </row>
    <row r="885" spans="1:8" x14ac:dyDescent="0.35">
      <c r="A885" s="5">
        <v>4260</v>
      </c>
      <c r="B885" s="6" t="s">
        <v>410</v>
      </c>
      <c r="C885" s="6" t="s">
        <v>1249</v>
      </c>
      <c r="D885" s="6" t="s">
        <v>422</v>
      </c>
      <c r="E885" s="6" t="s">
        <v>410</v>
      </c>
      <c r="F885" s="5">
        <v>272035</v>
      </c>
      <c r="G885" s="5">
        <v>26523</v>
      </c>
      <c r="H885" s="7">
        <v>272</v>
      </c>
    </row>
    <row r="886" spans="1:8" x14ac:dyDescent="0.35">
      <c r="A886" s="5">
        <v>4265</v>
      </c>
      <c r="B886" s="6" t="s">
        <v>410</v>
      </c>
      <c r="C886" s="6" t="s">
        <v>1288</v>
      </c>
      <c r="D886" s="6" t="s">
        <v>422</v>
      </c>
      <c r="E886" s="6" t="s">
        <v>410</v>
      </c>
      <c r="F886" s="5">
        <v>272036</v>
      </c>
      <c r="G886" s="5">
        <v>26524</v>
      </c>
      <c r="H886" s="7">
        <v>272</v>
      </c>
    </row>
    <row r="887" spans="1:8" x14ac:dyDescent="0.35">
      <c r="A887" s="5">
        <v>4270</v>
      </c>
      <c r="B887" s="6" t="s">
        <v>410</v>
      </c>
      <c r="C887" s="6" t="s">
        <v>1289</v>
      </c>
      <c r="D887" s="6" t="s">
        <v>422</v>
      </c>
      <c r="E887" s="6" t="s">
        <v>410</v>
      </c>
      <c r="F887" s="5">
        <v>272037</v>
      </c>
      <c r="G887" s="5">
        <v>26525</v>
      </c>
      <c r="H887" s="7">
        <v>272</v>
      </c>
    </row>
    <row r="888" spans="1:8" x14ac:dyDescent="0.35">
      <c r="A888" s="5">
        <v>4272</v>
      </c>
      <c r="B888" s="6" t="s">
        <v>410</v>
      </c>
      <c r="C888" s="6" t="s">
        <v>1290</v>
      </c>
      <c r="D888" s="6" t="s">
        <v>422</v>
      </c>
      <c r="E888" s="6" t="s">
        <v>410</v>
      </c>
      <c r="F888" s="5">
        <v>272038</v>
      </c>
      <c r="G888" s="5">
        <v>26422</v>
      </c>
      <c r="H888" s="7" t="e">
        <v>#N/A</v>
      </c>
    </row>
    <row r="889" spans="1:8" x14ac:dyDescent="0.35">
      <c r="A889" s="5">
        <v>4275</v>
      </c>
      <c r="B889" s="6" t="s">
        <v>410</v>
      </c>
      <c r="C889" s="6" t="s">
        <v>1291</v>
      </c>
      <c r="D889" s="6" t="s">
        <v>422</v>
      </c>
      <c r="E889" s="6" t="s">
        <v>410</v>
      </c>
      <c r="F889" s="5">
        <v>272039</v>
      </c>
      <c r="G889" s="5">
        <v>26527</v>
      </c>
      <c r="H889" s="7">
        <v>272</v>
      </c>
    </row>
    <row r="890" spans="1:8" x14ac:dyDescent="0.35">
      <c r="A890" s="5">
        <v>4280</v>
      </c>
      <c r="B890" s="6" t="s">
        <v>410</v>
      </c>
      <c r="C890" s="6" t="s">
        <v>1292</v>
      </c>
      <c r="D890" s="6" t="s">
        <v>422</v>
      </c>
      <c r="E890" s="6" t="s">
        <v>410</v>
      </c>
      <c r="F890" s="5">
        <v>272040</v>
      </c>
      <c r="G890" s="5">
        <v>26528</v>
      </c>
      <c r="H890" s="7">
        <v>272</v>
      </c>
    </row>
    <row r="891" spans="1:8" x14ac:dyDescent="0.35">
      <c r="A891" s="5">
        <v>4285</v>
      </c>
      <c r="B891" s="6" t="s">
        <v>410</v>
      </c>
      <c r="C891" s="6" t="s">
        <v>1293</v>
      </c>
      <c r="D891" s="6" t="s">
        <v>422</v>
      </c>
      <c r="E891" s="6" t="s">
        <v>410</v>
      </c>
      <c r="F891" s="5">
        <v>272041</v>
      </c>
      <c r="G891" s="5">
        <v>26529</v>
      </c>
      <c r="H891" s="7">
        <v>272</v>
      </c>
    </row>
    <row r="892" spans="1:8" x14ac:dyDescent="0.35">
      <c r="A892" s="5">
        <v>4286</v>
      </c>
      <c r="B892" s="6" t="s">
        <v>410</v>
      </c>
      <c r="C892" s="6" t="s">
        <v>1294</v>
      </c>
      <c r="D892" s="6" t="s">
        <v>420</v>
      </c>
      <c r="E892" s="6" t="s">
        <v>413</v>
      </c>
      <c r="G892" s="5" t="s">
        <v>414</v>
      </c>
      <c r="H892" s="7" t="e">
        <v>#N/A</v>
      </c>
    </row>
    <row r="893" spans="1:8" x14ac:dyDescent="0.35">
      <c r="A893" s="5">
        <v>4287</v>
      </c>
      <c r="B893" s="6" t="s">
        <v>410</v>
      </c>
      <c r="C893" s="6" t="s">
        <v>1295</v>
      </c>
      <c r="D893" s="6" t="s">
        <v>422</v>
      </c>
      <c r="E893" s="6" t="s">
        <v>410</v>
      </c>
      <c r="F893" s="5">
        <v>272001</v>
      </c>
      <c r="G893" s="5" t="s">
        <v>414</v>
      </c>
      <c r="H893" s="7" t="e">
        <v>#N/A</v>
      </c>
    </row>
    <row r="894" spans="1:8" x14ac:dyDescent="0.35">
      <c r="A894" s="5">
        <v>4288</v>
      </c>
      <c r="B894" s="6" t="s">
        <v>410</v>
      </c>
      <c r="C894" s="6" t="s">
        <v>1296</v>
      </c>
      <c r="D894" s="6" t="s">
        <v>422</v>
      </c>
      <c r="E894" s="6" t="s">
        <v>410</v>
      </c>
      <c r="F894" s="5">
        <v>272002</v>
      </c>
      <c r="G894" s="5" t="s">
        <v>414</v>
      </c>
      <c r="H894" s="7" t="e">
        <v>#N/A</v>
      </c>
    </row>
    <row r="895" spans="1:8" x14ac:dyDescent="0.35">
      <c r="A895" s="5">
        <v>4289</v>
      </c>
      <c r="B895" s="6" t="s">
        <v>410</v>
      </c>
      <c r="C895" s="6" t="s">
        <v>1297</v>
      </c>
      <c r="D895" s="6" t="s">
        <v>422</v>
      </c>
      <c r="E895" s="6" t="s">
        <v>410</v>
      </c>
      <c r="F895" s="5">
        <v>272036</v>
      </c>
      <c r="G895" s="5">
        <v>26420</v>
      </c>
      <c r="H895" s="7" t="e">
        <v>#N/A</v>
      </c>
    </row>
    <row r="896" spans="1:8" x14ac:dyDescent="0.35">
      <c r="A896" s="5">
        <v>4290</v>
      </c>
      <c r="B896" s="6" t="s">
        <v>410</v>
      </c>
      <c r="C896" s="6" t="s">
        <v>1298</v>
      </c>
      <c r="D896" s="6" t="s">
        <v>422</v>
      </c>
      <c r="E896" s="6" t="s">
        <v>410</v>
      </c>
      <c r="F896" s="5" t="s">
        <v>1107</v>
      </c>
      <c r="G896" s="5" t="s">
        <v>414</v>
      </c>
      <c r="H896" s="7" t="e">
        <v>#N/A</v>
      </c>
    </row>
    <row r="897" spans="1:8" x14ac:dyDescent="0.35">
      <c r="A897" s="5">
        <v>4291</v>
      </c>
      <c r="B897" s="6" t="s">
        <v>410</v>
      </c>
      <c r="C897" s="6" t="s">
        <v>1298</v>
      </c>
      <c r="D897" s="6" t="s">
        <v>422</v>
      </c>
      <c r="E897" s="6" t="s">
        <v>410</v>
      </c>
      <c r="F897" s="5">
        <v>272005</v>
      </c>
      <c r="G897" s="5" t="s">
        <v>414</v>
      </c>
      <c r="H897" s="7" t="e">
        <v>#N/A</v>
      </c>
    </row>
    <row r="898" spans="1:8" x14ac:dyDescent="0.35">
      <c r="A898" s="5">
        <v>4292</v>
      </c>
      <c r="B898" s="6" t="s">
        <v>410</v>
      </c>
      <c r="C898" s="6" t="s">
        <v>1298</v>
      </c>
      <c r="D898" s="6" t="s">
        <v>422</v>
      </c>
      <c r="E898" s="6" t="s">
        <v>410</v>
      </c>
      <c r="F898" s="5" t="s">
        <v>1107</v>
      </c>
      <c r="G898" s="5" t="s">
        <v>414</v>
      </c>
      <c r="H898" s="7" t="e">
        <v>#N/A</v>
      </c>
    </row>
    <row r="899" spans="1:8" x14ac:dyDescent="0.35">
      <c r="A899" s="5">
        <v>4293</v>
      </c>
      <c r="B899" s="6" t="s">
        <v>410</v>
      </c>
      <c r="C899" s="6" t="s">
        <v>1298</v>
      </c>
      <c r="D899" s="6" t="s">
        <v>422</v>
      </c>
      <c r="E899" s="6" t="s">
        <v>410</v>
      </c>
      <c r="F899" s="5">
        <v>272011</v>
      </c>
      <c r="G899" s="5" t="s">
        <v>414</v>
      </c>
      <c r="H899" s="7" t="e">
        <v>#N/A</v>
      </c>
    </row>
    <row r="900" spans="1:8" x14ac:dyDescent="0.35">
      <c r="A900" s="5">
        <v>4294</v>
      </c>
      <c r="B900" s="6" t="s">
        <v>410</v>
      </c>
      <c r="C900" s="6" t="s">
        <v>1299</v>
      </c>
      <c r="D900" s="6" t="s">
        <v>422</v>
      </c>
      <c r="E900" s="6" t="s">
        <v>410</v>
      </c>
      <c r="F900" s="5">
        <v>272018</v>
      </c>
      <c r="G900" s="5" t="s">
        <v>414</v>
      </c>
      <c r="H900" s="7" t="e">
        <v>#N/A</v>
      </c>
    </row>
    <row r="901" spans="1:8" x14ac:dyDescent="0.35">
      <c r="A901" s="5">
        <v>4295</v>
      </c>
      <c r="B901" s="6" t="s">
        <v>410</v>
      </c>
      <c r="C901" s="6" t="s">
        <v>1300</v>
      </c>
      <c r="D901" s="6" t="s">
        <v>422</v>
      </c>
      <c r="E901" s="6" t="s">
        <v>410</v>
      </c>
      <c r="F901" s="5">
        <v>272025</v>
      </c>
      <c r="G901" s="5" t="s">
        <v>414</v>
      </c>
      <c r="H901" s="7" t="e">
        <v>#N/A</v>
      </c>
    </row>
    <row r="902" spans="1:8" x14ac:dyDescent="0.35">
      <c r="A902" s="5">
        <v>4296</v>
      </c>
      <c r="B902" s="6" t="s">
        <v>410</v>
      </c>
      <c r="C902" s="6" t="s">
        <v>1301</v>
      </c>
      <c r="D902" s="6" t="s">
        <v>422</v>
      </c>
      <c r="E902" s="6" t="s">
        <v>410</v>
      </c>
      <c r="F902" s="5">
        <v>272026</v>
      </c>
      <c r="G902" s="5" t="s">
        <v>414</v>
      </c>
      <c r="H902" s="7" t="e">
        <v>#N/A</v>
      </c>
    </row>
    <row r="903" spans="1:8" x14ac:dyDescent="0.35">
      <c r="A903" s="5">
        <v>4297</v>
      </c>
      <c r="B903" s="6" t="s">
        <v>410</v>
      </c>
      <c r="C903" s="6" t="s">
        <v>1302</v>
      </c>
      <c r="D903" s="6" t="s">
        <v>422</v>
      </c>
      <c r="E903" s="6" t="s">
        <v>410</v>
      </c>
      <c r="F903" s="5">
        <v>272027</v>
      </c>
      <c r="G903" s="5" t="s">
        <v>414</v>
      </c>
      <c r="H903" s="7" t="e">
        <v>#N/A</v>
      </c>
    </row>
    <row r="904" spans="1:8" x14ac:dyDescent="0.35">
      <c r="A904" s="5">
        <v>4298</v>
      </c>
      <c r="B904" s="6" t="s">
        <v>410</v>
      </c>
      <c r="C904" s="6" t="s">
        <v>1303</v>
      </c>
      <c r="D904" s="6" t="s">
        <v>422</v>
      </c>
      <c r="E904" s="6" t="s">
        <v>410</v>
      </c>
      <c r="F904" s="5">
        <v>272030</v>
      </c>
      <c r="G904" s="5" t="s">
        <v>414</v>
      </c>
      <c r="H904" s="7" t="e">
        <v>#N/A</v>
      </c>
    </row>
    <row r="905" spans="1:8" x14ac:dyDescent="0.35">
      <c r="A905" s="5">
        <v>4299</v>
      </c>
      <c r="B905" s="6" t="s">
        <v>410</v>
      </c>
      <c r="C905" s="6" t="s">
        <v>1304</v>
      </c>
      <c r="D905" s="6" t="s">
        <v>422</v>
      </c>
      <c r="E905" s="6" t="s">
        <v>410</v>
      </c>
      <c r="F905" s="5" t="s">
        <v>1107</v>
      </c>
      <c r="G905" s="5" t="s">
        <v>414</v>
      </c>
      <c r="H905" s="7" t="e">
        <v>#N/A</v>
      </c>
    </row>
    <row r="906" spans="1:8" x14ac:dyDescent="0.35">
      <c r="A906" s="5">
        <v>4305</v>
      </c>
      <c r="B906" s="6" t="s">
        <v>410</v>
      </c>
      <c r="C906" s="6" t="s">
        <v>1305</v>
      </c>
      <c r="D906" s="6" t="s">
        <v>420</v>
      </c>
      <c r="E906" s="6" t="s">
        <v>413</v>
      </c>
      <c r="G906" s="5" t="s">
        <v>414</v>
      </c>
      <c r="H906" s="7">
        <v>272</v>
      </c>
    </row>
    <row r="907" spans="1:8" x14ac:dyDescent="0.35">
      <c r="A907" s="5">
        <v>4310</v>
      </c>
      <c r="B907" s="6" t="s">
        <v>410</v>
      </c>
      <c r="C907" s="6" t="s">
        <v>1306</v>
      </c>
      <c r="D907" s="6" t="s">
        <v>422</v>
      </c>
      <c r="E907" s="6" t="s">
        <v>410</v>
      </c>
      <c r="F907" s="5">
        <v>272061</v>
      </c>
      <c r="G907" s="5">
        <v>26553</v>
      </c>
      <c r="H907" s="7">
        <v>272</v>
      </c>
    </row>
    <row r="908" spans="1:8" x14ac:dyDescent="0.35">
      <c r="A908" s="5">
        <v>4315</v>
      </c>
      <c r="B908" s="6" t="s">
        <v>410</v>
      </c>
      <c r="C908" s="6" t="s">
        <v>1307</v>
      </c>
      <c r="D908" s="6" t="s">
        <v>422</v>
      </c>
      <c r="E908" s="6" t="s">
        <v>410</v>
      </c>
      <c r="F908" s="5">
        <v>272027</v>
      </c>
      <c r="G908" s="5" t="s">
        <v>414</v>
      </c>
      <c r="H908" s="7">
        <v>272</v>
      </c>
    </row>
    <row r="909" spans="1:8" x14ac:dyDescent="0.35">
      <c r="A909" s="5">
        <v>4320</v>
      </c>
      <c r="B909" s="6" t="s">
        <v>410</v>
      </c>
      <c r="C909" s="6" t="s">
        <v>1308</v>
      </c>
      <c r="D909" s="6" t="s">
        <v>422</v>
      </c>
      <c r="E909" s="6" t="s">
        <v>410</v>
      </c>
      <c r="F909" s="5">
        <v>272062</v>
      </c>
      <c r="G909" s="5">
        <v>26554</v>
      </c>
      <c r="H909" s="7">
        <v>272</v>
      </c>
    </row>
    <row r="910" spans="1:8" x14ac:dyDescent="0.35">
      <c r="A910" s="5">
        <v>4325</v>
      </c>
      <c r="B910" s="6" t="s">
        <v>410</v>
      </c>
      <c r="C910" s="6" t="s">
        <v>1309</v>
      </c>
      <c r="D910" s="6" t="s">
        <v>422</v>
      </c>
      <c r="E910" s="6" t="s">
        <v>410</v>
      </c>
      <c r="F910" s="5">
        <v>272063</v>
      </c>
      <c r="G910" s="5">
        <v>26555</v>
      </c>
      <c r="H910" s="7">
        <v>272</v>
      </c>
    </row>
    <row r="911" spans="1:8" x14ac:dyDescent="0.35">
      <c r="A911" s="5">
        <v>4330</v>
      </c>
      <c r="B911" s="6" t="s">
        <v>410</v>
      </c>
      <c r="C911" s="6" t="s">
        <v>1310</v>
      </c>
      <c r="D911" s="6" t="s">
        <v>422</v>
      </c>
      <c r="E911" s="6" t="s">
        <v>410</v>
      </c>
      <c r="F911" s="5">
        <v>272036</v>
      </c>
      <c r="G911" s="5">
        <v>26524</v>
      </c>
      <c r="H911" s="7">
        <v>272</v>
      </c>
    </row>
    <row r="912" spans="1:8" x14ac:dyDescent="0.35">
      <c r="A912" s="5">
        <v>4335</v>
      </c>
      <c r="B912" s="6" t="s">
        <v>410</v>
      </c>
      <c r="C912" s="6" t="s">
        <v>1311</v>
      </c>
      <c r="D912" s="6" t="s">
        <v>422</v>
      </c>
      <c r="E912" s="6" t="s">
        <v>410</v>
      </c>
      <c r="F912" s="5">
        <v>272037</v>
      </c>
      <c r="G912" s="5">
        <v>26525</v>
      </c>
      <c r="H912" s="7">
        <v>272</v>
      </c>
    </row>
    <row r="913" spans="1:8" x14ac:dyDescent="0.35">
      <c r="A913" s="5">
        <v>4337</v>
      </c>
      <c r="B913" s="6" t="s">
        <v>410</v>
      </c>
      <c r="C913" s="6" t="s">
        <v>1312</v>
      </c>
      <c r="D913" s="6" t="s">
        <v>422</v>
      </c>
      <c r="E913" s="6" t="s">
        <v>410</v>
      </c>
      <c r="F913" s="5">
        <v>272038</v>
      </c>
      <c r="G913" s="5" t="s">
        <v>414</v>
      </c>
      <c r="H913" s="7" t="e">
        <v>#N/A</v>
      </c>
    </row>
    <row r="914" spans="1:8" x14ac:dyDescent="0.35">
      <c r="A914" s="5">
        <v>4340</v>
      </c>
      <c r="B914" s="6" t="s">
        <v>410</v>
      </c>
      <c r="C914" s="6" t="s">
        <v>1313</v>
      </c>
      <c r="D914" s="6" t="s">
        <v>422</v>
      </c>
      <c r="E914" s="6" t="s">
        <v>410</v>
      </c>
      <c r="F914" s="5">
        <v>272039</v>
      </c>
      <c r="G914" s="5">
        <v>26527</v>
      </c>
      <c r="H914" s="7">
        <v>272</v>
      </c>
    </row>
    <row r="915" spans="1:8" x14ac:dyDescent="0.35">
      <c r="A915" s="5">
        <v>4345</v>
      </c>
      <c r="B915" s="6" t="s">
        <v>410</v>
      </c>
      <c r="C915" s="6" t="s">
        <v>1314</v>
      </c>
      <c r="D915" s="6" t="s">
        <v>422</v>
      </c>
      <c r="E915" s="6" t="s">
        <v>410</v>
      </c>
      <c r="F915" s="5">
        <v>272040</v>
      </c>
      <c r="G915" s="5" t="s">
        <v>414</v>
      </c>
      <c r="H915" s="7">
        <v>272</v>
      </c>
    </row>
    <row r="916" spans="1:8" x14ac:dyDescent="0.35">
      <c r="A916" s="5">
        <v>4350</v>
      </c>
      <c r="B916" s="6" t="s">
        <v>410</v>
      </c>
      <c r="C916" s="6" t="s">
        <v>1315</v>
      </c>
      <c r="D916" s="6" t="s">
        <v>422</v>
      </c>
      <c r="E916" s="6" t="s">
        <v>410</v>
      </c>
      <c r="F916" s="5">
        <v>272041</v>
      </c>
      <c r="G916" s="5">
        <v>26529</v>
      </c>
      <c r="H916" s="7">
        <v>272</v>
      </c>
    </row>
    <row r="917" spans="1:8" x14ac:dyDescent="0.35">
      <c r="A917" s="5">
        <v>4360</v>
      </c>
      <c r="B917" s="6" t="s">
        <v>410</v>
      </c>
      <c r="C917" s="6" t="s">
        <v>1316</v>
      </c>
      <c r="D917" s="6" t="s">
        <v>418</v>
      </c>
      <c r="E917" s="6" t="s">
        <v>413</v>
      </c>
      <c r="G917" s="5" t="s">
        <v>414</v>
      </c>
      <c r="H917" s="7">
        <v>0</v>
      </c>
    </row>
    <row r="918" spans="1:8" x14ac:dyDescent="0.35">
      <c r="A918" s="5">
        <v>4365</v>
      </c>
      <c r="B918" s="6" t="s">
        <v>410</v>
      </c>
      <c r="C918" s="6" t="s">
        <v>1317</v>
      </c>
      <c r="D918" s="6" t="s">
        <v>420</v>
      </c>
      <c r="E918" s="6" t="s">
        <v>413</v>
      </c>
      <c r="G918" s="5" t="s">
        <v>414</v>
      </c>
      <c r="H918" s="7">
        <v>0</v>
      </c>
    </row>
    <row r="919" spans="1:8" x14ac:dyDescent="0.35">
      <c r="A919" s="5">
        <v>4367</v>
      </c>
      <c r="B919" s="6" t="s">
        <v>410</v>
      </c>
      <c r="C919" s="6" t="s">
        <v>1318</v>
      </c>
      <c r="D919" s="6" t="s">
        <v>422</v>
      </c>
      <c r="E919" s="6" t="s">
        <v>410</v>
      </c>
      <c r="F919" s="9">
        <v>255001</v>
      </c>
      <c r="G919" s="5">
        <v>26105</v>
      </c>
      <c r="H919" s="7">
        <v>190.1</v>
      </c>
    </row>
    <row r="920" spans="1:8" x14ac:dyDescent="0.35">
      <c r="A920" s="5">
        <v>4369</v>
      </c>
      <c r="B920" s="6" t="s">
        <v>410</v>
      </c>
      <c r="C920" s="6" t="s">
        <v>1319</v>
      </c>
      <c r="D920" s="6" t="s">
        <v>422</v>
      </c>
      <c r="E920" s="6" t="s">
        <v>410</v>
      </c>
      <c r="F920" s="9">
        <v>255001</v>
      </c>
      <c r="G920" s="5">
        <v>26105</v>
      </c>
      <c r="H920" s="7">
        <v>190.1</v>
      </c>
    </row>
    <row r="921" spans="1:8" x14ac:dyDescent="0.35">
      <c r="A921" s="5">
        <v>4371</v>
      </c>
      <c r="B921" s="6" t="s">
        <v>410</v>
      </c>
      <c r="C921" s="6" t="s">
        <v>1320</v>
      </c>
      <c r="D921" s="6" t="s">
        <v>422</v>
      </c>
      <c r="E921" s="6" t="s">
        <v>410</v>
      </c>
      <c r="F921" s="9">
        <v>255001</v>
      </c>
      <c r="G921" s="5">
        <v>26105</v>
      </c>
      <c r="H921" s="7">
        <v>190.1</v>
      </c>
    </row>
    <row r="922" spans="1:8" x14ac:dyDescent="0.35">
      <c r="A922" s="5">
        <v>4373</v>
      </c>
      <c r="B922" s="6" t="s">
        <v>410</v>
      </c>
      <c r="C922" s="6" t="s">
        <v>1321</v>
      </c>
      <c r="D922" s="6" t="s">
        <v>422</v>
      </c>
      <c r="E922" s="6" t="s">
        <v>410</v>
      </c>
      <c r="F922" s="9">
        <v>255001</v>
      </c>
      <c r="G922" s="5">
        <v>26105</v>
      </c>
      <c r="H922" s="7">
        <v>190.1</v>
      </c>
    </row>
    <row r="923" spans="1:8" x14ac:dyDescent="0.35">
      <c r="A923" s="5">
        <v>4375</v>
      </c>
      <c r="B923" s="6" t="s">
        <v>410</v>
      </c>
      <c r="C923" s="6" t="s">
        <v>1322</v>
      </c>
      <c r="D923" s="6" t="s">
        <v>422</v>
      </c>
      <c r="E923" s="6" t="s">
        <v>410</v>
      </c>
      <c r="F923" s="9">
        <v>255001</v>
      </c>
      <c r="G923" s="5">
        <v>26105</v>
      </c>
      <c r="H923" s="7">
        <v>190.1</v>
      </c>
    </row>
    <row r="924" spans="1:8" x14ac:dyDescent="0.35">
      <c r="A924" s="5">
        <v>4377</v>
      </c>
      <c r="B924" s="6" t="s">
        <v>410</v>
      </c>
      <c r="C924" s="6" t="s">
        <v>1323</v>
      </c>
      <c r="D924" s="6" t="s">
        <v>422</v>
      </c>
      <c r="E924" s="6" t="s">
        <v>410</v>
      </c>
      <c r="F924" s="9">
        <v>255001</v>
      </c>
      <c r="G924" s="5">
        <v>26105</v>
      </c>
      <c r="H924" s="7">
        <v>190.1</v>
      </c>
    </row>
    <row r="925" spans="1:8" x14ac:dyDescent="0.35">
      <c r="A925" s="5">
        <v>4379</v>
      </c>
      <c r="B925" s="6" t="s">
        <v>410</v>
      </c>
      <c r="C925" s="6" t="s">
        <v>1324</v>
      </c>
      <c r="D925" s="6" t="s">
        <v>422</v>
      </c>
      <c r="E925" s="6" t="s">
        <v>410</v>
      </c>
      <c r="F925" s="9">
        <v>255001</v>
      </c>
      <c r="G925" s="5">
        <v>26105</v>
      </c>
      <c r="H925" s="7">
        <v>190.1</v>
      </c>
    </row>
    <row r="926" spans="1:8" x14ac:dyDescent="0.35">
      <c r="A926" s="5">
        <v>4381</v>
      </c>
      <c r="B926" s="6" t="s">
        <v>410</v>
      </c>
      <c r="C926" s="6" t="s">
        <v>1325</v>
      </c>
      <c r="D926" s="6" t="s">
        <v>422</v>
      </c>
      <c r="E926" s="6" t="s">
        <v>410</v>
      </c>
      <c r="F926" s="9">
        <v>255001</v>
      </c>
      <c r="G926" s="5">
        <v>26105</v>
      </c>
      <c r="H926" s="7">
        <v>190.1</v>
      </c>
    </row>
    <row r="927" spans="1:8" x14ac:dyDescent="0.35">
      <c r="A927" s="5">
        <v>4383</v>
      </c>
      <c r="B927" s="6" t="s">
        <v>410</v>
      </c>
      <c r="C927" s="6" t="s">
        <v>1326</v>
      </c>
      <c r="D927" s="6" t="s">
        <v>422</v>
      </c>
      <c r="E927" s="6" t="s">
        <v>410</v>
      </c>
      <c r="F927" s="9">
        <v>255001</v>
      </c>
      <c r="G927" s="5">
        <v>26105</v>
      </c>
      <c r="H927" s="7">
        <v>190.1</v>
      </c>
    </row>
    <row r="928" spans="1:8" x14ac:dyDescent="0.35">
      <c r="A928" s="5">
        <v>4385</v>
      </c>
      <c r="B928" s="6" t="s">
        <v>410</v>
      </c>
      <c r="C928" s="6" t="s">
        <v>1327</v>
      </c>
      <c r="D928" s="6" t="s">
        <v>422</v>
      </c>
      <c r="E928" s="6" t="s">
        <v>410</v>
      </c>
      <c r="F928" s="9">
        <v>255001</v>
      </c>
      <c r="G928" s="5">
        <v>26105</v>
      </c>
      <c r="H928" s="7">
        <v>190.1</v>
      </c>
    </row>
    <row r="929" spans="1:8" x14ac:dyDescent="0.35">
      <c r="A929" s="5">
        <v>4387</v>
      </c>
      <c r="B929" s="6" t="s">
        <v>410</v>
      </c>
      <c r="C929" s="6" t="s">
        <v>1328</v>
      </c>
      <c r="D929" s="6" t="s">
        <v>422</v>
      </c>
      <c r="E929" s="6" t="s">
        <v>410</v>
      </c>
      <c r="F929" s="9">
        <v>255001</v>
      </c>
      <c r="G929" s="5">
        <v>26105</v>
      </c>
      <c r="H929" s="7">
        <v>190.1</v>
      </c>
    </row>
    <row r="930" spans="1:8" x14ac:dyDescent="0.35">
      <c r="A930" s="5">
        <v>4389</v>
      </c>
      <c r="B930" s="6" t="s">
        <v>410</v>
      </c>
      <c r="C930" s="6" t="s">
        <v>1329</v>
      </c>
      <c r="D930" s="6" t="s">
        <v>422</v>
      </c>
      <c r="E930" s="6" t="s">
        <v>410</v>
      </c>
      <c r="F930" s="9">
        <v>255001</v>
      </c>
      <c r="G930" s="5">
        <v>26105</v>
      </c>
      <c r="H930" s="7">
        <v>190.1</v>
      </c>
    </row>
    <row r="931" spans="1:8" x14ac:dyDescent="0.35">
      <c r="A931" s="5">
        <v>4391</v>
      </c>
      <c r="B931" s="6" t="s">
        <v>410</v>
      </c>
      <c r="C931" s="6" t="s">
        <v>1330</v>
      </c>
      <c r="D931" s="6" t="s">
        <v>422</v>
      </c>
      <c r="E931" s="6" t="s">
        <v>410</v>
      </c>
      <c r="F931" s="9">
        <v>255001</v>
      </c>
      <c r="G931" s="5">
        <v>26105</v>
      </c>
      <c r="H931" s="7">
        <v>190.1</v>
      </c>
    </row>
    <row r="932" spans="1:8" x14ac:dyDescent="0.35">
      <c r="A932" s="5">
        <v>4393</v>
      </c>
      <c r="B932" s="6" t="s">
        <v>410</v>
      </c>
      <c r="C932" s="6" t="s">
        <v>1331</v>
      </c>
      <c r="D932" s="6" t="s">
        <v>422</v>
      </c>
      <c r="E932" s="6" t="s">
        <v>410</v>
      </c>
      <c r="F932" s="9">
        <v>255001</v>
      </c>
      <c r="G932" s="5">
        <v>26105</v>
      </c>
      <c r="H932" s="7">
        <v>190.1</v>
      </c>
    </row>
    <row r="933" spans="1:8" x14ac:dyDescent="0.35">
      <c r="A933" s="5">
        <v>4395</v>
      </c>
      <c r="B933" s="6" t="s">
        <v>410</v>
      </c>
      <c r="C933" s="6" t="s">
        <v>1332</v>
      </c>
      <c r="D933" s="6" t="s">
        <v>422</v>
      </c>
      <c r="E933" s="6" t="s">
        <v>410</v>
      </c>
      <c r="F933" s="9">
        <v>255001</v>
      </c>
      <c r="G933" s="5">
        <v>26105</v>
      </c>
      <c r="H933" s="7">
        <v>190.1</v>
      </c>
    </row>
    <row r="934" spans="1:8" x14ac:dyDescent="0.35">
      <c r="A934" s="5">
        <v>4397</v>
      </c>
      <c r="B934" s="6" t="s">
        <v>410</v>
      </c>
      <c r="C934" s="6" t="s">
        <v>1333</v>
      </c>
      <c r="D934" s="6" t="s">
        <v>422</v>
      </c>
      <c r="E934" s="6" t="s">
        <v>410</v>
      </c>
      <c r="F934" s="9">
        <v>255001</v>
      </c>
      <c r="G934" s="5" t="s">
        <v>414</v>
      </c>
      <c r="H934" s="7">
        <v>190.1</v>
      </c>
    </row>
    <row r="935" spans="1:8" x14ac:dyDescent="0.35">
      <c r="A935" s="5">
        <v>4415</v>
      </c>
      <c r="B935" s="6" t="s">
        <v>410</v>
      </c>
      <c r="C935" s="6" t="s">
        <v>1334</v>
      </c>
      <c r="D935" s="6" t="s">
        <v>420</v>
      </c>
      <c r="E935" s="6" t="s">
        <v>413</v>
      </c>
      <c r="G935" s="5" t="s">
        <v>414</v>
      </c>
      <c r="H935" s="7">
        <v>0</v>
      </c>
    </row>
    <row r="936" spans="1:8" x14ac:dyDescent="0.35">
      <c r="A936" s="5">
        <v>4417</v>
      </c>
      <c r="B936" s="6" t="s">
        <v>410</v>
      </c>
      <c r="C936" s="6" t="s">
        <v>1335</v>
      </c>
      <c r="D936" s="6" t="s">
        <v>422</v>
      </c>
      <c r="E936" s="6" t="s">
        <v>410</v>
      </c>
      <c r="F936" s="9">
        <v>255002</v>
      </c>
      <c r="G936" s="5">
        <v>26110</v>
      </c>
      <c r="H936" s="7">
        <v>190.2</v>
      </c>
    </row>
    <row r="937" spans="1:8" x14ac:dyDescent="0.35">
      <c r="A937" s="5">
        <v>4419</v>
      </c>
      <c r="B937" s="6" t="s">
        <v>410</v>
      </c>
      <c r="C937" s="6" t="s">
        <v>1336</v>
      </c>
      <c r="D937" s="6" t="s">
        <v>422</v>
      </c>
      <c r="E937" s="6" t="s">
        <v>410</v>
      </c>
      <c r="F937" s="9">
        <v>255002</v>
      </c>
      <c r="G937" s="5">
        <v>26110</v>
      </c>
      <c r="H937" s="7">
        <v>190.2</v>
      </c>
    </row>
    <row r="938" spans="1:8" x14ac:dyDescent="0.35">
      <c r="A938" s="5">
        <v>4421</v>
      </c>
      <c r="B938" s="6" t="s">
        <v>410</v>
      </c>
      <c r="C938" s="6" t="s">
        <v>1337</v>
      </c>
      <c r="D938" s="6" t="s">
        <v>422</v>
      </c>
      <c r="E938" s="6" t="s">
        <v>410</v>
      </c>
      <c r="F938" s="9">
        <v>255002</v>
      </c>
      <c r="G938" s="5">
        <v>26110</v>
      </c>
      <c r="H938" s="7">
        <v>190.2</v>
      </c>
    </row>
    <row r="939" spans="1:8" x14ac:dyDescent="0.35">
      <c r="A939" s="5">
        <v>4423</v>
      </c>
      <c r="B939" s="6" t="s">
        <v>410</v>
      </c>
      <c r="C939" s="6" t="s">
        <v>1338</v>
      </c>
      <c r="D939" s="6" t="s">
        <v>422</v>
      </c>
      <c r="E939" s="6" t="s">
        <v>410</v>
      </c>
      <c r="F939" s="9">
        <v>255002</v>
      </c>
      <c r="G939" s="5">
        <v>26110</v>
      </c>
      <c r="H939" s="7">
        <v>190.2</v>
      </c>
    </row>
    <row r="940" spans="1:8" x14ac:dyDescent="0.35">
      <c r="A940" s="5">
        <v>4425</v>
      </c>
      <c r="B940" s="6" t="s">
        <v>410</v>
      </c>
      <c r="C940" s="6" t="s">
        <v>1339</v>
      </c>
      <c r="D940" s="6" t="s">
        <v>422</v>
      </c>
      <c r="E940" s="6" t="s">
        <v>410</v>
      </c>
      <c r="F940" s="9">
        <v>255002</v>
      </c>
      <c r="G940" s="5">
        <v>26110</v>
      </c>
      <c r="H940" s="7">
        <v>190.2</v>
      </c>
    </row>
    <row r="941" spans="1:8" x14ac:dyDescent="0.35">
      <c r="A941" s="5">
        <v>4427</v>
      </c>
      <c r="B941" s="6" t="s">
        <v>410</v>
      </c>
      <c r="C941" s="6" t="s">
        <v>1340</v>
      </c>
      <c r="D941" s="6" t="s">
        <v>422</v>
      </c>
      <c r="E941" s="6" t="s">
        <v>410</v>
      </c>
      <c r="F941" s="9">
        <v>255002</v>
      </c>
      <c r="G941" s="5">
        <v>26110</v>
      </c>
      <c r="H941" s="7">
        <v>190.2</v>
      </c>
    </row>
    <row r="942" spans="1:8" x14ac:dyDescent="0.35">
      <c r="A942" s="5">
        <v>4429</v>
      </c>
      <c r="B942" s="6" t="s">
        <v>410</v>
      </c>
      <c r="C942" s="6" t="s">
        <v>1341</v>
      </c>
      <c r="D942" s="6" t="s">
        <v>422</v>
      </c>
      <c r="E942" s="6" t="s">
        <v>410</v>
      </c>
      <c r="F942" s="9">
        <v>255002</v>
      </c>
      <c r="G942" s="5">
        <v>26110</v>
      </c>
      <c r="H942" s="7">
        <v>190.2</v>
      </c>
    </row>
    <row r="943" spans="1:8" x14ac:dyDescent="0.35">
      <c r="A943" s="5">
        <v>4431</v>
      </c>
      <c r="B943" s="6" t="s">
        <v>410</v>
      </c>
      <c r="C943" s="6" t="s">
        <v>1342</v>
      </c>
      <c r="D943" s="6" t="s">
        <v>422</v>
      </c>
      <c r="E943" s="6" t="s">
        <v>410</v>
      </c>
      <c r="F943" s="9">
        <v>255002</v>
      </c>
      <c r="G943" s="5">
        <v>26110</v>
      </c>
      <c r="H943" s="7">
        <v>190.2</v>
      </c>
    </row>
    <row r="944" spans="1:8" x14ac:dyDescent="0.35">
      <c r="A944" s="5">
        <v>4433</v>
      </c>
      <c r="B944" s="6" t="s">
        <v>410</v>
      </c>
      <c r="C944" s="6" t="s">
        <v>1343</v>
      </c>
      <c r="D944" s="6" t="s">
        <v>422</v>
      </c>
      <c r="E944" s="6" t="s">
        <v>410</v>
      </c>
      <c r="F944" s="9">
        <v>255002</v>
      </c>
      <c r="G944" s="5">
        <v>26110</v>
      </c>
      <c r="H944" s="7">
        <v>190.2</v>
      </c>
    </row>
    <row r="945" spans="1:8" x14ac:dyDescent="0.35">
      <c r="A945" s="5">
        <v>4435</v>
      </c>
      <c r="B945" s="6" t="s">
        <v>410</v>
      </c>
      <c r="C945" s="6" t="s">
        <v>1344</v>
      </c>
      <c r="D945" s="6" t="s">
        <v>422</v>
      </c>
      <c r="E945" s="6" t="s">
        <v>410</v>
      </c>
      <c r="F945" s="9">
        <v>255002</v>
      </c>
      <c r="G945" s="5">
        <v>26110</v>
      </c>
      <c r="H945" s="7">
        <v>190.2</v>
      </c>
    </row>
    <row r="946" spans="1:8" x14ac:dyDescent="0.35">
      <c r="A946" s="5">
        <v>4437</v>
      </c>
      <c r="B946" s="6" t="s">
        <v>410</v>
      </c>
      <c r="C946" s="6" t="s">
        <v>1345</v>
      </c>
      <c r="D946" s="6" t="s">
        <v>422</v>
      </c>
      <c r="E946" s="6" t="s">
        <v>410</v>
      </c>
      <c r="F946" s="9">
        <v>255002</v>
      </c>
      <c r="G946" s="5">
        <v>26110</v>
      </c>
      <c r="H946" s="7">
        <v>190.2</v>
      </c>
    </row>
    <row r="947" spans="1:8" x14ac:dyDescent="0.35">
      <c r="A947" s="5">
        <v>4439</v>
      </c>
      <c r="B947" s="6" t="s">
        <v>410</v>
      </c>
      <c r="C947" s="6" t="s">
        <v>1346</v>
      </c>
      <c r="D947" s="6" t="s">
        <v>422</v>
      </c>
      <c r="E947" s="6" t="s">
        <v>410</v>
      </c>
      <c r="F947" s="9">
        <v>255002</v>
      </c>
      <c r="G947" s="5">
        <v>26110</v>
      </c>
      <c r="H947" s="7">
        <v>190.2</v>
      </c>
    </row>
    <row r="948" spans="1:8" x14ac:dyDescent="0.35">
      <c r="A948" s="5">
        <v>4441</v>
      </c>
      <c r="B948" s="6" t="s">
        <v>410</v>
      </c>
      <c r="C948" s="6" t="s">
        <v>1347</v>
      </c>
      <c r="D948" s="6" t="s">
        <v>422</v>
      </c>
      <c r="E948" s="6" t="s">
        <v>410</v>
      </c>
      <c r="F948" s="9">
        <v>255002</v>
      </c>
      <c r="G948" s="5" t="s">
        <v>414</v>
      </c>
      <c r="H948" s="7">
        <v>190.2</v>
      </c>
    </row>
    <row r="949" spans="1:8" x14ac:dyDescent="0.35">
      <c r="A949" s="5">
        <v>4443</v>
      </c>
      <c r="B949" s="6" t="s">
        <v>410</v>
      </c>
      <c r="C949" s="6" t="s">
        <v>1348</v>
      </c>
      <c r="D949" s="6" t="s">
        <v>422</v>
      </c>
      <c r="E949" s="6" t="s">
        <v>410</v>
      </c>
      <c r="F949" s="9">
        <v>255002</v>
      </c>
      <c r="G949" s="5">
        <v>26110</v>
      </c>
      <c r="H949" s="7">
        <v>190.2</v>
      </c>
    </row>
    <row r="950" spans="1:8" x14ac:dyDescent="0.35">
      <c r="A950" s="5">
        <v>4445</v>
      </c>
      <c r="B950" s="6" t="s">
        <v>410</v>
      </c>
      <c r="C950" s="6" t="s">
        <v>1349</v>
      </c>
      <c r="D950" s="6" t="s">
        <v>422</v>
      </c>
      <c r="E950" s="6" t="s">
        <v>410</v>
      </c>
      <c r="F950" s="9">
        <v>255002</v>
      </c>
      <c r="G950" s="5" t="s">
        <v>414</v>
      </c>
      <c r="H950" s="7">
        <v>190.2</v>
      </c>
    </row>
    <row r="951" spans="1:8" x14ac:dyDescent="0.35">
      <c r="A951" s="5">
        <v>4455</v>
      </c>
      <c r="B951" s="6" t="s">
        <v>410</v>
      </c>
      <c r="C951" s="6" t="s">
        <v>1350</v>
      </c>
      <c r="D951" s="6" t="s">
        <v>418</v>
      </c>
      <c r="E951" s="6" t="s">
        <v>413</v>
      </c>
      <c r="G951" s="5" t="s">
        <v>414</v>
      </c>
      <c r="H951" s="7">
        <v>0</v>
      </c>
    </row>
    <row r="952" spans="1:8" x14ac:dyDescent="0.35">
      <c r="A952" s="5">
        <v>4460</v>
      </c>
      <c r="B952" s="6" t="s">
        <v>410</v>
      </c>
      <c r="C952" s="6" t="s">
        <v>1351</v>
      </c>
      <c r="D952" s="6" t="s">
        <v>420</v>
      </c>
      <c r="E952" s="6" t="s">
        <v>410</v>
      </c>
      <c r="F952" s="9">
        <v>260001</v>
      </c>
      <c r="G952" s="5">
        <v>26305</v>
      </c>
      <c r="H952" s="7">
        <v>255.1</v>
      </c>
    </row>
    <row r="953" spans="1:8" x14ac:dyDescent="0.35">
      <c r="A953" s="5">
        <v>4465</v>
      </c>
      <c r="B953" s="6" t="s">
        <v>410</v>
      </c>
      <c r="C953" s="6" t="s">
        <v>1352</v>
      </c>
      <c r="D953" s="6" t="s">
        <v>418</v>
      </c>
      <c r="E953" s="6" t="s">
        <v>413</v>
      </c>
      <c r="G953" s="5" t="s">
        <v>414</v>
      </c>
      <c r="H953" s="7">
        <v>0</v>
      </c>
    </row>
    <row r="954" spans="1:8" x14ac:dyDescent="0.35">
      <c r="A954" s="5">
        <v>4470</v>
      </c>
      <c r="B954" s="6" t="s">
        <v>410</v>
      </c>
      <c r="C954" s="6" t="s">
        <v>1353</v>
      </c>
      <c r="D954" s="6" t="s">
        <v>420</v>
      </c>
      <c r="E954" s="6" t="s">
        <v>413</v>
      </c>
      <c r="G954" s="5" t="s">
        <v>414</v>
      </c>
      <c r="H954" s="7">
        <v>0</v>
      </c>
    </row>
    <row r="955" spans="1:8" x14ac:dyDescent="0.35">
      <c r="A955" s="5">
        <v>4475</v>
      </c>
      <c r="B955" s="6" t="s">
        <v>12</v>
      </c>
      <c r="C955" s="6" t="s">
        <v>1354</v>
      </c>
      <c r="D955" s="6" t="s">
        <v>422</v>
      </c>
      <c r="E955" s="6" t="s">
        <v>410</v>
      </c>
      <c r="F955" s="9">
        <v>251102</v>
      </c>
      <c r="G955" s="5">
        <v>26705</v>
      </c>
      <c r="H955" s="7">
        <v>224</v>
      </c>
    </row>
    <row r="956" spans="1:8" x14ac:dyDescent="0.35">
      <c r="A956" s="5">
        <v>4475</v>
      </c>
      <c r="B956" s="6" t="s">
        <v>1355</v>
      </c>
      <c r="C956" s="6" t="s">
        <v>1356</v>
      </c>
      <c r="D956" s="6" t="s">
        <v>422</v>
      </c>
      <c r="E956" s="6" t="s">
        <v>410</v>
      </c>
      <c r="F956" s="9">
        <v>251102</v>
      </c>
      <c r="G956" s="5">
        <v>26705</v>
      </c>
      <c r="H956" s="7">
        <v>224</v>
      </c>
    </row>
    <row r="957" spans="1:8" x14ac:dyDescent="0.35">
      <c r="A957" s="5">
        <v>4475</v>
      </c>
      <c r="B957" s="6" t="s">
        <v>1357</v>
      </c>
      <c r="C957" s="6" t="s">
        <v>1358</v>
      </c>
      <c r="D957" s="6" t="s">
        <v>422</v>
      </c>
      <c r="E957" s="6" t="s">
        <v>410</v>
      </c>
      <c r="F957" s="9">
        <v>251102</v>
      </c>
      <c r="G957" s="5">
        <v>26705</v>
      </c>
      <c r="H957" s="7">
        <v>224</v>
      </c>
    </row>
    <row r="958" spans="1:8" x14ac:dyDescent="0.35">
      <c r="A958" s="5">
        <v>4475</v>
      </c>
      <c r="B958" s="6" t="s">
        <v>1359</v>
      </c>
      <c r="C958" s="6" t="s">
        <v>1360</v>
      </c>
      <c r="D958" s="6" t="s">
        <v>422</v>
      </c>
      <c r="E958" s="6" t="s">
        <v>410</v>
      </c>
      <c r="F958" s="9">
        <v>251102</v>
      </c>
      <c r="G958" s="5">
        <v>26705</v>
      </c>
      <c r="H958" s="7">
        <v>224</v>
      </c>
    </row>
    <row r="959" spans="1:8" x14ac:dyDescent="0.35">
      <c r="A959" s="5">
        <v>4475</v>
      </c>
      <c r="B959" s="6" t="s">
        <v>1361</v>
      </c>
      <c r="C959" s="6" t="s">
        <v>1362</v>
      </c>
      <c r="D959" s="6" t="s">
        <v>422</v>
      </c>
      <c r="E959" s="6" t="s">
        <v>410</v>
      </c>
      <c r="F959" s="9">
        <v>251102</v>
      </c>
      <c r="G959" s="5">
        <v>26705</v>
      </c>
      <c r="H959" s="7">
        <v>224</v>
      </c>
    </row>
    <row r="960" spans="1:8" x14ac:dyDescent="0.35">
      <c r="A960" s="5">
        <v>4475</v>
      </c>
      <c r="B960" s="6" t="s">
        <v>52</v>
      </c>
      <c r="C960" s="6" t="s">
        <v>1363</v>
      </c>
      <c r="D960" s="6" t="s">
        <v>422</v>
      </c>
      <c r="E960" s="6" t="s">
        <v>410</v>
      </c>
      <c r="F960" s="9">
        <v>251102</v>
      </c>
      <c r="G960" s="5">
        <v>26705</v>
      </c>
      <c r="H960" s="7">
        <v>224</v>
      </c>
    </row>
    <row r="961" spans="1:8" x14ac:dyDescent="0.35">
      <c r="A961" s="5">
        <v>4475</v>
      </c>
      <c r="B961" s="6" t="s">
        <v>1364</v>
      </c>
      <c r="C961" s="6" t="s">
        <v>1365</v>
      </c>
      <c r="D961" s="6" t="s">
        <v>422</v>
      </c>
      <c r="E961" s="6" t="s">
        <v>410</v>
      </c>
      <c r="F961" s="9">
        <v>251102</v>
      </c>
      <c r="G961" s="5">
        <v>26705</v>
      </c>
      <c r="H961" s="7">
        <v>224</v>
      </c>
    </row>
    <row r="962" spans="1:8" x14ac:dyDescent="0.35">
      <c r="A962" s="5">
        <v>4475</v>
      </c>
      <c r="B962" s="6" t="s">
        <v>1366</v>
      </c>
      <c r="C962" s="6" t="s">
        <v>1367</v>
      </c>
      <c r="D962" s="6" t="s">
        <v>422</v>
      </c>
      <c r="E962" s="6" t="s">
        <v>410</v>
      </c>
      <c r="F962" s="9">
        <v>251102</v>
      </c>
      <c r="G962" s="5">
        <v>26705</v>
      </c>
      <c r="H962" s="7">
        <v>224</v>
      </c>
    </row>
    <row r="963" spans="1:8" x14ac:dyDescent="0.35">
      <c r="A963" s="5">
        <v>4475</v>
      </c>
      <c r="B963" s="6" t="s">
        <v>1368</v>
      </c>
      <c r="C963" s="6" t="s">
        <v>1369</v>
      </c>
      <c r="D963" s="6" t="s">
        <v>422</v>
      </c>
      <c r="E963" s="6" t="s">
        <v>410</v>
      </c>
      <c r="F963" s="9">
        <v>251102</v>
      </c>
      <c r="G963" s="5">
        <v>26705</v>
      </c>
      <c r="H963" s="7">
        <v>224</v>
      </c>
    </row>
    <row r="964" spans="1:8" x14ac:dyDescent="0.35">
      <c r="A964" s="5">
        <v>4475</v>
      </c>
      <c r="B964" s="6" t="s">
        <v>1370</v>
      </c>
      <c r="C964" s="6" t="s">
        <v>1371</v>
      </c>
      <c r="D964" s="6" t="s">
        <v>422</v>
      </c>
      <c r="E964" s="6" t="s">
        <v>410</v>
      </c>
      <c r="F964" s="9">
        <v>251102</v>
      </c>
      <c r="G964" s="5">
        <v>26705</v>
      </c>
      <c r="H964" s="7">
        <v>224</v>
      </c>
    </row>
    <row r="965" spans="1:8" x14ac:dyDescent="0.35">
      <c r="A965" s="5">
        <v>4475</v>
      </c>
      <c r="B965" s="6" t="s">
        <v>1372</v>
      </c>
      <c r="C965" s="6" t="s">
        <v>1373</v>
      </c>
      <c r="D965" s="6" t="s">
        <v>422</v>
      </c>
      <c r="E965" s="6" t="s">
        <v>410</v>
      </c>
      <c r="F965" s="9">
        <v>251102</v>
      </c>
      <c r="G965" s="5">
        <v>26705</v>
      </c>
      <c r="H965" s="7">
        <v>224</v>
      </c>
    </row>
    <row r="966" spans="1:8" x14ac:dyDescent="0.35">
      <c r="A966" s="5">
        <v>4475</v>
      </c>
      <c r="B966" s="6" t="s">
        <v>1374</v>
      </c>
      <c r="C966" s="6" t="s">
        <v>1375</v>
      </c>
      <c r="D966" s="6" t="s">
        <v>422</v>
      </c>
      <c r="E966" s="6" t="s">
        <v>410</v>
      </c>
      <c r="F966" s="9">
        <v>251102</v>
      </c>
      <c r="G966" s="5">
        <v>26705</v>
      </c>
      <c r="H966" s="7">
        <v>224</v>
      </c>
    </row>
    <row r="967" spans="1:8" x14ac:dyDescent="0.35">
      <c r="A967" s="5">
        <v>4475</v>
      </c>
      <c r="B967" s="6" t="s">
        <v>1376</v>
      </c>
      <c r="C967" s="6" t="s">
        <v>1377</v>
      </c>
      <c r="D967" s="6" t="s">
        <v>422</v>
      </c>
      <c r="E967" s="6" t="s">
        <v>410</v>
      </c>
      <c r="F967" s="9">
        <v>251102</v>
      </c>
      <c r="G967" s="5">
        <v>26705</v>
      </c>
      <c r="H967" s="7">
        <v>224</v>
      </c>
    </row>
    <row r="968" spans="1:8" x14ac:dyDescent="0.35">
      <c r="A968" s="5">
        <v>4475</v>
      </c>
      <c r="B968" s="6" t="s">
        <v>1378</v>
      </c>
      <c r="C968" s="6" t="s">
        <v>1379</v>
      </c>
      <c r="D968" s="6" t="s">
        <v>422</v>
      </c>
      <c r="E968" s="6" t="s">
        <v>410</v>
      </c>
      <c r="F968" s="9">
        <v>251102</v>
      </c>
      <c r="G968" s="5">
        <v>26705</v>
      </c>
      <c r="H968" s="7">
        <v>224</v>
      </c>
    </row>
    <row r="969" spans="1:8" x14ac:dyDescent="0.35">
      <c r="A969" s="5">
        <v>4475</v>
      </c>
      <c r="B969" s="6" t="s">
        <v>1380</v>
      </c>
      <c r="C969" s="6" t="s">
        <v>1379</v>
      </c>
      <c r="D969" s="6" t="s">
        <v>422</v>
      </c>
      <c r="E969" s="6" t="s">
        <v>410</v>
      </c>
      <c r="F969" s="9">
        <v>251102</v>
      </c>
      <c r="G969" s="5">
        <v>26705</v>
      </c>
      <c r="H969" s="7">
        <v>224</v>
      </c>
    </row>
    <row r="970" spans="1:8" x14ac:dyDescent="0.35">
      <c r="A970" s="5">
        <v>4475</v>
      </c>
      <c r="B970" s="6" t="s">
        <v>1381</v>
      </c>
      <c r="C970" s="6" t="s">
        <v>1382</v>
      </c>
      <c r="D970" s="6" t="s">
        <v>422</v>
      </c>
      <c r="E970" s="6" t="s">
        <v>410</v>
      </c>
      <c r="F970" s="9">
        <v>251102</v>
      </c>
      <c r="G970" s="5">
        <v>26705</v>
      </c>
      <c r="H970" s="7">
        <v>224</v>
      </c>
    </row>
    <row r="971" spans="1:8" x14ac:dyDescent="0.35">
      <c r="A971" s="5">
        <v>4475</v>
      </c>
      <c r="B971" s="6" t="s">
        <v>1383</v>
      </c>
      <c r="C971" s="6" t="s">
        <v>1384</v>
      </c>
      <c r="D971" s="6" t="s">
        <v>422</v>
      </c>
      <c r="E971" s="6" t="s">
        <v>410</v>
      </c>
      <c r="F971" s="9">
        <v>251102</v>
      </c>
      <c r="G971" s="5">
        <v>26705</v>
      </c>
      <c r="H971" s="7">
        <v>224</v>
      </c>
    </row>
    <row r="972" spans="1:8" x14ac:dyDescent="0.35">
      <c r="A972" s="5">
        <v>4475</v>
      </c>
      <c r="B972" s="6" t="s">
        <v>1385</v>
      </c>
      <c r="C972" s="6" t="s">
        <v>1386</v>
      </c>
      <c r="D972" s="6" t="s">
        <v>422</v>
      </c>
      <c r="E972" s="6" t="s">
        <v>410</v>
      </c>
      <c r="F972" s="9">
        <v>251102</v>
      </c>
      <c r="G972" s="5">
        <v>26705</v>
      </c>
      <c r="H972" s="7">
        <v>224</v>
      </c>
    </row>
    <row r="973" spans="1:8" x14ac:dyDescent="0.35">
      <c r="A973" s="5">
        <v>4475</v>
      </c>
      <c r="B973" s="6" t="s">
        <v>1387</v>
      </c>
      <c r="C973" s="6" t="s">
        <v>1388</v>
      </c>
      <c r="D973" s="6" t="s">
        <v>422</v>
      </c>
      <c r="E973" s="6" t="s">
        <v>410</v>
      </c>
      <c r="F973" s="9">
        <v>251102</v>
      </c>
      <c r="G973" s="5">
        <v>26705</v>
      </c>
      <c r="H973" s="7">
        <v>224</v>
      </c>
    </row>
    <row r="974" spans="1:8" x14ac:dyDescent="0.35">
      <c r="A974" s="5">
        <v>4475</v>
      </c>
      <c r="B974" s="6" t="s">
        <v>1389</v>
      </c>
      <c r="C974" s="6" t="s">
        <v>1390</v>
      </c>
      <c r="D974" s="6" t="s">
        <v>422</v>
      </c>
      <c r="E974" s="6" t="s">
        <v>410</v>
      </c>
      <c r="F974" s="9">
        <v>251102</v>
      </c>
      <c r="G974" s="5">
        <v>26705</v>
      </c>
      <c r="H974" s="7">
        <v>224</v>
      </c>
    </row>
    <row r="975" spans="1:8" x14ac:dyDescent="0.35">
      <c r="A975" s="5">
        <v>4475</v>
      </c>
      <c r="B975" s="6" t="s">
        <v>1391</v>
      </c>
      <c r="C975" s="6" t="s">
        <v>1392</v>
      </c>
      <c r="D975" s="6" t="s">
        <v>422</v>
      </c>
      <c r="E975" s="6" t="s">
        <v>410</v>
      </c>
      <c r="F975" s="9">
        <v>251102</v>
      </c>
      <c r="G975" s="5">
        <v>26705</v>
      </c>
      <c r="H975" s="7">
        <v>224</v>
      </c>
    </row>
    <row r="976" spans="1:8" x14ac:dyDescent="0.35">
      <c r="A976" s="5">
        <v>4480</v>
      </c>
      <c r="B976" s="6" t="s">
        <v>410</v>
      </c>
      <c r="C976" s="6" t="s">
        <v>1393</v>
      </c>
      <c r="D976" s="6" t="s">
        <v>420</v>
      </c>
      <c r="E976" s="6" t="s">
        <v>410</v>
      </c>
      <c r="F976" s="5">
        <v>141901</v>
      </c>
      <c r="G976" s="5" t="s">
        <v>414</v>
      </c>
      <c r="H976" s="7">
        <v>241</v>
      </c>
    </row>
    <row r="977" spans="1:8" x14ac:dyDescent="0.35">
      <c r="A977" s="5">
        <v>4485</v>
      </c>
      <c r="B977" s="6" t="s">
        <v>410</v>
      </c>
      <c r="C977" s="6" t="s">
        <v>1394</v>
      </c>
      <c r="D977" s="6" t="s">
        <v>420</v>
      </c>
      <c r="E977" s="6" t="s">
        <v>410</v>
      </c>
      <c r="F977" s="5">
        <v>141901</v>
      </c>
      <c r="G977" s="5">
        <v>18423</v>
      </c>
      <c r="H977" s="7">
        <v>241</v>
      </c>
    </row>
    <row r="978" spans="1:8" x14ac:dyDescent="0.35">
      <c r="A978" s="5">
        <v>4490</v>
      </c>
      <c r="B978" s="6" t="s">
        <v>410</v>
      </c>
      <c r="C978" s="6" t="s">
        <v>1395</v>
      </c>
      <c r="D978" s="6" t="s">
        <v>420</v>
      </c>
      <c r="E978" s="6" t="s">
        <v>410</v>
      </c>
      <c r="F978" s="9">
        <v>142901</v>
      </c>
      <c r="G978" s="5">
        <v>16810</v>
      </c>
      <c r="H978" s="7">
        <v>241</v>
      </c>
    </row>
    <row r="979" spans="1:8" x14ac:dyDescent="0.35">
      <c r="A979" s="5">
        <v>4495</v>
      </c>
      <c r="B979" s="6" t="s">
        <v>410</v>
      </c>
      <c r="C979" s="6" t="s">
        <v>1396</v>
      </c>
      <c r="D979" s="6" t="s">
        <v>420</v>
      </c>
      <c r="E979" s="6" t="s">
        <v>410</v>
      </c>
      <c r="F979" s="9">
        <v>241003</v>
      </c>
      <c r="G979" s="5">
        <v>26705</v>
      </c>
      <c r="H979" s="7">
        <v>239</v>
      </c>
    </row>
    <row r="980" spans="1:8" x14ac:dyDescent="0.35">
      <c r="A980" s="5">
        <v>4500</v>
      </c>
      <c r="B980" s="6" t="s">
        <v>410</v>
      </c>
      <c r="C980" s="6" t="s">
        <v>1397</v>
      </c>
      <c r="D980" s="6" t="s">
        <v>416</v>
      </c>
      <c r="E980" s="6" t="s">
        <v>413</v>
      </c>
      <c r="G980" s="5" t="s">
        <v>414</v>
      </c>
      <c r="H980" s="7">
        <v>0</v>
      </c>
    </row>
    <row r="981" spans="1:8" x14ac:dyDescent="0.35">
      <c r="A981" s="5">
        <v>4505</v>
      </c>
      <c r="B981" s="6" t="s">
        <v>410</v>
      </c>
      <c r="C981" s="6" t="s">
        <v>1398</v>
      </c>
      <c r="D981" s="6" t="s">
        <v>418</v>
      </c>
      <c r="E981" s="6" t="s">
        <v>413</v>
      </c>
      <c r="G981" s="5" t="s">
        <v>414</v>
      </c>
      <c r="H981" s="7">
        <v>0</v>
      </c>
    </row>
    <row r="982" spans="1:8" x14ac:dyDescent="0.35">
      <c r="A982" s="5">
        <v>4510</v>
      </c>
      <c r="B982" s="6" t="s">
        <v>410</v>
      </c>
      <c r="C982" s="6" t="s">
        <v>1399</v>
      </c>
      <c r="D982" s="6" t="s">
        <v>420</v>
      </c>
      <c r="E982" s="6" t="s">
        <v>413</v>
      </c>
      <c r="G982" s="5" t="s">
        <v>414</v>
      </c>
      <c r="H982" s="7">
        <v>0</v>
      </c>
    </row>
    <row r="983" spans="1:8" x14ac:dyDescent="0.35">
      <c r="A983" s="5">
        <v>4515</v>
      </c>
      <c r="B983" s="6" t="s">
        <v>410</v>
      </c>
      <c r="C983" s="6" t="s">
        <v>1400</v>
      </c>
      <c r="D983" s="6" t="s">
        <v>422</v>
      </c>
      <c r="E983" s="6" t="s">
        <v>410</v>
      </c>
      <c r="F983" s="9">
        <v>221102</v>
      </c>
      <c r="G983" s="5">
        <v>21110</v>
      </c>
      <c r="H983" s="7">
        <v>231</v>
      </c>
    </row>
    <row r="984" spans="1:8" x14ac:dyDescent="0.35">
      <c r="A984" s="5">
        <v>4516</v>
      </c>
      <c r="B984" s="6" t="s">
        <v>410</v>
      </c>
      <c r="C984" s="6" t="s">
        <v>1401</v>
      </c>
      <c r="D984" s="6" t="s">
        <v>422</v>
      </c>
      <c r="E984" s="6" t="s">
        <v>410</v>
      </c>
      <c r="F984" s="9">
        <v>233002</v>
      </c>
      <c r="G984" s="5">
        <v>25005</v>
      </c>
      <c r="H984" s="7" t="e">
        <v>#N/A</v>
      </c>
    </row>
    <row r="985" spans="1:8" x14ac:dyDescent="0.35">
      <c r="A985" s="5">
        <v>4517</v>
      </c>
      <c r="B985" s="6" t="s">
        <v>410</v>
      </c>
      <c r="C985" s="6" t="s">
        <v>1402</v>
      </c>
      <c r="D985" s="6" t="s">
        <v>422</v>
      </c>
      <c r="E985" s="6" t="s">
        <v>410</v>
      </c>
      <c r="F985" s="9">
        <v>233002</v>
      </c>
      <c r="G985" s="5" t="s">
        <v>414</v>
      </c>
      <c r="H985" s="7" t="e">
        <v>#N/A</v>
      </c>
    </row>
    <row r="986" spans="1:8" x14ac:dyDescent="0.35">
      <c r="A986" s="5">
        <v>4518</v>
      </c>
      <c r="B986" s="6" t="s">
        <v>410</v>
      </c>
      <c r="C986" s="6" t="s">
        <v>1403</v>
      </c>
      <c r="D986" s="6" t="s">
        <v>422</v>
      </c>
      <c r="E986" s="6" t="s">
        <v>410</v>
      </c>
      <c r="F986" s="9">
        <v>233002</v>
      </c>
      <c r="G986" s="5" t="s">
        <v>414</v>
      </c>
      <c r="H986" s="7" t="e">
        <v>#N/A</v>
      </c>
    </row>
    <row r="987" spans="1:8" x14ac:dyDescent="0.35">
      <c r="A987" s="5">
        <v>4519</v>
      </c>
      <c r="B987" s="6" t="s">
        <v>410</v>
      </c>
      <c r="C987" s="6" t="s">
        <v>1404</v>
      </c>
      <c r="D987" s="6" t="s">
        <v>422</v>
      </c>
      <c r="E987" s="6" t="s">
        <v>410</v>
      </c>
      <c r="F987" s="9">
        <v>233002</v>
      </c>
      <c r="G987" s="5">
        <v>25020</v>
      </c>
      <c r="H987" s="7" t="e">
        <v>#N/A</v>
      </c>
    </row>
    <row r="988" spans="1:8" x14ac:dyDescent="0.35">
      <c r="A988" s="5">
        <v>4520</v>
      </c>
      <c r="B988" s="6" t="s">
        <v>410</v>
      </c>
      <c r="C988" s="6" t="s">
        <v>1405</v>
      </c>
      <c r="D988" s="6" t="s">
        <v>422</v>
      </c>
      <c r="E988" s="6" t="s">
        <v>410</v>
      </c>
      <c r="F988" s="9">
        <v>222201</v>
      </c>
      <c r="G988" s="5">
        <v>21205</v>
      </c>
      <c r="H988" s="7">
        <v>231</v>
      </c>
    </row>
    <row r="989" spans="1:8" x14ac:dyDescent="0.35">
      <c r="A989" s="5">
        <v>4521</v>
      </c>
      <c r="B989" s="6" t="s">
        <v>410</v>
      </c>
      <c r="C989" s="6" t="s">
        <v>1406</v>
      </c>
      <c r="D989" s="6" t="s">
        <v>422</v>
      </c>
      <c r="E989" s="6" t="s">
        <v>410</v>
      </c>
      <c r="F989" s="9">
        <v>233002</v>
      </c>
      <c r="G989" s="5">
        <v>25090</v>
      </c>
      <c r="H989" s="7" t="e">
        <v>#N/A</v>
      </c>
    </row>
    <row r="990" spans="1:8" x14ac:dyDescent="0.35">
      <c r="A990" s="5">
        <v>4522</v>
      </c>
      <c r="B990" s="6" t="s">
        <v>410</v>
      </c>
      <c r="C990" s="6" t="s">
        <v>1407</v>
      </c>
      <c r="D990" s="6" t="s">
        <v>422</v>
      </c>
      <c r="E990" s="6" t="s">
        <v>410</v>
      </c>
      <c r="F990" s="9">
        <v>233002</v>
      </c>
      <c r="G990" s="5">
        <v>25005</v>
      </c>
      <c r="H990" s="7" t="e">
        <v>#N/A</v>
      </c>
    </row>
    <row r="991" spans="1:8" x14ac:dyDescent="0.35">
      <c r="A991" s="5">
        <v>4523</v>
      </c>
      <c r="B991" s="6" t="s">
        <v>410</v>
      </c>
      <c r="C991" s="6" t="s">
        <v>1408</v>
      </c>
      <c r="D991" s="6" t="s">
        <v>422</v>
      </c>
      <c r="E991" s="6" t="s">
        <v>410</v>
      </c>
      <c r="F991" s="9">
        <v>233002</v>
      </c>
      <c r="G991" s="5">
        <v>25005</v>
      </c>
      <c r="H991" s="7" t="e">
        <v>#N/A</v>
      </c>
    </row>
    <row r="992" spans="1:8" x14ac:dyDescent="0.35">
      <c r="A992" s="5">
        <v>4524</v>
      </c>
      <c r="B992" s="6" t="s">
        <v>410</v>
      </c>
      <c r="C992" s="6" t="s">
        <v>1409</v>
      </c>
      <c r="D992" s="6" t="s">
        <v>422</v>
      </c>
      <c r="E992" s="6" t="s">
        <v>410</v>
      </c>
      <c r="F992" s="9">
        <v>233002</v>
      </c>
      <c r="G992" s="5">
        <v>25085</v>
      </c>
      <c r="H992" s="7" t="e">
        <v>#N/A</v>
      </c>
    </row>
    <row r="993" spans="1:8" x14ac:dyDescent="0.35">
      <c r="A993" s="5">
        <v>4525</v>
      </c>
      <c r="B993" s="6" t="s">
        <v>410</v>
      </c>
      <c r="C993" s="6" t="s">
        <v>1410</v>
      </c>
      <c r="D993" s="6" t="s">
        <v>422</v>
      </c>
      <c r="E993" s="6" t="s">
        <v>410</v>
      </c>
      <c r="F993" s="9">
        <v>221203</v>
      </c>
      <c r="G993" s="5">
        <v>21231</v>
      </c>
      <c r="H993" s="7">
        <v>231</v>
      </c>
    </row>
    <row r="994" spans="1:8" x14ac:dyDescent="0.35">
      <c r="A994" s="5">
        <v>4526</v>
      </c>
      <c r="B994" s="6" t="s">
        <v>410</v>
      </c>
      <c r="C994" s="6" t="s">
        <v>1411</v>
      </c>
      <c r="D994" s="6" t="s">
        <v>422</v>
      </c>
      <c r="E994" s="6" t="s">
        <v>410</v>
      </c>
      <c r="F994" s="5" t="s">
        <v>1107</v>
      </c>
      <c r="G994" s="5">
        <v>21120</v>
      </c>
      <c r="H994" s="7" t="e">
        <v>#N/A</v>
      </c>
    </row>
    <row r="995" spans="1:8" x14ac:dyDescent="0.35">
      <c r="A995" s="5">
        <v>4527</v>
      </c>
      <c r="B995" s="6" t="s">
        <v>410</v>
      </c>
      <c r="C995" s="6" t="s">
        <v>1412</v>
      </c>
      <c r="D995" s="6" t="s">
        <v>422</v>
      </c>
      <c r="E995" s="6" t="s">
        <v>410</v>
      </c>
      <c r="F995" s="9">
        <v>221103</v>
      </c>
      <c r="G995" s="5">
        <v>21115</v>
      </c>
      <c r="H995" s="7" t="s">
        <v>414</v>
      </c>
    </row>
    <row r="996" spans="1:8" x14ac:dyDescent="0.35">
      <c r="A996" s="5">
        <v>4528</v>
      </c>
      <c r="B996" s="6" t="s">
        <v>410</v>
      </c>
      <c r="C996" s="6" t="s">
        <v>1413</v>
      </c>
      <c r="D996" s="6" t="s">
        <v>422</v>
      </c>
      <c r="E996" s="6" t="s">
        <v>410</v>
      </c>
      <c r="F996" s="9">
        <v>232007</v>
      </c>
      <c r="G996" s="5">
        <v>21231</v>
      </c>
      <c r="H996" s="7" t="e">
        <v>#N/A</v>
      </c>
    </row>
    <row r="997" spans="1:8" x14ac:dyDescent="0.35">
      <c r="A997" s="5">
        <v>4529</v>
      </c>
      <c r="B997" s="6" t="s">
        <v>410</v>
      </c>
      <c r="C997" s="6" t="s">
        <v>1414</v>
      </c>
      <c r="D997" s="6" t="s">
        <v>422</v>
      </c>
      <c r="E997" s="6" t="s">
        <v>410</v>
      </c>
      <c r="F997" s="5" t="s">
        <v>1107</v>
      </c>
      <c r="G997" s="5" t="s">
        <v>414</v>
      </c>
      <c r="H997" s="7" t="e">
        <v>#N/A</v>
      </c>
    </row>
    <row r="998" spans="1:8" x14ac:dyDescent="0.35">
      <c r="A998" s="5">
        <v>4530</v>
      </c>
      <c r="B998" s="6" t="s">
        <v>410</v>
      </c>
      <c r="C998" s="6" t="s">
        <v>1415</v>
      </c>
      <c r="D998" s="6" t="s">
        <v>420</v>
      </c>
      <c r="E998" s="6" t="s">
        <v>413</v>
      </c>
      <c r="G998" s="5" t="s">
        <v>414</v>
      </c>
      <c r="H998" s="7">
        <v>0</v>
      </c>
    </row>
    <row r="999" spans="1:8" x14ac:dyDescent="0.35">
      <c r="A999" s="5">
        <v>4535</v>
      </c>
      <c r="B999" s="6" t="s">
        <v>410</v>
      </c>
      <c r="C999" s="6" t="s">
        <v>1416</v>
      </c>
      <c r="D999" s="6" t="s">
        <v>422</v>
      </c>
      <c r="E999" s="6" t="s">
        <v>410</v>
      </c>
      <c r="F999" s="9">
        <v>233002</v>
      </c>
      <c r="G999" s="5">
        <v>25135</v>
      </c>
      <c r="H999" s="7">
        <v>233</v>
      </c>
    </row>
    <row r="1000" spans="1:8" x14ac:dyDescent="0.35">
      <c r="A1000" s="5">
        <v>4540</v>
      </c>
      <c r="B1000" s="6" t="s">
        <v>410</v>
      </c>
      <c r="C1000" s="6" t="s">
        <v>1417</v>
      </c>
      <c r="D1000" s="6" t="s">
        <v>420</v>
      </c>
      <c r="E1000" s="6" t="s">
        <v>413</v>
      </c>
      <c r="G1000" s="5" t="s">
        <v>414</v>
      </c>
      <c r="H1000" s="7">
        <v>0</v>
      </c>
    </row>
    <row r="1001" spans="1:8" x14ac:dyDescent="0.35">
      <c r="A1001" s="5">
        <v>4545</v>
      </c>
      <c r="B1001" s="6" t="s">
        <v>410</v>
      </c>
      <c r="C1001" s="6" t="s">
        <v>1418</v>
      </c>
      <c r="D1001" s="6" t="s">
        <v>422</v>
      </c>
      <c r="E1001" s="6" t="s">
        <v>410</v>
      </c>
      <c r="F1001" s="5">
        <v>231003</v>
      </c>
      <c r="G1001" s="5">
        <v>21231</v>
      </c>
      <c r="H1001" s="7">
        <v>241</v>
      </c>
    </row>
    <row r="1002" spans="1:8" x14ac:dyDescent="0.35">
      <c r="A1002" s="5">
        <v>4547</v>
      </c>
      <c r="B1002" s="6" t="s">
        <v>410</v>
      </c>
      <c r="C1002" s="6" t="s">
        <v>1419</v>
      </c>
      <c r="D1002" s="6" t="s">
        <v>422</v>
      </c>
      <c r="E1002" s="6" t="s">
        <v>410</v>
      </c>
      <c r="F1002" s="9">
        <v>260003</v>
      </c>
      <c r="G1002" s="5">
        <v>26315</v>
      </c>
      <c r="H1002" s="7">
        <v>241</v>
      </c>
    </row>
    <row r="1003" spans="1:8" x14ac:dyDescent="0.35">
      <c r="A1003" s="5">
        <v>4548</v>
      </c>
      <c r="B1003" s="6" t="s">
        <v>410</v>
      </c>
      <c r="C1003" s="6" t="s">
        <v>1420</v>
      </c>
      <c r="D1003" s="6" t="s">
        <v>422</v>
      </c>
      <c r="E1003" s="6" t="s">
        <v>410</v>
      </c>
      <c r="F1003" s="9">
        <v>221202</v>
      </c>
      <c r="G1003" s="5">
        <v>21231</v>
      </c>
      <c r="H1003" s="7">
        <v>241</v>
      </c>
    </row>
    <row r="1004" spans="1:8" x14ac:dyDescent="0.35">
      <c r="A1004" s="5">
        <v>4550</v>
      </c>
      <c r="B1004" s="6" t="s">
        <v>410</v>
      </c>
      <c r="C1004" s="6" t="s">
        <v>1421</v>
      </c>
      <c r="D1004" s="6" t="s">
        <v>420</v>
      </c>
      <c r="E1004" s="6" t="s">
        <v>413</v>
      </c>
      <c r="G1004" s="5" t="s">
        <v>414</v>
      </c>
      <c r="H1004" s="7">
        <v>0</v>
      </c>
    </row>
    <row r="1005" spans="1:8" x14ac:dyDescent="0.35">
      <c r="A1005" s="5">
        <v>4555</v>
      </c>
      <c r="B1005" s="6" t="s">
        <v>410</v>
      </c>
      <c r="C1005" s="6" t="s">
        <v>1422</v>
      </c>
      <c r="D1005" s="6" t="s">
        <v>422</v>
      </c>
      <c r="E1005" s="6" t="s">
        <v>410</v>
      </c>
      <c r="F1005" s="9">
        <v>260016</v>
      </c>
      <c r="G1005" s="5">
        <v>26380</v>
      </c>
      <c r="H1005" s="7">
        <v>253.2</v>
      </c>
    </row>
    <row r="1006" spans="1:8" x14ac:dyDescent="0.35">
      <c r="A1006" s="5">
        <v>4560</v>
      </c>
      <c r="B1006" s="6" t="s">
        <v>410</v>
      </c>
      <c r="C1006" s="6" t="s">
        <v>1423</v>
      </c>
      <c r="D1006" s="6" t="s">
        <v>422</v>
      </c>
      <c r="E1006" s="6" t="s">
        <v>410</v>
      </c>
      <c r="F1006" s="9">
        <v>260017</v>
      </c>
      <c r="G1006" s="5">
        <v>26205</v>
      </c>
      <c r="H1006" s="7">
        <v>253.2</v>
      </c>
    </row>
    <row r="1007" spans="1:8" x14ac:dyDescent="0.35">
      <c r="A1007" s="5">
        <v>4565</v>
      </c>
      <c r="B1007" s="6" t="s">
        <v>410</v>
      </c>
      <c r="C1007" s="6" t="s">
        <v>1424</v>
      </c>
      <c r="D1007" s="6" t="s">
        <v>420</v>
      </c>
      <c r="E1007" s="6" t="s">
        <v>410</v>
      </c>
      <c r="F1007" s="9">
        <v>233002</v>
      </c>
      <c r="G1007" s="5">
        <v>25135</v>
      </c>
      <c r="H1007" s="7">
        <v>241</v>
      </c>
    </row>
    <row r="1008" spans="1:8" x14ac:dyDescent="0.35">
      <c r="A1008" s="5">
        <v>4570</v>
      </c>
      <c r="B1008" s="6" t="s">
        <v>410</v>
      </c>
      <c r="C1008" s="6" t="s">
        <v>1425</v>
      </c>
      <c r="D1008" s="6" t="s">
        <v>418</v>
      </c>
      <c r="E1008" s="6" t="s">
        <v>413</v>
      </c>
      <c r="G1008" s="5" t="s">
        <v>414</v>
      </c>
      <c r="H1008" s="7">
        <v>0</v>
      </c>
    </row>
    <row r="1009" spans="1:8" x14ac:dyDescent="0.35">
      <c r="A1009" s="5">
        <v>4575</v>
      </c>
      <c r="B1009" s="6" t="s">
        <v>410</v>
      </c>
      <c r="C1009" s="6" t="s">
        <v>1426</v>
      </c>
      <c r="D1009" s="6" t="s">
        <v>420</v>
      </c>
      <c r="E1009" s="6" t="s">
        <v>413</v>
      </c>
      <c r="G1009" s="5" t="s">
        <v>414</v>
      </c>
      <c r="H1009" s="7">
        <v>0</v>
      </c>
    </row>
    <row r="1010" spans="1:8" x14ac:dyDescent="0.35">
      <c r="A1010" s="5">
        <v>4580</v>
      </c>
      <c r="B1010" s="6" t="s">
        <v>12</v>
      </c>
      <c r="C1010" s="6" t="s">
        <v>1427</v>
      </c>
      <c r="D1010" s="6" t="s">
        <v>422</v>
      </c>
      <c r="E1010" s="6" t="s">
        <v>410</v>
      </c>
      <c r="F1010" s="9">
        <v>241004</v>
      </c>
      <c r="G1010" s="5">
        <v>21600</v>
      </c>
      <c r="H1010" s="7">
        <v>232</v>
      </c>
    </row>
    <row r="1011" spans="1:8" x14ac:dyDescent="0.35">
      <c r="A1011" s="5">
        <v>4580</v>
      </c>
      <c r="B1011" s="6" t="s">
        <v>1355</v>
      </c>
      <c r="C1011" s="6" t="s">
        <v>1428</v>
      </c>
      <c r="D1011" s="6" t="s">
        <v>422</v>
      </c>
      <c r="E1011" s="6" t="s">
        <v>410</v>
      </c>
      <c r="F1011" s="9">
        <v>241004</v>
      </c>
      <c r="G1011" s="5">
        <v>21600</v>
      </c>
      <c r="H1011" s="7">
        <v>232</v>
      </c>
    </row>
    <row r="1012" spans="1:8" x14ac:dyDescent="0.35">
      <c r="A1012" s="5">
        <v>4580</v>
      </c>
      <c r="B1012" s="6" t="s">
        <v>1357</v>
      </c>
      <c r="C1012" s="6" t="s">
        <v>1429</v>
      </c>
      <c r="D1012" s="6" t="s">
        <v>422</v>
      </c>
      <c r="E1012" s="6" t="s">
        <v>410</v>
      </c>
      <c r="F1012" s="9">
        <v>241004</v>
      </c>
      <c r="G1012" s="5">
        <v>21600</v>
      </c>
      <c r="H1012" s="7">
        <v>232</v>
      </c>
    </row>
    <row r="1013" spans="1:8" x14ac:dyDescent="0.35">
      <c r="A1013" s="5">
        <v>4580</v>
      </c>
      <c r="B1013" s="6" t="s">
        <v>1359</v>
      </c>
      <c r="C1013" s="6" t="s">
        <v>1430</v>
      </c>
      <c r="D1013" s="6" t="s">
        <v>422</v>
      </c>
      <c r="E1013" s="6" t="s">
        <v>410</v>
      </c>
      <c r="F1013" s="9">
        <v>241004</v>
      </c>
      <c r="G1013" s="5">
        <v>21600</v>
      </c>
      <c r="H1013" s="7">
        <v>232</v>
      </c>
    </row>
    <row r="1014" spans="1:8" x14ac:dyDescent="0.35">
      <c r="A1014" s="5">
        <v>4580</v>
      </c>
      <c r="B1014" s="6" t="s">
        <v>1361</v>
      </c>
      <c r="C1014" s="6" t="s">
        <v>1431</v>
      </c>
      <c r="D1014" s="6" t="s">
        <v>422</v>
      </c>
      <c r="E1014" s="6" t="s">
        <v>410</v>
      </c>
      <c r="F1014" s="9">
        <v>241004</v>
      </c>
      <c r="G1014" s="5">
        <v>21600</v>
      </c>
      <c r="H1014" s="7">
        <v>232</v>
      </c>
    </row>
    <row r="1015" spans="1:8" x14ac:dyDescent="0.35">
      <c r="A1015" s="5">
        <v>4580</v>
      </c>
      <c r="B1015" s="6" t="s">
        <v>52</v>
      </c>
      <c r="C1015" s="6" t="s">
        <v>1432</v>
      </c>
      <c r="D1015" s="6" t="s">
        <v>422</v>
      </c>
      <c r="E1015" s="6" t="s">
        <v>410</v>
      </c>
      <c r="F1015" s="9">
        <v>241004</v>
      </c>
      <c r="G1015" s="5">
        <v>21600</v>
      </c>
      <c r="H1015" s="7">
        <v>232</v>
      </c>
    </row>
    <row r="1016" spans="1:8" x14ac:dyDescent="0.35">
      <c r="A1016" s="5">
        <v>4580</v>
      </c>
      <c r="B1016" s="6" t="s">
        <v>1364</v>
      </c>
      <c r="C1016" s="6" t="s">
        <v>1433</v>
      </c>
      <c r="D1016" s="6" t="s">
        <v>422</v>
      </c>
      <c r="E1016" s="6" t="s">
        <v>410</v>
      </c>
      <c r="F1016" s="9">
        <v>241004</v>
      </c>
      <c r="G1016" s="5">
        <v>21600</v>
      </c>
      <c r="H1016" s="7">
        <v>232</v>
      </c>
    </row>
    <row r="1017" spans="1:8" x14ac:dyDescent="0.35">
      <c r="A1017" s="5">
        <v>4585</v>
      </c>
      <c r="B1017" s="6" t="s">
        <v>410</v>
      </c>
      <c r="C1017" s="6" t="s">
        <v>1434</v>
      </c>
      <c r="D1017" s="6" t="s">
        <v>420</v>
      </c>
      <c r="E1017" s="6" t="s">
        <v>410</v>
      </c>
      <c r="F1017" s="9">
        <v>233002</v>
      </c>
      <c r="G1017" s="5">
        <v>25135</v>
      </c>
      <c r="H1017" s="7">
        <v>234</v>
      </c>
    </row>
    <row r="1018" spans="1:8" x14ac:dyDescent="0.35">
      <c r="A1018" s="5">
        <v>4590</v>
      </c>
      <c r="B1018" s="6" t="s">
        <v>410</v>
      </c>
      <c r="C1018" s="6" t="s">
        <v>1435</v>
      </c>
      <c r="D1018" s="6" t="s">
        <v>418</v>
      </c>
      <c r="E1018" s="6" t="s">
        <v>413</v>
      </c>
      <c r="G1018" s="5" t="s">
        <v>414</v>
      </c>
      <c r="H1018" s="7">
        <v>0</v>
      </c>
    </row>
    <row r="1019" spans="1:8" x14ac:dyDescent="0.35">
      <c r="A1019" s="5">
        <v>4595</v>
      </c>
      <c r="B1019" s="6" t="s">
        <v>410</v>
      </c>
      <c r="C1019" s="6" t="s">
        <v>1435</v>
      </c>
      <c r="D1019" s="6" t="s">
        <v>420</v>
      </c>
      <c r="E1019" s="6" t="s">
        <v>410</v>
      </c>
      <c r="F1019" s="9">
        <v>231001</v>
      </c>
      <c r="G1019" s="5">
        <v>21305</v>
      </c>
      <c r="H1019" s="7">
        <v>235</v>
      </c>
    </row>
    <row r="1020" spans="1:8" x14ac:dyDescent="0.35">
      <c r="A1020" s="5">
        <v>4600</v>
      </c>
      <c r="B1020" s="6" t="s">
        <v>410</v>
      </c>
      <c r="C1020" s="6" t="s">
        <v>1436</v>
      </c>
      <c r="D1020" s="6" t="s">
        <v>420</v>
      </c>
      <c r="E1020" s="6" t="s">
        <v>410</v>
      </c>
      <c r="F1020" s="9">
        <v>231002</v>
      </c>
      <c r="G1020" s="5">
        <v>21310</v>
      </c>
      <c r="H1020" s="7">
        <v>235</v>
      </c>
    </row>
    <row r="1021" spans="1:8" x14ac:dyDescent="0.35">
      <c r="A1021" s="5">
        <v>4605</v>
      </c>
      <c r="B1021" s="6" t="s">
        <v>410</v>
      </c>
      <c r="C1021" s="6" t="s">
        <v>1437</v>
      </c>
      <c r="D1021" s="6" t="s">
        <v>418</v>
      </c>
      <c r="E1021" s="6" t="s">
        <v>413</v>
      </c>
      <c r="G1021" s="5" t="s">
        <v>414</v>
      </c>
      <c r="H1021" s="7">
        <v>0</v>
      </c>
    </row>
    <row r="1022" spans="1:8" x14ac:dyDescent="0.35">
      <c r="A1022" s="5">
        <v>4610</v>
      </c>
      <c r="B1022" s="6" t="s">
        <v>410</v>
      </c>
      <c r="C1022" s="6" t="s">
        <v>1437</v>
      </c>
      <c r="D1022" s="6" t="s">
        <v>420</v>
      </c>
      <c r="E1022" s="6" t="s">
        <v>413</v>
      </c>
      <c r="G1022" s="5" t="s">
        <v>414</v>
      </c>
      <c r="H1022" s="7">
        <v>0</v>
      </c>
    </row>
    <row r="1023" spans="1:8" x14ac:dyDescent="0.35">
      <c r="A1023" s="5">
        <v>4612</v>
      </c>
      <c r="B1023" s="6" t="s">
        <v>410</v>
      </c>
      <c r="C1023" s="6" t="s">
        <v>1438</v>
      </c>
      <c r="D1023" s="6" t="s">
        <v>422</v>
      </c>
      <c r="E1023" s="6" t="s">
        <v>410</v>
      </c>
      <c r="F1023" s="9">
        <v>223101</v>
      </c>
      <c r="G1023" s="5">
        <v>21406</v>
      </c>
      <c r="H1023" s="7">
        <v>236.11</v>
      </c>
    </row>
    <row r="1024" spans="1:8" x14ac:dyDescent="0.35">
      <c r="A1024" s="5">
        <v>4614</v>
      </c>
      <c r="B1024" s="6" t="s">
        <v>410</v>
      </c>
      <c r="C1024" s="6" t="s">
        <v>1439</v>
      </c>
      <c r="D1024" s="6" t="s">
        <v>422</v>
      </c>
      <c r="E1024" s="6" t="s">
        <v>410</v>
      </c>
      <c r="F1024" s="9">
        <v>223102</v>
      </c>
      <c r="G1024" s="5">
        <v>21407</v>
      </c>
      <c r="H1024" s="7">
        <v>236.11</v>
      </c>
    </row>
    <row r="1025" spans="1:8" x14ac:dyDescent="0.35">
      <c r="A1025" s="5">
        <v>4616</v>
      </c>
      <c r="B1025" s="6" t="s">
        <v>410</v>
      </c>
      <c r="C1025" s="6" t="s">
        <v>1440</v>
      </c>
      <c r="D1025" s="6" t="s">
        <v>422</v>
      </c>
      <c r="E1025" s="6" t="s">
        <v>410</v>
      </c>
      <c r="F1025" s="9">
        <v>223105</v>
      </c>
      <c r="G1025" s="5">
        <v>21410</v>
      </c>
      <c r="H1025" s="7">
        <v>236.11</v>
      </c>
    </row>
    <row r="1026" spans="1:8" x14ac:dyDescent="0.35">
      <c r="A1026" s="5">
        <v>4617</v>
      </c>
      <c r="B1026" s="6" t="s">
        <v>410</v>
      </c>
      <c r="C1026" s="6" t="s">
        <v>1441</v>
      </c>
      <c r="D1026" s="6" t="s">
        <v>422</v>
      </c>
      <c r="E1026" s="6" t="s">
        <v>413</v>
      </c>
      <c r="F1026" s="9">
        <v>223201</v>
      </c>
      <c r="G1026" s="5">
        <v>21421</v>
      </c>
      <c r="H1026" s="7">
        <v>236.11</v>
      </c>
    </row>
    <row r="1027" spans="1:8" x14ac:dyDescent="0.35">
      <c r="A1027" s="5">
        <v>4618</v>
      </c>
      <c r="B1027" s="6" t="s">
        <v>410</v>
      </c>
      <c r="C1027" s="6" t="s">
        <v>1442</v>
      </c>
      <c r="D1027" s="6" t="s">
        <v>422</v>
      </c>
      <c r="E1027" s="6" t="s">
        <v>410</v>
      </c>
      <c r="F1027" s="9">
        <v>223106</v>
      </c>
      <c r="G1027" s="5">
        <v>21411</v>
      </c>
      <c r="H1027" s="7">
        <v>236.11</v>
      </c>
    </row>
    <row r="1028" spans="1:8" x14ac:dyDescent="0.35">
      <c r="A1028" s="5">
        <v>4619</v>
      </c>
      <c r="B1028" s="6" t="s">
        <v>410</v>
      </c>
      <c r="C1028" s="6" t="s">
        <v>1443</v>
      </c>
      <c r="D1028" s="6" t="s">
        <v>422</v>
      </c>
      <c r="E1028" s="6" t="s">
        <v>410</v>
      </c>
      <c r="F1028" s="9">
        <v>223202</v>
      </c>
      <c r="G1028" s="5">
        <v>21422</v>
      </c>
      <c r="H1028" s="7" t="e">
        <v>#N/A</v>
      </c>
    </row>
    <row r="1029" spans="1:8" x14ac:dyDescent="0.35">
      <c r="A1029" s="5">
        <v>4620</v>
      </c>
      <c r="B1029" s="6" t="s">
        <v>410</v>
      </c>
      <c r="C1029" s="6" t="s">
        <v>1444</v>
      </c>
      <c r="D1029" s="6" t="s">
        <v>422</v>
      </c>
      <c r="E1029" s="6" t="s">
        <v>410</v>
      </c>
      <c r="F1029" s="9">
        <v>223203</v>
      </c>
      <c r="G1029" s="5">
        <v>21423</v>
      </c>
      <c r="H1029" s="7">
        <v>236.11</v>
      </c>
    </row>
    <row r="1030" spans="1:8" x14ac:dyDescent="0.35">
      <c r="A1030" s="5">
        <v>4621</v>
      </c>
      <c r="B1030" s="6" t="s">
        <v>410</v>
      </c>
      <c r="C1030" s="6" t="s">
        <v>1445</v>
      </c>
      <c r="D1030" s="6" t="s">
        <v>422</v>
      </c>
      <c r="E1030" s="6" t="s">
        <v>410</v>
      </c>
      <c r="F1030" s="9">
        <v>223212</v>
      </c>
      <c r="G1030" s="5">
        <v>21436</v>
      </c>
      <c r="H1030" s="7" t="e">
        <v>#N/A</v>
      </c>
    </row>
    <row r="1031" spans="1:8" x14ac:dyDescent="0.35">
      <c r="A1031" s="5">
        <v>4622</v>
      </c>
      <c r="B1031" s="6" t="s">
        <v>410</v>
      </c>
      <c r="C1031" s="6" t="s">
        <v>1446</v>
      </c>
      <c r="D1031" s="6" t="s">
        <v>422</v>
      </c>
      <c r="E1031" s="6" t="s">
        <v>410</v>
      </c>
      <c r="F1031" s="9">
        <v>223204</v>
      </c>
      <c r="G1031" s="5">
        <v>21424</v>
      </c>
      <c r="H1031" s="7">
        <v>236.11</v>
      </c>
    </row>
    <row r="1032" spans="1:8" x14ac:dyDescent="0.35">
      <c r="A1032" s="5">
        <v>4623</v>
      </c>
      <c r="B1032" s="6" t="s">
        <v>410</v>
      </c>
      <c r="C1032" s="6" t="s">
        <v>1447</v>
      </c>
      <c r="D1032" s="6" t="s">
        <v>422</v>
      </c>
      <c r="E1032" s="6" t="s">
        <v>410</v>
      </c>
      <c r="F1032" s="9">
        <v>223213</v>
      </c>
      <c r="G1032" s="5">
        <v>21411</v>
      </c>
      <c r="H1032" s="7" t="e">
        <v>#N/A</v>
      </c>
    </row>
    <row r="1033" spans="1:8" x14ac:dyDescent="0.35">
      <c r="A1033" s="5">
        <v>4624</v>
      </c>
      <c r="B1033" s="6" t="s">
        <v>410</v>
      </c>
      <c r="C1033" s="6" t="s">
        <v>1448</v>
      </c>
      <c r="D1033" s="6" t="s">
        <v>422</v>
      </c>
      <c r="E1033" s="6" t="s">
        <v>410</v>
      </c>
      <c r="F1033" s="9">
        <v>223308</v>
      </c>
      <c r="G1033" s="5">
        <v>21425</v>
      </c>
      <c r="H1033" s="7">
        <v>236.11</v>
      </c>
    </row>
    <row r="1034" spans="1:8" x14ac:dyDescent="0.35">
      <c r="A1034" s="5">
        <v>4626</v>
      </c>
      <c r="B1034" s="6" t="s">
        <v>410</v>
      </c>
      <c r="C1034" s="6" t="s">
        <v>1449</v>
      </c>
      <c r="D1034" s="6" t="s">
        <v>422</v>
      </c>
      <c r="E1034" s="6" t="s">
        <v>410</v>
      </c>
      <c r="F1034" s="9">
        <v>223309</v>
      </c>
      <c r="G1034" s="5">
        <v>21426</v>
      </c>
      <c r="H1034" s="7">
        <v>236.11</v>
      </c>
    </row>
    <row r="1035" spans="1:8" x14ac:dyDescent="0.35">
      <c r="A1035" s="5">
        <v>4628</v>
      </c>
      <c r="B1035" s="6" t="s">
        <v>410</v>
      </c>
      <c r="C1035" s="6" t="s">
        <v>1450</v>
      </c>
      <c r="D1035" s="6" t="s">
        <v>422</v>
      </c>
      <c r="E1035" s="6" t="s">
        <v>410</v>
      </c>
      <c r="F1035" s="9">
        <v>223103</v>
      </c>
      <c r="G1035" s="5">
        <v>21408</v>
      </c>
      <c r="H1035" s="7">
        <v>236.11</v>
      </c>
    </row>
    <row r="1036" spans="1:8" x14ac:dyDescent="0.35">
      <c r="A1036" s="5">
        <v>4630</v>
      </c>
      <c r="B1036" s="6" t="s">
        <v>410</v>
      </c>
      <c r="C1036" s="6" t="s">
        <v>1451</v>
      </c>
      <c r="D1036" s="6" t="s">
        <v>422</v>
      </c>
      <c r="E1036" s="6" t="s">
        <v>410</v>
      </c>
      <c r="F1036" s="9">
        <v>223104</v>
      </c>
      <c r="G1036" s="5">
        <v>21409</v>
      </c>
      <c r="H1036" s="7">
        <v>236.11</v>
      </c>
    </row>
    <row r="1037" spans="1:8" x14ac:dyDescent="0.35">
      <c r="A1037" s="5">
        <v>4632</v>
      </c>
      <c r="B1037" s="6" t="s">
        <v>410</v>
      </c>
      <c r="C1037" s="6" t="s">
        <v>1452</v>
      </c>
      <c r="D1037" s="6" t="s">
        <v>422</v>
      </c>
      <c r="E1037" s="6" t="s">
        <v>410</v>
      </c>
      <c r="F1037" s="5" t="s">
        <v>1107</v>
      </c>
      <c r="G1037" s="5" t="s">
        <v>414</v>
      </c>
      <c r="H1037" s="7">
        <v>236.11</v>
      </c>
    </row>
    <row r="1038" spans="1:8" x14ac:dyDescent="0.35">
      <c r="A1038" s="5">
        <v>4634</v>
      </c>
      <c r="B1038" s="6" t="s">
        <v>410</v>
      </c>
      <c r="C1038" s="6" t="s">
        <v>1453</v>
      </c>
      <c r="D1038" s="6" t="s">
        <v>422</v>
      </c>
      <c r="E1038" s="6" t="s">
        <v>410</v>
      </c>
      <c r="F1038" s="9">
        <v>223205</v>
      </c>
      <c r="G1038" s="5">
        <v>21427</v>
      </c>
      <c r="H1038" s="7">
        <v>236.11</v>
      </c>
    </row>
    <row r="1039" spans="1:8" x14ac:dyDescent="0.35">
      <c r="A1039" s="5">
        <v>4635</v>
      </c>
      <c r="B1039" s="6" t="s">
        <v>410</v>
      </c>
      <c r="C1039" s="6" t="s">
        <v>1454</v>
      </c>
      <c r="D1039" s="6" t="s">
        <v>422</v>
      </c>
      <c r="E1039" s="6" t="s">
        <v>410</v>
      </c>
      <c r="F1039" s="9">
        <v>223206</v>
      </c>
      <c r="G1039" s="5">
        <v>21428</v>
      </c>
      <c r="H1039" s="7">
        <v>236.11</v>
      </c>
    </row>
    <row r="1040" spans="1:8" x14ac:dyDescent="0.35">
      <c r="A1040" s="5">
        <v>4636</v>
      </c>
      <c r="B1040" s="6" t="s">
        <v>410</v>
      </c>
      <c r="C1040" s="6" t="s">
        <v>1455</v>
      </c>
      <c r="D1040" s="6" t="s">
        <v>422</v>
      </c>
      <c r="E1040" s="6" t="s">
        <v>410</v>
      </c>
      <c r="F1040" s="9">
        <v>223207</v>
      </c>
      <c r="G1040" s="5">
        <v>21429</v>
      </c>
      <c r="H1040" s="7">
        <v>236.11</v>
      </c>
    </row>
    <row r="1041" spans="1:8" x14ac:dyDescent="0.35">
      <c r="A1041" s="5">
        <v>4637</v>
      </c>
      <c r="B1041" s="6" t="s">
        <v>410</v>
      </c>
      <c r="C1041" s="6" t="s">
        <v>1456</v>
      </c>
      <c r="D1041" s="6" t="s">
        <v>422</v>
      </c>
      <c r="E1041" s="6" t="s">
        <v>413</v>
      </c>
      <c r="F1041" s="9">
        <v>223208</v>
      </c>
      <c r="G1041" s="5">
        <v>21430</v>
      </c>
      <c r="H1041" s="7">
        <v>236.11</v>
      </c>
    </row>
    <row r="1042" spans="1:8" x14ac:dyDescent="0.35">
      <c r="A1042" s="5">
        <v>4638</v>
      </c>
      <c r="B1042" s="6" t="s">
        <v>410</v>
      </c>
      <c r="C1042" s="6" t="s">
        <v>1457</v>
      </c>
      <c r="D1042" s="6" t="s">
        <v>422</v>
      </c>
      <c r="E1042" s="6" t="s">
        <v>410</v>
      </c>
      <c r="F1042" s="9">
        <v>223209</v>
      </c>
      <c r="G1042" s="5">
        <v>21431</v>
      </c>
      <c r="H1042" s="7">
        <v>236.11</v>
      </c>
    </row>
    <row r="1043" spans="1:8" x14ac:dyDescent="0.35">
      <c r="A1043" s="5">
        <v>4639</v>
      </c>
      <c r="B1043" s="6" t="s">
        <v>410</v>
      </c>
      <c r="C1043" s="6" t="s">
        <v>1458</v>
      </c>
      <c r="D1043" s="6" t="s">
        <v>422</v>
      </c>
      <c r="E1043" s="6" t="s">
        <v>413</v>
      </c>
      <c r="F1043" s="9">
        <v>223210</v>
      </c>
      <c r="G1043" s="5">
        <v>21432</v>
      </c>
      <c r="H1043" s="7">
        <v>236.11</v>
      </c>
    </row>
    <row r="1044" spans="1:8" x14ac:dyDescent="0.35">
      <c r="A1044" s="5">
        <v>4640</v>
      </c>
      <c r="B1044" s="6" t="s">
        <v>410</v>
      </c>
      <c r="C1044" s="6" t="s">
        <v>1459</v>
      </c>
      <c r="D1044" s="6" t="s">
        <v>422</v>
      </c>
      <c r="E1044" s="6" t="s">
        <v>410</v>
      </c>
      <c r="F1044" s="9">
        <v>223211</v>
      </c>
      <c r="G1044" s="5">
        <v>21433</v>
      </c>
      <c r="H1044" s="7">
        <v>236.11</v>
      </c>
    </row>
    <row r="1045" spans="1:8" x14ac:dyDescent="0.35">
      <c r="A1045" s="5">
        <v>4642</v>
      </c>
      <c r="B1045" s="6" t="s">
        <v>12</v>
      </c>
      <c r="C1045" s="6" t="s">
        <v>1460</v>
      </c>
      <c r="D1045" s="6" t="s">
        <v>422</v>
      </c>
      <c r="E1045" s="6" t="s">
        <v>410</v>
      </c>
      <c r="F1045" s="5" t="s">
        <v>1107</v>
      </c>
      <c r="G1045" s="5" t="s">
        <v>414</v>
      </c>
      <c r="H1045" s="7">
        <v>0</v>
      </c>
    </row>
    <row r="1046" spans="1:8" x14ac:dyDescent="0.35">
      <c r="A1046" s="5">
        <v>4642</v>
      </c>
      <c r="B1046" s="6" t="s">
        <v>1355</v>
      </c>
      <c r="C1046" s="6" t="s">
        <v>1461</v>
      </c>
      <c r="D1046" s="6" t="s">
        <v>422</v>
      </c>
      <c r="E1046" s="6" t="s">
        <v>410</v>
      </c>
      <c r="F1046" s="5" t="s">
        <v>1107</v>
      </c>
      <c r="G1046" s="5" t="s">
        <v>414</v>
      </c>
      <c r="H1046" s="7">
        <v>0</v>
      </c>
    </row>
    <row r="1047" spans="1:8" x14ac:dyDescent="0.35">
      <c r="A1047" s="5">
        <v>4642</v>
      </c>
      <c r="B1047" s="6" t="s">
        <v>1357</v>
      </c>
      <c r="C1047" s="6" t="s">
        <v>1462</v>
      </c>
      <c r="D1047" s="6" t="s">
        <v>422</v>
      </c>
      <c r="E1047" s="6" t="s">
        <v>410</v>
      </c>
      <c r="F1047" s="5" t="s">
        <v>1107</v>
      </c>
      <c r="G1047" s="5" t="s">
        <v>414</v>
      </c>
      <c r="H1047" s="7">
        <v>0</v>
      </c>
    </row>
    <row r="1048" spans="1:8" x14ac:dyDescent="0.35">
      <c r="A1048" s="5">
        <v>4642</v>
      </c>
      <c r="B1048" s="6" t="s">
        <v>1359</v>
      </c>
      <c r="C1048" s="6" t="s">
        <v>1463</v>
      </c>
      <c r="D1048" s="6" t="s">
        <v>422</v>
      </c>
      <c r="E1048" s="6" t="s">
        <v>410</v>
      </c>
      <c r="F1048" s="5" t="s">
        <v>1107</v>
      </c>
      <c r="G1048" s="5" t="s">
        <v>414</v>
      </c>
      <c r="H1048" s="7">
        <v>0</v>
      </c>
    </row>
    <row r="1049" spans="1:8" x14ac:dyDescent="0.35">
      <c r="A1049" s="5">
        <v>4642</v>
      </c>
      <c r="B1049" s="6" t="s">
        <v>1361</v>
      </c>
      <c r="C1049" s="6" t="s">
        <v>1464</v>
      </c>
      <c r="D1049" s="6" t="s">
        <v>422</v>
      </c>
      <c r="E1049" s="6" t="s">
        <v>410</v>
      </c>
      <c r="F1049" s="5" t="s">
        <v>1107</v>
      </c>
      <c r="G1049" s="5" t="s">
        <v>414</v>
      </c>
      <c r="H1049" s="7">
        <v>0</v>
      </c>
    </row>
    <row r="1050" spans="1:8" x14ac:dyDescent="0.35">
      <c r="A1050" s="5">
        <v>4642</v>
      </c>
      <c r="B1050" s="6" t="s">
        <v>52</v>
      </c>
      <c r="C1050" s="6" t="s">
        <v>1465</v>
      </c>
      <c r="D1050" s="6" t="s">
        <v>422</v>
      </c>
      <c r="E1050" s="6" t="s">
        <v>410</v>
      </c>
      <c r="F1050" s="5" t="s">
        <v>1107</v>
      </c>
      <c r="G1050" s="5" t="s">
        <v>414</v>
      </c>
      <c r="H1050" s="7">
        <v>0</v>
      </c>
    </row>
    <row r="1051" spans="1:8" x14ac:dyDescent="0.35">
      <c r="A1051" s="5">
        <v>4642</v>
      </c>
      <c r="B1051" s="6" t="s">
        <v>1364</v>
      </c>
      <c r="C1051" s="6" t="s">
        <v>1466</v>
      </c>
      <c r="D1051" s="6" t="s">
        <v>422</v>
      </c>
      <c r="E1051" s="6" t="s">
        <v>410</v>
      </c>
      <c r="F1051" s="5" t="s">
        <v>1107</v>
      </c>
      <c r="G1051" s="5" t="s">
        <v>414</v>
      </c>
      <c r="H1051" s="7">
        <v>0</v>
      </c>
    </row>
    <row r="1052" spans="1:8" x14ac:dyDescent="0.35">
      <c r="A1052" s="5">
        <v>4642</v>
      </c>
      <c r="B1052" s="6" t="s">
        <v>1366</v>
      </c>
      <c r="C1052" s="6" t="s">
        <v>1467</v>
      </c>
      <c r="D1052" s="6" t="s">
        <v>422</v>
      </c>
      <c r="E1052" s="6" t="s">
        <v>410</v>
      </c>
      <c r="F1052" s="5" t="s">
        <v>1107</v>
      </c>
      <c r="G1052" s="5" t="s">
        <v>414</v>
      </c>
      <c r="H1052" s="7">
        <v>0</v>
      </c>
    </row>
    <row r="1053" spans="1:8" x14ac:dyDescent="0.35">
      <c r="A1053" s="5">
        <v>4642</v>
      </c>
      <c r="B1053" s="6" t="s">
        <v>1368</v>
      </c>
      <c r="C1053" s="6" t="s">
        <v>1468</v>
      </c>
      <c r="D1053" s="6" t="s">
        <v>422</v>
      </c>
      <c r="E1053" s="6" t="s">
        <v>410</v>
      </c>
      <c r="F1053" s="5" t="s">
        <v>1107</v>
      </c>
      <c r="G1053" s="5" t="s">
        <v>414</v>
      </c>
      <c r="H1053" s="7">
        <v>0</v>
      </c>
    </row>
    <row r="1054" spans="1:8" x14ac:dyDescent="0.35">
      <c r="A1054" s="5">
        <v>4642</v>
      </c>
      <c r="B1054" s="6" t="s">
        <v>1370</v>
      </c>
      <c r="C1054" s="6" t="s">
        <v>1469</v>
      </c>
      <c r="D1054" s="6" t="s">
        <v>422</v>
      </c>
      <c r="E1054" s="6" t="s">
        <v>410</v>
      </c>
      <c r="F1054" s="5" t="s">
        <v>1107</v>
      </c>
      <c r="G1054" s="5" t="s">
        <v>414</v>
      </c>
      <c r="H1054" s="7">
        <v>0</v>
      </c>
    </row>
    <row r="1055" spans="1:8" x14ac:dyDescent="0.35">
      <c r="A1055" s="5">
        <v>4642</v>
      </c>
      <c r="B1055" s="6" t="s">
        <v>1372</v>
      </c>
      <c r="C1055" s="6" t="s">
        <v>1470</v>
      </c>
      <c r="D1055" s="6" t="s">
        <v>422</v>
      </c>
      <c r="E1055" s="6" t="s">
        <v>410</v>
      </c>
      <c r="F1055" s="5" t="s">
        <v>1107</v>
      </c>
      <c r="G1055" s="5" t="s">
        <v>414</v>
      </c>
      <c r="H1055" s="7">
        <v>0</v>
      </c>
    </row>
    <row r="1056" spans="1:8" x14ac:dyDescent="0.35">
      <c r="A1056" s="5">
        <v>4642</v>
      </c>
      <c r="B1056" s="6" t="s">
        <v>1374</v>
      </c>
      <c r="C1056" s="6" t="s">
        <v>1471</v>
      </c>
      <c r="D1056" s="6" t="s">
        <v>422</v>
      </c>
      <c r="E1056" s="6" t="s">
        <v>410</v>
      </c>
      <c r="F1056" s="5" t="s">
        <v>1107</v>
      </c>
      <c r="G1056" s="5" t="s">
        <v>414</v>
      </c>
      <c r="H1056" s="7">
        <v>0</v>
      </c>
    </row>
    <row r="1057" spans="1:8" x14ac:dyDescent="0.35">
      <c r="A1057" s="5">
        <v>4642</v>
      </c>
      <c r="B1057" s="6" t="s">
        <v>1376</v>
      </c>
      <c r="C1057" s="6" t="s">
        <v>1472</v>
      </c>
      <c r="D1057" s="6" t="s">
        <v>422</v>
      </c>
      <c r="E1057" s="6" t="s">
        <v>410</v>
      </c>
      <c r="F1057" s="5" t="s">
        <v>1107</v>
      </c>
      <c r="G1057" s="5" t="s">
        <v>414</v>
      </c>
      <c r="H1057" s="7">
        <v>0</v>
      </c>
    </row>
    <row r="1058" spans="1:8" x14ac:dyDescent="0.35">
      <c r="A1058" s="5">
        <v>4642</v>
      </c>
      <c r="B1058" s="6" t="s">
        <v>1378</v>
      </c>
      <c r="C1058" s="6" t="s">
        <v>1473</v>
      </c>
      <c r="D1058" s="6" t="s">
        <v>422</v>
      </c>
      <c r="E1058" s="6" t="s">
        <v>410</v>
      </c>
      <c r="F1058" s="5" t="s">
        <v>1107</v>
      </c>
      <c r="G1058" s="5" t="s">
        <v>414</v>
      </c>
      <c r="H1058" s="7">
        <v>0</v>
      </c>
    </row>
    <row r="1059" spans="1:8" x14ac:dyDescent="0.35">
      <c r="A1059" s="5">
        <v>4642</v>
      </c>
      <c r="B1059" s="6" t="s">
        <v>1380</v>
      </c>
      <c r="C1059" s="6" t="s">
        <v>1474</v>
      </c>
      <c r="D1059" s="6" t="s">
        <v>422</v>
      </c>
      <c r="E1059" s="6" t="s">
        <v>410</v>
      </c>
      <c r="F1059" s="5" t="s">
        <v>1107</v>
      </c>
      <c r="G1059" s="5" t="s">
        <v>414</v>
      </c>
      <c r="H1059" s="7">
        <v>0</v>
      </c>
    </row>
    <row r="1060" spans="1:8" x14ac:dyDescent="0.35">
      <c r="A1060" s="5">
        <v>4642</v>
      </c>
      <c r="B1060" s="6" t="s">
        <v>410</v>
      </c>
      <c r="C1060" s="6" t="s">
        <v>1475</v>
      </c>
      <c r="D1060" s="6" t="s">
        <v>420</v>
      </c>
      <c r="E1060" s="6" t="s">
        <v>413</v>
      </c>
      <c r="G1060" s="5" t="s">
        <v>414</v>
      </c>
      <c r="H1060" s="7">
        <v>0</v>
      </c>
    </row>
    <row r="1061" spans="1:8" x14ac:dyDescent="0.35">
      <c r="A1061" s="5">
        <v>4657</v>
      </c>
      <c r="B1061" s="6" t="s">
        <v>410</v>
      </c>
      <c r="C1061" s="6" t="s">
        <v>1476</v>
      </c>
      <c r="D1061" s="6" t="s">
        <v>422</v>
      </c>
      <c r="E1061" s="6" t="s">
        <v>410</v>
      </c>
      <c r="F1061" s="5" t="s">
        <v>1107</v>
      </c>
      <c r="G1061" s="5" t="s">
        <v>414</v>
      </c>
      <c r="H1061" s="7">
        <v>236.12</v>
      </c>
    </row>
    <row r="1062" spans="1:8" x14ac:dyDescent="0.35">
      <c r="A1062" s="5">
        <v>4659</v>
      </c>
      <c r="B1062" s="6" t="s">
        <v>410</v>
      </c>
      <c r="C1062" s="6" t="s">
        <v>1477</v>
      </c>
      <c r="D1062" s="6" t="s">
        <v>422</v>
      </c>
      <c r="E1062" s="6" t="s">
        <v>410</v>
      </c>
      <c r="F1062" s="9">
        <v>223501</v>
      </c>
      <c r="G1062" s="5">
        <v>21451</v>
      </c>
      <c r="H1062" s="7">
        <v>236.12</v>
      </c>
    </row>
    <row r="1063" spans="1:8" x14ac:dyDescent="0.35">
      <c r="A1063" s="5">
        <v>4661</v>
      </c>
      <c r="B1063" s="6" t="s">
        <v>410</v>
      </c>
      <c r="C1063" s="6" t="s">
        <v>1478</v>
      </c>
      <c r="D1063" s="6" t="s">
        <v>422</v>
      </c>
      <c r="E1063" s="6" t="s">
        <v>410</v>
      </c>
      <c r="F1063" s="9">
        <v>223502</v>
      </c>
      <c r="G1063" s="5">
        <v>21452</v>
      </c>
      <c r="H1063" s="7">
        <v>236.12</v>
      </c>
    </row>
    <row r="1064" spans="1:8" x14ac:dyDescent="0.35">
      <c r="A1064" s="5">
        <v>4670</v>
      </c>
      <c r="B1064" s="6" t="s">
        <v>410</v>
      </c>
      <c r="C1064" s="6" t="s">
        <v>1479</v>
      </c>
      <c r="D1064" s="6" t="s">
        <v>418</v>
      </c>
      <c r="E1064" s="6" t="s">
        <v>413</v>
      </c>
      <c r="G1064" s="5" t="s">
        <v>414</v>
      </c>
      <c r="H1064" s="7">
        <v>0</v>
      </c>
    </row>
    <row r="1065" spans="1:8" x14ac:dyDescent="0.35">
      <c r="A1065" s="5">
        <v>4675</v>
      </c>
      <c r="B1065" s="6" t="s">
        <v>410</v>
      </c>
      <c r="C1065" s="6" t="s">
        <v>1479</v>
      </c>
      <c r="D1065" s="6" t="s">
        <v>420</v>
      </c>
      <c r="E1065" s="6" t="s">
        <v>413</v>
      </c>
      <c r="G1065" s="5" t="s">
        <v>414</v>
      </c>
      <c r="H1065" s="7">
        <v>0</v>
      </c>
    </row>
    <row r="1066" spans="1:8" x14ac:dyDescent="0.35">
      <c r="A1066" s="5">
        <v>4680</v>
      </c>
      <c r="B1066" s="6" t="s">
        <v>410</v>
      </c>
      <c r="C1066" s="6" t="s">
        <v>1480</v>
      </c>
      <c r="D1066" s="6" t="s">
        <v>422</v>
      </c>
      <c r="E1066" s="6" t="s">
        <v>410</v>
      </c>
      <c r="F1066" s="9" t="s">
        <v>1107</v>
      </c>
      <c r="G1066" s="5">
        <v>21510</v>
      </c>
      <c r="H1066" s="7">
        <v>237.1</v>
      </c>
    </row>
    <row r="1067" spans="1:8" x14ac:dyDescent="0.35">
      <c r="A1067" s="5">
        <v>4685</v>
      </c>
      <c r="B1067" s="6" t="s">
        <v>410</v>
      </c>
      <c r="C1067" s="6" t="s">
        <v>1481</v>
      </c>
      <c r="D1067" s="6" t="s">
        <v>422</v>
      </c>
      <c r="E1067" s="6" t="s">
        <v>410</v>
      </c>
      <c r="F1067" s="9">
        <v>224003</v>
      </c>
      <c r="G1067" s="5">
        <v>21515</v>
      </c>
      <c r="H1067" s="7">
        <v>237.2</v>
      </c>
    </row>
    <row r="1068" spans="1:8" x14ac:dyDescent="0.35">
      <c r="A1068" s="5">
        <v>4690</v>
      </c>
      <c r="B1068" s="6" t="s">
        <v>410</v>
      </c>
      <c r="C1068" s="6" t="s">
        <v>1482</v>
      </c>
      <c r="D1068" s="6" t="s">
        <v>422</v>
      </c>
      <c r="E1068" s="6" t="s">
        <v>410</v>
      </c>
      <c r="F1068" s="9">
        <v>224002</v>
      </c>
      <c r="G1068" s="5">
        <v>21510</v>
      </c>
      <c r="H1068" s="7">
        <v>237.2</v>
      </c>
    </row>
    <row r="1069" spans="1:8" x14ac:dyDescent="0.35">
      <c r="A1069" s="5">
        <v>4695</v>
      </c>
      <c r="B1069" s="6" t="s">
        <v>410</v>
      </c>
      <c r="C1069" s="6" t="s">
        <v>1483</v>
      </c>
      <c r="D1069" s="6" t="s">
        <v>422</v>
      </c>
      <c r="E1069" s="6" t="s">
        <v>410</v>
      </c>
      <c r="F1069" s="9">
        <v>224001</v>
      </c>
      <c r="G1069" s="5">
        <v>21505</v>
      </c>
      <c r="H1069" s="7">
        <v>237.2</v>
      </c>
    </row>
    <row r="1070" spans="1:8" x14ac:dyDescent="0.35">
      <c r="A1070" s="5">
        <v>4700</v>
      </c>
      <c r="B1070" s="6" t="s">
        <v>410</v>
      </c>
      <c r="C1070" s="6" t="s">
        <v>1484</v>
      </c>
      <c r="D1070" s="6" t="s">
        <v>418</v>
      </c>
      <c r="E1070" s="6" t="s">
        <v>413</v>
      </c>
      <c r="G1070" s="5" t="s">
        <v>414</v>
      </c>
      <c r="H1070" s="7">
        <v>0</v>
      </c>
    </row>
    <row r="1071" spans="1:8" x14ac:dyDescent="0.35">
      <c r="A1071" s="5">
        <v>4705</v>
      </c>
      <c r="B1071" s="6" t="s">
        <v>410</v>
      </c>
      <c r="C1071" s="6" t="s">
        <v>1485</v>
      </c>
      <c r="D1071" s="6" t="s">
        <v>420</v>
      </c>
      <c r="E1071" s="6" t="s">
        <v>410</v>
      </c>
      <c r="F1071" s="5" t="s">
        <v>1107</v>
      </c>
      <c r="G1071" s="5" t="s">
        <v>414</v>
      </c>
      <c r="H1071" s="7">
        <v>241</v>
      </c>
    </row>
    <row r="1072" spans="1:8" x14ac:dyDescent="0.35">
      <c r="A1072" s="5">
        <v>4710</v>
      </c>
      <c r="B1072" s="6" t="s">
        <v>410</v>
      </c>
      <c r="C1072" s="6" t="s">
        <v>1486</v>
      </c>
      <c r="D1072" s="6" t="s">
        <v>418</v>
      </c>
      <c r="E1072" s="6" t="s">
        <v>413</v>
      </c>
      <c r="G1072" s="5" t="s">
        <v>414</v>
      </c>
      <c r="H1072" s="7">
        <v>0</v>
      </c>
    </row>
    <row r="1073" spans="1:8" x14ac:dyDescent="0.35">
      <c r="A1073" s="5">
        <v>4715</v>
      </c>
      <c r="B1073" s="6" t="s">
        <v>410</v>
      </c>
      <c r="C1073" s="6" t="s">
        <v>1486</v>
      </c>
      <c r="D1073" s="6" t="s">
        <v>420</v>
      </c>
      <c r="E1073" s="6" t="s">
        <v>410</v>
      </c>
      <c r="F1073" s="9">
        <v>232001</v>
      </c>
      <c r="G1073" s="5">
        <v>21705</v>
      </c>
      <c r="H1073" s="7">
        <v>253.2</v>
      </c>
    </row>
    <row r="1074" spans="1:8" x14ac:dyDescent="0.35">
      <c r="A1074" s="5">
        <v>4720</v>
      </c>
      <c r="B1074" s="6" t="s">
        <v>410</v>
      </c>
      <c r="C1074" s="6" t="s">
        <v>1487</v>
      </c>
      <c r="D1074" s="6" t="s">
        <v>418</v>
      </c>
      <c r="E1074" s="6" t="s">
        <v>413</v>
      </c>
      <c r="G1074" s="5" t="s">
        <v>414</v>
      </c>
      <c r="H1074" s="7">
        <v>0</v>
      </c>
    </row>
    <row r="1075" spans="1:8" x14ac:dyDescent="0.35">
      <c r="A1075" s="5">
        <v>4725</v>
      </c>
      <c r="B1075" s="6" t="s">
        <v>410</v>
      </c>
      <c r="C1075" s="6" t="s">
        <v>1487</v>
      </c>
      <c r="D1075" s="6" t="s">
        <v>420</v>
      </c>
      <c r="E1075" s="6" t="s">
        <v>410</v>
      </c>
      <c r="F1075" s="9">
        <v>260018</v>
      </c>
      <c r="G1075" s="5" t="s">
        <v>414</v>
      </c>
      <c r="H1075" s="7">
        <v>253.1</v>
      </c>
    </row>
    <row r="1076" spans="1:8" x14ac:dyDescent="0.35">
      <c r="A1076" s="5">
        <v>4730</v>
      </c>
      <c r="B1076" s="6" t="s">
        <v>410</v>
      </c>
      <c r="C1076" s="6" t="s">
        <v>1488</v>
      </c>
      <c r="D1076" s="6" t="s">
        <v>418</v>
      </c>
      <c r="E1076" s="6" t="s">
        <v>413</v>
      </c>
      <c r="G1076" s="5" t="s">
        <v>414</v>
      </c>
      <c r="H1076" s="7">
        <v>0</v>
      </c>
    </row>
    <row r="1077" spans="1:8" x14ac:dyDescent="0.35">
      <c r="A1077" s="5">
        <v>4735</v>
      </c>
      <c r="B1077" s="6" t="s">
        <v>410</v>
      </c>
      <c r="C1077" s="6" t="s">
        <v>1489</v>
      </c>
      <c r="D1077" s="6" t="s">
        <v>420</v>
      </c>
      <c r="E1077" s="6" t="s">
        <v>410</v>
      </c>
      <c r="F1077" s="9">
        <v>232002</v>
      </c>
      <c r="G1077" s="5">
        <v>21710</v>
      </c>
      <c r="H1077" s="7">
        <v>231</v>
      </c>
    </row>
    <row r="1078" spans="1:8" x14ac:dyDescent="0.35">
      <c r="A1078" s="5">
        <v>4740</v>
      </c>
      <c r="B1078" s="6" t="s">
        <v>410</v>
      </c>
      <c r="C1078" s="6" t="s">
        <v>1490</v>
      </c>
      <c r="D1078" s="6" t="s">
        <v>412</v>
      </c>
      <c r="E1078" s="6" t="s">
        <v>413</v>
      </c>
      <c r="G1078" s="5" t="s">
        <v>414</v>
      </c>
      <c r="H1078" s="7">
        <v>0</v>
      </c>
    </row>
    <row r="1079" spans="1:8" x14ac:dyDescent="0.35">
      <c r="A1079" s="5">
        <v>4745</v>
      </c>
      <c r="B1079" s="6" t="s">
        <v>410</v>
      </c>
      <c r="C1079" s="6" t="s">
        <v>1491</v>
      </c>
      <c r="D1079" s="6" t="s">
        <v>416</v>
      </c>
      <c r="E1079" s="6" t="s">
        <v>413</v>
      </c>
      <c r="G1079" s="5" t="s">
        <v>414</v>
      </c>
      <c r="H1079" s="7">
        <v>0</v>
      </c>
    </row>
    <row r="1080" spans="1:8" x14ac:dyDescent="0.35">
      <c r="A1080" s="5">
        <v>4750</v>
      </c>
      <c r="B1080" s="6" t="s">
        <v>410</v>
      </c>
      <c r="C1080" s="6" t="s">
        <v>1492</v>
      </c>
      <c r="D1080" s="6" t="s">
        <v>418</v>
      </c>
      <c r="E1080" s="6" t="s">
        <v>413</v>
      </c>
      <c r="G1080" s="5" t="s">
        <v>414</v>
      </c>
      <c r="H1080" s="7">
        <v>0</v>
      </c>
    </row>
    <row r="1081" spans="1:8" x14ac:dyDescent="0.35">
      <c r="A1081" s="5">
        <v>4755</v>
      </c>
      <c r="B1081" s="6" t="s">
        <v>410</v>
      </c>
      <c r="C1081" s="6" t="s">
        <v>1493</v>
      </c>
      <c r="D1081" s="6" t="s">
        <v>420</v>
      </c>
      <c r="E1081" s="6" t="s">
        <v>413</v>
      </c>
      <c r="G1081" s="5" t="s">
        <v>414</v>
      </c>
      <c r="H1081" s="7">
        <v>0</v>
      </c>
    </row>
    <row r="1082" spans="1:8" x14ac:dyDescent="0.35">
      <c r="A1082" s="5">
        <v>4760</v>
      </c>
      <c r="B1082" s="6" t="s">
        <v>410</v>
      </c>
      <c r="C1082" s="6" t="s">
        <v>1494</v>
      </c>
      <c r="D1082" s="6" t="s">
        <v>422</v>
      </c>
      <c r="E1082" s="6" t="s">
        <v>410</v>
      </c>
      <c r="F1082" s="11" t="s">
        <v>185</v>
      </c>
      <c r="G1082" s="5">
        <v>30120</v>
      </c>
      <c r="H1082" s="7">
        <v>201</v>
      </c>
    </row>
    <row r="1083" spans="1:8" x14ac:dyDescent="0.35">
      <c r="A1083" s="5">
        <v>4765</v>
      </c>
      <c r="B1083" s="6" t="s">
        <v>410</v>
      </c>
      <c r="C1083" s="6" t="s">
        <v>1495</v>
      </c>
      <c r="D1083" s="6" t="s">
        <v>422</v>
      </c>
      <c r="E1083" s="6" t="s">
        <v>410</v>
      </c>
      <c r="F1083" s="11" t="s">
        <v>185</v>
      </c>
      <c r="G1083" s="5">
        <v>30120</v>
      </c>
      <c r="H1083" s="7">
        <v>202</v>
      </c>
    </row>
    <row r="1084" spans="1:8" x14ac:dyDescent="0.35">
      <c r="A1084" s="5">
        <v>4770</v>
      </c>
      <c r="B1084" s="6" t="s">
        <v>410</v>
      </c>
      <c r="C1084" s="6" t="s">
        <v>1496</v>
      </c>
      <c r="D1084" s="6" t="s">
        <v>420</v>
      </c>
      <c r="E1084" s="6" t="s">
        <v>410</v>
      </c>
      <c r="F1084" s="5" t="s">
        <v>1107</v>
      </c>
      <c r="G1084" s="5" t="s">
        <v>414</v>
      </c>
      <c r="H1084" s="7">
        <v>203</v>
      </c>
    </row>
    <row r="1085" spans="1:8" x14ac:dyDescent="0.35">
      <c r="A1085" s="5">
        <v>4775</v>
      </c>
      <c r="B1085" s="6" t="s">
        <v>410</v>
      </c>
      <c r="C1085" s="6" t="s">
        <v>1497</v>
      </c>
      <c r="D1085" s="6" t="s">
        <v>420</v>
      </c>
      <c r="E1085" s="6" t="s">
        <v>410</v>
      </c>
      <c r="F1085" s="11" t="s">
        <v>185</v>
      </c>
      <c r="G1085" s="5">
        <v>30120</v>
      </c>
      <c r="H1085" s="7">
        <v>207</v>
      </c>
    </row>
    <row r="1086" spans="1:8" x14ac:dyDescent="0.35">
      <c r="A1086" s="5">
        <v>4780</v>
      </c>
      <c r="B1086" s="6" t="s">
        <v>410</v>
      </c>
      <c r="C1086" s="6" t="s">
        <v>1498</v>
      </c>
      <c r="D1086" s="6" t="s">
        <v>420</v>
      </c>
      <c r="E1086" s="6" t="s">
        <v>410</v>
      </c>
      <c r="F1086" s="11" t="s">
        <v>186</v>
      </c>
      <c r="G1086" s="5">
        <v>30321</v>
      </c>
      <c r="H1086" s="7">
        <v>211</v>
      </c>
    </row>
    <row r="1087" spans="1:8" x14ac:dyDescent="0.35">
      <c r="A1087" s="5">
        <v>4785</v>
      </c>
      <c r="B1087" s="6" t="s">
        <v>410</v>
      </c>
      <c r="C1087" s="6" t="s">
        <v>1499</v>
      </c>
      <c r="D1087" s="6" t="s">
        <v>420</v>
      </c>
      <c r="E1087" s="6" t="s">
        <v>410</v>
      </c>
      <c r="F1087" s="11" t="s">
        <v>186</v>
      </c>
      <c r="G1087" s="5">
        <v>30321</v>
      </c>
      <c r="H1087" s="7">
        <v>211</v>
      </c>
    </row>
    <row r="1088" spans="1:8" x14ac:dyDescent="0.35">
      <c r="A1088" s="5">
        <v>4790</v>
      </c>
      <c r="B1088" s="6" t="s">
        <v>410</v>
      </c>
      <c r="C1088" s="6" t="s">
        <v>1500</v>
      </c>
      <c r="D1088" s="6" t="s">
        <v>420</v>
      </c>
      <c r="E1088" s="6" t="s">
        <v>410</v>
      </c>
      <c r="F1088" s="5" t="s">
        <v>1107</v>
      </c>
      <c r="G1088" s="5" t="s">
        <v>414</v>
      </c>
      <c r="H1088" s="7">
        <v>213</v>
      </c>
    </row>
    <row r="1089" spans="1:8" x14ac:dyDescent="0.35">
      <c r="A1089" s="5">
        <v>4795</v>
      </c>
      <c r="B1089" s="6" t="s">
        <v>410</v>
      </c>
      <c r="C1089" s="6" t="s">
        <v>1501</v>
      </c>
      <c r="D1089" s="6" t="s">
        <v>420</v>
      </c>
      <c r="E1089" s="6" t="s">
        <v>410</v>
      </c>
      <c r="F1089" s="5" t="s">
        <v>1107</v>
      </c>
      <c r="G1089" s="5" t="s">
        <v>414</v>
      </c>
      <c r="H1089" s="7">
        <v>201</v>
      </c>
    </row>
    <row r="1090" spans="1:8" x14ac:dyDescent="0.35">
      <c r="A1090" s="5">
        <v>4800</v>
      </c>
      <c r="B1090" s="6" t="s">
        <v>410</v>
      </c>
      <c r="C1090" s="6" t="s">
        <v>1502</v>
      </c>
      <c r="D1090" s="6" t="s">
        <v>420</v>
      </c>
      <c r="E1090" s="6" t="s">
        <v>410</v>
      </c>
      <c r="F1090" s="5" t="s">
        <v>1107</v>
      </c>
      <c r="G1090" s="5" t="s">
        <v>414</v>
      </c>
      <c r="H1090" s="7">
        <v>263</v>
      </c>
    </row>
    <row r="1091" spans="1:8" x14ac:dyDescent="0.35">
      <c r="A1091" s="5">
        <v>4805</v>
      </c>
      <c r="B1091" s="6" t="s">
        <v>410</v>
      </c>
      <c r="C1091" s="6" t="s">
        <v>1503</v>
      </c>
      <c r="D1091" s="6" t="s">
        <v>420</v>
      </c>
      <c r="E1091" s="6" t="s">
        <v>410</v>
      </c>
      <c r="F1091" s="11" t="s">
        <v>1504</v>
      </c>
      <c r="G1091" s="5">
        <v>30600</v>
      </c>
      <c r="H1091" s="7">
        <v>216</v>
      </c>
    </row>
    <row r="1092" spans="1:8" x14ac:dyDescent="0.35">
      <c r="A1092" s="5">
        <v>4998</v>
      </c>
      <c r="B1092" s="6" t="s">
        <v>410</v>
      </c>
      <c r="C1092" s="6" t="s">
        <v>1505</v>
      </c>
      <c r="D1092" s="6" t="s">
        <v>420</v>
      </c>
      <c r="E1092" s="6" t="s">
        <v>410</v>
      </c>
      <c r="F1092" s="11" t="s">
        <v>187</v>
      </c>
      <c r="G1092" s="5">
        <v>30440</v>
      </c>
      <c r="H1092" s="7">
        <v>215</v>
      </c>
    </row>
    <row r="1093" spans="1:8" x14ac:dyDescent="0.35">
      <c r="A1093" s="5">
        <v>4999</v>
      </c>
      <c r="B1093" s="6" t="s">
        <v>410</v>
      </c>
      <c r="C1093" s="6" t="s">
        <v>1506</v>
      </c>
      <c r="D1093" s="6" t="s">
        <v>420</v>
      </c>
      <c r="E1093" s="6" t="s">
        <v>410</v>
      </c>
      <c r="F1093" s="11" t="s">
        <v>187</v>
      </c>
      <c r="G1093" s="5" t="s">
        <v>414</v>
      </c>
      <c r="H1093" s="7">
        <v>214</v>
      </c>
    </row>
    <row r="1094" spans="1:8" x14ac:dyDescent="0.35">
      <c r="A1094" s="5">
        <v>5000</v>
      </c>
      <c r="B1094" s="6" t="s">
        <v>410</v>
      </c>
      <c r="C1094" s="6" t="s">
        <v>1507</v>
      </c>
      <c r="D1094" s="6" t="s">
        <v>412</v>
      </c>
      <c r="E1094" s="6" t="s">
        <v>413</v>
      </c>
      <c r="G1094" s="5" t="s">
        <v>414</v>
      </c>
      <c r="H1094" s="7">
        <v>0</v>
      </c>
    </row>
    <row r="1095" spans="1:8" x14ac:dyDescent="0.35">
      <c r="A1095" s="5">
        <v>5005</v>
      </c>
      <c r="B1095" s="6" t="s">
        <v>410</v>
      </c>
      <c r="C1095" s="6" t="s">
        <v>1508</v>
      </c>
      <c r="D1095" s="6" t="s">
        <v>416</v>
      </c>
      <c r="E1095" s="6" t="s">
        <v>413</v>
      </c>
      <c r="G1095" s="5" t="s">
        <v>414</v>
      </c>
      <c r="H1095" s="7">
        <v>0</v>
      </c>
    </row>
    <row r="1096" spans="1:8" x14ac:dyDescent="0.35">
      <c r="A1096" s="5">
        <v>5010</v>
      </c>
      <c r="B1096" s="6" t="s">
        <v>410</v>
      </c>
      <c r="C1096" s="6" t="s">
        <v>1509</v>
      </c>
      <c r="D1096" s="6" t="s">
        <v>418</v>
      </c>
      <c r="E1096" s="6" t="s">
        <v>413</v>
      </c>
      <c r="G1096" s="5" t="s">
        <v>414</v>
      </c>
      <c r="H1096" s="7">
        <v>0</v>
      </c>
    </row>
    <row r="1097" spans="1:8" x14ac:dyDescent="0.35">
      <c r="A1097" s="5">
        <v>5015</v>
      </c>
      <c r="B1097" s="6" t="s">
        <v>410</v>
      </c>
      <c r="C1097" s="6" t="s">
        <v>1510</v>
      </c>
      <c r="D1097" s="6" t="s">
        <v>420</v>
      </c>
      <c r="E1097" s="6" t="s">
        <v>413</v>
      </c>
      <c r="G1097" s="5" t="s">
        <v>414</v>
      </c>
      <c r="H1097" s="7">
        <v>0</v>
      </c>
    </row>
    <row r="1098" spans="1:8" x14ac:dyDescent="0.35">
      <c r="A1098" s="5">
        <v>5020</v>
      </c>
      <c r="B1098" s="6" t="s">
        <v>410</v>
      </c>
      <c r="C1098" s="6" t="s">
        <v>1511</v>
      </c>
      <c r="D1098" s="6" t="s">
        <v>422</v>
      </c>
      <c r="E1098" s="6" t="s">
        <v>410</v>
      </c>
      <c r="F1098" s="12">
        <v>411029</v>
      </c>
      <c r="G1098" s="5">
        <v>40005</v>
      </c>
      <c r="H1098" s="7">
        <v>460</v>
      </c>
    </row>
    <row r="1099" spans="1:8" x14ac:dyDescent="0.35">
      <c r="A1099" s="5">
        <v>5025</v>
      </c>
      <c r="B1099" s="6" t="s">
        <v>410</v>
      </c>
      <c r="C1099" s="6" t="s">
        <v>1512</v>
      </c>
      <c r="D1099" s="6" t="s">
        <v>422</v>
      </c>
      <c r="E1099" s="6" t="s">
        <v>410</v>
      </c>
      <c r="F1099" s="12">
        <v>411001</v>
      </c>
      <c r="G1099" s="5">
        <v>40010</v>
      </c>
      <c r="H1099" s="7">
        <v>461.1</v>
      </c>
    </row>
    <row r="1100" spans="1:8" x14ac:dyDescent="0.35">
      <c r="A1100" s="5">
        <v>5030</v>
      </c>
      <c r="B1100" s="6" t="s">
        <v>410</v>
      </c>
      <c r="C1100" s="6" t="s">
        <v>1513</v>
      </c>
      <c r="D1100" s="6" t="s">
        <v>422</v>
      </c>
      <c r="E1100" s="6" t="s">
        <v>410</v>
      </c>
      <c r="F1100" s="13">
        <v>411040</v>
      </c>
      <c r="G1100" s="5">
        <v>40015</v>
      </c>
      <c r="H1100" s="7">
        <v>461.1</v>
      </c>
    </row>
    <row r="1101" spans="1:8" x14ac:dyDescent="0.35">
      <c r="A1101" s="5">
        <v>5035</v>
      </c>
      <c r="B1101" s="6" t="s">
        <v>410</v>
      </c>
      <c r="C1101" s="6" t="s">
        <v>1514</v>
      </c>
      <c r="D1101" s="6" t="s">
        <v>422</v>
      </c>
      <c r="E1101" s="6" t="s">
        <v>410</v>
      </c>
      <c r="F1101" s="13">
        <v>411002</v>
      </c>
      <c r="G1101" s="5">
        <v>40020</v>
      </c>
      <c r="H1101" s="7">
        <v>461.2</v>
      </c>
    </row>
    <row r="1102" spans="1:8" x14ac:dyDescent="0.35">
      <c r="A1102" s="5">
        <v>5040</v>
      </c>
      <c r="B1102" s="6" t="s">
        <v>410</v>
      </c>
      <c r="C1102" s="6" t="s">
        <v>1515</v>
      </c>
      <c r="D1102" s="6" t="s">
        <v>422</v>
      </c>
      <c r="E1102" s="6" t="s">
        <v>410</v>
      </c>
      <c r="F1102" s="13">
        <v>411004</v>
      </c>
      <c r="G1102" s="5">
        <v>40040</v>
      </c>
      <c r="H1102" s="7">
        <v>461.3</v>
      </c>
    </row>
    <row r="1103" spans="1:8" x14ac:dyDescent="0.35">
      <c r="A1103" s="5">
        <v>5045</v>
      </c>
      <c r="B1103" s="6" t="s">
        <v>410</v>
      </c>
      <c r="C1103" s="6" t="s">
        <v>1516</v>
      </c>
      <c r="D1103" s="6" t="s">
        <v>422</v>
      </c>
      <c r="E1103" s="6" t="s">
        <v>410</v>
      </c>
      <c r="F1103" s="13">
        <v>411011</v>
      </c>
      <c r="G1103" s="5">
        <v>40025</v>
      </c>
      <c r="H1103" s="7">
        <v>461.4</v>
      </c>
    </row>
    <row r="1104" spans="1:8" x14ac:dyDescent="0.35">
      <c r="A1104" s="5">
        <v>5050</v>
      </c>
      <c r="B1104" s="6" t="s">
        <v>410</v>
      </c>
      <c r="C1104" s="6" t="s">
        <v>1517</v>
      </c>
      <c r="D1104" s="6" t="s">
        <v>422</v>
      </c>
      <c r="E1104" s="6" t="s">
        <v>410</v>
      </c>
      <c r="F1104" s="13">
        <v>411005</v>
      </c>
      <c r="G1104" s="5">
        <v>40030</v>
      </c>
      <c r="H1104" s="7">
        <v>461.5</v>
      </c>
    </row>
    <row r="1105" spans="1:8" x14ac:dyDescent="0.35">
      <c r="A1105" s="5">
        <v>5051</v>
      </c>
      <c r="B1105" s="6" t="s">
        <v>410</v>
      </c>
      <c r="C1105" s="6" t="s">
        <v>1518</v>
      </c>
      <c r="D1105" s="6" t="s">
        <v>422</v>
      </c>
      <c r="E1105" s="6" t="s">
        <v>410</v>
      </c>
      <c r="F1105" s="13">
        <v>411021</v>
      </c>
      <c r="G1105" s="5">
        <v>40035</v>
      </c>
      <c r="H1105" s="7">
        <v>460</v>
      </c>
    </row>
    <row r="1106" spans="1:8" x14ac:dyDescent="0.35">
      <c r="A1106" s="5">
        <v>5052</v>
      </c>
      <c r="B1106" s="6" t="s">
        <v>410</v>
      </c>
      <c r="C1106" s="6" t="s">
        <v>1519</v>
      </c>
      <c r="D1106" s="6" t="s">
        <v>422</v>
      </c>
      <c r="E1106" s="6" t="s">
        <v>410</v>
      </c>
      <c r="F1106" s="13">
        <v>411022</v>
      </c>
      <c r="G1106" s="5">
        <v>40040</v>
      </c>
      <c r="H1106" s="7">
        <v>469</v>
      </c>
    </row>
    <row r="1107" spans="1:8" x14ac:dyDescent="0.35">
      <c r="A1107" s="5">
        <v>5055</v>
      </c>
      <c r="B1107" s="6" t="s">
        <v>410</v>
      </c>
      <c r="C1107" s="6" t="s">
        <v>1520</v>
      </c>
      <c r="D1107" s="6" t="s">
        <v>420</v>
      </c>
      <c r="E1107" s="6" t="s">
        <v>413</v>
      </c>
      <c r="G1107" s="5" t="s">
        <v>414</v>
      </c>
      <c r="H1107" s="7">
        <v>0</v>
      </c>
    </row>
    <row r="1108" spans="1:8" x14ac:dyDescent="0.35">
      <c r="A1108" s="5">
        <v>5060</v>
      </c>
      <c r="B1108" s="6" t="s">
        <v>410</v>
      </c>
      <c r="C1108" s="6" t="s">
        <v>1521</v>
      </c>
      <c r="D1108" s="6" t="s">
        <v>422</v>
      </c>
      <c r="E1108" s="6" t="s">
        <v>410</v>
      </c>
      <c r="F1108" s="13">
        <v>411032</v>
      </c>
      <c r="G1108" s="5">
        <v>40040</v>
      </c>
      <c r="H1108" s="7">
        <v>462.1</v>
      </c>
    </row>
    <row r="1109" spans="1:8" x14ac:dyDescent="0.35">
      <c r="A1109" s="5">
        <v>5065</v>
      </c>
      <c r="B1109" s="6" t="s">
        <v>410</v>
      </c>
      <c r="C1109" s="6" t="s">
        <v>1522</v>
      </c>
      <c r="D1109" s="6" t="s">
        <v>422</v>
      </c>
      <c r="E1109" s="6" t="s">
        <v>410</v>
      </c>
      <c r="F1109" s="13">
        <v>411033</v>
      </c>
      <c r="G1109" s="5">
        <v>40040</v>
      </c>
      <c r="H1109" s="7">
        <v>462.2</v>
      </c>
    </row>
    <row r="1110" spans="1:8" x14ac:dyDescent="0.35">
      <c r="A1110" s="5">
        <v>5070</v>
      </c>
      <c r="B1110" s="6" t="s">
        <v>410</v>
      </c>
      <c r="C1110" s="6" t="s">
        <v>1523</v>
      </c>
      <c r="D1110" s="6" t="s">
        <v>420</v>
      </c>
      <c r="E1110" s="6" t="s">
        <v>410</v>
      </c>
      <c r="F1110" s="13">
        <v>411059</v>
      </c>
      <c r="G1110" s="5">
        <v>40025</v>
      </c>
      <c r="H1110" s="7">
        <v>464</v>
      </c>
    </row>
    <row r="1111" spans="1:8" x14ac:dyDescent="0.35">
      <c r="A1111" s="5">
        <v>5075</v>
      </c>
      <c r="B1111" s="6" t="s">
        <v>410</v>
      </c>
      <c r="C1111" s="6" t="s">
        <v>1524</v>
      </c>
      <c r="D1111" s="6" t="s">
        <v>420</v>
      </c>
      <c r="E1111" s="6" t="s">
        <v>410</v>
      </c>
      <c r="F1111" s="13">
        <v>411020</v>
      </c>
      <c r="G1111" s="5">
        <v>40195</v>
      </c>
      <c r="H1111" s="7">
        <v>465</v>
      </c>
    </row>
    <row r="1112" spans="1:8" x14ac:dyDescent="0.35">
      <c r="A1112" s="5">
        <v>5080</v>
      </c>
      <c r="B1112" s="6" t="s">
        <v>410</v>
      </c>
      <c r="C1112" s="6" t="s">
        <v>1525</v>
      </c>
      <c r="D1112" s="6" t="s">
        <v>420</v>
      </c>
      <c r="E1112" s="6" t="s">
        <v>410</v>
      </c>
      <c r="F1112" s="5" t="s">
        <v>1107</v>
      </c>
      <c r="G1112" s="5" t="s">
        <v>414</v>
      </c>
      <c r="H1112" s="7">
        <v>466</v>
      </c>
    </row>
    <row r="1113" spans="1:8" x14ac:dyDescent="0.35">
      <c r="A1113" s="5">
        <v>5085</v>
      </c>
      <c r="B1113" s="6" t="s">
        <v>410</v>
      </c>
      <c r="C1113" s="6" t="s">
        <v>1526</v>
      </c>
      <c r="D1113" s="6" t="s">
        <v>420</v>
      </c>
      <c r="E1113" s="6" t="s">
        <v>410</v>
      </c>
      <c r="F1113" s="5" t="s">
        <v>1107</v>
      </c>
      <c r="G1113" s="5" t="s">
        <v>414</v>
      </c>
      <c r="H1113" s="7">
        <v>467</v>
      </c>
    </row>
    <row r="1114" spans="1:8" x14ac:dyDescent="0.35">
      <c r="A1114" s="5">
        <v>5090</v>
      </c>
      <c r="B1114" s="6" t="s">
        <v>410</v>
      </c>
      <c r="C1114" s="6" t="s">
        <v>1527</v>
      </c>
      <c r="D1114" s="6" t="s">
        <v>418</v>
      </c>
      <c r="E1114" s="6" t="s">
        <v>413</v>
      </c>
      <c r="G1114" s="5" t="s">
        <v>414</v>
      </c>
      <c r="H1114" s="7">
        <v>0</v>
      </c>
    </row>
    <row r="1115" spans="1:8" x14ac:dyDescent="0.35">
      <c r="A1115" s="5">
        <v>5095</v>
      </c>
      <c r="B1115" s="6" t="s">
        <v>410</v>
      </c>
      <c r="C1115" s="6" t="s">
        <v>1528</v>
      </c>
      <c r="D1115" s="6" t="s">
        <v>420</v>
      </c>
      <c r="E1115" s="6" t="s">
        <v>413</v>
      </c>
      <c r="G1115" s="5" t="s">
        <v>414</v>
      </c>
      <c r="H1115" s="7">
        <v>0</v>
      </c>
    </row>
    <row r="1116" spans="1:8" x14ac:dyDescent="0.35">
      <c r="A1116" s="5">
        <v>5100</v>
      </c>
      <c r="B1116" s="6" t="s">
        <v>410</v>
      </c>
      <c r="C1116" s="6" t="s">
        <v>1529</v>
      </c>
      <c r="D1116" s="6" t="s">
        <v>422</v>
      </c>
      <c r="E1116" s="6" t="s">
        <v>410</v>
      </c>
      <c r="F1116" s="13">
        <v>411001</v>
      </c>
      <c r="G1116" s="5">
        <v>40010</v>
      </c>
      <c r="H1116" s="7">
        <v>521.1</v>
      </c>
    </row>
    <row r="1117" spans="1:8" x14ac:dyDescent="0.35">
      <c r="A1117" s="5">
        <v>5105</v>
      </c>
      <c r="B1117" s="6" t="s">
        <v>410</v>
      </c>
      <c r="C1117" s="6" t="s">
        <v>1530</v>
      </c>
      <c r="D1117" s="6" t="s">
        <v>422</v>
      </c>
      <c r="E1117" s="6" t="s">
        <v>410</v>
      </c>
      <c r="F1117" s="13">
        <v>411040</v>
      </c>
      <c r="G1117" s="5">
        <v>40015</v>
      </c>
      <c r="H1117" s="7">
        <v>521.1</v>
      </c>
    </row>
    <row r="1118" spans="1:8" x14ac:dyDescent="0.35">
      <c r="A1118" s="5">
        <v>5110</v>
      </c>
      <c r="B1118" s="6" t="s">
        <v>410</v>
      </c>
      <c r="C1118" s="6" t="s">
        <v>1531</v>
      </c>
      <c r="D1118" s="6" t="s">
        <v>422</v>
      </c>
      <c r="E1118" s="6" t="s">
        <v>410</v>
      </c>
      <c r="F1118" s="13">
        <v>411002</v>
      </c>
      <c r="G1118" s="5">
        <v>40020</v>
      </c>
      <c r="H1118" s="7">
        <v>521.20000000000005</v>
      </c>
    </row>
    <row r="1119" spans="1:8" x14ac:dyDescent="0.35">
      <c r="A1119" s="5">
        <v>5115</v>
      </c>
      <c r="B1119" s="6" t="s">
        <v>410</v>
      </c>
      <c r="C1119" s="6" t="s">
        <v>1532</v>
      </c>
      <c r="D1119" s="6" t="s">
        <v>422</v>
      </c>
      <c r="E1119" s="6" t="s">
        <v>410</v>
      </c>
      <c r="F1119" s="13">
        <v>411004</v>
      </c>
      <c r="G1119" s="5" t="s">
        <v>414</v>
      </c>
      <c r="H1119" s="7">
        <v>521.29999999999995</v>
      </c>
    </row>
    <row r="1120" spans="1:8" x14ac:dyDescent="0.35">
      <c r="A1120" s="5">
        <v>5120</v>
      </c>
      <c r="B1120" s="6" t="s">
        <v>410</v>
      </c>
      <c r="C1120" s="6" t="s">
        <v>1533</v>
      </c>
      <c r="D1120" s="6" t="s">
        <v>422</v>
      </c>
      <c r="E1120" s="6" t="s">
        <v>410</v>
      </c>
      <c r="F1120" s="13">
        <v>411011</v>
      </c>
      <c r="G1120" s="5" t="s">
        <v>414</v>
      </c>
      <c r="H1120" s="7">
        <v>521.4</v>
      </c>
    </row>
    <row r="1121" spans="1:8" x14ac:dyDescent="0.35">
      <c r="A1121" s="5">
        <v>5125</v>
      </c>
      <c r="B1121" s="6" t="s">
        <v>410</v>
      </c>
      <c r="C1121" s="6" t="s">
        <v>1534</v>
      </c>
      <c r="D1121" s="6" t="s">
        <v>422</v>
      </c>
      <c r="E1121" s="6" t="s">
        <v>410</v>
      </c>
      <c r="F1121" s="13">
        <v>411005</v>
      </c>
      <c r="G1121" s="5">
        <v>40030</v>
      </c>
      <c r="H1121" s="7">
        <v>521.5</v>
      </c>
    </row>
    <row r="1122" spans="1:8" x14ac:dyDescent="0.35">
      <c r="A1122" s="5">
        <v>5127</v>
      </c>
      <c r="B1122" s="6" t="s">
        <v>410</v>
      </c>
      <c r="C1122" s="6" t="s">
        <v>1535</v>
      </c>
      <c r="D1122" s="6" t="s">
        <v>422</v>
      </c>
      <c r="E1122" s="6" t="s">
        <v>410</v>
      </c>
      <c r="F1122" s="13">
        <v>411021</v>
      </c>
      <c r="G1122" s="5">
        <v>40035</v>
      </c>
      <c r="H1122" s="7">
        <v>521.6</v>
      </c>
    </row>
    <row r="1123" spans="1:8" x14ac:dyDescent="0.35">
      <c r="A1123" s="5">
        <v>5128</v>
      </c>
      <c r="B1123" s="6" t="s">
        <v>410</v>
      </c>
      <c r="C1123" s="6" t="s">
        <v>1536</v>
      </c>
      <c r="D1123" s="6" t="s">
        <v>422</v>
      </c>
      <c r="E1123" s="6" t="s">
        <v>410</v>
      </c>
      <c r="F1123" s="13">
        <v>411022</v>
      </c>
      <c r="G1123" s="5">
        <v>40040</v>
      </c>
      <c r="H1123" s="7">
        <v>530</v>
      </c>
    </row>
    <row r="1124" spans="1:8" x14ac:dyDescent="0.35">
      <c r="A1124" s="5">
        <v>5130</v>
      </c>
      <c r="B1124" s="6" t="s">
        <v>410</v>
      </c>
      <c r="C1124" s="6" t="s">
        <v>1537</v>
      </c>
      <c r="D1124" s="6" t="s">
        <v>422</v>
      </c>
      <c r="E1124" s="6" t="s">
        <v>410</v>
      </c>
      <c r="F1124" s="13">
        <v>411039</v>
      </c>
      <c r="G1124" s="5">
        <v>40200</v>
      </c>
      <c r="H1124" s="7">
        <v>521.6</v>
      </c>
    </row>
    <row r="1125" spans="1:8" x14ac:dyDescent="0.35">
      <c r="A1125" s="5">
        <v>5135</v>
      </c>
      <c r="B1125" s="6" t="s">
        <v>410</v>
      </c>
      <c r="C1125" s="6" t="s">
        <v>1538</v>
      </c>
      <c r="D1125" s="6" t="s">
        <v>420</v>
      </c>
      <c r="E1125" s="6" t="s">
        <v>413</v>
      </c>
      <c r="G1125" s="5" t="s">
        <v>414</v>
      </c>
      <c r="H1125" s="7">
        <v>0</v>
      </c>
    </row>
    <row r="1126" spans="1:8" x14ac:dyDescent="0.35">
      <c r="A1126" s="5">
        <v>5140</v>
      </c>
      <c r="B1126" s="6" t="s">
        <v>410</v>
      </c>
      <c r="C1126" s="6" t="s">
        <v>1529</v>
      </c>
      <c r="D1126" s="6" t="s">
        <v>422</v>
      </c>
      <c r="E1126" s="6" t="s">
        <v>410</v>
      </c>
      <c r="F1126" s="13">
        <v>411023</v>
      </c>
      <c r="G1126" s="5">
        <v>40010</v>
      </c>
      <c r="H1126" s="7">
        <v>522.1</v>
      </c>
    </row>
    <row r="1127" spans="1:8" x14ac:dyDescent="0.35">
      <c r="A1127" s="5">
        <v>5145</v>
      </c>
      <c r="B1127" s="6" t="s">
        <v>410</v>
      </c>
      <c r="C1127" s="6" t="s">
        <v>1539</v>
      </c>
      <c r="D1127" s="6" t="s">
        <v>422</v>
      </c>
      <c r="E1127" s="6" t="s">
        <v>410</v>
      </c>
      <c r="F1127" s="5" t="s">
        <v>1107</v>
      </c>
      <c r="G1127" s="5" t="s">
        <v>414</v>
      </c>
      <c r="H1127" s="7">
        <v>522.1</v>
      </c>
    </row>
    <row r="1128" spans="1:8" x14ac:dyDescent="0.35">
      <c r="A1128" s="5">
        <v>5150</v>
      </c>
      <c r="B1128" s="6" t="s">
        <v>410</v>
      </c>
      <c r="C1128" s="6" t="s">
        <v>1530</v>
      </c>
      <c r="D1128" s="6" t="s">
        <v>422</v>
      </c>
      <c r="E1128" s="6" t="s">
        <v>410</v>
      </c>
      <c r="F1128" s="13">
        <v>411040</v>
      </c>
      <c r="G1128" s="5" t="s">
        <v>414</v>
      </c>
      <c r="H1128" s="7">
        <v>522.1</v>
      </c>
    </row>
    <row r="1129" spans="1:8" x14ac:dyDescent="0.35">
      <c r="A1129" s="5">
        <v>5155</v>
      </c>
      <c r="B1129" s="6" t="s">
        <v>410</v>
      </c>
      <c r="C1129" s="6" t="s">
        <v>1531</v>
      </c>
      <c r="D1129" s="6" t="s">
        <v>422</v>
      </c>
      <c r="E1129" s="6" t="s">
        <v>410</v>
      </c>
      <c r="F1129" s="13">
        <v>411024</v>
      </c>
      <c r="G1129" s="5">
        <v>40020</v>
      </c>
      <c r="H1129" s="7">
        <v>522.20000000000005</v>
      </c>
    </row>
    <row r="1130" spans="1:8" x14ac:dyDescent="0.35">
      <c r="A1130" s="5">
        <v>5160</v>
      </c>
      <c r="B1130" s="6" t="s">
        <v>410</v>
      </c>
      <c r="C1130" s="6" t="s">
        <v>1532</v>
      </c>
      <c r="D1130" s="6" t="s">
        <v>422</v>
      </c>
      <c r="E1130" s="6" t="s">
        <v>410</v>
      </c>
      <c r="F1130" s="13">
        <v>411025</v>
      </c>
      <c r="G1130" s="5" t="s">
        <v>414</v>
      </c>
      <c r="H1130" s="7">
        <v>522.29999999999995</v>
      </c>
    </row>
    <row r="1131" spans="1:8" x14ac:dyDescent="0.35">
      <c r="A1131" s="5">
        <v>5165</v>
      </c>
      <c r="B1131" s="6" t="s">
        <v>410</v>
      </c>
      <c r="C1131" s="6" t="s">
        <v>1533</v>
      </c>
      <c r="D1131" s="6" t="s">
        <v>422</v>
      </c>
      <c r="E1131" s="6" t="s">
        <v>410</v>
      </c>
      <c r="F1131" s="5" t="s">
        <v>1107</v>
      </c>
      <c r="G1131" s="5" t="s">
        <v>414</v>
      </c>
      <c r="H1131" s="7">
        <v>522.4</v>
      </c>
    </row>
    <row r="1132" spans="1:8" x14ac:dyDescent="0.35">
      <c r="A1132" s="5">
        <v>5170</v>
      </c>
      <c r="B1132" s="6" t="s">
        <v>410</v>
      </c>
      <c r="C1132" s="6" t="s">
        <v>1534</v>
      </c>
      <c r="D1132" s="6" t="s">
        <v>422</v>
      </c>
      <c r="E1132" s="6" t="s">
        <v>410</v>
      </c>
      <c r="F1132" s="13">
        <v>411026</v>
      </c>
      <c r="G1132" s="5">
        <v>40030</v>
      </c>
      <c r="H1132" s="7">
        <v>522.5</v>
      </c>
    </row>
    <row r="1133" spans="1:8" x14ac:dyDescent="0.35">
      <c r="A1133" s="5">
        <v>5175</v>
      </c>
      <c r="B1133" s="6" t="s">
        <v>410</v>
      </c>
      <c r="C1133" s="6" t="s">
        <v>1540</v>
      </c>
      <c r="D1133" s="6" t="s">
        <v>420</v>
      </c>
      <c r="E1133" s="6" t="s">
        <v>410</v>
      </c>
      <c r="F1133" s="13">
        <v>411027</v>
      </c>
      <c r="G1133" s="5">
        <v>40040</v>
      </c>
      <c r="H1133" s="7">
        <v>523</v>
      </c>
    </row>
    <row r="1134" spans="1:8" x14ac:dyDescent="0.35">
      <c r="A1134" s="5">
        <v>5180</v>
      </c>
      <c r="B1134" s="6" t="s">
        <v>410</v>
      </c>
      <c r="C1134" s="6" t="s">
        <v>1541</v>
      </c>
      <c r="D1134" s="6" t="s">
        <v>420</v>
      </c>
      <c r="E1134" s="6" t="s">
        <v>410</v>
      </c>
      <c r="F1134" s="13">
        <v>411028</v>
      </c>
      <c r="G1134" s="5">
        <v>40205</v>
      </c>
      <c r="H1134" s="7">
        <v>524</v>
      </c>
    </row>
    <row r="1135" spans="1:8" x14ac:dyDescent="0.35">
      <c r="A1135" s="5">
        <v>5185</v>
      </c>
      <c r="B1135" s="6" t="s">
        <v>410</v>
      </c>
      <c r="C1135" s="6" t="s">
        <v>1526</v>
      </c>
      <c r="D1135" s="6" t="s">
        <v>420</v>
      </c>
      <c r="E1135" s="6" t="s">
        <v>410</v>
      </c>
      <c r="F1135" s="5" t="s">
        <v>1107</v>
      </c>
      <c r="G1135" s="5" t="s">
        <v>414</v>
      </c>
      <c r="H1135" s="7">
        <v>525</v>
      </c>
    </row>
    <row r="1136" spans="1:8" x14ac:dyDescent="0.35">
      <c r="A1136" s="5">
        <v>5190</v>
      </c>
      <c r="B1136" s="6" t="s">
        <v>410</v>
      </c>
      <c r="C1136" s="6" t="s">
        <v>1542</v>
      </c>
      <c r="D1136" s="6" t="s">
        <v>418</v>
      </c>
      <c r="E1136" s="6" t="s">
        <v>413</v>
      </c>
      <c r="G1136" s="5" t="s">
        <v>414</v>
      </c>
      <c r="H1136" s="7">
        <v>0</v>
      </c>
    </row>
    <row r="1137" spans="1:8" x14ac:dyDescent="0.35">
      <c r="A1137" s="5">
        <v>5195</v>
      </c>
      <c r="B1137" s="6" t="s">
        <v>410</v>
      </c>
      <c r="C1137" s="6" t="s">
        <v>1543</v>
      </c>
      <c r="D1137" s="6" t="s">
        <v>420</v>
      </c>
      <c r="E1137" s="6" t="s">
        <v>413</v>
      </c>
      <c r="G1137" s="5" t="s">
        <v>414</v>
      </c>
      <c r="H1137" s="7">
        <v>0</v>
      </c>
    </row>
    <row r="1138" spans="1:8" x14ac:dyDescent="0.35">
      <c r="A1138" s="5">
        <v>5200</v>
      </c>
      <c r="B1138" s="6" t="s">
        <v>410</v>
      </c>
      <c r="C1138" s="6" t="s">
        <v>1544</v>
      </c>
      <c r="D1138" s="6" t="s">
        <v>422</v>
      </c>
      <c r="E1138" s="6" t="s">
        <v>410</v>
      </c>
      <c r="F1138" s="5" t="s">
        <v>1107</v>
      </c>
      <c r="G1138" s="5" t="s">
        <v>414</v>
      </c>
      <c r="H1138" s="7">
        <v>540.1</v>
      </c>
    </row>
    <row r="1139" spans="1:8" x14ac:dyDescent="0.35">
      <c r="A1139" s="5">
        <v>5205</v>
      </c>
      <c r="B1139" s="6" t="s">
        <v>410</v>
      </c>
      <c r="C1139" s="6" t="s">
        <v>1545</v>
      </c>
      <c r="D1139" s="6" t="s">
        <v>422</v>
      </c>
      <c r="E1139" s="6" t="s">
        <v>410</v>
      </c>
      <c r="F1139" s="5" t="s">
        <v>1107</v>
      </c>
      <c r="G1139" s="5" t="s">
        <v>414</v>
      </c>
      <c r="H1139" s="7">
        <v>540.20000000000005</v>
      </c>
    </row>
    <row r="1140" spans="1:8" x14ac:dyDescent="0.35">
      <c r="A1140" s="5">
        <v>5210</v>
      </c>
      <c r="B1140" s="6" t="s">
        <v>410</v>
      </c>
      <c r="C1140" s="6" t="s">
        <v>1546</v>
      </c>
      <c r="D1140" s="6" t="s">
        <v>422</v>
      </c>
      <c r="E1140" s="6" t="s">
        <v>410</v>
      </c>
      <c r="F1140" s="5" t="s">
        <v>1107</v>
      </c>
      <c r="G1140" s="5" t="s">
        <v>414</v>
      </c>
      <c r="H1140" s="7">
        <v>540.29999999999995</v>
      </c>
    </row>
    <row r="1141" spans="1:8" x14ac:dyDescent="0.35">
      <c r="A1141" s="5">
        <v>5215</v>
      </c>
      <c r="B1141" s="6" t="s">
        <v>410</v>
      </c>
      <c r="C1141" s="6" t="s">
        <v>1547</v>
      </c>
      <c r="D1141" s="6" t="s">
        <v>422</v>
      </c>
      <c r="E1141" s="6" t="s">
        <v>410</v>
      </c>
      <c r="F1141" s="13">
        <v>411011</v>
      </c>
      <c r="G1141" s="5" t="s">
        <v>414</v>
      </c>
      <c r="H1141" s="7">
        <v>540.4</v>
      </c>
    </row>
    <row r="1142" spans="1:8" x14ac:dyDescent="0.35">
      <c r="A1142" s="5">
        <v>5220</v>
      </c>
      <c r="B1142" s="6" t="s">
        <v>410</v>
      </c>
      <c r="C1142" s="6" t="s">
        <v>1548</v>
      </c>
      <c r="D1142" s="6" t="s">
        <v>422</v>
      </c>
      <c r="E1142" s="6" t="s">
        <v>410</v>
      </c>
      <c r="F1142" s="13">
        <v>411039</v>
      </c>
      <c r="G1142" s="5" t="s">
        <v>414</v>
      </c>
      <c r="H1142" s="7">
        <v>540.5</v>
      </c>
    </row>
    <row r="1143" spans="1:8" x14ac:dyDescent="0.35">
      <c r="A1143" s="5">
        <v>5225</v>
      </c>
      <c r="B1143" s="6" t="s">
        <v>410</v>
      </c>
      <c r="C1143" s="6" t="s">
        <v>1549</v>
      </c>
      <c r="D1143" s="6" t="s">
        <v>420</v>
      </c>
      <c r="E1143" s="6" t="s">
        <v>413</v>
      </c>
      <c r="G1143" s="5" t="s">
        <v>414</v>
      </c>
      <c r="H1143" s="7">
        <v>0</v>
      </c>
    </row>
    <row r="1144" spans="1:8" x14ac:dyDescent="0.35">
      <c r="A1144" s="5">
        <v>5230</v>
      </c>
      <c r="B1144" s="6" t="s">
        <v>410</v>
      </c>
      <c r="C1144" s="6" t="s">
        <v>1544</v>
      </c>
      <c r="D1144" s="6" t="s">
        <v>422</v>
      </c>
      <c r="E1144" s="6" t="s">
        <v>410</v>
      </c>
      <c r="F1144" s="13">
        <v>411023</v>
      </c>
      <c r="G1144" s="5">
        <v>40210</v>
      </c>
      <c r="H1144" s="7">
        <v>541.1</v>
      </c>
    </row>
    <row r="1145" spans="1:8" x14ac:dyDescent="0.35">
      <c r="A1145" s="5">
        <v>5235</v>
      </c>
      <c r="B1145" s="6" t="s">
        <v>410</v>
      </c>
      <c r="C1145" s="6" t="s">
        <v>1545</v>
      </c>
      <c r="D1145" s="6" t="s">
        <v>422</v>
      </c>
      <c r="E1145" s="6" t="s">
        <v>410</v>
      </c>
      <c r="F1145" s="13">
        <v>411024</v>
      </c>
      <c r="G1145" s="5">
        <v>40215</v>
      </c>
      <c r="H1145" s="7">
        <v>541.20000000000005</v>
      </c>
    </row>
    <row r="1146" spans="1:8" x14ac:dyDescent="0.35">
      <c r="A1146" s="5">
        <v>5240</v>
      </c>
      <c r="B1146" s="6" t="s">
        <v>410</v>
      </c>
      <c r="C1146" s="6" t="s">
        <v>1550</v>
      </c>
      <c r="D1146" s="6" t="s">
        <v>418</v>
      </c>
      <c r="E1146" s="6" t="s">
        <v>413</v>
      </c>
      <c r="G1146" s="5" t="s">
        <v>414</v>
      </c>
      <c r="H1146" s="7">
        <v>541.29999999999995</v>
      </c>
    </row>
    <row r="1147" spans="1:8" x14ac:dyDescent="0.35">
      <c r="A1147" s="5">
        <v>5241</v>
      </c>
      <c r="B1147" s="6" t="s">
        <v>410</v>
      </c>
      <c r="C1147" s="6" t="s">
        <v>1551</v>
      </c>
      <c r="D1147" s="6" t="s">
        <v>420</v>
      </c>
      <c r="E1147" s="6" t="s">
        <v>413</v>
      </c>
      <c r="G1147" s="5" t="s">
        <v>414</v>
      </c>
      <c r="H1147" s="7" t="e">
        <v>#N/A</v>
      </c>
    </row>
    <row r="1148" spans="1:8" x14ac:dyDescent="0.35">
      <c r="A1148" s="5">
        <v>5242</v>
      </c>
      <c r="B1148" s="6" t="s">
        <v>410</v>
      </c>
      <c r="C1148" s="6" t="s">
        <v>1552</v>
      </c>
      <c r="D1148" s="6" t="s">
        <v>422</v>
      </c>
      <c r="E1148" s="6" t="s">
        <v>410</v>
      </c>
      <c r="F1148" s="13">
        <v>411001</v>
      </c>
      <c r="G1148" s="5">
        <v>40010</v>
      </c>
      <c r="H1148" s="7" t="e">
        <v>#N/A</v>
      </c>
    </row>
    <row r="1149" spans="1:8" x14ac:dyDescent="0.35">
      <c r="A1149" s="5">
        <v>5243</v>
      </c>
      <c r="B1149" s="6" t="s">
        <v>410</v>
      </c>
      <c r="C1149" s="6" t="s">
        <v>1553</v>
      </c>
      <c r="D1149" s="6" t="s">
        <v>422</v>
      </c>
      <c r="E1149" s="6" t="s">
        <v>410</v>
      </c>
      <c r="F1149" s="13">
        <v>411002</v>
      </c>
      <c r="G1149" s="5">
        <v>40020</v>
      </c>
      <c r="H1149" s="7" t="e">
        <v>#N/A</v>
      </c>
    </row>
    <row r="1150" spans="1:8" x14ac:dyDescent="0.35">
      <c r="A1150" s="5">
        <v>5244</v>
      </c>
      <c r="B1150" s="6" t="s">
        <v>410</v>
      </c>
      <c r="C1150" s="6" t="s">
        <v>1554</v>
      </c>
      <c r="D1150" s="6" t="s">
        <v>422</v>
      </c>
      <c r="E1150" s="6" t="s">
        <v>410</v>
      </c>
      <c r="F1150" s="13">
        <v>411004</v>
      </c>
      <c r="G1150" s="5" t="s">
        <v>414</v>
      </c>
      <c r="H1150" s="7" t="e">
        <v>#N/A</v>
      </c>
    </row>
    <row r="1151" spans="1:8" x14ac:dyDescent="0.35">
      <c r="A1151" s="5">
        <v>5245</v>
      </c>
      <c r="B1151" s="6" t="s">
        <v>410</v>
      </c>
      <c r="C1151" s="6" t="s">
        <v>1555</v>
      </c>
      <c r="D1151" s="6" t="s">
        <v>422</v>
      </c>
      <c r="E1151" s="6" t="s">
        <v>410</v>
      </c>
      <c r="F1151" s="13">
        <v>411040</v>
      </c>
      <c r="G1151" s="5">
        <v>40015</v>
      </c>
      <c r="H1151" s="7">
        <v>541.4</v>
      </c>
    </row>
    <row r="1152" spans="1:8" x14ac:dyDescent="0.35">
      <c r="A1152" s="5">
        <v>5250</v>
      </c>
      <c r="B1152" s="6" t="s">
        <v>410</v>
      </c>
      <c r="C1152" s="6" t="s">
        <v>1556</v>
      </c>
      <c r="D1152" s="6" t="s">
        <v>418</v>
      </c>
      <c r="E1152" s="6" t="s">
        <v>413</v>
      </c>
      <c r="G1152" s="5" t="s">
        <v>414</v>
      </c>
      <c r="H1152" s="7">
        <v>0</v>
      </c>
    </row>
    <row r="1153" spans="1:8" x14ac:dyDescent="0.35">
      <c r="A1153" s="5">
        <v>5255</v>
      </c>
      <c r="B1153" s="6" t="s">
        <v>410</v>
      </c>
      <c r="C1153" s="6" t="s">
        <v>1557</v>
      </c>
      <c r="D1153" s="6" t="s">
        <v>420</v>
      </c>
      <c r="E1153" s="6" t="s">
        <v>410</v>
      </c>
      <c r="F1153" s="13">
        <v>411022</v>
      </c>
      <c r="G1153" s="5">
        <v>40040</v>
      </c>
      <c r="H1153" s="7">
        <v>469</v>
      </c>
    </row>
    <row r="1154" spans="1:8" x14ac:dyDescent="0.35">
      <c r="A1154" s="5">
        <v>5260</v>
      </c>
      <c r="B1154" s="6" t="s">
        <v>410</v>
      </c>
      <c r="C1154" s="6" t="s">
        <v>1558</v>
      </c>
      <c r="D1154" s="6" t="s">
        <v>420</v>
      </c>
      <c r="E1154" s="6" t="s">
        <v>410</v>
      </c>
      <c r="F1154" s="13">
        <v>411060</v>
      </c>
      <c r="G1154" s="5">
        <v>40300</v>
      </c>
      <c r="H1154" s="7">
        <v>531</v>
      </c>
    </row>
    <row r="1155" spans="1:8" x14ac:dyDescent="0.35">
      <c r="A1155" s="5">
        <v>5265</v>
      </c>
      <c r="B1155" s="6" t="s">
        <v>410</v>
      </c>
      <c r="C1155" s="6" t="s">
        <v>1559</v>
      </c>
      <c r="D1155" s="6" t="s">
        <v>420</v>
      </c>
      <c r="E1155" s="6" t="s">
        <v>410</v>
      </c>
      <c r="F1155" s="13">
        <v>411042</v>
      </c>
      <c r="G1155" s="5">
        <v>40220</v>
      </c>
      <c r="H1155" s="7">
        <v>470</v>
      </c>
    </row>
    <row r="1156" spans="1:8" x14ac:dyDescent="0.35">
      <c r="A1156" s="5">
        <v>5270</v>
      </c>
      <c r="B1156" s="6" t="s">
        <v>410</v>
      </c>
      <c r="C1156" s="6" t="s">
        <v>1560</v>
      </c>
      <c r="D1156" s="6" t="s">
        <v>420</v>
      </c>
      <c r="E1156" s="6" t="s">
        <v>410</v>
      </c>
      <c r="F1156" s="13">
        <v>411038</v>
      </c>
      <c r="G1156" s="5">
        <v>40225</v>
      </c>
      <c r="H1156" s="7">
        <v>471</v>
      </c>
    </row>
    <row r="1157" spans="1:8" x14ac:dyDescent="0.35">
      <c r="A1157" s="5">
        <v>5275</v>
      </c>
      <c r="B1157" s="6" t="s">
        <v>410</v>
      </c>
      <c r="C1157" s="6" t="s">
        <v>1561</v>
      </c>
      <c r="D1157" s="6" t="s">
        <v>420</v>
      </c>
      <c r="E1157" s="6" t="s">
        <v>410</v>
      </c>
      <c r="F1157" s="5" t="s">
        <v>1107</v>
      </c>
      <c r="G1157" s="5" t="s">
        <v>414</v>
      </c>
      <c r="H1157" s="7">
        <v>472</v>
      </c>
    </row>
    <row r="1158" spans="1:8" x14ac:dyDescent="0.35">
      <c r="A1158" s="5">
        <v>5280</v>
      </c>
      <c r="B1158" s="6" t="s">
        <v>410</v>
      </c>
      <c r="C1158" s="6" t="s">
        <v>1562</v>
      </c>
      <c r="D1158" s="6" t="s">
        <v>420</v>
      </c>
      <c r="E1158" s="6" t="s">
        <v>410</v>
      </c>
      <c r="F1158" s="5" t="s">
        <v>1107</v>
      </c>
      <c r="G1158" s="5" t="s">
        <v>414</v>
      </c>
      <c r="H1158" s="7">
        <v>473</v>
      </c>
    </row>
    <row r="1159" spans="1:8" x14ac:dyDescent="0.35">
      <c r="A1159" s="5">
        <v>5285</v>
      </c>
      <c r="B1159" s="6" t="s">
        <v>410</v>
      </c>
      <c r="C1159" s="6" t="s">
        <v>1563</v>
      </c>
      <c r="D1159" s="6" t="s">
        <v>420</v>
      </c>
      <c r="E1159" s="6" t="s">
        <v>410</v>
      </c>
      <c r="F1159" s="13">
        <v>411039</v>
      </c>
      <c r="G1159" s="5">
        <v>40230</v>
      </c>
      <c r="H1159" s="7">
        <v>474</v>
      </c>
    </row>
    <row r="1160" spans="1:8" x14ac:dyDescent="0.35">
      <c r="A1160" s="5">
        <v>5290</v>
      </c>
      <c r="B1160" s="6" t="s">
        <v>410</v>
      </c>
      <c r="C1160" s="6" t="s">
        <v>1564</v>
      </c>
      <c r="D1160" s="6" t="s">
        <v>418</v>
      </c>
      <c r="E1160" s="6" t="s">
        <v>413</v>
      </c>
      <c r="G1160" s="5" t="s">
        <v>414</v>
      </c>
      <c r="H1160" s="7">
        <v>0</v>
      </c>
    </row>
    <row r="1161" spans="1:8" x14ac:dyDescent="0.35">
      <c r="A1161" s="5">
        <v>5295</v>
      </c>
      <c r="B1161" s="6" t="s">
        <v>410</v>
      </c>
      <c r="C1161" s="6" t="s">
        <v>1565</v>
      </c>
      <c r="D1161" s="6" t="s">
        <v>420</v>
      </c>
      <c r="E1161" s="6" t="s">
        <v>413</v>
      </c>
      <c r="G1161" s="5" t="s">
        <v>414</v>
      </c>
      <c r="H1161" s="7">
        <v>0</v>
      </c>
    </row>
    <row r="1162" spans="1:8" x14ac:dyDescent="0.35">
      <c r="A1162" s="5">
        <v>5300</v>
      </c>
      <c r="B1162" s="6" t="s">
        <v>410</v>
      </c>
      <c r="C1162" s="6" t="s">
        <v>1566</v>
      </c>
      <c r="D1162" s="6" t="s">
        <v>422</v>
      </c>
      <c r="E1162" s="6" t="s">
        <v>410</v>
      </c>
      <c r="F1162" s="13">
        <v>411055</v>
      </c>
      <c r="G1162" s="5">
        <v>40235</v>
      </c>
      <c r="H1162" s="7">
        <v>421</v>
      </c>
    </row>
    <row r="1163" spans="1:8" x14ac:dyDescent="0.35">
      <c r="A1163" s="5">
        <v>5305</v>
      </c>
      <c r="B1163" s="6" t="s">
        <v>410</v>
      </c>
      <c r="C1163" s="6" t="s">
        <v>1567</v>
      </c>
      <c r="D1163" s="6" t="s">
        <v>422</v>
      </c>
      <c r="E1163" s="6" t="s">
        <v>410</v>
      </c>
      <c r="F1163" s="5" t="s">
        <v>1107</v>
      </c>
      <c r="G1163" s="5" t="s">
        <v>414</v>
      </c>
      <c r="H1163" s="7">
        <v>421</v>
      </c>
    </row>
    <row r="1164" spans="1:8" x14ac:dyDescent="0.35">
      <c r="A1164" s="5">
        <v>5310</v>
      </c>
      <c r="B1164" s="6" t="s">
        <v>410</v>
      </c>
      <c r="C1164" s="6" t="s">
        <v>1568</v>
      </c>
      <c r="D1164" s="6" t="s">
        <v>422</v>
      </c>
      <c r="E1164" s="6" t="s">
        <v>410</v>
      </c>
      <c r="F1164" s="5" t="s">
        <v>1107</v>
      </c>
      <c r="G1164" s="5" t="s">
        <v>414</v>
      </c>
      <c r="H1164" s="7">
        <v>421</v>
      </c>
    </row>
    <row r="1165" spans="1:8" x14ac:dyDescent="0.35">
      <c r="A1165" s="5">
        <v>5315</v>
      </c>
      <c r="B1165" s="6" t="s">
        <v>410</v>
      </c>
      <c r="C1165" s="6" t="s">
        <v>1569</v>
      </c>
      <c r="D1165" s="6" t="s">
        <v>420</v>
      </c>
      <c r="E1165" s="6" t="s">
        <v>413</v>
      </c>
      <c r="G1165" s="5" t="s">
        <v>414</v>
      </c>
      <c r="H1165" s="7">
        <v>0</v>
      </c>
    </row>
    <row r="1166" spans="1:8" x14ac:dyDescent="0.35">
      <c r="A1166" s="5">
        <v>5320</v>
      </c>
      <c r="B1166" s="6" t="s">
        <v>410</v>
      </c>
      <c r="C1166" s="6" t="s">
        <v>1570</v>
      </c>
      <c r="D1166" s="6" t="s">
        <v>422</v>
      </c>
      <c r="E1166" s="6" t="s">
        <v>410</v>
      </c>
      <c r="F1166" s="5" t="s">
        <v>1107</v>
      </c>
      <c r="G1166" s="5" t="s">
        <v>414</v>
      </c>
      <c r="H1166" s="7">
        <v>421</v>
      </c>
    </row>
    <row r="1167" spans="1:8" x14ac:dyDescent="0.35">
      <c r="A1167" s="5">
        <v>5325</v>
      </c>
      <c r="B1167" s="6" t="s">
        <v>410</v>
      </c>
      <c r="C1167" s="6" t="s">
        <v>1571</v>
      </c>
      <c r="D1167" s="6" t="s">
        <v>422</v>
      </c>
      <c r="E1167" s="6" t="s">
        <v>410</v>
      </c>
      <c r="F1167" s="5" t="s">
        <v>1107</v>
      </c>
      <c r="G1167" s="5" t="s">
        <v>414</v>
      </c>
      <c r="H1167" s="7">
        <v>421</v>
      </c>
    </row>
    <row r="1168" spans="1:8" x14ac:dyDescent="0.35">
      <c r="A1168" s="5">
        <v>5330</v>
      </c>
      <c r="B1168" s="6" t="s">
        <v>410</v>
      </c>
      <c r="C1168" s="6" t="s">
        <v>1572</v>
      </c>
      <c r="D1168" s="6" t="s">
        <v>420</v>
      </c>
      <c r="E1168" s="6" t="s">
        <v>413</v>
      </c>
      <c r="G1168" s="5" t="s">
        <v>414</v>
      </c>
      <c r="H1168" s="7">
        <v>0</v>
      </c>
    </row>
    <row r="1169" spans="1:8" x14ac:dyDescent="0.35">
      <c r="A1169" s="5">
        <v>5335</v>
      </c>
      <c r="B1169" s="6" t="s">
        <v>410</v>
      </c>
      <c r="C1169" s="6" t="s">
        <v>1573</v>
      </c>
      <c r="D1169" s="6" t="s">
        <v>422</v>
      </c>
      <c r="E1169" s="6" t="s">
        <v>410</v>
      </c>
      <c r="F1169" s="5" t="s">
        <v>1107</v>
      </c>
      <c r="G1169" s="5" t="s">
        <v>414</v>
      </c>
      <c r="H1169" s="7">
        <v>421</v>
      </c>
    </row>
    <row r="1170" spans="1:8" x14ac:dyDescent="0.35">
      <c r="A1170" s="5">
        <v>5340</v>
      </c>
      <c r="B1170" s="6" t="s">
        <v>410</v>
      </c>
      <c r="C1170" s="6" t="s">
        <v>1574</v>
      </c>
      <c r="D1170" s="6" t="s">
        <v>422</v>
      </c>
      <c r="E1170" s="6" t="s">
        <v>410</v>
      </c>
      <c r="F1170" s="5" t="s">
        <v>1107</v>
      </c>
      <c r="G1170" s="5" t="s">
        <v>414</v>
      </c>
      <c r="H1170" s="7">
        <v>421</v>
      </c>
    </row>
    <row r="1171" spans="1:8" x14ac:dyDescent="0.35">
      <c r="A1171" s="5">
        <v>5345</v>
      </c>
      <c r="B1171" s="6" t="s">
        <v>410</v>
      </c>
      <c r="C1171" s="6" t="s">
        <v>1575</v>
      </c>
      <c r="D1171" s="6" t="s">
        <v>422</v>
      </c>
      <c r="E1171" s="6" t="s">
        <v>410</v>
      </c>
      <c r="F1171" s="5" t="s">
        <v>1107</v>
      </c>
      <c r="G1171" s="5" t="s">
        <v>414</v>
      </c>
      <c r="H1171" s="7">
        <v>421</v>
      </c>
    </row>
    <row r="1172" spans="1:8" x14ac:dyDescent="0.35">
      <c r="A1172" s="5">
        <v>5350</v>
      </c>
      <c r="B1172" s="6" t="s">
        <v>410</v>
      </c>
      <c r="C1172" s="6" t="s">
        <v>1576</v>
      </c>
      <c r="D1172" s="6" t="s">
        <v>422</v>
      </c>
      <c r="E1172" s="6" t="s">
        <v>410</v>
      </c>
      <c r="F1172" s="5" t="s">
        <v>1107</v>
      </c>
      <c r="G1172" s="5" t="s">
        <v>414</v>
      </c>
      <c r="H1172" s="7">
        <v>421</v>
      </c>
    </row>
    <row r="1173" spans="1:8" x14ac:dyDescent="0.35">
      <c r="A1173" s="5">
        <v>5355</v>
      </c>
      <c r="B1173" s="6" t="s">
        <v>410</v>
      </c>
      <c r="C1173" s="6" t="s">
        <v>1577</v>
      </c>
      <c r="D1173" s="6" t="s">
        <v>422</v>
      </c>
      <c r="E1173" s="6" t="s">
        <v>410</v>
      </c>
      <c r="F1173" s="5" t="s">
        <v>1107</v>
      </c>
      <c r="G1173" s="5" t="s">
        <v>414</v>
      </c>
      <c r="H1173" s="7">
        <v>421</v>
      </c>
    </row>
    <row r="1174" spans="1:8" x14ac:dyDescent="0.35">
      <c r="A1174" s="5">
        <v>5360</v>
      </c>
      <c r="B1174" s="6" t="s">
        <v>410</v>
      </c>
      <c r="C1174" s="6" t="s">
        <v>1578</v>
      </c>
      <c r="D1174" s="6" t="s">
        <v>420</v>
      </c>
      <c r="E1174" s="6" t="s">
        <v>413</v>
      </c>
      <c r="G1174" s="5" t="s">
        <v>414</v>
      </c>
      <c r="H1174" s="7">
        <v>0</v>
      </c>
    </row>
    <row r="1175" spans="1:8" x14ac:dyDescent="0.35">
      <c r="A1175" s="5">
        <v>5365</v>
      </c>
      <c r="B1175" s="6" t="s">
        <v>410</v>
      </c>
      <c r="C1175" s="6" t="s">
        <v>1579</v>
      </c>
      <c r="D1175" s="6" t="s">
        <v>422</v>
      </c>
      <c r="E1175" s="6" t="s">
        <v>410</v>
      </c>
      <c r="F1175" s="5" t="s">
        <v>1107</v>
      </c>
      <c r="G1175" s="5" t="s">
        <v>414</v>
      </c>
      <c r="H1175" s="7">
        <v>421</v>
      </c>
    </row>
    <row r="1176" spans="1:8" x14ac:dyDescent="0.35">
      <c r="A1176" s="5">
        <v>5370</v>
      </c>
      <c r="B1176" s="6" t="s">
        <v>410</v>
      </c>
      <c r="C1176" s="6" t="s">
        <v>1580</v>
      </c>
      <c r="D1176" s="6" t="s">
        <v>422</v>
      </c>
      <c r="E1176" s="6" t="s">
        <v>410</v>
      </c>
      <c r="F1176" s="5" t="s">
        <v>1107</v>
      </c>
      <c r="G1176" s="5" t="s">
        <v>414</v>
      </c>
      <c r="H1176" s="7">
        <v>421</v>
      </c>
    </row>
    <row r="1177" spans="1:8" x14ac:dyDescent="0.35">
      <c r="A1177" s="5">
        <v>5375</v>
      </c>
      <c r="B1177" s="6" t="s">
        <v>410</v>
      </c>
      <c r="C1177" s="6" t="s">
        <v>1581</v>
      </c>
      <c r="D1177" s="6" t="s">
        <v>422</v>
      </c>
      <c r="E1177" s="6" t="s">
        <v>410</v>
      </c>
      <c r="F1177" s="5" t="s">
        <v>1107</v>
      </c>
      <c r="G1177" s="5" t="s">
        <v>414</v>
      </c>
      <c r="H1177" s="7">
        <v>421</v>
      </c>
    </row>
    <row r="1178" spans="1:8" x14ac:dyDescent="0.35">
      <c r="A1178" s="5">
        <v>5380</v>
      </c>
      <c r="B1178" s="6" t="s">
        <v>410</v>
      </c>
      <c r="C1178" s="6" t="s">
        <v>1582</v>
      </c>
      <c r="D1178" s="6" t="s">
        <v>422</v>
      </c>
      <c r="E1178" s="6" t="s">
        <v>410</v>
      </c>
      <c r="F1178" s="5" t="s">
        <v>1107</v>
      </c>
      <c r="G1178" s="5" t="s">
        <v>414</v>
      </c>
      <c r="H1178" s="7">
        <v>421</v>
      </c>
    </row>
    <row r="1179" spans="1:8" x14ac:dyDescent="0.35">
      <c r="A1179" s="5">
        <v>5385</v>
      </c>
      <c r="B1179" s="6" t="s">
        <v>410</v>
      </c>
      <c r="C1179" s="6" t="s">
        <v>1583</v>
      </c>
      <c r="D1179" s="6" t="s">
        <v>420</v>
      </c>
      <c r="E1179" s="6" t="s">
        <v>413</v>
      </c>
      <c r="G1179" s="5" t="s">
        <v>414</v>
      </c>
      <c r="H1179" s="7">
        <v>0</v>
      </c>
    </row>
    <row r="1180" spans="1:8" x14ac:dyDescent="0.35">
      <c r="A1180" s="5">
        <v>5390</v>
      </c>
      <c r="B1180" s="6" t="s">
        <v>410</v>
      </c>
      <c r="C1180" s="6" t="s">
        <v>1584</v>
      </c>
      <c r="D1180" s="6" t="s">
        <v>422</v>
      </c>
      <c r="E1180" s="6" t="s">
        <v>410</v>
      </c>
      <c r="F1180" s="13">
        <v>411056</v>
      </c>
      <c r="G1180" s="5">
        <v>40240</v>
      </c>
      <c r="H1180" s="7">
        <v>421</v>
      </c>
    </row>
    <row r="1181" spans="1:8" x14ac:dyDescent="0.35">
      <c r="A1181" s="5">
        <v>5395</v>
      </c>
      <c r="B1181" s="6" t="s">
        <v>410</v>
      </c>
      <c r="C1181" s="6" t="s">
        <v>1585</v>
      </c>
      <c r="D1181" s="6" t="s">
        <v>422</v>
      </c>
      <c r="E1181" s="6" t="s">
        <v>410</v>
      </c>
      <c r="F1181" s="13">
        <v>411057</v>
      </c>
      <c r="G1181" s="5">
        <v>40245</v>
      </c>
      <c r="H1181" s="7">
        <v>421</v>
      </c>
    </row>
    <row r="1182" spans="1:8" x14ac:dyDescent="0.35">
      <c r="A1182" s="5">
        <v>5400</v>
      </c>
      <c r="B1182" s="6" t="s">
        <v>410</v>
      </c>
      <c r="C1182" s="6" t="s">
        <v>1586</v>
      </c>
      <c r="D1182" s="6" t="s">
        <v>420</v>
      </c>
      <c r="E1182" s="6" t="s">
        <v>413</v>
      </c>
      <c r="F1182" s="13"/>
      <c r="G1182" s="5" t="s">
        <v>414</v>
      </c>
      <c r="H1182" s="7">
        <v>0</v>
      </c>
    </row>
    <row r="1183" spans="1:8" x14ac:dyDescent="0.35">
      <c r="A1183" s="5">
        <v>5405</v>
      </c>
      <c r="B1183" s="6" t="s">
        <v>410</v>
      </c>
      <c r="C1183" s="6" t="s">
        <v>1586</v>
      </c>
      <c r="D1183" s="6" t="s">
        <v>422</v>
      </c>
      <c r="E1183" s="6" t="s">
        <v>410</v>
      </c>
      <c r="F1183" s="13">
        <v>411058</v>
      </c>
      <c r="G1183" s="5">
        <v>40250</v>
      </c>
      <c r="H1183" s="7">
        <v>415</v>
      </c>
    </row>
    <row r="1184" spans="1:8" x14ac:dyDescent="0.35">
      <c r="A1184" s="5">
        <v>5410</v>
      </c>
      <c r="B1184" s="6" t="s">
        <v>410</v>
      </c>
      <c r="C1184" s="6" t="s">
        <v>1587</v>
      </c>
      <c r="D1184" s="6" t="s">
        <v>412</v>
      </c>
      <c r="E1184" s="6" t="s">
        <v>413</v>
      </c>
      <c r="G1184" s="5" t="s">
        <v>414</v>
      </c>
      <c r="H1184" s="7">
        <v>0</v>
      </c>
    </row>
    <row r="1185" spans="1:8" x14ac:dyDescent="0.35">
      <c r="A1185" s="5">
        <v>5415</v>
      </c>
      <c r="B1185" s="6" t="s">
        <v>410</v>
      </c>
      <c r="C1185" s="6" t="s">
        <v>1588</v>
      </c>
      <c r="D1185" s="6" t="s">
        <v>416</v>
      </c>
      <c r="E1185" s="6" t="s">
        <v>413</v>
      </c>
      <c r="G1185" s="5" t="s">
        <v>414</v>
      </c>
      <c r="H1185" s="7">
        <v>0</v>
      </c>
    </row>
    <row r="1186" spans="1:8" x14ac:dyDescent="0.35">
      <c r="A1186" s="5">
        <v>5420</v>
      </c>
      <c r="B1186" s="6" t="s">
        <v>410</v>
      </c>
      <c r="C1186" s="6" t="s">
        <v>1589</v>
      </c>
      <c r="D1186" s="6" t="s">
        <v>418</v>
      </c>
      <c r="E1186" s="6" t="s">
        <v>413</v>
      </c>
      <c r="G1186" s="5" t="s">
        <v>414</v>
      </c>
      <c r="H1186" s="7">
        <v>0</v>
      </c>
    </row>
    <row r="1187" spans="1:8" x14ac:dyDescent="0.35">
      <c r="A1187" s="5">
        <v>5425</v>
      </c>
      <c r="B1187" s="6" t="s">
        <v>410</v>
      </c>
      <c r="C1187" s="6" t="s">
        <v>1590</v>
      </c>
      <c r="D1187" s="6" t="s">
        <v>420</v>
      </c>
      <c r="E1187" s="6" t="s">
        <v>413</v>
      </c>
      <c r="G1187" s="5" t="s">
        <v>414</v>
      </c>
      <c r="H1187" s="7">
        <v>0</v>
      </c>
    </row>
    <row r="1188" spans="1:8" x14ac:dyDescent="0.35">
      <c r="A1188" s="5">
        <v>5430</v>
      </c>
      <c r="B1188" s="6" t="s">
        <v>410</v>
      </c>
      <c r="C1188" s="6" t="s">
        <v>1591</v>
      </c>
      <c r="D1188" s="6" t="s">
        <v>422</v>
      </c>
      <c r="E1188" s="6" t="s">
        <v>410</v>
      </c>
      <c r="F1188" s="13">
        <v>511001</v>
      </c>
      <c r="G1188" s="5">
        <v>61106</v>
      </c>
      <c r="H1188" s="7">
        <v>610</v>
      </c>
    </row>
    <row r="1189" spans="1:8" x14ac:dyDescent="0.35">
      <c r="A1189" s="5">
        <v>5435</v>
      </c>
      <c r="B1189" s="6" t="s">
        <v>410</v>
      </c>
      <c r="C1189" s="6" t="s">
        <v>1592</v>
      </c>
      <c r="D1189" s="6" t="s">
        <v>422</v>
      </c>
      <c r="E1189" s="6" t="s">
        <v>410</v>
      </c>
      <c r="F1189" s="13">
        <v>511001</v>
      </c>
      <c r="G1189" s="5">
        <v>61106</v>
      </c>
      <c r="H1189" s="7">
        <v>610</v>
      </c>
    </row>
    <row r="1190" spans="1:8" x14ac:dyDescent="0.35">
      <c r="A1190" s="5">
        <v>5440</v>
      </c>
      <c r="B1190" s="6" t="s">
        <v>410</v>
      </c>
      <c r="C1190" s="6" t="s">
        <v>1593</v>
      </c>
      <c r="D1190" s="6" t="s">
        <v>422</v>
      </c>
      <c r="E1190" s="6" t="s">
        <v>410</v>
      </c>
      <c r="F1190" s="13">
        <v>511001</v>
      </c>
      <c r="G1190" s="5">
        <v>61106</v>
      </c>
      <c r="H1190" s="7">
        <v>710</v>
      </c>
    </row>
    <row r="1191" spans="1:8" x14ac:dyDescent="0.35">
      <c r="A1191" s="5">
        <v>5445</v>
      </c>
      <c r="B1191" s="6" t="s">
        <v>410</v>
      </c>
      <c r="C1191" s="6" t="s">
        <v>1594</v>
      </c>
      <c r="D1191" s="6" t="s">
        <v>422</v>
      </c>
      <c r="E1191" s="6" t="s">
        <v>410</v>
      </c>
      <c r="F1191" s="13">
        <v>411008</v>
      </c>
      <c r="G1191" s="5">
        <v>40260</v>
      </c>
      <c r="H1191" s="7">
        <v>610</v>
      </c>
    </row>
    <row r="1192" spans="1:8" x14ac:dyDescent="0.35">
      <c r="A1192" s="5">
        <v>5450</v>
      </c>
      <c r="B1192" s="6" t="s">
        <v>410</v>
      </c>
      <c r="C1192" s="6" t="s">
        <v>1595</v>
      </c>
      <c r="D1192" s="6" t="s">
        <v>420</v>
      </c>
      <c r="E1192" s="6" t="s">
        <v>413</v>
      </c>
      <c r="G1192" s="5" t="s">
        <v>414</v>
      </c>
      <c r="H1192" s="7">
        <v>0</v>
      </c>
    </row>
    <row r="1193" spans="1:8" x14ac:dyDescent="0.35">
      <c r="A1193" s="5">
        <v>5455</v>
      </c>
      <c r="B1193" s="6" t="s">
        <v>410</v>
      </c>
      <c r="C1193" s="6" t="s">
        <v>1596</v>
      </c>
      <c r="D1193" s="6" t="s">
        <v>422</v>
      </c>
      <c r="E1193" s="6" t="s">
        <v>410</v>
      </c>
      <c r="F1193" s="13">
        <v>511002</v>
      </c>
      <c r="G1193" s="5">
        <v>61108</v>
      </c>
      <c r="H1193" s="7">
        <v>710</v>
      </c>
    </row>
    <row r="1194" spans="1:8" x14ac:dyDescent="0.35">
      <c r="A1194" s="5">
        <v>5460</v>
      </c>
      <c r="B1194" s="6" t="s">
        <v>410</v>
      </c>
      <c r="C1194" s="6" t="s">
        <v>1597</v>
      </c>
      <c r="D1194" s="6" t="s">
        <v>422</v>
      </c>
      <c r="E1194" s="6" t="s">
        <v>410</v>
      </c>
      <c r="F1194" s="13">
        <v>411009</v>
      </c>
      <c r="G1194" s="5">
        <v>40265</v>
      </c>
      <c r="H1194" s="7">
        <v>710</v>
      </c>
    </row>
    <row r="1195" spans="1:8" x14ac:dyDescent="0.35">
      <c r="A1195" s="5">
        <v>5461</v>
      </c>
      <c r="C1195" s="6" t="s">
        <v>1598</v>
      </c>
      <c r="D1195" s="6" t="s">
        <v>420</v>
      </c>
      <c r="E1195" s="6" t="s">
        <v>413</v>
      </c>
      <c r="G1195" s="5" t="s">
        <v>414</v>
      </c>
      <c r="H1195" s="7" t="e">
        <v>#N/A</v>
      </c>
    </row>
    <row r="1196" spans="1:8" x14ac:dyDescent="0.35">
      <c r="A1196" s="5">
        <v>5462</v>
      </c>
      <c r="C1196" s="6" t="s">
        <v>1599</v>
      </c>
      <c r="D1196" s="6" t="s">
        <v>422</v>
      </c>
      <c r="F1196" s="13">
        <v>511003</v>
      </c>
      <c r="G1196" s="5">
        <v>61114</v>
      </c>
      <c r="H1196" s="7" t="e">
        <v>#N/A</v>
      </c>
    </row>
    <row r="1197" spans="1:8" x14ac:dyDescent="0.35">
      <c r="A1197" s="5">
        <v>5463</v>
      </c>
      <c r="C1197" s="6" t="s">
        <v>1600</v>
      </c>
      <c r="D1197" s="6" t="s">
        <v>422</v>
      </c>
      <c r="F1197" s="13">
        <v>411010</v>
      </c>
      <c r="G1197" s="5" t="s">
        <v>414</v>
      </c>
      <c r="H1197" s="7" t="e">
        <v>#N/A</v>
      </c>
    </row>
    <row r="1198" spans="1:8" x14ac:dyDescent="0.35">
      <c r="A1198" s="5">
        <v>5464</v>
      </c>
      <c r="C1198" s="6" t="s">
        <v>1601</v>
      </c>
      <c r="D1198" s="6" t="s">
        <v>422</v>
      </c>
      <c r="F1198" s="13">
        <v>511004</v>
      </c>
      <c r="G1198" s="5" t="s">
        <v>414</v>
      </c>
      <c r="H1198" s="7" t="e">
        <v>#N/A</v>
      </c>
    </row>
    <row r="1199" spans="1:8" x14ac:dyDescent="0.35">
      <c r="A1199" s="5">
        <v>5465</v>
      </c>
      <c r="B1199" s="6" t="s">
        <v>12</v>
      </c>
      <c r="C1199" s="6" t="s">
        <v>1602</v>
      </c>
      <c r="D1199" s="6" t="s">
        <v>422</v>
      </c>
      <c r="E1199" s="6" t="s">
        <v>410</v>
      </c>
      <c r="F1199" s="13">
        <v>517001</v>
      </c>
      <c r="G1199" s="5">
        <v>61120</v>
      </c>
      <c r="H1199" s="7">
        <v>0</v>
      </c>
    </row>
    <row r="1200" spans="1:8" x14ac:dyDescent="0.35">
      <c r="A1200" s="5">
        <v>5465</v>
      </c>
      <c r="B1200" s="6" t="s">
        <v>1355</v>
      </c>
      <c r="C1200" s="6" t="s">
        <v>1603</v>
      </c>
      <c r="D1200" s="6" t="s">
        <v>422</v>
      </c>
      <c r="E1200" s="6" t="s">
        <v>410</v>
      </c>
      <c r="F1200" s="13">
        <v>517001</v>
      </c>
      <c r="G1200" s="5">
        <v>61120</v>
      </c>
      <c r="H1200" s="7">
        <v>0</v>
      </c>
    </row>
    <row r="1201" spans="1:8" x14ac:dyDescent="0.35">
      <c r="A1201" s="5">
        <v>5465</v>
      </c>
      <c r="B1201" s="6" t="s">
        <v>1357</v>
      </c>
      <c r="C1201" s="6" t="s">
        <v>1604</v>
      </c>
      <c r="D1201" s="6" t="s">
        <v>422</v>
      </c>
      <c r="E1201" s="6" t="s">
        <v>410</v>
      </c>
      <c r="F1201" s="13">
        <v>517001</v>
      </c>
      <c r="G1201" s="5">
        <v>61120</v>
      </c>
      <c r="H1201" s="7">
        <v>0</v>
      </c>
    </row>
    <row r="1202" spans="1:8" x14ac:dyDescent="0.35">
      <c r="A1202" s="5">
        <v>5465</v>
      </c>
      <c r="B1202" s="6" t="s">
        <v>1359</v>
      </c>
      <c r="C1202" s="6" t="s">
        <v>1605</v>
      </c>
      <c r="D1202" s="6" t="s">
        <v>422</v>
      </c>
      <c r="E1202" s="6" t="s">
        <v>410</v>
      </c>
      <c r="F1202" s="13">
        <v>517001</v>
      </c>
      <c r="G1202" s="5">
        <v>61120</v>
      </c>
      <c r="H1202" s="7">
        <v>0</v>
      </c>
    </row>
    <row r="1203" spans="1:8" x14ac:dyDescent="0.35">
      <c r="A1203" s="5">
        <v>5465</v>
      </c>
      <c r="B1203" s="6" t="s">
        <v>410</v>
      </c>
      <c r="C1203" s="6" t="s">
        <v>1606</v>
      </c>
      <c r="D1203" s="6" t="s">
        <v>420</v>
      </c>
      <c r="E1203" s="6" t="s">
        <v>413</v>
      </c>
      <c r="G1203" s="5">
        <v>61120</v>
      </c>
      <c r="H1203" s="7">
        <v>0</v>
      </c>
    </row>
    <row r="1204" spans="1:8" x14ac:dyDescent="0.35">
      <c r="A1204" s="5">
        <v>5470</v>
      </c>
      <c r="B1204" s="6" t="s">
        <v>12</v>
      </c>
      <c r="C1204" s="6" t="s">
        <v>1607</v>
      </c>
      <c r="D1204" s="6" t="s">
        <v>422</v>
      </c>
      <c r="E1204" s="6" t="s">
        <v>410</v>
      </c>
      <c r="F1204" s="13">
        <v>517001</v>
      </c>
      <c r="G1204" s="5">
        <v>61120</v>
      </c>
      <c r="H1204" s="7">
        <v>715</v>
      </c>
    </row>
    <row r="1205" spans="1:8" x14ac:dyDescent="0.35">
      <c r="A1205" s="5">
        <v>5470</v>
      </c>
      <c r="B1205" s="6" t="s">
        <v>1355</v>
      </c>
      <c r="C1205" s="6" t="s">
        <v>1608</v>
      </c>
      <c r="D1205" s="6" t="s">
        <v>422</v>
      </c>
      <c r="E1205" s="6" t="s">
        <v>410</v>
      </c>
      <c r="F1205" s="13">
        <v>517001</v>
      </c>
      <c r="G1205" s="5">
        <v>61120</v>
      </c>
      <c r="H1205" s="7">
        <v>715</v>
      </c>
    </row>
    <row r="1206" spans="1:8" x14ac:dyDescent="0.35">
      <c r="A1206" s="5">
        <v>5470</v>
      </c>
      <c r="B1206" s="6" t="s">
        <v>1357</v>
      </c>
      <c r="C1206" s="6" t="s">
        <v>1609</v>
      </c>
      <c r="D1206" s="6" t="s">
        <v>422</v>
      </c>
      <c r="E1206" s="6" t="s">
        <v>410</v>
      </c>
      <c r="F1206" s="13">
        <v>517001</v>
      </c>
      <c r="G1206" s="5">
        <v>61120</v>
      </c>
      <c r="H1206" s="7">
        <v>715</v>
      </c>
    </row>
    <row r="1207" spans="1:8" x14ac:dyDescent="0.35">
      <c r="A1207" s="5">
        <v>5470</v>
      </c>
      <c r="B1207" s="6" t="s">
        <v>1359</v>
      </c>
      <c r="C1207" s="6" t="s">
        <v>1610</v>
      </c>
      <c r="D1207" s="6" t="s">
        <v>422</v>
      </c>
      <c r="E1207" s="6" t="s">
        <v>410</v>
      </c>
      <c r="F1207" s="13">
        <v>517001</v>
      </c>
      <c r="G1207" s="5">
        <v>61120</v>
      </c>
      <c r="H1207" s="7">
        <v>715</v>
      </c>
    </row>
    <row r="1208" spans="1:8" x14ac:dyDescent="0.35">
      <c r="A1208" s="5">
        <v>5470</v>
      </c>
      <c r="B1208" s="6" t="s">
        <v>1361</v>
      </c>
      <c r="C1208" s="6" t="s">
        <v>1611</v>
      </c>
      <c r="D1208" s="6" t="s">
        <v>422</v>
      </c>
      <c r="E1208" s="6" t="s">
        <v>410</v>
      </c>
      <c r="F1208" s="13">
        <v>517001</v>
      </c>
      <c r="G1208" s="5">
        <v>61120</v>
      </c>
      <c r="H1208" s="7">
        <v>715</v>
      </c>
    </row>
    <row r="1209" spans="1:8" x14ac:dyDescent="0.35">
      <c r="A1209" s="5">
        <v>5470</v>
      </c>
      <c r="B1209" s="6" t="s">
        <v>52</v>
      </c>
      <c r="C1209" s="6" t="s">
        <v>1611</v>
      </c>
      <c r="D1209" s="6" t="s">
        <v>422</v>
      </c>
      <c r="E1209" s="6" t="s">
        <v>410</v>
      </c>
      <c r="F1209" s="13">
        <v>517001</v>
      </c>
      <c r="G1209" s="5">
        <v>61120</v>
      </c>
      <c r="H1209" s="7">
        <v>715</v>
      </c>
    </row>
    <row r="1210" spans="1:8" x14ac:dyDescent="0.35">
      <c r="A1210" s="5">
        <v>5470</v>
      </c>
      <c r="B1210" s="6" t="s">
        <v>410</v>
      </c>
      <c r="C1210" s="6" t="s">
        <v>1612</v>
      </c>
      <c r="D1210" s="6" t="s">
        <v>420</v>
      </c>
      <c r="E1210" s="6" t="s">
        <v>413</v>
      </c>
      <c r="G1210" s="5">
        <v>61120</v>
      </c>
      <c r="H1210" s="7">
        <v>715</v>
      </c>
    </row>
    <row r="1211" spans="1:8" x14ac:dyDescent="0.35">
      <c r="A1211" s="5">
        <v>5471</v>
      </c>
      <c r="B1211" s="6" t="s">
        <v>410</v>
      </c>
      <c r="C1211" s="6" t="s">
        <v>1613</v>
      </c>
      <c r="D1211" s="6" t="s">
        <v>420</v>
      </c>
      <c r="E1211" s="6" t="s">
        <v>410</v>
      </c>
      <c r="F1211" s="13">
        <v>517001</v>
      </c>
      <c r="G1211" s="5">
        <v>61120</v>
      </c>
      <c r="H1211" s="7">
        <v>426</v>
      </c>
    </row>
    <row r="1212" spans="1:8" x14ac:dyDescent="0.35">
      <c r="A1212" s="5">
        <v>5475</v>
      </c>
      <c r="B1212" s="6" t="s">
        <v>410</v>
      </c>
      <c r="C1212" s="6" t="s">
        <v>1614</v>
      </c>
      <c r="D1212" s="6" t="s">
        <v>420</v>
      </c>
      <c r="E1212" s="6" t="s">
        <v>413</v>
      </c>
      <c r="G1212" s="5" t="s">
        <v>414</v>
      </c>
      <c r="H1212" s="7">
        <v>0</v>
      </c>
    </row>
    <row r="1213" spans="1:8" x14ac:dyDescent="0.35">
      <c r="A1213" s="5">
        <v>5480</v>
      </c>
      <c r="B1213" s="6" t="s">
        <v>410</v>
      </c>
      <c r="C1213" s="6" t="s">
        <v>1615</v>
      </c>
      <c r="D1213" s="6" t="s">
        <v>422</v>
      </c>
      <c r="E1213" s="6" t="s">
        <v>410</v>
      </c>
      <c r="F1213" s="13">
        <v>514001</v>
      </c>
      <c r="G1213" s="5">
        <v>61155</v>
      </c>
      <c r="H1213" s="7">
        <v>618</v>
      </c>
    </row>
    <row r="1214" spans="1:8" x14ac:dyDescent="0.35">
      <c r="A1214" s="5">
        <v>5485</v>
      </c>
      <c r="B1214" s="6" t="s">
        <v>410</v>
      </c>
      <c r="C1214" s="6" t="s">
        <v>1616</v>
      </c>
      <c r="D1214" s="6" t="s">
        <v>422</v>
      </c>
      <c r="E1214" s="6" t="s">
        <v>410</v>
      </c>
      <c r="F1214" s="13">
        <v>514002</v>
      </c>
      <c r="G1214" s="5">
        <v>61160</v>
      </c>
      <c r="H1214" s="7">
        <v>618</v>
      </c>
    </row>
    <row r="1215" spans="1:8" x14ac:dyDescent="0.35">
      <c r="A1215" s="5">
        <v>5490</v>
      </c>
      <c r="B1215" s="6" t="s">
        <v>410</v>
      </c>
      <c r="C1215" s="6" t="s">
        <v>1617</v>
      </c>
      <c r="D1215" s="6" t="s">
        <v>422</v>
      </c>
      <c r="E1215" s="6" t="s">
        <v>410</v>
      </c>
      <c r="F1215" s="13">
        <v>514900</v>
      </c>
      <c r="G1215" s="5">
        <v>61165</v>
      </c>
      <c r="H1215" s="7">
        <v>618</v>
      </c>
    </row>
    <row r="1216" spans="1:8" x14ac:dyDescent="0.35">
      <c r="A1216" s="5">
        <v>5495</v>
      </c>
      <c r="B1216" s="6" t="s">
        <v>410</v>
      </c>
      <c r="C1216" s="6" t="s">
        <v>1618</v>
      </c>
      <c r="D1216" s="6" t="s">
        <v>420</v>
      </c>
      <c r="E1216" s="6" t="s">
        <v>410</v>
      </c>
      <c r="F1216" s="13">
        <v>516001</v>
      </c>
      <c r="G1216" s="5">
        <v>61565</v>
      </c>
      <c r="H1216" s="7">
        <v>636</v>
      </c>
    </row>
    <row r="1217" spans="1:8" x14ac:dyDescent="0.35">
      <c r="A1217" s="5">
        <v>5500</v>
      </c>
      <c r="B1217" s="6" t="s">
        <v>410</v>
      </c>
      <c r="C1217" s="6" t="s">
        <v>1619</v>
      </c>
      <c r="D1217" s="6" t="s">
        <v>420</v>
      </c>
      <c r="E1217" s="6" t="s">
        <v>413</v>
      </c>
      <c r="G1217" s="5" t="s">
        <v>414</v>
      </c>
      <c r="H1217" s="7">
        <v>0</v>
      </c>
    </row>
    <row r="1218" spans="1:8" x14ac:dyDescent="0.35">
      <c r="A1218" s="5">
        <v>5505</v>
      </c>
      <c r="B1218" s="6" t="s">
        <v>410</v>
      </c>
      <c r="C1218" s="6" t="s">
        <v>1620</v>
      </c>
      <c r="D1218" s="6" t="s">
        <v>422</v>
      </c>
      <c r="E1218" s="6" t="s">
        <v>410</v>
      </c>
      <c r="F1218" s="13">
        <v>627200</v>
      </c>
      <c r="G1218" s="5">
        <v>61572</v>
      </c>
      <c r="H1218" s="7">
        <v>670</v>
      </c>
    </row>
    <row r="1219" spans="1:8" x14ac:dyDescent="0.35">
      <c r="A1219" s="5">
        <v>5510</v>
      </c>
      <c r="B1219" s="6" t="s">
        <v>410</v>
      </c>
      <c r="C1219" s="6" t="s">
        <v>1621</v>
      </c>
      <c r="D1219" s="6" t="s">
        <v>422</v>
      </c>
      <c r="E1219" s="6" t="s">
        <v>410</v>
      </c>
      <c r="F1219" s="13">
        <v>627100</v>
      </c>
      <c r="G1219" s="5">
        <v>61570</v>
      </c>
      <c r="H1219" s="7">
        <v>670</v>
      </c>
    </row>
    <row r="1220" spans="1:8" x14ac:dyDescent="0.35">
      <c r="A1220" s="5">
        <v>5515</v>
      </c>
      <c r="B1220" s="6" t="s">
        <v>410</v>
      </c>
      <c r="C1220" s="6" t="s">
        <v>1622</v>
      </c>
      <c r="D1220" s="6" t="s">
        <v>422</v>
      </c>
      <c r="E1220" s="6" t="s">
        <v>410</v>
      </c>
      <c r="F1220" s="13">
        <v>627300</v>
      </c>
      <c r="G1220" s="5">
        <v>61571</v>
      </c>
      <c r="H1220" s="7">
        <v>670</v>
      </c>
    </row>
    <row r="1221" spans="1:8" x14ac:dyDescent="0.35">
      <c r="A1221" s="5">
        <v>5520</v>
      </c>
      <c r="B1221" s="6" t="s">
        <v>410</v>
      </c>
      <c r="C1221" s="6" t="s">
        <v>1623</v>
      </c>
      <c r="D1221" s="6" t="s">
        <v>420</v>
      </c>
      <c r="E1221" s="6" t="s">
        <v>413</v>
      </c>
      <c r="G1221" s="5" t="s">
        <v>414</v>
      </c>
      <c r="H1221" s="7">
        <v>0</v>
      </c>
    </row>
    <row r="1222" spans="1:8" x14ac:dyDescent="0.35">
      <c r="A1222" s="5">
        <v>5525</v>
      </c>
      <c r="B1222" s="6" t="s">
        <v>410</v>
      </c>
      <c r="C1222" s="6" t="s">
        <v>1624</v>
      </c>
      <c r="D1222" s="6" t="s">
        <v>422</v>
      </c>
      <c r="E1222" s="6" t="s">
        <v>410</v>
      </c>
      <c r="F1222" s="13">
        <v>628100</v>
      </c>
      <c r="G1222" s="5">
        <v>61581</v>
      </c>
      <c r="H1222" s="7">
        <v>675</v>
      </c>
    </row>
    <row r="1223" spans="1:8" x14ac:dyDescent="0.35">
      <c r="A1223" s="5">
        <v>5530</v>
      </c>
      <c r="B1223" s="6" t="s">
        <v>410</v>
      </c>
      <c r="C1223" s="6" t="s">
        <v>1625</v>
      </c>
      <c r="D1223" s="6" t="s">
        <v>422</v>
      </c>
      <c r="E1223" s="6" t="s">
        <v>410</v>
      </c>
      <c r="F1223" s="13">
        <v>628100</v>
      </c>
      <c r="G1223" s="5">
        <v>61581</v>
      </c>
      <c r="H1223" s="7">
        <v>675</v>
      </c>
    </row>
    <row r="1224" spans="1:8" x14ac:dyDescent="0.35">
      <c r="A1224" s="5">
        <v>5535</v>
      </c>
      <c r="B1224" s="6" t="s">
        <v>410</v>
      </c>
      <c r="C1224" s="6" t="s">
        <v>1626</v>
      </c>
      <c r="D1224" s="6" t="s">
        <v>422</v>
      </c>
      <c r="E1224" s="6" t="s">
        <v>410</v>
      </c>
      <c r="F1224" s="13">
        <v>628200</v>
      </c>
      <c r="G1224" s="5">
        <v>61582</v>
      </c>
      <c r="H1224" s="7">
        <v>675</v>
      </c>
    </row>
    <row r="1225" spans="1:8" x14ac:dyDescent="0.35">
      <c r="A1225" s="5">
        <v>5540</v>
      </c>
      <c r="B1225" s="6" t="s">
        <v>410</v>
      </c>
      <c r="C1225" s="6" t="s">
        <v>1627</v>
      </c>
      <c r="D1225" s="6" t="s">
        <v>422</v>
      </c>
      <c r="E1225" s="6" t="s">
        <v>410</v>
      </c>
      <c r="F1225" s="13">
        <v>628300</v>
      </c>
      <c r="G1225" s="5">
        <v>61583</v>
      </c>
      <c r="H1225" s="7">
        <v>675</v>
      </c>
    </row>
    <row r="1226" spans="1:8" x14ac:dyDescent="0.35">
      <c r="A1226" s="5">
        <v>5545</v>
      </c>
      <c r="B1226" s="6" t="s">
        <v>410</v>
      </c>
      <c r="C1226" s="6" t="s">
        <v>1628</v>
      </c>
      <c r="D1226" s="6" t="s">
        <v>422</v>
      </c>
      <c r="E1226" s="6" t="s">
        <v>410</v>
      </c>
      <c r="F1226" s="13">
        <v>628400</v>
      </c>
      <c r="G1226" s="5">
        <v>61584</v>
      </c>
      <c r="H1226" s="7">
        <v>675</v>
      </c>
    </row>
    <row r="1227" spans="1:8" x14ac:dyDescent="0.35">
      <c r="A1227" s="5">
        <v>5570</v>
      </c>
      <c r="B1227" s="6" t="s">
        <v>410</v>
      </c>
      <c r="C1227" s="6" t="s">
        <v>1629</v>
      </c>
      <c r="D1227" s="6" t="s">
        <v>420</v>
      </c>
      <c r="E1227" s="6" t="s">
        <v>413</v>
      </c>
      <c r="G1227" s="5" t="s">
        <v>414</v>
      </c>
      <c r="H1227" s="7">
        <v>0</v>
      </c>
    </row>
    <row r="1228" spans="1:8" x14ac:dyDescent="0.35">
      <c r="A1228" s="5">
        <v>5575</v>
      </c>
      <c r="B1228" s="6" t="s">
        <v>410</v>
      </c>
      <c r="C1228" s="6" t="s">
        <v>1630</v>
      </c>
      <c r="D1228" s="6" t="s">
        <v>422</v>
      </c>
      <c r="E1228" s="6" t="s">
        <v>410</v>
      </c>
      <c r="F1228" s="5" t="s">
        <v>1107</v>
      </c>
      <c r="G1228" s="5" t="s">
        <v>414</v>
      </c>
      <c r="H1228" s="7">
        <v>426</v>
      </c>
    </row>
    <row r="1229" spans="1:8" x14ac:dyDescent="0.35">
      <c r="A1229" s="5">
        <v>5580</v>
      </c>
      <c r="B1229" s="6" t="s">
        <v>410</v>
      </c>
      <c r="C1229" s="6" t="s">
        <v>1631</v>
      </c>
      <c r="D1229" s="6" t="s">
        <v>422</v>
      </c>
      <c r="E1229" s="6" t="s">
        <v>410</v>
      </c>
      <c r="F1229" s="13">
        <v>541100</v>
      </c>
      <c r="G1229" s="5">
        <v>64121</v>
      </c>
      <c r="H1229" s="7">
        <v>426</v>
      </c>
    </row>
    <row r="1230" spans="1:8" x14ac:dyDescent="0.35">
      <c r="A1230" s="5">
        <v>5585</v>
      </c>
      <c r="B1230" s="6" t="s">
        <v>410</v>
      </c>
      <c r="C1230" s="6" t="s">
        <v>1632</v>
      </c>
      <c r="D1230" s="6" t="s">
        <v>422</v>
      </c>
      <c r="E1230" s="6" t="s">
        <v>410</v>
      </c>
      <c r="F1230" s="5" t="s">
        <v>1107</v>
      </c>
      <c r="G1230" s="5" t="s">
        <v>414</v>
      </c>
      <c r="H1230" s="7">
        <v>426</v>
      </c>
    </row>
    <row r="1231" spans="1:8" x14ac:dyDescent="0.35">
      <c r="A1231" s="5">
        <v>5590</v>
      </c>
      <c r="B1231" s="6" t="s">
        <v>410</v>
      </c>
      <c r="C1231" s="6" t="s">
        <v>1633</v>
      </c>
      <c r="D1231" s="6" t="s">
        <v>422</v>
      </c>
      <c r="E1231" s="6" t="s">
        <v>410</v>
      </c>
      <c r="F1231" s="5" t="s">
        <v>1107</v>
      </c>
      <c r="G1231" s="5" t="s">
        <v>414</v>
      </c>
      <c r="H1231" s="7">
        <v>426</v>
      </c>
    </row>
    <row r="1232" spans="1:8" x14ac:dyDescent="0.35">
      <c r="A1232" s="5">
        <v>5595</v>
      </c>
      <c r="B1232" s="6" t="s">
        <v>410</v>
      </c>
      <c r="C1232" s="6" t="s">
        <v>1634</v>
      </c>
      <c r="D1232" s="6" t="s">
        <v>422</v>
      </c>
      <c r="E1232" s="6" t="s">
        <v>410</v>
      </c>
      <c r="F1232" s="5" t="s">
        <v>1107</v>
      </c>
      <c r="G1232" s="5" t="s">
        <v>414</v>
      </c>
      <c r="H1232" s="7">
        <v>426</v>
      </c>
    </row>
    <row r="1233" spans="1:8" x14ac:dyDescent="0.35">
      <c r="A1233" s="5">
        <v>5620</v>
      </c>
      <c r="B1233" s="6" t="s">
        <v>410</v>
      </c>
      <c r="C1233" s="6" t="s">
        <v>1635</v>
      </c>
      <c r="D1233" s="6" t="s">
        <v>420</v>
      </c>
      <c r="E1233" s="6" t="s">
        <v>413</v>
      </c>
      <c r="G1233" s="5" t="s">
        <v>414</v>
      </c>
      <c r="H1233" s="7">
        <v>0</v>
      </c>
    </row>
    <row r="1234" spans="1:8" x14ac:dyDescent="0.35">
      <c r="A1234" s="5">
        <v>5625</v>
      </c>
      <c r="B1234" s="6" t="s">
        <v>410</v>
      </c>
      <c r="C1234" s="6" t="s">
        <v>1636</v>
      </c>
      <c r="D1234" s="6" t="s">
        <v>422</v>
      </c>
      <c r="E1234" s="6" t="s">
        <v>410</v>
      </c>
      <c r="F1234" s="13">
        <v>531001</v>
      </c>
      <c r="G1234" s="5">
        <v>61206</v>
      </c>
      <c r="H1234" s="7">
        <v>604</v>
      </c>
    </row>
    <row r="1235" spans="1:8" x14ac:dyDescent="0.35">
      <c r="A1235" s="5">
        <v>5630</v>
      </c>
      <c r="B1235" s="6" t="s">
        <v>410</v>
      </c>
      <c r="C1235" s="6" t="s">
        <v>1637</v>
      </c>
      <c r="D1235" s="6" t="s">
        <v>422</v>
      </c>
      <c r="E1235" s="6" t="s">
        <v>410</v>
      </c>
      <c r="F1235" s="13">
        <v>532001</v>
      </c>
      <c r="G1235" s="5">
        <v>61211</v>
      </c>
      <c r="H1235" s="7">
        <v>604</v>
      </c>
    </row>
    <row r="1236" spans="1:8" x14ac:dyDescent="0.35">
      <c r="A1236" s="5">
        <v>5635</v>
      </c>
      <c r="B1236" s="6" t="s">
        <v>410</v>
      </c>
      <c r="C1236" s="6" t="s">
        <v>1638</v>
      </c>
      <c r="D1236" s="6" t="s">
        <v>422</v>
      </c>
      <c r="E1236" s="6" t="s">
        <v>410</v>
      </c>
      <c r="F1236" s="13">
        <v>532002</v>
      </c>
      <c r="G1236" s="5">
        <v>61212</v>
      </c>
      <c r="H1236" s="7">
        <v>604</v>
      </c>
    </row>
    <row r="1237" spans="1:8" x14ac:dyDescent="0.35">
      <c r="A1237" s="5">
        <v>5645</v>
      </c>
      <c r="B1237" s="6" t="s">
        <v>410</v>
      </c>
      <c r="C1237" s="6" t="s">
        <v>1639</v>
      </c>
      <c r="D1237" s="6" t="s">
        <v>422</v>
      </c>
      <c r="E1237" s="6" t="s">
        <v>410</v>
      </c>
      <c r="F1237" s="13">
        <v>532005</v>
      </c>
      <c r="G1237" s="5">
        <v>61213</v>
      </c>
      <c r="H1237" s="7">
        <v>604</v>
      </c>
    </row>
    <row r="1238" spans="1:8" x14ac:dyDescent="0.35">
      <c r="A1238" s="5">
        <v>5650</v>
      </c>
      <c r="B1238" s="6" t="s">
        <v>410</v>
      </c>
      <c r="C1238" s="6" t="s">
        <v>1640</v>
      </c>
      <c r="D1238" s="6" t="s">
        <v>422</v>
      </c>
      <c r="E1238" s="6" t="s">
        <v>410</v>
      </c>
      <c r="F1238" s="13">
        <v>532900</v>
      </c>
      <c r="G1238" s="5">
        <v>61214</v>
      </c>
      <c r="H1238" s="7">
        <v>604</v>
      </c>
    </row>
    <row r="1239" spans="1:8" x14ac:dyDescent="0.35">
      <c r="A1239" s="5">
        <v>5655</v>
      </c>
      <c r="B1239" s="6" t="s">
        <v>410</v>
      </c>
      <c r="C1239" s="6" t="s">
        <v>1641</v>
      </c>
      <c r="D1239" s="6" t="s">
        <v>422</v>
      </c>
      <c r="E1239" s="6" t="s">
        <v>410</v>
      </c>
      <c r="F1239" s="13">
        <v>532006</v>
      </c>
      <c r="G1239" s="5">
        <v>61215</v>
      </c>
      <c r="H1239" s="7">
        <v>604</v>
      </c>
    </row>
    <row r="1240" spans="1:8" x14ac:dyDescent="0.35">
      <c r="A1240" s="5">
        <v>5660</v>
      </c>
      <c r="B1240" s="6" t="s">
        <v>410</v>
      </c>
      <c r="C1240" s="6" t="s">
        <v>1642</v>
      </c>
      <c r="D1240" s="6" t="s">
        <v>422</v>
      </c>
      <c r="E1240" s="6" t="s">
        <v>410</v>
      </c>
      <c r="F1240" s="13">
        <v>532900</v>
      </c>
      <c r="G1240" s="5">
        <v>61226</v>
      </c>
      <c r="H1240" s="7">
        <v>604</v>
      </c>
    </row>
    <row r="1241" spans="1:8" x14ac:dyDescent="0.35">
      <c r="A1241" s="5">
        <v>5665</v>
      </c>
      <c r="B1241" s="6" t="s">
        <v>410</v>
      </c>
      <c r="C1241" s="6" t="s">
        <v>1643</v>
      </c>
      <c r="D1241" s="6" t="s">
        <v>422</v>
      </c>
      <c r="E1241" s="6" t="s">
        <v>410</v>
      </c>
      <c r="F1241" s="13">
        <v>531002</v>
      </c>
      <c r="G1241" s="5">
        <v>61207</v>
      </c>
      <c r="H1241" s="7">
        <v>604</v>
      </c>
    </row>
    <row r="1242" spans="1:8" x14ac:dyDescent="0.35">
      <c r="A1242" s="5">
        <v>5670</v>
      </c>
      <c r="B1242" s="6" t="s">
        <v>410</v>
      </c>
      <c r="C1242" s="6" t="s">
        <v>1644</v>
      </c>
      <c r="D1242" s="6" t="s">
        <v>422</v>
      </c>
      <c r="E1242" s="6" t="s">
        <v>410</v>
      </c>
      <c r="F1242" s="13">
        <v>532012</v>
      </c>
      <c r="G1242" s="5">
        <v>61227</v>
      </c>
      <c r="H1242" s="7">
        <v>604</v>
      </c>
    </row>
    <row r="1243" spans="1:8" x14ac:dyDescent="0.35">
      <c r="A1243" s="5">
        <v>5675</v>
      </c>
      <c r="B1243" s="6" t="s">
        <v>410</v>
      </c>
      <c r="C1243" s="6" t="s">
        <v>1645</v>
      </c>
      <c r="D1243" s="6" t="s">
        <v>422</v>
      </c>
      <c r="E1243" s="6" t="s">
        <v>410</v>
      </c>
      <c r="F1243" s="13">
        <v>532013</v>
      </c>
      <c r="G1243" s="5">
        <v>61228</v>
      </c>
      <c r="H1243" s="7">
        <v>604</v>
      </c>
    </row>
    <row r="1244" spans="1:8" x14ac:dyDescent="0.35">
      <c r="A1244" s="5">
        <v>5680</v>
      </c>
      <c r="B1244" s="6" t="s">
        <v>410</v>
      </c>
      <c r="C1244" s="6" t="s">
        <v>1646</v>
      </c>
      <c r="D1244" s="6" t="s">
        <v>422</v>
      </c>
      <c r="E1244" s="6" t="s">
        <v>410</v>
      </c>
      <c r="F1244" s="13">
        <v>532014</v>
      </c>
      <c r="G1244" s="5">
        <v>61229</v>
      </c>
      <c r="H1244" s="7">
        <v>604</v>
      </c>
    </row>
    <row r="1245" spans="1:8" x14ac:dyDescent="0.35">
      <c r="A1245" s="5">
        <v>5685</v>
      </c>
      <c r="B1245" s="6" t="s">
        <v>410</v>
      </c>
      <c r="C1245" s="6" t="s">
        <v>1647</v>
      </c>
      <c r="D1245" s="6" t="s">
        <v>422</v>
      </c>
      <c r="E1245" s="6" t="s">
        <v>410</v>
      </c>
      <c r="F1245" s="13">
        <v>532900</v>
      </c>
      <c r="G1245" s="5" t="s">
        <v>414</v>
      </c>
      <c r="H1245" s="7">
        <v>604</v>
      </c>
    </row>
    <row r="1246" spans="1:8" x14ac:dyDescent="0.35">
      <c r="A1246" s="5">
        <v>5690</v>
      </c>
      <c r="B1246" s="6" t="s">
        <v>410</v>
      </c>
      <c r="C1246" s="6" t="s">
        <v>1648</v>
      </c>
      <c r="D1246" s="6" t="s">
        <v>422</v>
      </c>
      <c r="E1246" s="6" t="s">
        <v>410</v>
      </c>
      <c r="F1246" s="13">
        <v>532016</v>
      </c>
      <c r="G1246" s="5">
        <v>61230</v>
      </c>
      <c r="H1246" s="7">
        <v>604</v>
      </c>
    </row>
    <row r="1247" spans="1:8" x14ac:dyDescent="0.35">
      <c r="A1247" s="5">
        <v>5695</v>
      </c>
      <c r="B1247" s="6" t="s">
        <v>410</v>
      </c>
      <c r="C1247" s="6" t="s">
        <v>1649</v>
      </c>
      <c r="D1247" s="6" t="s">
        <v>420</v>
      </c>
      <c r="E1247" s="6" t="s">
        <v>413</v>
      </c>
      <c r="G1247" s="5" t="s">
        <v>414</v>
      </c>
      <c r="H1247" s="7">
        <v>0</v>
      </c>
    </row>
    <row r="1248" spans="1:8" x14ac:dyDescent="0.35">
      <c r="A1248" s="5">
        <v>5700</v>
      </c>
      <c r="B1248" s="6" t="s">
        <v>410</v>
      </c>
      <c r="C1248" s="6" t="s">
        <v>1650</v>
      </c>
      <c r="D1248" s="6" t="s">
        <v>422</v>
      </c>
      <c r="E1248" s="6" t="s">
        <v>410</v>
      </c>
      <c r="F1248" s="13">
        <v>560300</v>
      </c>
      <c r="G1248" s="5">
        <v>61320</v>
      </c>
      <c r="H1248" s="7">
        <v>656</v>
      </c>
    </row>
    <row r="1249" spans="1:8" x14ac:dyDescent="0.35">
      <c r="A1249" s="5">
        <v>5705</v>
      </c>
      <c r="B1249" s="6" t="s">
        <v>410</v>
      </c>
      <c r="C1249" s="6" t="s">
        <v>1651</v>
      </c>
      <c r="D1249" s="6" t="s">
        <v>422</v>
      </c>
      <c r="E1249" s="6" t="s">
        <v>410</v>
      </c>
      <c r="F1249" s="13">
        <v>560100</v>
      </c>
      <c r="G1249" s="5">
        <v>61305</v>
      </c>
      <c r="H1249" s="7">
        <v>657</v>
      </c>
    </row>
    <row r="1250" spans="1:8" x14ac:dyDescent="0.35">
      <c r="A1250" s="5">
        <v>5710</v>
      </c>
      <c r="B1250" s="6" t="s">
        <v>410</v>
      </c>
      <c r="C1250" s="6" t="s">
        <v>1652</v>
      </c>
      <c r="D1250" s="6" t="s">
        <v>422</v>
      </c>
      <c r="E1250" s="6" t="s">
        <v>410</v>
      </c>
      <c r="F1250" s="13">
        <v>532009</v>
      </c>
      <c r="G1250" s="5">
        <v>61221</v>
      </c>
      <c r="H1250" s="7">
        <v>658</v>
      </c>
    </row>
    <row r="1251" spans="1:8" x14ac:dyDescent="0.35">
      <c r="A1251" s="5">
        <v>5715</v>
      </c>
      <c r="B1251" s="6" t="s">
        <v>410</v>
      </c>
      <c r="C1251" s="6" t="s">
        <v>1653</v>
      </c>
      <c r="D1251" s="6" t="s">
        <v>422</v>
      </c>
      <c r="E1251" s="6" t="s">
        <v>410</v>
      </c>
      <c r="F1251" s="13">
        <v>560500</v>
      </c>
      <c r="G1251" s="5">
        <v>61315</v>
      </c>
      <c r="H1251" s="7">
        <v>659</v>
      </c>
    </row>
    <row r="1252" spans="1:8" x14ac:dyDescent="0.35">
      <c r="A1252" s="5">
        <v>5730</v>
      </c>
      <c r="B1252" s="6" t="s">
        <v>410</v>
      </c>
      <c r="C1252" s="6" t="s">
        <v>1654</v>
      </c>
      <c r="D1252" s="6" t="s">
        <v>420</v>
      </c>
      <c r="E1252" s="6" t="s">
        <v>413</v>
      </c>
      <c r="G1252" s="5" t="s">
        <v>414</v>
      </c>
      <c r="H1252" s="7">
        <v>0</v>
      </c>
    </row>
    <row r="1253" spans="1:8" x14ac:dyDescent="0.35">
      <c r="A1253" s="5">
        <v>5735</v>
      </c>
      <c r="B1253" s="6" t="s">
        <v>410</v>
      </c>
      <c r="C1253" s="6" t="s">
        <v>1655</v>
      </c>
      <c r="D1253" s="6" t="s">
        <v>422</v>
      </c>
      <c r="E1253" s="6" t="s">
        <v>410</v>
      </c>
      <c r="F1253" s="13">
        <v>550200</v>
      </c>
      <c r="G1253" s="5">
        <v>61405</v>
      </c>
      <c r="H1253" s="7">
        <v>636</v>
      </c>
    </row>
    <row r="1254" spans="1:8" x14ac:dyDescent="0.35">
      <c r="A1254" s="5">
        <v>5740</v>
      </c>
      <c r="B1254" s="6" t="s">
        <v>410</v>
      </c>
      <c r="C1254" s="6" t="s">
        <v>1656</v>
      </c>
      <c r="D1254" s="6" t="s">
        <v>422</v>
      </c>
      <c r="E1254" s="6" t="s">
        <v>410</v>
      </c>
      <c r="F1254" s="13">
        <v>550300</v>
      </c>
      <c r="G1254" s="5">
        <v>61410</v>
      </c>
      <c r="H1254" s="7">
        <v>675</v>
      </c>
    </row>
    <row r="1255" spans="1:8" x14ac:dyDescent="0.35">
      <c r="A1255" s="5">
        <v>5745</v>
      </c>
      <c r="B1255" s="6" t="s">
        <v>410</v>
      </c>
      <c r="C1255" s="6" t="s">
        <v>1657</v>
      </c>
      <c r="D1255" s="6" t="s">
        <v>422</v>
      </c>
      <c r="E1255" s="6" t="s">
        <v>410</v>
      </c>
      <c r="F1255" s="5">
        <v>550800</v>
      </c>
      <c r="G1255" s="5">
        <v>61415</v>
      </c>
      <c r="H1255" s="7">
        <v>636</v>
      </c>
    </row>
    <row r="1256" spans="1:8" x14ac:dyDescent="0.35">
      <c r="A1256" s="5">
        <v>5750</v>
      </c>
      <c r="B1256" s="6" t="s">
        <v>410</v>
      </c>
      <c r="C1256" s="6" t="s">
        <v>1658</v>
      </c>
      <c r="D1256" s="6" t="s">
        <v>422</v>
      </c>
      <c r="E1256" s="6" t="s">
        <v>410</v>
      </c>
      <c r="F1256" s="13">
        <v>550400</v>
      </c>
      <c r="G1256" s="5">
        <v>61416</v>
      </c>
      <c r="H1256" s="7">
        <v>636</v>
      </c>
    </row>
    <row r="1257" spans="1:8" x14ac:dyDescent="0.35">
      <c r="A1257" s="5">
        <v>5755</v>
      </c>
      <c r="B1257" s="6" t="s">
        <v>410</v>
      </c>
      <c r="C1257" s="6" t="s">
        <v>1659</v>
      </c>
      <c r="D1257" s="6" t="s">
        <v>422</v>
      </c>
      <c r="E1257" s="6" t="s">
        <v>410</v>
      </c>
      <c r="F1257" s="5" t="s">
        <v>706</v>
      </c>
      <c r="G1257" s="5" t="s">
        <v>414</v>
      </c>
      <c r="H1257" s="7">
        <v>675</v>
      </c>
    </row>
    <row r="1258" spans="1:8" x14ac:dyDescent="0.35">
      <c r="A1258" s="5">
        <v>5760</v>
      </c>
      <c r="B1258" s="6" t="s">
        <v>410</v>
      </c>
      <c r="C1258" s="6" t="s">
        <v>1660</v>
      </c>
      <c r="D1258" s="6" t="s">
        <v>422</v>
      </c>
      <c r="E1258" s="6" t="s">
        <v>410</v>
      </c>
      <c r="F1258" s="13">
        <v>550500</v>
      </c>
      <c r="G1258" s="5">
        <v>61417</v>
      </c>
      <c r="H1258" s="7">
        <v>675</v>
      </c>
    </row>
    <row r="1259" spans="1:8" x14ac:dyDescent="0.35">
      <c r="A1259" s="5">
        <v>5780</v>
      </c>
      <c r="B1259" s="6" t="s">
        <v>410</v>
      </c>
      <c r="C1259" s="6" t="s">
        <v>1661</v>
      </c>
      <c r="D1259" s="6" t="s">
        <v>420</v>
      </c>
      <c r="E1259" s="6" t="s">
        <v>413</v>
      </c>
      <c r="G1259" s="5" t="s">
        <v>414</v>
      </c>
      <c r="H1259" s="7">
        <v>0</v>
      </c>
    </row>
    <row r="1260" spans="1:8" x14ac:dyDescent="0.35">
      <c r="A1260" s="5">
        <v>5785</v>
      </c>
      <c r="B1260" s="6" t="s">
        <v>410</v>
      </c>
      <c r="C1260" s="6" t="s">
        <v>1662</v>
      </c>
      <c r="D1260" s="6" t="s">
        <v>422</v>
      </c>
      <c r="E1260" s="6" t="s">
        <v>410</v>
      </c>
      <c r="F1260" s="13">
        <v>621100</v>
      </c>
      <c r="G1260" s="5">
        <v>61506</v>
      </c>
      <c r="H1260" s="7">
        <v>660</v>
      </c>
    </row>
    <row r="1261" spans="1:8" x14ac:dyDescent="0.35">
      <c r="A1261" s="5">
        <v>5790</v>
      </c>
      <c r="B1261" s="6" t="s">
        <v>410</v>
      </c>
      <c r="C1261" s="6" t="s">
        <v>1663</v>
      </c>
      <c r="D1261" s="6" t="s">
        <v>422</v>
      </c>
      <c r="E1261" s="6" t="s">
        <v>410</v>
      </c>
      <c r="F1261" s="13">
        <v>622100</v>
      </c>
      <c r="G1261" s="5">
        <v>61515</v>
      </c>
      <c r="H1261" s="7">
        <v>675</v>
      </c>
    </row>
    <row r="1262" spans="1:8" x14ac:dyDescent="0.35">
      <c r="A1262" s="5">
        <v>5795</v>
      </c>
      <c r="B1262" s="6" t="s">
        <v>410</v>
      </c>
      <c r="C1262" s="6" t="s">
        <v>1664</v>
      </c>
      <c r="D1262" s="6" t="s">
        <v>422</v>
      </c>
      <c r="E1262" s="6" t="s">
        <v>410</v>
      </c>
      <c r="F1262" s="13">
        <v>623100</v>
      </c>
      <c r="G1262" s="5">
        <v>61508</v>
      </c>
      <c r="H1262" s="7">
        <v>675</v>
      </c>
    </row>
    <row r="1263" spans="1:8" x14ac:dyDescent="0.35">
      <c r="A1263" s="5">
        <v>5800</v>
      </c>
      <c r="B1263" s="6" t="s">
        <v>410</v>
      </c>
      <c r="C1263" s="6" t="s">
        <v>1665</v>
      </c>
      <c r="D1263" s="6" t="s">
        <v>422</v>
      </c>
      <c r="E1263" s="6" t="s">
        <v>410</v>
      </c>
      <c r="F1263" s="13">
        <v>622300</v>
      </c>
      <c r="G1263" s="5">
        <v>61515</v>
      </c>
      <c r="H1263" s="7">
        <v>675</v>
      </c>
    </row>
    <row r="1264" spans="1:8" x14ac:dyDescent="0.35">
      <c r="A1264" s="5">
        <v>5805</v>
      </c>
      <c r="B1264" s="6" t="s">
        <v>410</v>
      </c>
      <c r="C1264" s="6" t="s">
        <v>1666</v>
      </c>
      <c r="D1264" s="6" t="s">
        <v>422</v>
      </c>
      <c r="E1264" s="6" t="s">
        <v>410</v>
      </c>
      <c r="F1264" s="13">
        <v>624100</v>
      </c>
      <c r="G1264" s="5">
        <v>61525</v>
      </c>
      <c r="H1264" s="7">
        <v>675</v>
      </c>
    </row>
    <row r="1265" spans="1:8" x14ac:dyDescent="0.35">
      <c r="A1265" s="5">
        <v>5810</v>
      </c>
      <c r="B1265" s="6" t="s">
        <v>410</v>
      </c>
      <c r="C1265" s="6" t="s">
        <v>1667</v>
      </c>
      <c r="D1265" s="6" t="s">
        <v>422</v>
      </c>
      <c r="E1265" s="6" t="s">
        <v>410</v>
      </c>
      <c r="F1265" s="13">
        <v>629100</v>
      </c>
      <c r="G1265" s="5">
        <v>61530</v>
      </c>
      <c r="H1265" s="7">
        <v>675</v>
      </c>
    </row>
    <row r="1266" spans="1:8" x14ac:dyDescent="0.35">
      <c r="A1266" s="5">
        <v>5815</v>
      </c>
      <c r="B1266" s="6" t="s">
        <v>410</v>
      </c>
      <c r="C1266" s="6" t="s">
        <v>1668</v>
      </c>
      <c r="D1266" s="6" t="s">
        <v>422</v>
      </c>
      <c r="E1266" s="6" t="s">
        <v>410</v>
      </c>
      <c r="F1266" s="13">
        <v>625100</v>
      </c>
      <c r="G1266" s="5">
        <v>61535</v>
      </c>
      <c r="H1266" s="7">
        <v>675</v>
      </c>
    </row>
    <row r="1267" spans="1:8" x14ac:dyDescent="0.35">
      <c r="A1267" s="5">
        <v>5820</v>
      </c>
      <c r="B1267" s="6" t="s">
        <v>410</v>
      </c>
      <c r="C1267" s="6" t="s">
        <v>1669</v>
      </c>
      <c r="D1267" s="6" t="s">
        <v>422</v>
      </c>
      <c r="E1267" s="6" t="s">
        <v>410</v>
      </c>
      <c r="F1267" s="13">
        <v>626100</v>
      </c>
      <c r="G1267" s="5">
        <v>61541</v>
      </c>
      <c r="H1267" s="7">
        <v>604</v>
      </c>
    </row>
    <row r="1268" spans="1:8" x14ac:dyDescent="0.35">
      <c r="A1268" s="5">
        <v>5825</v>
      </c>
      <c r="B1268" s="6" t="s">
        <v>410</v>
      </c>
      <c r="C1268" s="6" t="s">
        <v>1670</v>
      </c>
      <c r="D1268" s="6" t="s">
        <v>422</v>
      </c>
      <c r="E1268" s="6" t="s">
        <v>410</v>
      </c>
      <c r="F1268" s="13">
        <v>629900</v>
      </c>
      <c r="G1268" s="5">
        <v>61526</v>
      </c>
      <c r="H1268" s="7">
        <v>675</v>
      </c>
    </row>
    <row r="1269" spans="1:8" x14ac:dyDescent="0.35">
      <c r="A1269" s="5">
        <v>5850</v>
      </c>
      <c r="B1269" s="6" t="s">
        <v>410</v>
      </c>
      <c r="C1269" s="6" t="s">
        <v>1671</v>
      </c>
      <c r="D1269" s="6" t="s">
        <v>420</v>
      </c>
      <c r="E1269" s="6" t="s">
        <v>413</v>
      </c>
      <c r="G1269" s="5" t="s">
        <v>414</v>
      </c>
      <c r="H1269" s="7">
        <v>0</v>
      </c>
    </row>
    <row r="1270" spans="1:8" x14ac:dyDescent="0.35">
      <c r="A1270" s="5">
        <v>5855</v>
      </c>
      <c r="B1270" s="6" t="s">
        <v>410</v>
      </c>
      <c r="C1270" s="6" t="s">
        <v>1672</v>
      </c>
      <c r="D1270" s="6" t="s">
        <v>422</v>
      </c>
      <c r="E1270" s="6" t="s">
        <v>410</v>
      </c>
      <c r="F1270" s="13">
        <v>587500</v>
      </c>
      <c r="G1270" s="5">
        <v>61636</v>
      </c>
      <c r="H1270" s="7">
        <v>675</v>
      </c>
    </row>
    <row r="1271" spans="1:8" x14ac:dyDescent="0.35">
      <c r="A1271" s="5">
        <v>5860</v>
      </c>
      <c r="B1271" s="6" t="s">
        <v>410</v>
      </c>
      <c r="C1271" s="6" t="s">
        <v>1673</v>
      </c>
      <c r="D1271" s="6" t="s">
        <v>422</v>
      </c>
      <c r="E1271" s="6" t="s">
        <v>410</v>
      </c>
      <c r="F1271" s="13">
        <v>581300</v>
      </c>
      <c r="G1271" s="5">
        <v>61606</v>
      </c>
      <c r="H1271" s="7">
        <v>675</v>
      </c>
    </row>
    <row r="1272" spans="1:8" x14ac:dyDescent="0.35">
      <c r="A1272" s="5">
        <v>5865</v>
      </c>
      <c r="B1272" s="6" t="s">
        <v>410</v>
      </c>
      <c r="C1272" s="6" t="s">
        <v>1674</v>
      </c>
      <c r="D1272" s="6" t="s">
        <v>422</v>
      </c>
      <c r="E1272" s="6" t="s">
        <v>410</v>
      </c>
      <c r="F1272" s="13">
        <v>583100</v>
      </c>
      <c r="G1272" s="5">
        <v>61616</v>
      </c>
      <c r="H1272" s="7">
        <v>675</v>
      </c>
    </row>
    <row r="1273" spans="1:8" x14ac:dyDescent="0.35">
      <c r="A1273" s="5">
        <v>5870</v>
      </c>
      <c r="B1273" s="6" t="s">
        <v>410</v>
      </c>
      <c r="C1273" s="6" t="s">
        <v>1675</v>
      </c>
      <c r="D1273" s="6" t="s">
        <v>422</v>
      </c>
      <c r="E1273" s="6" t="s">
        <v>410</v>
      </c>
      <c r="F1273" s="13">
        <v>587100</v>
      </c>
      <c r="G1273" s="5">
        <v>61637</v>
      </c>
      <c r="H1273" s="7">
        <v>675</v>
      </c>
    </row>
    <row r="1274" spans="1:8" x14ac:dyDescent="0.35">
      <c r="A1274" s="5">
        <v>5875</v>
      </c>
      <c r="B1274" s="6" t="s">
        <v>410</v>
      </c>
      <c r="C1274" s="6" t="s">
        <v>1676</v>
      </c>
      <c r="D1274" s="6" t="s">
        <v>422</v>
      </c>
      <c r="E1274" s="6" t="s">
        <v>410</v>
      </c>
      <c r="F1274" s="13">
        <v>581200</v>
      </c>
      <c r="G1274" s="5">
        <v>61607</v>
      </c>
      <c r="H1274" s="7">
        <v>675</v>
      </c>
    </row>
    <row r="1275" spans="1:8" x14ac:dyDescent="0.35">
      <c r="A1275" s="5">
        <v>5880</v>
      </c>
      <c r="B1275" s="6" t="s">
        <v>410</v>
      </c>
      <c r="C1275" s="6" t="s">
        <v>1677</v>
      </c>
      <c r="D1275" s="6" t="s">
        <v>422</v>
      </c>
      <c r="E1275" s="6" t="s">
        <v>410</v>
      </c>
      <c r="F1275" s="13">
        <v>581100</v>
      </c>
      <c r="G1275" s="5">
        <v>61608</v>
      </c>
      <c r="H1275" s="7">
        <v>675</v>
      </c>
    </row>
    <row r="1276" spans="1:8" x14ac:dyDescent="0.35">
      <c r="A1276" s="5">
        <v>5885</v>
      </c>
      <c r="B1276" s="6" t="s">
        <v>410</v>
      </c>
      <c r="C1276" s="6" t="s">
        <v>1678</v>
      </c>
      <c r="D1276" s="6" t="s">
        <v>422</v>
      </c>
      <c r="E1276" s="6" t="s">
        <v>410</v>
      </c>
      <c r="F1276" s="13">
        <v>583100</v>
      </c>
      <c r="G1276" s="5">
        <v>61626</v>
      </c>
      <c r="H1276" s="7">
        <v>675</v>
      </c>
    </row>
    <row r="1277" spans="1:8" x14ac:dyDescent="0.35">
      <c r="A1277" s="5">
        <v>5890</v>
      </c>
      <c r="B1277" s="6" t="s">
        <v>410</v>
      </c>
      <c r="C1277" s="6" t="s">
        <v>1679</v>
      </c>
      <c r="D1277" s="6" t="s">
        <v>422</v>
      </c>
      <c r="E1277" s="6" t="s">
        <v>410</v>
      </c>
      <c r="F1277" s="13">
        <v>583200</v>
      </c>
      <c r="G1277" s="5">
        <v>61627</v>
      </c>
      <c r="H1277" s="7">
        <v>675</v>
      </c>
    </row>
    <row r="1278" spans="1:8" x14ac:dyDescent="0.35">
      <c r="A1278" s="5">
        <v>5895</v>
      </c>
      <c r="B1278" s="6" t="s">
        <v>410</v>
      </c>
      <c r="C1278" s="6" t="s">
        <v>1680</v>
      </c>
      <c r="D1278" s="6" t="s">
        <v>422</v>
      </c>
      <c r="E1278" s="6" t="s">
        <v>410</v>
      </c>
      <c r="F1278" s="13">
        <v>583400</v>
      </c>
      <c r="G1278" s="5">
        <v>61628</v>
      </c>
      <c r="H1278" s="7">
        <v>675</v>
      </c>
    </row>
    <row r="1279" spans="1:8" x14ac:dyDescent="0.35">
      <c r="A1279" s="5">
        <v>5900</v>
      </c>
      <c r="B1279" s="6" t="s">
        <v>410</v>
      </c>
      <c r="C1279" s="6" t="s">
        <v>1681</v>
      </c>
      <c r="D1279" s="6" t="s">
        <v>422</v>
      </c>
      <c r="E1279" s="6" t="s">
        <v>410</v>
      </c>
      <c r="F1279" s="13">
        <v>587900</v>
      </c>
      <c r="G1279" s="5">
        <v>61641</v>
      </c>
      <c r="H1279" s="7">
        <v>675</v>
      </c>
    </row>
    <row r="1280" spans="1:8" x14ac:dyDescent="0.35">
      <c r="A1280" s="5">
        <v>5925</v>
      </c>
      <c r="B1280" s="6" t="s">
        <v>410</v>
      </c>
      <c r="C1280" s="6" t="s">
        <v>1682</v>
      </c>
      <c r="D1280" s="6" t="s">
        <v>420</v>
      </c>
      <c r="E1280" s="6" t="s">
        <v>413</v>
      </c>
      <c r="G1280" s="5" t="s">
        <v>414</v>
      </c>
      <c r="H1280" s="7">
        <v>0</v>
      </c>
    </row>
    <row r="1281" spans="1:8" x14ac:dyDescent="0.35">
      <c r="A1281" s="5">
        <v>5930</v>
      </c>
      <c r="B1281" s="6" t="s">
        <v>410</v>
      </c>
      <c r="C1281" s="6" t="s">
        <v>1683</v>
      </c>
      <c r="D1281" s="6" t="s">
        <v>422</v>
      </c>
      <c r="E1281" s="6" t="s">
        <v>410</v>
      </c>
      <c r="F1281" s="13">
        <v>584100</v>
      </c>
      <c r="G1281" s="5">
        <v>61656</v>
      </c>
      <c r="H1281" s="7">
        <v>675</v>
      </c>
    </row>
    <row r="1282" spans="1:8" x14ac:dyDescent="0.35">
      <c r="A1282" s="5">
        <v>5935</v>
      </c>
      <c r="B1282" s="6" t="s">
        <v>410</v>
      </c>
      <c r="C1282" s="6" t="s">
        <v>1684</v>
      </c>
      <c r="D1282" s="6" t="s">
        <v>422</v>
      </c>
      <c r="E1282" s="6" t="s">
        <v>410</v>
      </c>
      <c r="F1282" s="13">
        <v>584200</v>
      </c>
      <c r="G1282" s="5">
        <v>61657</v>
      </c>
      <c r="H1282" s="7">
        <v>675</v>
      </c>
    </row>
    <row r="1283" spans="1:8" x14ac:dyDescent="0.35">
      <c r="A1283" s="5">
        <v>5940</v>
      </c>
      <c r="B1283" s="6" t="s">
        <v>410</v>
      </c>
      <c r="C1283" s="6" t="s">
        <v>1685</v>
      </c>
      <c r="D1283" s="6" t="s">
        <v>422</v>
      </c>
      <c r="E1283" s="6" t="s">
        <v>410</v>
      </c>
      <c r="F1283" s="13">
        <v>584300</v>
      </c>
      <c r="G1283" s="5">
        <v>61658</v>
      </c>
      <c r="H1283" s="7">
        <v>675</v>
      </c>
    </row>
    <row r="1284" spans="1:8" x14ac:dyDescent="0.35">
      <c r="A1284" s="5">
        <v>5945</v>
      </c>
      <c r="B1284" s="6" t="s">
        <v>410</v>
      </c>
      <c r="C1284" s="6" t="s">
        <v>1686</v>
      </c>
      <c r="D1284" s="6" t="s">
        <v>422</v>
      </c>
      <c r="E1284" s="6" t="s">
        <v>410</v>
      </c>
      <c r="F1284" s="13">
        <v>586100</v>
      </c>
      <c r="G1284" s="5">
        <v>61659</v>
      </c>
      <c r="H1284" s="7">
        <v>675</v>
      </c>
    </row>
    <row r="1285" spans="1:8" x14ac:dyDescent="0.35">
      <c r="A1285" s="5">
        <v>5950</v>
      </c>
      <c r="B1285" s="6" t="s">
        <v>410</v>
      </c>
      <c r="C1285" s="6" t="s">
        <v>1687</v>
      </c>
      <c r="D1285" s="6" t="s">
        <v>422</v>
      </c>
      <c r="E1285" s="6" t="s">
        <v>410</v>
      </c>
      <c r="F1285" s="13">
        <v>585100</v>
      </c>
      <c r="G1285" s="5">
        <v>61671</v>
      </c>
      <c r="H1285" s="7">
        <v>675</v>
      </c>
    </row>
    <row r="1286" spans="1:8" x14ac:dyDescent="0.35">
      <c r="A1286" s="5">
        <v>5955</v>
      </c>
      <c r="B1286" s="6" t="s">
        <v>410</v>
      </c>
      <c r="C1286" s="6" t="s">
        <v>1688</v>
      </c>
      <c r="D1286" s="6" t="s">
        <v>422</v>
      </c>
      <c r="E1286" s="6" t="s">
        <v>410</v>
      </c>
      <c r="F1286" s="13">
        <v>585200</v>
      </c>
      <c r="G1286" s="5">
        <v>61672</v>
      </c>
      <c r="H1286" s="7">
        <v>675</v>
      </c>
    </row>
    <row r="1287" spans="1:8" x14ac:dyDescent="0.35">
      <c r="A1287" s="5">
        <v>5960</v>
      </c>
      <c r="B1287" s="6" t="s">
        <v>410</v>
      </c>
      <c r="C1287" s="6" t="s">
        <v>1689</v>
      </c>
      <c r="D1287" s="6" t="s">
        <v>422</v>
      </c>
      <c r="E1287" s="6" t="s">
        <v>410</v>
      </c>
      <c r="F1287" s="13">
        <v>585400</v>
      </c>
      <c r="G1287" s="5">
        <v>61674</v>
      </c>
      <c r="H1287" s="7">
        <v>675</v>
      </c>
    </row>
    <row r="1288" spans="1:8" x14ac:dyDescent="0.35">
      <c r="A1288" s="5">
        <v>5965</v>
      </c>
      <c r="B1288" s="6" t="s">
        <v>410</v>
      </c>
      <c r="C1288" s="6" t="s">
        <v>1690</v>
      </c>
      <c r="D1288" s="6" t="s">
        <v>422</v>
      </c>
      <c r="E1288" s="6" t="s">
        <v>410</v>
      </c>
      <c r="F1288" s="13">
        <v>585900</v>
      </c>
      <c r="G1288" s="5">
        <v>61676</v>
      </c>
      <c r="H1288" s="7">
        <v>675</v>
      </c>
    </row>
    <row r="1289" spans="1:8" x14ac:dyDescent="0.35">
      <c r="A1289" s="5">
        <v>5970</v>
      </c>
      <c r="B1289" s="6" t="s">
        <v>410</v>
      </c>
      <c r="C1289" s="6" t="s">
        <v>1691</v>
      </c>
      <c r="D1289" s="6" t="s">
        <v>422</v>
      </c>
      <c r="E1289" s="6" t="s">
        <v>410</v>
      </c>
      <c r="F1289" s="13">
        <v>585500</v>
      </c>
      <c r="G1289" s="5">
        <v>61677</v>
      </c>
      <c r="H1289" s="7">
        <v>675</v>
      </c>
    </row>
    <row r="1290" spans="1:8" x14ac:dyDescent="0.35">
      <c r="A1290" s="5">
        <v>5975</v>
      </c>
      <c r="B1290" s="6" t="s">
        <v>410</v>
      </c>
      <c r="C1290" s="6" t="s">
        <v>1692</v>
      </c>
      <c r="D1290" s="6" t="s">
        <v>422</v>
      </c>
      <c r="E1290" s="6" t="s">
        <v>410</v>
      </c>
      <c r="F1290" s="13">
        <v>584900</v>
      </c>
      <c r="G1290" s="5">
        <v>61662</v>
      </c>
      <c r="H1290" s="7">
        <v>675</v>
      </c>
    </row>
    <row r="1291" spans="1:8" x14ac:dyDescent="0.35">
      <c r="A1291" s="5">
        <v>5980</v>
      </c>
      <c r="B1291" s="6" t="s">
        <v>410</v>
      </c>
      <c r="C1291" s="6" t="s">
        <v>1693</v>
      </c>
      <c r="D1291" s="6" t="s">
        <v>422</v>
      </c>
      <c r="E1291" s="6" t="s">
        <v>410</v>
      </c>
      <c r="F1291" s="13">
        <v>584900</v>
      </c>
      <c r="G1291" s="5">
        <v>61661</v>
      </c>
      <c r="H1291" s="7">
        <v>675</v>
      </c>
    </row>
    <row r="1292" spans="1:8" x14ac:dyDescent="0.35">
      <c r="A1292" s="5">
        <v>5985</v>
      </c>
      <c r="B1292" s="6" t="s">
        <v>410</v>
      </c>
      <c r="C1292" s="6" t="s">
        <v>1694</v>
      </c>
      <c r="D1292" s="6" t="s">
        <v>422</v>
      </c>
      <c r="E1292" s="6" t="s">
        <v>410</v>
      </c>
      <c r="F1292" s="13">
        <v>586100</v>
      </c>
      <c r="G1292" s="5">
        <v>61686</v>
      </c>
      <c r="H1292" s="7">
        <v>675</v>
      </c>
    </row>
    <row r="1293" spans="1:8" x14ac:dyDescent="0.35">
      <c r="A1293" s="5">
        <v>6000</v>
      </c>
      <c r="B1293" s="6" t="s">
        <v>410</v>
      </c>
      <c r="C1293" s="6" t="s">
        <v>1695</v>
      </c>
      <c r="D1293" s="6" t="s">
        <v>420</v>
      </c>
      <c r="E1293" s="6" t="s">
        <v>413</v>
      </c>
      <c r="G1293" s="5" t="s">
        <v>414</v>
      </c>
      <c r="H1293" s="7">
        <v>0</v>
      </c>
    </row>
    <row r="1294" spans="1:8" x14ac:dyDescent="0.35">
      <c r="A1294" s="5">
        <v>6005</v>
      </c>
      <c r="B1294" s="6" t="s">
        <v>410</v>
      </c>
      <c r="C1294" s="6" t="s">
        <v>1696</v>
      </c>
      <c r="D1294" s="6" t="s">
        <v>422</v>
      </c>
      <c r="E1294" s="6" t="s">
        <v>410</v>
      </c>
      <c r="F1294" s="13">
        <v>540200</v>
      </c>
      <c r="G1294" s="5" t="s">
        <v>414</v>
      </c>
      <c r="H1294" s="7">
        <v>632</v>
      </c>
    </row>
    <row r="1295" spans="1:8" x14ac:dyDescent="0.35">
      <c r="A1295" s="5">
        <v>6010</v>
      </c>
      <c r="B1295" s="6" t="s">
        <v>410</v>
      </c>
      <c r="C1295" s="6" t="s">
        <v>1697</v>
      </c>
      <c r="D1295" s="6" t="s">
        <v>422</v>
      </c>
      <c r="E1295" s="6" t="s">
        <v>410</v>
      </c>
      <c r="F1295" s="13">
        <v>540200</v>
      </c>
      <c r="G1295" s="5">
        <v>61705</v>
      </c>
      <c r="H1295" s="7">
        <v>632</v>
      </c>
    </row>
    <row r="1296" spans="1:8" x14ac:dyDescent="0.35">
      <c r="A1296" s="5">
        <v>6015</v>
      </c>
      <c r="B1296" s="6" t="s">
        <v>410</v>
      </c>
      <c r="C1296" s="6" t="s">
        <v>1698</v>
      </c>
      <c r="D1296" s="6" t="s">
        <v>422</v>
      </c>
      <c r="E1296" s="6" t="s">
        <v>410</v>
      </c>
      <c r="F1296" s="13">
        <v>541300</v>
      </c>
      <c r="G1296" s="5">
        <v>61706</v>
      </c>
      <c r="H1296" s="7">
        <v>636</v>
      </c>
    </row>
    <row r="1297" spans="1:8" x14ac:dyDescent="0.35">
      <c r="A1297" s="5">
        <v>6020</v>
      </c>
      <c r="B1297" s="6" t="s">
        <v>410</v>
      </c>
      <c r="C1297" s="6" t="s">
        <v>1699</v>
      </c>
      <c r="D1297" s="6" t="s">
        <v>422</v>
      </c>
      <c r="E1297" s="6" t="s">
        <v>410</v>
      </c>
      <c r="F1297" s="13">
        <v>540700</v>
      </c>
      <c r="G1297" s="5">
        <v>61707</v>
      </c>
      <c r="H1297" s="7">
        <v>631</v>
      </c>
    </row>
    <row r="1298" spans="1:8" x14ac:dyDescent="0.35">
      <c r="A1298" s="5">
        <v>6025</v>
      </c>
      <c r="B1298" s="6" t="s">
        <v>410</v>
      </c>
      <c r="C1298" s="6" t="s">
        <v>1700</v>
      </c>
      <c r="D1298" s="6" t="s">
        <v>422</v>
      </c>
      <c r="E1298" s="6" t="s">
        <v>410</v>
      </c>
      <c r="F1298" s="13">
        <v>540400</v>
      </c>
      <c r="G1298" s="5">
        <v>61708</v>
      </c>
      <c r="H1298" s="7">
        <v>633</v>
      </c>
    </row>
    <row r="1299" spans="1:8" x14ac:dyDescent="0.35">
      <c r="A1299" s="5">
        <v>6030</v>
      </c>
      <c r="B1299" s="6" t="s">
        <v>410</v>
      </c>
      <c r="C1299" s="6" t="s">
        <v>1701</v>
      </c>
      <c r="D1299" s="6" t="s">
        <v>422</v>
      </c>
      <c r="E1299" s="6" t="s">
        <v>410</v>
      </c>
      <c r="F1299" s="13">
        <v>541100</v>
      </c>
      <c r="G1299" s="5">
        <v>64101</v>
      </c>
      <c r="H1299" s="7">
        <v>634</v>
      </c>
    </row>
    <row r="1300" spans="1:8" x14ac:dyDescent="0.35">
      <c r="A1300" s="5">
        <v>6035</v>
      </c>
      <c r="B1300" s="6" t="s">
        <v>410</v>
      </c>
      <c r="C1300" s="6" t="s">
        <v>1702</v>
      </c>
      <c r="D1300" s="6" t="s">
        <v>422</v>
      </c>
      <c r="E1300" s="6" t="s">
        <v>410</v>
      </c>
      <c r="F1300" s="13">
        <v>540500</v>
      </c>
      <c r="G1300" s="5">
        <v>61709</v>
      </c>
      <c r="H1300" s="7">
        <v>636</v>
      </c>
    </row>
    <row r="1301" spans="1:8" x14ac:dyDescent="0.35">
      <c r="A1301" s="5">
        <v>6040</v>
      </c>
      <c r="B1301" s="6" t="s">
        <v>410</v>
      </c>
      <c r="C1301" s="6" t="s">
        <v>1703</v>
      </c>
      <c r="D1301" s="6" t="s">
        <v>422</v>
      </c>
      <c r="E1301" s="6" t="s">
        <v>410</v>
      </c>
      <c r="F1301" s="13">
        <v>540600</v>
      </c>
      <c r="G1301" s="5">
        <v>61710</v>
      </c>
      <c r="H1301" s="7">
        <v>632</v>
      </c>
    </row>
    <row r="1302" spans="1:8" x14ac:dyDescent="0.35">
      <c r="A1302" s="5">
        <v>6045</v>
      </c>
      <c r="B1302" s="6" t="s">
        <v>410</v>
      </c>
      <c r="C1302" s="6" t="s">
        <v>1704</v>
      </c>
      <c r="D1302" s="6" t="s">
        <v>422</v>
      </c>
      <c r="E1302" s="6" t="s">
        <v>410</v>
      </c>
      <c r="F1302" s="13">
        <v>540800</v>
      </c>
      <c r="G1302" s="5">
        <v>61730</v>
      </c>
      <c r="H1302" s="7">
        <v>636</v>
      </c>
    </row>
    <row r="1303" spans="1:8" x14ac:dyDescent="0.35">
      <c r="A1303" s="5">
        <v>6050</v>
      </c>
      <c r="B1303" s="6" t="s">
        <v>410</v>
      </c>
      <c r="C1303" s="6" t="s">
        <v>1705</v>
      </c>
      <c r="D1303" s="6" t="s">
        <v>422</v>
      </c>
      <c r="E1303" s="6" t="s">
        <v>410</v>
      </c>
      <c r="F1303" s="13">
        <v>549000</v>
      </c>
      <c r="G1303" s="5">
        <v>61711</v>
      </c>
      <c r="H1303" s="7">
        <v>636</v>
      </c>
    </row>
    <row r="1304" spans="1:8" x14ac:dyDescent="0.35">
      <c r="A1304" s="5">
        <v>6060</v>
      </c>
      <c r="B1304" s="6" t="s">
        <v>410</v>
      </c>
      <c r="C1304" s="6" t="s">
        <v>1706</v>
      </c>
      <c r="D1304" s="6" t="s">
        <v>420</v>
      </c>
      <c r="E1304" s="6" t="s">
        <v>413</v>
      </c>
      <c r="G1304" s="5" t="s">
        <v>414</v>
      </c>
      <c r="H1304" s="7">
        <v>0</v>
      </c>
    </row>
    <row r="1305" spans="1:8" x14ac:dyDescent="0.35">
      <c r="A1305" s="5">
        <v>6065</v>
      </c>
      <c r="B1305" s="6" t="s">
        <v>410</v>
      </c>
      <c r="C1305" s="6" t="s">
        <v>1707</v>
      </c>
      <c r="D1305" s="6" t="s">
        <v>422</v>
      </c>
      <c r="E1305" s="6" t="s">
        <v>410</v>
      </c>
      <c r="F1305" s="13">
        <v>611100</v>
      </c>
      <c r="G1305" s="5">
        <v>61905</v>
      </c>
      <c r="H1305" s="7">
        <v>666</v>
      </c>
    </row>
    <row r="1306" spans="1:8" x14ac:dyDescent="0.35">
      <c r="A1306" s="14">
        <v>6070</v>
      </c>
      <c r="B1306" s="15" t="s">
        <v>410</v>
      </c>
      <c r="C1306" s="15" t="s">
        <v>1708</v>
      </c>
      <c r="D1306" s="15" t="s">
        <v>422</v>
      </c>
      <c r="E1306" s="15" t="s">
        <v>410</v>
      </c>
      <c r="F1306" s="12">
        <v>612100</v>
      </c>
      <c r="G1306" s="14">
        <v>61906</v>
      </c>
      <c r="H1306" s="16">
        <v>667</v>
      </c>
    </row>
    <row r="1307" spans="1:8" x14ac:dyDescent="0.35">
      <c r="A1307" s="5">
        <v>6075</v>
      </c>
      <c r="B1307" s="6" t="s">
        <v>410</v>
      </c>
      <c r="C1307" s="6" t="s">
        <v>1709</v>
      </c>
      <c r="D1307" s="6" t="s">
        <v>422</v>
      </c>
      <c r="E1307" s="6" t="s">
        <v>410</v>
      </c>
      <c r="F1307" s="13">
        <v>612200</v>
      </c>
      <c r="G1307" s="5">
        <v>61912</v>
      </c>
      <c r="H1307" s="7">
        <v>668</v>
      </c>
    </row>
    <row r="1308" spans="1:8" x14ac:dyDescent="0.35">
      <c r="A1308" s="5">
        <v>6080</v>
      </c>
      <c r="B1308" s="6" t="s">
        <v>410</v>
      </c>
      <c r="C1308" s="6" t="s">
        <v>1710</v>
      </c>
      <c r="D1308" s="6" t="s">
        <v>422</v>
      </c>
      <c r="E1308" s="6" t="s">
        <v>410</v>
      </c>
      <c r="F1308" s="13">
        <v>612300</v>
      </c>
      <c r="G1308" s="5">
        <v>61914</v>
      </c>
      <c r="H1308" s="7" t="e">
        <v>#N/A</v>
      </c>
    </row>
    <row r="1309" spans="1:8" x14ac:dyDescent="0.35">
      <c r="A1309" s="5">
        <v>6085</v>
      </c>
      <c r="B1309" s="6" t="s">
        <v>410</v>
      </c>
      <c r="C1309" s="6" t="s">
        <v>1711</v>
      </c>
      <c r="D1309" s="6" t="s">
        <v>420</v>
      </c>
      <c r="E1309" s="6" t="s">
        <v>413</v>
      </c>
      <c r="G1309" s="5" t="s">
        <v>414</v>
      </c>
      <c r="H1309" s="7">
        <v>0</v>
      </c>
    </row>
    <row r="1310" spans="1:8" x14ac:dyDescent="0.35">
      <c r="A1310" s="5">
        <v>6090</v>
      </c>
      <c r="B1310" s="6" t="s">
        <v>410</v>
      </c>
      <c r="C1310" s="6" t="s">
        <v>1712</v>
      </c>
      <c r="D1310" s="6" t="s">
        <v>422</v>
      </c>
      <c r="E1310" s="6" t="s">
        <v>410</v>
      </c>
      <c r="F1310" s="13">
        <v>571100</v>
      </c>
      <c r="G1310" s="5">
        <v>61955</v>
      </c>
      <c r="H1310" s="7">
        <v>641</v>
      </c>
    </row>
    <row r="1311" spans="1:8" x14ac:dyDescent="0.35">
      <c r="A1311" s="5">
        <v>6100</v>
      </c>
      <c r="B1311" s="6" t="s">
        <v>410</v>
      </c>
      <c r="C1311" s="6" t="s">
        <v>1713</v>
      </c>
      <c r="D1311" s="6" t="s">
        <v>420</v>
      </c>
      <c r="E1311" s="6" t="s">
        <v>413</v>
      </c>
      <c r="G1311" s="5" t="s">
        <v>414</v>
      </c>
      <c r="H1311" s="7">
        <v>0</v>
      </c>
    </row>
    <row r="1312" spans="1:8" x14ac:dyDescent="0.35">
      <c r="A1312" s="5">
        <v>6105</v>
      </c>
      <c r="B1312" s="6" t="s">
        <v>410</v>
      </c>
      <c r="C1312" s="6" t="s">
        <v>1714</v>
      </c>
      <c r="D1312" s="6" t="s">
        <v>422</v>
      </c>
      <c r="E1312" s="6" t="s">
        <v>410</v>
      </c>
      <c r="F1312" s="13">
        <v>520001</v>
      </c>
      <c r="G1312" s="5">
        <v>62005</v>
      </c>
      <c r="H1312" s="7">
        <v>601</v>
      </c>
    </row>
    <row r="1313" spans="1:8" x14ac:dyDescent="0.35">
      <c r="A1313" s="5">
        <v>6110</v>
      </c>
      <c r="B1313" s="6" t="s">
        <v>410</v>
      </c>
      <c r="C1313" s="6" t="s">
        <v>1715</v>
      </c>
      <c r="D1313" s="6" t="s">
        <v>422</v>
      </c>
      <c r="E1313" s="6" t="s">
        <v>410</v>
      </c>
      <c r="F1313" s="13">
        <v>520001</v>
      </c>
      <c r="G1313" s="5">
        <v>62010</v>
      </c>
      <c r="H1313" s="7">
        <v>601</v>
      </c>
    </row>
    <row r="1314" spans="1:8" x14ac:dyDescent="0.35">
      <c r="A1314" s="5">
        <v>6115</v>
      </c>
      <c r="B1314" s="6" t="s">
        <v>410</v>
      </c>
      <c r="C1314" s="6" t="s">
        <v>1716</v>
      </c>
      <c r="D1314" s="6" t="s">
        <v>422</v>
      </c>
      <c r="E1314" s="6" t="s">
        <v>410</v>
      </c>
      <c r="F1314" s="13">
        <v>520001</v>
      </c>
      <c r="G1314" s="5">
        <v>62015</v>
      </c>
      <c r="H1314" s="7">
        <v>601</v>
      </c>
    </row>
    <row r="1315" spans="1:8" x14ac:dyDescent="0.35">
      <c r="A1315" s="5">
        <v>6120</v>
      </c>
      <c r="B1315" s="6" t="s">
        <v>410</v>
      </c>
      <c r="C1315" s="6" t="s">
        <v>1717</v>
      </c>
      <c r="D1315" s="6" t="s">
        <v>422</v>
      </c>
      <c r="E1315" s="6" t="s">
        <v>410</v>
      </c>
      <c r="F1315" s="13">
        <v>520001</v>
      </c>
      <c r="G1315" s="5">
        <v>62020</v>
      </c>
      <c r="H1315" s="7">
        <v>603</v>
      </c>
    </row>
    <row r="1316" spans="1:8" x14ac:dyDescent="0.35">
      <c r="A1316" s="5">
        <v>6125</v>
      </c>
      <c r="B1316" s="6" t="s">
        <v>410</v>
      </c>
      <c r="C1316" s="6" t="s">
        <v>1718</v>
      </c>
      <c r="D1316" s="6" t="s">
        <v>422</v>
      </c>
      <c r="E1316" s="6" t="s">
        <v>410</v>
      </c>
      <c r="F1316" s="13">
        <v>520001</v>
      </c>
      <c r="G1316" s="5">
        <v>62025</v>
      </c>
      <c r="H1316" s="7">
        <v>601</v>
      </c>
    </row>
    <row r="1317" spans="1:8" x14ac:dyDescent="0.35">
      <c r="A1317" s="5">
        <v>6130</v>
      </c>
      <c r="B1317" s="6" t="s">
        <v>410</v>
      </c>
      <c r="C1317" s="6" t="s">
        <v>1719</v>
      </c>
      <c r="D1317" s="6" t="s">
        <v>422</v>
      </c>
      <c r="E1317" s="6" t="s">
        <v>410</v>
      </c>
      <c r="F1317" s="13">
        <v>520001</v>
      </c>
      <c r="G1317" s="5">
        <v>62030</v>
      </c>
      <c r="H1317" s="7">
        <v>601</v>
      </c>
    </row>
    <row r="1318" spans="1:8" x14ac:dyDescent="0.35">
      <c r="A1318" s="5">
        <v>6135</v>
      </c>
      <c r="B1318" s="6" t="s">
        <v>410</v>
      </c>
      <c r="C1318" s="6" t="s">
        <v>1720</v>
      </c>
      <c r="D1318" s="6" t="s">
        <v>422</v>
      </c>
      <c r="E1318" s="6" t="s">
        <v>410</v>
      </c>
      <c r="F1318" s="13">
        <v>520001</v>
      </c>
      <c r="G1318" s="5">
        <v>62035</v>
      </c>
      <c r="H1318" s="7">
        <v>601</v>
      </c>
    </row>
    <row r="1319" spans="1:8" x14ac:dyDescent="0.35">
      <c r="A1319" s="5">
        <v>6140</v>
      </c>
      <c r="B1319" s="6" t="s">
        <v>410</v>
      </c>
      <c r="C1319" s="6" t="s">
        <v>1721</v>
      </c>
      <c r="D1319" s="6" t="s">
        <v>422</v>
      </c>
      <c r="E1319" s="6" t="s">
        <v>410</v>
      </c>
      <c r="F1319" s="13">
        <v>520001</v>
      </c>
      <c r="G1319" s="5">
        <v>62040</v>
      </c>
      <c r="H1319" s="7">
        <v>601</v>
      </c>
    </row>
    <row r="1320" spans="1:8" x14ac:dyDescent="0.35">
      <c r="A1320" s="5">
        <v>6145</v>
      </c>
      <c r="B1320" s="6" t="s">
        <v>410</v>
      </c>
      <c r="C1320" s="6" t="s">
        <v>1722</v>
      </c>
      <c r="D1320" s="6" t="s">
        <v>422</v>
      </c>
      <c r="E1320" s="6" t="s">
        <v>410</v>
      </c>
      <c r="F1320" s="13">
        <v>520001</v>
      </c>
      <c r="G1320" s="5">
        <v>62045</v>
      </c>
      <c r="H1320" s="7">
        <v>601</v>
      </c>
    </row>
    <row r="1321" spans="1:8" x14ac:dyDescent="0.35">
      <c r="A1321" s="5">
        <v>6146</v>
      </c>
      <c r="B1321" s="6" t="s">
        <v>410</v>
      </c>
      <c r="C1321" s="6" t="s">
        <v>1723</v>
      </c>
      <c r="D1321" s="6" t="s">
        <v>422</v>
      </c>
      <c r="E1321" s="6" t="s">
        <v>410</v>
      </c>
      <c r="F1321" s="13">
        <v>520001</v>
      </c>
      <c r="G1321" s="5">
        <v>62050</v>
      </c>
      <c r="H1321" s="7">
        <v>601</v>
      </c>
    </row>
    <row r="1322" spans="1:8" x14ac:dyDescent="0.35">
      <c r="A1322" s="5">
        <v>6147</v>
      </c>
      <c r="B1322" s="6" t="s">
        <v>410</v>
      </c>
      <c r="C1322" s="6" t="s">
        <v>1724</v>
      </c>
      <c r="D1322" s="6" t="s">
        <v>422</v>
      </c>
      <c r="E1322" s="6" t="s">
        <v>410</v>
      </c>
      <c r="F1322" s="13">
        <v>520001</v>
      </c>
      <c r="G1322" s="5">
        <v>62055</v>
      </c>
      <c r="H1322" s="7">
        <v>601</v>
      </c>
    </row>
    <row r="1323" spans="1:8" x14ac:dyDescent="0.35">
      <c r="A1323" s="5">
        <v>6150</v>
      </c>
      <c r="B1323" s="6" t="s">
        <v>410</v>
      </c>
      <c r="C1323" s="6" t="s">
        <v>1725</v>
      </c>
      <c r="D1323" s="6" t="s">
        <v>422</v>
      </c>
      <c r="E1323" s="6" t="s">
        <v>410</v>
      </c>
      <c r="F1323" s="13">
        <v>520001</v>
      </c>
      <c r="G1323" s="5">
        <v>62060</v>
      </c>
      <c r="H1323" s="7">
        <v>601</v>
      </c>
    </row>
    <row r="1324" spans="1:8" x14ac:dyDescent="0.35">
      <c r="A1324" s="5">
        <v>6155</v>
      </c>
      <c r="B1324" s="6" t="s">
        <v>410</v>
      </c>
      <c r="C1324" s="6" t="s">
        <v>1726</v>
      </c>
      <c r="D1324" s="6" t="s">
        <v>422</v>
      </c>
      <c r="E1324" s="6" t="s">
        <v>410</v>
      </c>
      <c r="F1324" s="13">
        <v>520001</v>
      </c>
      <c r="G1324" s="5">
        <v>62065</v>
      </c>
      <c r="H1324" s="7">
        <v>601</v>
      </c>
    </row>
    <row r="1325" spans="1:8" x14ac:dyDescent="0.35">
      <c r="A1325" s="5">
        <v>6160</v>
      </c>
      <c r="B1325" s="6" t="s">
        <v>410</v>
      </c>
      <c r="C1325" s="6" t="s">
        <v>1727</v>
      </c>
      <c r="D1325" s="6" t="s">
        <v>422</v>
      </c>
      <c r="E1325" s="6" t="s">
        <v>1728</v>
      </c>
      <c r="F1325" s="13">
        <v>520001</v>
      </c>
      <c r="G1325" s="5">
        <v>62070</v>
      </c>
      <c r="H1325" s="7">
        <v>601</v>
      </c>
    </row>
    <row r="1326" spans="1:8" x14ac:dyDescent="0.35">
      <c r="A1326" s="5">
        <v>6165</v>
      </c>
      <c r="B1326" s="6" t="s">
        <v>410</v>
      </c>
      <c r="C1326" s="6" t="s">
        <v>1729</v>
      </c>
      <c r="D1326" s="6" t="s">
        <v>422</v>
      </c>
      <c r="E1326" s="6" t="s">
        <v>410</v>
      </c>
      <c r="F1326" s="13">
        <v>525001</v>
      </c>
      <c r="G1326" s="5">
        <v>62195</v>
      </c>
      <c r="H1326" s="7">
        <v>601</v>
      </c>
    </row>
    <row r="1327" spans="1:8" x14ac:dyDescent="0.35">
      <c r="A1327" s="5">
        <v>6170</v>
      </c>
      <c r="B1327" s="6" t="s">
        <v>410</v>
      </c>
      <c r="C1327" s="6" t="s">
        <v>1730</v>
      </c>
      <c r="D1327" s="6" t="s">
        <v>422</v>
      </c>
      <c r="E1327" s="6" t="s">
        <v>410</v>
      </c>
      <c r="F1327" s="13">
        <v>525001</v>
      </c>
      <c r="G1327" s="5" t="s">
        <v>414</v>
      </c>
      <c r="H1327" s="7">
        <v>601</v>
      </c>
    </row>
    <row r="1328" spans="1:8" x14ac:dyDescent="0.35">
      <c r="A1328" s="5">
        <v>6180</v>
      </c>
      <c r="B1328" s="6" t="s">
        <v>410</v>
      </c>
      <c r="C1328" s="6" t="s">
        <v>1731</v>
      </c>
      <c r="D1328" s="6" t="s">
        <v>420</v>
      </c>
      <c r="E1328" s="6" t="s">
        <v>413</v>
      </c>
      <c r="G1328" s="5" t="s">
        <v>414</v>
      </c>
      <c r="H1328" s="7">
        <v>0</v>
      </c>
    </row>
    <row r="1329" spans="1:8" x14ac:dyDescent="0.35">
      <c r="A1329" s="5">
        <v>6185</v>
      </c>
      <c r="B1329" s="6" t="s">
        <v>410</v>
      </c>
      <c r="C1329" s="6" t="s">
        <v>1732</v>
      </c>
      <c r="D1329" s="6" t="s">
        <v>422</v>
      </c>
      <c r="E1329" s="6" t="s">
        <v>410</v>
      </c>
      <c r="F1329" s="13">
        <v>591000</v>
      </c>
      <c r="G1329" s="5">
        <v>61755</v>
      </c>
      <c r="H1329" s="7">
        <v>660</v>
      </c>
    </row>
    <row r="1330" spans="1:8" x14ac:dyDescent="0.35">
      <c r="A1330" s="5">
        <v>6190</v>
      </c>
      <c r="B1330" s="6" t="s">
        <v>410</v>
      </c>
      <c r="C1330" s="6" t="s">
        <v>1733</v>
      </c>
      <c r="D1330" s="6" t="s">
        <v>422</v>
      </c>
      <c r="E1330" s="6" t="s">
        <v>410</v>
      </c>
      <c r="F1330" s="13">
        <v>592000</v>
      </c>
      <c r="G1330" s="5">
        <v>61756</v>
      </c>
      <c r="H1330" s="7">
        <v>675</v>
      </c>
    </row>
    <row r="1331" spans="1:8" x14ac:dyDescent="0.35">
      <c r="A1331" s="5">
        <v>6195</v>
      </c>
      <c r="B1331" s="6" t="s">
        <v>410</v>
      </c>
      <c r="C1331" s="6" t="s">
        <v>1734</v>
      </c>
      <c r="D1331" s="6" t="s">
        <v>422</v>
      </c>
      <c r="E1331" s="6" t="s">
        <v>410</v>
      </c>
      <c r="F1331" s="13">
        <v>593000</v>
      </c>
      <c r="G1331" s="5">
        <v>61757</v>
      </c>
      <c r="H1331" s="7">
        <v>675</v>
      </c>
    </row>
    <row r="1332" spans="1:8" x14ac:dyDescent="0.35">
      <c r="A1332" s="5">
        <v>6200</v>
      </c>
      <c r="B1332" s="6" t="s">
        <v>410</v>
      </c>
      <c r="C1332" s="6" t="s">
        <v>1735</v>
      </c>
      <c r="D1332" s="6" t="s">
        <v>422</v>
      </c>
      <c r="E1332" s="6" t="s">
        <v>410</v>
      </c>
      <c r="F1332" s="13">
        <v>594000</v>
      </c>
      <c r="G1332" s="5">
        <v>61638</v>
      </c>
      <c r="H1332" s="7">
        <v>660</v>
      </c>
    </row>
    <row r="1333" spans="1:8" x14ac:dyDescent="0.35">
      <c r="A1333" s="5">
        <v>6205</v>
      </c>
      <c r="B1333" s="6" t="s">
        <v>410</v>
      </c>
      <c r="C1333" s="6" t="s">
        <v>1736</v>
      </c>
      <c r="D1333" s="6" t="s">
        <v>422</v>
      </c>
      <c r="E1333" s="6" t="s">
        <v>410</v>
      </c>
      <c r="F1333" s="13">
        <v>594000</v>
      </c>
      <c r="G1333" s="5">
        <v>61759</v>
      </c>
      <c r="H1333" s="7">
        <v>675</v>
      </c>
    </row>
    <row r="1334" spans="1:8" x14ac:dyDescent="0.35">
      <c r="A1334" s="5">
        <v>6207</v>
      </c>
      <c r="B1334" s="6" t="s">
        <v>410</v>
      </c>
      <c r="C1334" s="6" t="s">
        <v>1737</v>
      </c>
      <c r="D1334" s="6" t="s">
        <v>422</v>
      </c>
      <c r="E1334" s="6" t="s">
        <v>410</v>
      </c>
      <c r="F1334" s="13">
        <v>599900</v>
      </c>
      <c r="G1334" s="5">
        <v>61760</v>
      </c>
      <c r="H1334" s="7">
        <v>675</v>
      </c>
    </row>
    <row r="1335" spans="1:8" x14ac:dyDescent="0.35">
      <c r="A1335" s="5">
        <v>6210</v>
      </c>
      <c r="B1335" s="6" t="s">
        <v>410</v>
      </c>
      <c r="C1335" s="6" t="s">
        <v>1738</v>
      </c>
      <c r="D1335" s="6" t="s">
        <v>420</v>
      </c>
      <c r="E1335" s="6" t="s">
        <v>413</v>
      </c>
      <c r="G1335" s="5" t="s">
        <v>414</v>
      </c>
      <c r="H1335" s="7">
        <v>0</v>
      </c>
    </row>
    <row r="1336" spans="1:8" x14ac:dyDescent="0.35">
      <c r="A1336" s="5">
        <v>6215</v>
      </c>
      <c r="B1336" s="6" t="s">
        <v>410</v>
      </c>
      <c r="C1336" s="6" t="s">
        <v>1739</v>
      </c>
      <c r="D1336" s="6" t="s">
        <v>422</v>
      </c>
      <c r="E1336" s="6" t="s">
        <v>410</v>
      </c>
      <c r="F1336" s="13">
        <v>602000</v>
      </c>
      <c r="G1336" s="5">
        <v>61806</v>
      </c>
      <c r="H1336" s="7">
        <v>650</v>
      </c>
    </row>
    <row r="1337" spans="1:8" x14ac:dyDescent="0.35">
      <c r="A1337" s="5">
        <v>6220</v>
      </c>
      <c r="B1337" s="6" t="s">
        <v>410</v>
      </c>
      <c r="C1337" s="6" t="s">
        <v>1740</v>
      </c>
      <c r="D1337" s="6" t="s">
        <v>422</v>
      </c>
      <c r="E1337" s="6" t="s">
        <v>410</v>
      </c>
      <c r="F1337" s="13">
        <v>603000</v>
      </c>
      <c r="G1337" s="5">
        <v>61807</v>
      </c>
      <c r="H1337" s="7">
        <v>650</v>
      </c>
    </row>
    <row r="1338" spans="1:8" x14ac:dyDescent="0.35">
      <c r="A1338" s="5">
        <v>6225</v>
      </c>
      <c r="B1338" s="6" t="s">
        <v>410</v>
      </c>
      <c r="C1338" s="6" t="s">
        <v>1741</v>
      </c>
      <c r="D1338" s="6" t="s">
        <v>422</v>
      </c>
      <c r="E1338" s="6" t="s">
        <v>410</v>
      </c>
      <c r="F1338" s="13">
        <v>601000</v>
      </c>
      <c r="G1338" s="5">
        <v>61808</v>
      </c>
      <c r="H1338" s="7">
        <v>650</v>
      </c>
    </row>
    <row r="1339" spans="1:8" x14ac:dyDescent="0.35">
      <c r="A1339" s="5">
        <v>6230</v>
      </c>
      <c r="B1339" s="6" t="s">
        <v>410</v>
      </c>
      <c r="C1339" s="6" t="s">
        <v>1742</v>
      </c>
      <c r="D1339" s="6" t="s">
        <v>422</v>
      </c>
      <c r="E1339" s="6" t="s">
        <v>410</v>
      </c>
      <c r="F1339" s="13">
        <v>609000</v>
      </c>
      <c r="G1339" s="5">
        <v>61805</v>
      </c>
      <c r="H1339" s="7">
        <v>650</v>
      </c>
    </row>
    <row r="1340" spans="1:8" x14ac:dyDescent="0.35">
      <c r="A1340" s="5">
        <v>6250</v>
      </c>
      <c r="B1340" s="6" t="s">
        <v>410</v>
      </c>
      <c r="C1340" s="6" t="s">
        <v>1743</v>
      </c>
      <c r="D1340" s="6" t="s">
        <v>420</v>
      </c>
      <c r="E1340" s="6" t="s">
        <v>413</v>
      </c>
      <c r="G1340" s="5" t="s">
        <v>414</v>
      </c>
      <c r="H1340" s="7">
        <v>0</v>
      </c>
    </row>
    <row r="1341" spans="1:8" x14ac:dyDescent="0.35">
      <c r="A1341" s="5">
        <v>6255</v>
      </c>
      <c r="B1341" s="6" t="s">
        <v>410</v>
      </c>
      <c r="C1341" s="6" t="s">
        <v>1744</v>
      </c>
      <c r="D1341" s="6" t="s">
        <v>422</v>
      </c>
      <c r="E1341" s="6" t="s">
        <v>410</v>
      </c>
      <c r="F1341" s="13">
        <v>515002</v>
      </c>
      <c r="G1341" s="5">
        <v>61856</v>
      </c>
      <c r="H1341" s="7">
        <v>635</v>
      </c>
    </row>
    <row r="1342" spans="1:8" x14ac:dyDescent="0.35">
      <c r="A1342" s="5">
        <v>6260</v>
      </c>
      <c r="B1342" s="6" t="s">
        <v>410</v>
      </c>
      <c r="C1342" s="6" t="s">
        <v>1745</v>
      </c>
      <c r="D1342" s="6" t="s">
        <v>422</v>
      </c>
      <c r="E1342" s="6" t="s">
        <v>410</v>
      </c>
      <c r="F1342" s="13">
        <v>515003</v>
      </c>
      <c r="G1342" s="5">
        <v>61857</v>
      </c>
      <c r="H1342" s="7">
        <v>635</v>
      </c>
    </row>
    <row r="1343" spans="1:8" x14ac:dyDescent="0.35">
      <c r="A1343" s="5">
        <v>6265</v>
      </c>
      <c r="B1343" s="6" t="s">
        <v>410</v>
      </c>
      <c r="C1343" s="6" t="s">
        <v>1746</v>
      </c>
      <c r="D1343" s="6" t="s">
        <v>422</v>
      </c>
      <c r="E1343" s="6" t="s">
        <v>410</v>
      </c>
      <c r="F1343" s="13">
        <v>515004</v>
      </c>
      <c r="G1343" s="5">
        <v>61858</v>
      </c>
      <c r="H1343" s="7">
        <v>635</v>
      </c>
    </row>
    <row r="1344" spans="1:8" x14ac:dyDescent="0.35">
      <c r="A1344" s="5">
        <v>6270</v>
      </c>
      <c r="B1344" s="6" t="s">
        <v>410</v>
      </c>
      <c r="C1344" s="6" t="s">
        <v>1747</v>
      </c>
      <c r="D1344" s="6" t="s">
        <v>422</v>
      </c>
      <c r="E1344" s="6" t="s">
        <v>410</v>
      </c>
      <c r="F1344" s="13">
        <v>515002</v>
      </c>
      <c r="G1344" s="5">
        <v>61859</v>
      </c>
      <c r="H1344" s="7">
        <v>635</v>
      </c>
    </row>
    <row r="1345" spans="1:8" x14ac:dyDescent="0.35">
      <c r="A1345" s="5">
        <v>6280</v>
      </c>
      <c r="B1345" s="6" t="s">
        <v>410</v>
      </c>
      <c r="C1345" s="6" t="s">
        <v>1748</v>
      </c>
      <c r="D1345" s="6" t="s">
        <v>420</v>
      </c>
      <c r="E1345" s="6" t="s">
        <v>413</v>
      </c>
      <c r="G1345" s="5" t="s">
        <v>414</v>
      </c>
      <c r="H1345" s="7">
        <v>0</v>
      </c>
    </row>
    <row r="1346" spans="1:8" x14ac:dyDescent="0.35">
      <c r="A1346" s="5">
        <v>6285</v>
      </c>
      <c r="B1346" s="6" t="s">
        <v>410</v>
      </c>
      <c r="C1346" s="6" t="s">
        <v>1749</v>
      </c>
      <c r="D1346" s="6" t="s">
        <v>422</v>
      </c>
      <c r="E1346" s="6" t="s">
        <v>410</v>
      </c>
      <c r="F1346" s="13">
        <v>513900</v>
      </c>
      <c r="G1346" s="5">
        <v>62206</v>
      </c>
      <c r="H1346" s="7">
        <v>620</v>
      </c>
    </row>
    <row r="1347" spans="1:8" x14ac:dyDescent="0.35">
      <c r="A1347" s="5">
        <v>6290</v>
      </c>
      <c r="B1347" s="6" t="s">
        <v>410</v>
      </c>
      <c r="C1347" s="6" t="s">
        <v>1750</v>
      </c>
      <c r="D1347" s="6" t="s">
        <v>422</v>
      </c>
      <c r="E1347" s="6" t="s">
        <v>410</v>
      </c>
      <c r="F1347" s="13">
        <v>512002</v>
      </c>
      <c r="G1347" s="5">
        <v>62207</v>
      </c>
      <c r="H1347" s="7">
        <v>620</v>
      </c>
    </row>
    <row r="1348" spans="1:8" x14ac:dyDescent="0.35">
      <c r="A1348" s="5">
        <v>6295</v>
      </c>
      <c r="B1348" s="6" t="s">
        <v>410</v>
      </c>
      <c r="C1348" s="6" t="s">
        <v>1751</v>
      </c>
      <c r="D1348" s="6" t="s">
        <v>422</v>
      </c>
      <c r="E1348" s="6" t="s">
        <v>410</v>
      </c>
      <c r="F1348" s="13">
        <v>512003</v>
      </c>
      <c r="G1348" s="5">
        <v>62208</v>
      </c>
      <c r="H1348" s="7">
        <v>620</v>
      </c>
    </row>
    <row r="1349" spans="1:8" x14ac:dyDescent="0.35">
      <c r="A1349" s="5">
        <v>6300</v>
      </c>
      <c r="B1349" s="6" t="s">
        <v>410</v>
      </c>
      <c r="C1349" s="6" t="s">
        <v>1752</v>
      </c>
      <c r="D1349" s="6" t="s">
        <v>422</v>
      </c>
      <c r="E1349" s="6" t="s">
        <v>410</v>
      </c>
      <c r="F1349" s="13">
        <v>512008</v>
      </c>
      <c r="G1349" s="5">
        <v>62209</v>
      </c>
      <c r="H1349" s="7">
        <v>620</v>
      </c>
    </row>
    <row r="1350" spans="1:8" x14ac:dyDescent="0.35">
      <c r="A1350" s="5">
        <v>6305</v>
      </c>
      <c r="B1350" s="6" t="s">
        <v>410</v>
      </c>
      <c r="C1350" s="6" t="s">
        <v>1753</v>
      </c>
      <c r="D1350" s="6" t="s">
        <v>422</v>
      </c>
      <c r="E1350" s="6" t="s">
        <v>410</v>
      </c>
      <c r="F1350" s="13">
        <v>512009</v>
      </c>
      <c r="G1350" s="5">
        <v>62210</v>
      </c>
      <c r="H1350" s="7">
        <v>675</v>
      </c>
    </row>
    <row r="1351" spans="1:8" x14ac:dyDescent="0.35">
      <c r="A1351" s="5">
        <v>6310</v>
      </c>
      <c r="B1351" s="6" t="s">
        <v>410</v>
      </c>
      <c r="C1351" s="6" t="s">
        <v>1754</v>
      </c>
      <c r="D1351" s="6" t="s">
        <v>422</v>
      </c>
      <c r="E1351" s="6" t="s">
        <v>410</v>
      </c>
      <c r="F1351" s="13">
        <v>512900</v>
      </c>
      <c r="G1351" s="5">
        <v>62211</v>
      </c>
      <c r="H1351" s="7">
        <v>675</v>
      </c>
    </row>
    <row r="1352" spans="1:8" x14ac:dyDescent="0.35">
      <c r="A1352" s="5">
        <v>6315</v>
      </c>
      <c r="B1352" s="6" t="s">
        <v>410</v>
      </c>
      <c r="C1352" s="6" t="s">
        <v>1755</v>
      </c>
      <c r="D1352" s="6" t="s">
        <v>420</v>
      </c>
      <c r="E1352" s="6" t="s">
        <v>413</v>
      </c>
      <c r="G1352" s="5" t="s">
        <v>414</v>
      </c>
      <c r="H1352" s="7">
        <v>0</v>
      </c>
    </row>
    <row r="1353" spans="1:8" x14ac:dyDescent="0.35">
      <c r="A1353" s="5">
        <v>6320</v>
      </c>
      <c r="B1353" s="6" t="s">
        <v>410</v>
      </c>
      <c r="C1353" s="6" t="s">
        <v>1756</v>
      </c>
      <c r="D1353" s="6" t="s">
        <v>422</v>
      </c>
      <c r="E1353" s="6" t="s">
        <v>410</v>
      </c>
      <c r="F1353" s="13">
        <v>513900</v>
      </c>
      <c r="G1353" s="5">
        <v>62216</v>
      </c>
      <c r="H1353" s="7">
        <v>720</v>
      </c>
    </row>
    <row r="1354" spans="1:8" x14ac:dyDescent="0.35">
      <c r="A1354" s="5">
        <v>6325</v>
      </c>
      <c r="B1354" s="6" t="s">
        <v>410</v>
      </c>
      <c r="C1354" s="6" t="s">
        <v>1757</v>
      </c>
      <c r="D1354" s="6" t="s">
        <v>422</v>
      </c>
      <c r="E1354" s="6" t="s">
        <v>410</v>
      </c>
      <c r="F1354" s="13">
        <v>512002</v>
      </c>
      <c r="G1354" s="5">
        <v>62217</v>
      </c>
      <c r="H1354" s="7">
        <v>720</v>
      </c>
    </row>
    <row r="1355" spans="1:8" x14ac:dyDescent="0.35">
      <c r="A1355" s="5">
        <v>6330</v>
      </c>
      <c r="B1355" s="6" t="s">
        <v>410</v>
      </c>
      <c r="C1355" s="6" t="s">
        <v>1758</v>
      </c>
      <c r="D1355" s="6" t="s">
        <v>422</v>
      </c>
      <c r="E1355" s="6" t="s">
        <v>410</v>
      </c>
      <c r="F1355" s="13">
        <v>512003</v>
      </c>
      <c r="G1355" s="5">
        <v>62218</v>
      </c>
      <c r="H1355" s="7">
        <v>720</v>
      </c>
    </row>
    <row r="1356" spans="1:8" x14ac:dyDescent="0.35">
      <c r="A1356" s="5">
        <v>6335</v>
      </c>
      <c r="B1356" s="6" t="s">
        <v>410</v>
      </c>
      <c r="C1356" s="6" t="s">
        <v>1759</v>
      </c>
      <c r="D1356" s="6" t="s">
        <v>422</v>
      </c>
      <c r="E1356" s="6" t="s">
        <v>410</v>
      </c>
      <c r="F1356" s="13">
        <v>512008</v>
      </c>
      <c r="G1356" s="5">
        <v>62219</v>
      </c>
      <c r="H1356" s="7">
        <v>720</v>
      </c>
    </row>
    <row r="1357" spans="1:8" x14ac:dyDescent="0.35">
      <c r="A1357" s="5">
        <v>6340</v>
      </c>
      <c r="B1357" s="6" t="s">
        <v>410</v>
      </c>
      <c r="C1357" s="6" t="s">
        <v>1760</v>
      </c>
      <c r="D1357" s="6" t="s">
        <v>422</v>
      </c>
      <c r="E1357" s="6" t="s">
        <v>410</v>
      </c>
      <c r="F1357" s="13">
        <v>512009</v>
      </c>
      <c r="G1357" s="5">
        <v>62220</v>
      </c>
      <c r="H1357" s="7">
        <v>775</v>
      </c>
    </row>
    <row r="1358" spans="1:8" x14ac:dyDescent="0.35">
      <c r="A1358" s="5">
        <v>6345</v>
      </c>
      <c r="B1358" s="6" t="s">
        <v>410</v>
      </c>
      <c r="C1358" s="6" t="s">
        <v>1761</v>
      </c>
      <c r="D1358" s="6" t="s">
        <v>422</v>
      </c>
      <c r="E1358" s="6" t="s">
        <v>410</v>
      </c>
      <c r="F1358" s="13">
        <v>512900</v>
      </c>
      <c r="G1358" s="5">
        <v>62221</v>
      </c>
      <c r="H1358" s="7">
        <v>775</v>
      </c>
    </row>
    <row r="1359" spans="1:8" x14ac:dyDescent="0.35">
      <c r="A1359" s="5">
        <v>6350</v>
      </c>
      <c r="B1359" s="6" t="s">
        <v>410</v>
      </c>
      <c r="C1359" s="6" t="s">
        <v>1762</v>
      </c>
      <c r="D1359" s="6" t="s">
        <v>420</v>
      </c>
      <c r="E1359" s="6" t="s">
        <v>413</v>
      </c>
      <c r="G1359" s="5" t="s">
        <v>414</v>
      </c>
      <c r="H1359" s="7">
        <v>0</v>
      </c>
    </row>
    <row r="1360" spans="1:8" x14ac:dyDescent="0.35">
      <c r="A1360" s="5">
        <v>6355</v>
      </c>
      <c r="B1360" s="6" t="s">
        <v>410</v>
      </c>
      <c r="C1360" s="6" t="s">
        <v>1763</v>
      </c>
      <c r="D1360" s="6" t="s">
        <v>422</v>
      </c>
      <c r="E1360" s="6" t="s">
        <v>410</v>
      </c>
      <c r="F1360" s="13">
        <v>512012</v>
      </c>
      <c r="G1360" s="5">
        <v>62290</v>
      </c>
      <c r="H1360" s="7">
        <v>675</v>
      </c>
    </row>
    <row r="1361" spans="1:8" x14ac:dyDescent="0.35">
      <c r="A1361" s="5">
        <v>6360</v>
      </c>
      <c r="B1361" s="6" t="s">
        <v>410</v>
      </c>
      <c r="C1361" s="6" t="s">
        <v>1764</v>
      </c>
      <c r="D1361" s="6" t="s">
        <v>422</v>
      </c>
      <c r="E1361" s="6" t="s">
        <v>410</v>
      </c>
      <c r="F1361" s="13">
        <v>512014</v>
      </c>
      <c r="G1361" s="5">
        <v>62226</v>
      </c>
      <c r="H1361" s="7">
        <v>675</v>
      </c>
    </row>
    <row r="1362" spans="1:8" x14ac:dyDescent="0.35">
      <c r="A1362" s="5">
        <v>6365</v>
      </c>
      <c r="B1362" s="6" t="s">
        <v>410</v>
      </c>
      <c r="C1362" s="6" t="s">
        <v>1765</v>
      </c>
      <c r="D1362" s="6" t="s">
        <v>422</v>
      </c>
      <c r="E1362" s="6" t="s">
        <v>410</v>
      </c>
      <c r="F1362" s="13">
        <v>512015</v>
      </c>
      <c r="G1362" s="5">
        <v>62227</v>
      </c>
      <c r="H1362" s="7">
        <v>642</v>
      </c>
    </row>
    <row r="1363" spans="1:8" x14ac:dyDescent="0.35">
      <c r="A1363" s="5">
        <v>6370</v>
      </c>
      <c r="B1363" s="6" t="s">
        <v>410</v>
      </c>
      <c r="C1363" s="6" t="s">
        <v>1766</v>
      </c>
      <c r="D1363" s="6" t="s">
        <v>422</v>
      </c>
      <c r="E1363" s="6" t="s">
        <v>410</v>
      </c>
      <c r="F1363" s="13">
        <v>512022</v>
      </c>
      <c r="G1363" s="5">
        <v>62228</v>
      </c>
      <c r="H1363" s="7">
        <v>675</v>
      </c>
    </row>
    <row r="1364" spans="1:8" x14ac:dyDescent="0.35">
      <c r="A1364" s="5">
        <v>6375</v>
      </c>
      <c r="B1364" s="6" t="s">
        <v>410</v>
      </c>
      <c r="C1364" s="6" t="s">
        <v>1767</v>
      </c>
      <c r="D1364" s="6" t="s">
        <v>422</v>
      </c>
      <c r="E1364" s="6" t="s">
        <v>410</v>
      </c>
      <c r="F1364" s="13">
        <v>515001</v>
      </c>
      <c r="G1364" s="5">
        <v>62229</v>
      </c>
      <c r="H1364" s="7">
        <v>635</v>
      </c>
    </row>
    <row r="1365" spans="1:8" x14ac:dyDescent="0.35">
      <c r="A1365" s="5">
        <v>6380</v>
      </c>
      <c r="B1365" s="6" t="s">
        <v>410</v>
      </c>
      <c r="C1365" s="6" t="s">
        <v>1768</v>
      </c>
      <c r="D1365" s="6" t="s">
        <v>422</v>
      </c>
      <c r="E1365" s="6" t="s">
        <v>410</v>
      </c>
      <c r="F1365" s="13">
        <v>512900</v>
      </c>
      <c r="G1365" s="5">
        <v>62225</v>
      </c>
      <c r="H1365" s="7">
        <v>636</v>
      </c>
    </row>
    <row r="1366" spans="1:8" x14ac:dyDescent="0.35">
      <c r="A1366" s="5">
        <v>6385</v>
      </c>
      <c r="B1366" s="6" t="s">
        <v>410</v>
      </c>
      <c r="C1366" s="6" t="s">
        <v>1769</v>
      </c>
      <c r="D1366" s="6" t="s">
        <v>422</v>
      </c>
      <c r="E1366" s="6" t="s">
        <v>410</v>
      </c>
      <c r="F1366" s="13">
        <v>512016</v>
      </c>
      <c r="G1366" s="5">
        <v>62230</v>
      </c>
      <c r="H1366" s="7">
        <v>675</v>
      </c>
    </row>
    <row r="1367" spans="1:8" x14ac:dyDescent="0.35">
      <c r="A1367" s="5">
        <v>6390</v>
      </c>
      <c r="B1367" s="6" t="s">
        <v>410</v>
      </c>
      <c r="C1367" s="6" t="s">
        <v>1770</v>
      </c>
      <c r="D1367" s="6" t="s">
        <v>422</v>
      </c>
      <c r="E1367" s="6" t="s">
        <v>410</v>
      </c>
      <c r="F1367" s="13">
        <v>512017</v>
      </c>
      <c r="G1367" s="5">
        <v>62231</v>
      </c>
      <c r="H1367" s="7">
        <v>675</v>
      </c>
    </row>
    <row r="1368" spans="1:8" x14ac:dyDescent="0.35">
      <c r="A1368" s="5">
        <v>6400</v>
      </c>
      <c r="B1368" s="6" t="s">
        <v>410</v>
      </c>
      <c r="C1368" s="6" t="s">
        <v>1771</v>
      </c>
      <c r="D1368" s="6" t="s">
        <v>420</v>
      </c>
      <c r="E1368" s="6" t="s">
        <v>1728</v>
      </c>
      <c r="F1368" s="13">
        <v>512010</v>
      </c>
      <c r="G1368" s="5">
        <v>62300</v>
      </c>
      <c r="H1368" s="7">
        <v>711</v>
      </c>
    </row>
    <row r="1369" spans="1:8" x14ac:dyDescent="0.35">
      <c r="A1369" s="5">
        <v>6410</v>
      </c>
      <c r="B1369" s="6" t="s">
        <v>410</v>
      </c>
      <c r="C1369" s="6" t="s">
        <v>1772</v>
      </c>
      <c r="D1369" s="6" t="s">
        <v>420</v>
      </c>
      <c r="E1369" s="6" t="s">
        <v>1728</v>
      </c>
      <c r="F1369" s="13">
        <v>512011</v>
      </c>
      <c r="G1369" s="5">
        <v>62325</v>
      </c>
      <c r="H1369" s="7">
        <v>711</v>
      </c>
    </row>
    <row r="1370" spans="1:8" x14ac:dyDescent="0.35">
      <c r="A1370" s="5">
        <v>6430</v>
      </c>
      <c r="B1370" s="6" t="s">
        <v>410</v>
      </c>
      <c r="C1370" s="6" t="s">
        <v>1773</v>
      </c>
      <c r="D1370" s="6" t="s">
        <v>418</v>
      </c>
      <c r="E1370" s="6" t="s">
        <v>413</v>
      </c>
      <c r="G1370" s="5" t="s">
        <v>414</v>
      </c>
      <c r="H1370" s="7">
        <v>0</v>
      </c>
    </row>
    <row r="1371" spans="1:8" x14ac:dyDescent="0.35">
      <c r="A1371" s="5">
        <v>6435</v>
      </c>
      <c r="B1371" s="6" t="s">
        <v>410</v>
      </c>
      <c r="C1371" s="6" t="s">
        <v>1774</v>
      </c>
      <c r="D1371" s="6" t="s">
        <v>420</v>
      </c>
      <c r="E1371" s="6" t="s">
        <v>413</v>
      </c>
      <c r="G1371" s="5" t="s">
        <v>414</v>
      </c>
      <c r="H1371" s="7">
        <v>0</v>
      </c>
    </row>
    <row r="1372" spans="1:8" x14ac:dyDescent="0.35">
      <c r="A1372" s="5">
        <v>6445</v>
      </c>
      <c r="B1372" s="6" t="s">
        <v>410</v>
      </c>
      <c r="C1372" s="6" t="s">
        <v>1775</v>
      </c>
      <c r="D1372" s="6" t="s">
        <v>422</v>
      </c>
      <c r="E1372" s="6" t="s">
        <v>410</v>
      </c>
      <c r="F1372" s="5">
        <v>710201</v>
      </c>
      <c r="G1372" s="5">
        <v>62405</v>
      </c>
      <c r="H1372" s="7">
        <v>403</v>
      </c>
    </row>
    <row r="1373" spans="1:8" x14ac:dyDescent="0.35">
      <c r="A1373" s="5">
        <v>6450</v>
      </c>
      <c r="B1373" s="6" t="s">
        <v>410</v>
      </c>
      <c r="C1373" s="6" t="s">
        <v>1776</v>
      </c>
      <c r="D1373" s="6" t="s">
        <v>422</v>
      </c>
      <c r="E1373" s="6" t="s">
        <v>410</v>
      </c>
      <c r="F1373" s="5">
        <v>710202</v>
      </c>
      <c r="G1373" s="5">
        <v>62410</v>
      </c>
      <c r="H1373" s="7">
        <v>403</v>
      </c>
    </row>
    <row r="1374" spans="1:8" x14ac:dyDescent="0.35">
      <c r="A1374" s="5">
        <v>6455</v>
      </c>
      <c r="B1374" s="6" t="s">
        <v>410</v>
      </c>
      <c r="C1374" s="6" t="s">
        <v>1777</v>
      </c>
      <c r="D1374" s="6" t="s">
        <v>422</v>
      </c>
      <c r="E1374" s="6" t="s">
        <v>410</v>
      </c>
      <c r="F1374" s="5">
        <v>710204</v>
      </c>
      <c r="G1374" s="5">
        <v>62415</v>
      </c>
      <c r="H1374" s="7">
        <v>403</v>
      </c>
    </row>
    <row r="1375" spans="1:8" x14ac:dyDescent="0.35">
      <c r="A1375" s="5">
        <v>6460</v>
      </c>
      <c r="B1375" s="6" t="s">
        <v>410</v>
      </c>
      <c r="C1375" s="6" t="s">
        <v>1778</v>
      </c>
      <c r="D1375" s="6" t="s">
        <v>422</v>
      </c>
      <c r="E1375" s="6" t="s">
        <v>410</v>
      </c>
      <c r="F1375" s="5">
        <v>710205</v>
      </c>
      <c r="G1375" s="5">
        <v>62420</v>
      </c>
      <c r="H1375" s="7">
        <v>403</v>
      </c>
    </row>
    <row r="1376" spans="1:8" x14ac:dyDescent="0.35">
      <c r="A1376" s="5">
        <v>6465</v>
      </c>
      <c r="B1376" s="6" t="s">
        <v>410</v>
      </c>
      <c r="C1376" s="6" t="s">
        <v>1779</v>
      </c>
      <c r="D1376" s="6" t="s">
        <v>422</v>
      </c>
      <c r="E1376" s="6" t="s">
        <v>410</v>
      </c>
      <c r="F1376" s="5">
        <v>710206</v>
      </c>
      <c r="G1376" s="5">
        <v>62425</v>
      </c>
      <c r="H1376" s="7">
        <v>403</v>
      </c>
    </row>
    <row r="1377" spans="1:8" x14ac:dyDescent="0.35">
      <c r="A1377" s="5">
        <v>6470</v>
      </c>
      <c r="B1377" s="6" t="s">
        <v>410</v>
      </c>
      <c r="C1377" s="6" t="s">
        <v>1780</v>
      </c>
      <c r="D1377" s="6" t="s">
        <v>422</v>
      </c>
      <c r="E1377" s="6" t="s">
        <v>410</v>
      </c>
      <c r="F1377" s="5">
        <v>710203</v>
      </c>
      <c r="G1377" s="5">
        <v>62430</v>
      </c>
      <c r="H1377" s="7">
        <v>403</v>
      </c>
    </row>
    <row r="1378" spans="1:8" x14ac:dyDescent="0.35">
      <c r="A1378" s="5">
        <v>6475</v>
      </c>
      <c r="B1378" s="6" t="s">
        <v>410</v>
      </c>
      <c r="C1378" s="6" t="s">
        <v>1781</v>
      </c>
      <c r="D1378" s="6" t="s">
        <v>422</v>
      </c>
      <c r="E1378" s="6" t="s">
        <v>410</v>
      </c>
      <c r="F1378" s="5">
        <v>710221</v>
      </c>
      <c r="G1378" s="5">
        <v>62435</v>
      </c>
      <c r="H1378" s="7">
        <v>403</v>
      </c>
    </row>
    <row r="1379" spans="1:8" x14ac:dyDescent="0.35">
      <c r="A1379" s="5">
        <v>6480</v>
      </c>
      <c r="B1379" s="6" t="s">
        <v>410</v>
      </c>
      <c r="C1379" s="6" t="s">
        <v>1782</v>
      </c>
      <c r="D1379" s="6" t="s">
        <v>422</v>
      </c>
      <c r="E1379" s="6" t="s">
        <v>410</v>
      </c>
      <c r="F1379" s="5">
        <v>710222</v>
      </c>
      <c r="G1379" s="5" t="s">
        <v>414</v>
      </c>
      <c r="H1379" s="7">
        <v>403</v>
      </c>
    </row>
    <row r="1380" spans="1:8" x14ac:dyDescent="0.35">
      <c r="A1380" s="5">
        <v>6485</v>
      </c>
      <c r="B1380" s="6" t="s">
        <v>410</v>
      </c>
      <c r="C1380" s="6" t="s">
        <v>1783</v>
      </c>
      <c r="D1380" s="6" t="s">
        <v>422</v>
      </c>
      <c r="E1380" s="6" t="s">
        <v>410</v>
      </c>
      <c r="F1380" s="5">
        <v>710223</v>
      </c>
      <c r="G1380" s="5">
        <v>62440</v>
      </c>
      <c r="H1380" s="7">
        <v>403</v>
      </c>
    </row>
    <row r="1381" spans="1:8" x14ac:dyDescent="0.35">
      <c r="A1381" s="5">
        <v>6490</v>
      </c>
      <c r="B1381" s="6" t="s">
        <v>410</v>
      </c>
      <c r="C1381" s="6" t="s">
        <v>1784</v>
      </c>
      <c r="D1381" s="6" t="s">
        <v>422</v>
      </c>
      <c r="E1381" s="6" t="s">
        <v>410</v>
      </c>
      <c r="F1381" s="5">
        <v>710224</v>
      </c>
      <c r="G1381" s="5">
        <v>62445</v>
      </c>
      <c r="H1381" s="7">
        <v>403</v>
      </c>
    </row>
    <row r="1382" spans="1:8" x14ac:dyDescent="0.35">
      <c r="A1382" s="5">
        <v>6495</v>
      </c>
      <c r="B1382" s="6" t="s">
        <v>410</v>
      </c>
      <c r="C1382" s="6" t="s">
        <v>1785</v>
      </c>
      <c r="D1382" s="6" t="s">
        <v>422</v>
      </c>
      <c r="E1382" s="6" t="s">
        <v>410</v>
      </c>
      <c r="F1382" s="5">
        <v>710225</v>
      </c>
      <c r="G1382" s="5">
        <v>62450</v>
      </c>
      <c r="H1382" s="7">
        <v>403</v>
      </c>
    </row>
    <row r="1383" spans="1:8" x14ac:dyDescent="0.35">
      <c r="A1383" s="5">
        <v>6500</v>
      </c>
      <c r="B1383" s="6" t="s">
        <v>410</v>
      </c>
      <c r="C1383" s="6" t="s">
        <v>1786</v>
      </c>
      <c r="D1383" s="6" t="s">
        <v>422</v>
      </c>
      <c r="E1383" s="6" t="s">
        <v>410</v>
      </c>
      <c r="F1383" s="5">
        <v>710226</v>
      </c>
      <c r="G1383" s="5">
        <v>62455</v>
      </c>
      <c r="H1383" s="7">
        <v>403</v>
      </c>
    </row>
    <row r="1384" spans="1:8" x14ac:dyDescent="0.35">
      <c r="A1384" s="5">
        <v>6505</v>
      </c>
      <c r="B1384" s="6" t="s">
        <v>410</v>
      </c>
      <c r="C1384" s="6" t="s">
        <v>1787</v>
      </c>
      <c r="D1384" s="6" t="s">
        <v>422</v>
      </c>
      <c r="E1384" s="6" t="s">
        <v>410</v>
      </c>
      <c r="F1384" s="5">
        <v>710227</v>
      </c>
      <c r="G1384" s="5">
        <v>62460</v>
      </c>
      <c r="H1384" s="7">
        <v>403</v>
      </c>
    </row>
    <row r="1385" spans="1:8" x14ac:dyDescent="0.35">
      <c r="A1385" s="5">
        <v>6510</v>
      </c>
      <c r="B1385" s="6" t="s">
        <v>410</v>
      </c>
      <c r="C1385" s="6" t="s">
        <v>1788</v>
      </c>
      <c r="D1385" s="6" t="s">
        <v>422</v>
      </c>
      <c r="E1385" s="6" t="s">
        <v>410</v>
      </c>
      <c r="F1385" s="5">
        <v>710228</v>
      </c>
      <c r="G1385" s="5">
        <v>62465</v>
      </c>
      <c r="H1385" s="7">
        <v>403</v>
      </c>
    </row>
    <row r="1386" spans="1:8" x14ac:dyDescent="0.35">
      <c r="A1386" s="5">
        <v>6515</v>
      </c>
      <c r="B1386" s="6" t="s">
        <v>410</v>
      </c>
      <c r="C1386" s="6" t="s">
        <v>1789</v>
      </c>
      <c r="D1386" s="6" t="s">
        <v>422</v>
      </c>
      <c r="E1386" s="6" t="s">
        <v>410</v>
      </c>
      <c r="F1386" s="5">
        <v>710229</v>
      </c>
      <c r="G1386" s="5">
        <v>62470</v>
      </c>
      <c r="H1386" s="7">
        <v>403</v>
      </c>
    </row>
    <row r="1387" spans="1:8" x14ac:dyDescent="0.35">
      <c r="A1387" s="5">
        <v>6520</v>
      </c>
      <c r="B1387" s="6" t="s">
        <v>410</v>
      </c>
      <c r="C1387" s="6" t="s">
        <v>1790</v>
      </c>
      <c r="D1387" s="6" t="s">
        <v>422</v>
      </c>
      <c r="E1387" s="6" t="s">
        <v>410</v>
      </c>
      <c r="F1387" s="5">
        <v>710230</v>
      </c>
      <c r="G1387" s="5">
        <v>62475</v>
      </c>
      <c r="H1387" s="7">
        <v>403</v>
      </c>
    </row>
    <row r="1388" spans="1:8" x14ac:dyDescent="0.35">
      <c r="A1388" s="5">
        <v>6525</v>
      </c>
      <c r="B1388" s="6" t="s">
        <v>410</v>
      </c>
      <c r="C1388" s="6" t="s">
        <v>1791</v>
      </c>
      <c r="D1388" s="6" t="s">
        <v>422</v>
      </c>
      <c r="E1388" s="6" t="s">
        <v>410</v>
      </c>
      <c r="F1388" s="5">
        <v>710231</v>
      </c>
      <c r="G1388" s="5">
        <v>62480</v>
      </c>
      <c r="H1388" s="7">
        <v>403</v>
      </c>
    </row>
    <row r="1389" spans="1:8" x14ac:dyDescent="0.35">
      <c r="A1389" s="5">
        <v>6530</v>
      </c>
      <c r="B1389" s="6" t="s">
        <v>410</v>
      </c>
      <c r="C1389" s="6" t="s">
        <v>1792</v>
      </c>
      <c r="D1389" s="6" t="s">
        <v>422</v>
      </c>
      <c r="E1389" s="6" t="s">
        <v>410</v>
      </c>
      <c r="F1389" s="5">
        <v>710232</v>
      </c>
      <c r="G1389" s="5">
        <v>62485</v>
      </c>
      <c r="H1389" s="7">
        <v>403</v>
      </c>
    </row>
    <row r="1390" spans="1:8" x14ac:dyDescent="0.35">
      <c r="A1390" s="5">
        <v>6535</v>
      </c>
      <c r="B1390" s="6" t="s">
        <v>410</v>
      </c>
      <c r="C1390" s="6" t="s">
        <v>1793</v>
      </c>
      <c r="D1390" s="6" t="s">
        <v>422</v>
      </c>
      <c r="E1390" s="6" t="s">
        <v>410</v>
      </c>
      <c r="F1390" s="5">
        <v>710233</v>
      </c>
      <c r="G1390" s="5">
        <v>62490</v>
      </c>
      <c r="H1390" s="7">
        <v>403</v>
      </c>
    </row>
    <row r="1391" spans="1:8" x14ac:dyDescent="0.35">
      <c r="A1391" s="5">
        <v>6540</v>
      </c>
      <c r="B1391" s="6" t="s">
        <v>410</v>
      </c>
      <c r="C1391" s="6" t="s">
        <v>1794</v>
      </c>
      <c r="D1391" s="6" t="s">
        <v>422</v>
      </c>
      <c r="E1391" s="6" t="s">
        <v>410</v>
      </c>
      <c r="F1391" s="5">
        <v>710234</v>
      </c>
      <c r="G1391" s="5">
        <v>62495</v>
      </c>
      <c r="H1391" s="7">
        <v>403</v>
      </c>
    </row>
    <row r="1392" spans="1:8" x14ac:dyDescent="0.35">
      <c r="A1392" s="5">
        <v>6545</v>
      </c>
      <c r="B1392" s="6" t="s">
        <v>410</v>
      </c>
      <c r="C1392" s="6" t="s">
        <v>1795</v>
      </c>
      <c r="D1392" s="6" t="s">
        <v>422</v>
      </c>
      <c r="E1392" s="6" t="s">
        <v>410</v>
      </c>
      <c r="F1392" s="5">
        <v>710235</v>
      </c>
      <c r="G1392" s="5">
        <v>62500</v>
      </c>
      <c r="H1392" s="7">
        <v>403</v>
      </c>
    </row>
    <row r="1393" spans="1:8" x14ac:dyDescent="0.35">
      <c r="A1393" s="5">
        <v>6550</v>
      </c>
      <c r="B1393" s="6" t="s">
        <v>410</v>
      </c>
      <c r="C1393" s="6" t="s">
        <v>1796</v>
      </c>
      <c r="D1393" s="6" t="s">
        <v>422</v>
      </c>
      <c r="E1393" s="6" t="s">
        <v>410</v>
      </c>
      <c r="F1393" s="5">
        <v>710236</v>
      </c>
      <c r="G1393" s="5">
        <v>62505</v>
      </c>
      <c r="H1393" s="7">
        <v>403</v>
      </c>
    </row>
    <row r="1394" spans="1:8" x14ac:dyDescent="0.35">
      <c r="A1394" s="5">
        <v>6555</v>
      </c>
      <c r="B1394" s="6" t="s">
        <v>410</v>
      </c>
      <c r="C1394" s="6" t="s">
        <v>1797</v>
      </c>
      <c r="D1394" s="6" t="s">
        <v>422</v>
      </c>
      <c r="E1394" s="6" t="s">
        <v>410</v>
      </c>
      <c r="F1394" s="5">
        <v>710237</v>
      </c>
      <c r="G1394" s="5">
        <v>62510</v>
      </c>
      <c r="H1394" s="7">
        <v>403</v>
      </c>
    </row>
    <row r="1395" spans="1:8" x14ac:dyDescent="0.35">
      <c r="A1395" s="5">
        <v>6560</v>
      </c>
      <c r="B1395" s="6" t="s">
        <v>410</v>
      </c>
      <c r="C1395" s="6" t="s">
        <v>1798</v>
      </c>
      <c r="D1395" s="6" t="s">
        <v>422</v>
      </c>
      <c r="E1395" s="6" t="s">
        <v>410</v>
      </c>
      <c r="F1395" s="5">
        <v>710267</v>
      </c>
      <c r="G1395" s="5">
        <v>62515</v>
      </c>
      <c r="H1395" s="7">
        <v>403</v>
      </c>
    </row>
    <row r="1396" spans="1:8" x14ac:dyDescent="0.35">
      <c r="A1396" s="5">
        <v>6565</v>
      </c>
      <c r="B1396" s="6" t="s">
        <v>410</v>
      </c>
      <c r="C1396" s="6" t="s">
        <v>1798</v>
      </c>
      <c r="D1396" s="6" t="s">
        <v>422</v>
      </c>
      <c r="E1396" s="6" t="s">
        <v>410</v>
      </c>
      <c r="F1396" s="5">
        <v>710268</v>
      </c>
      <c r="G1396" s="5">
        <v>62520</v>
      </c>
      <c r="H1396" s="7">
        <v>403</v>
      </c>
    </row>
    <row r="1397" spans="1:8" x14ac:dyDescent="0.35">
      <c r="A1397" s="5">
        <v>6570</v>
      </c>
      <c r="B1397" s="6" t="s">
        <v>410</v>
      </c>
      <c r="C1397" s="6" t="s">
        <v>1798</v>
      </c>
      <c r="D1397" s="6" t="s">
        <v>422</v>
      </c>
      <c r="E1397" s="6" t="s">
        <v>410</v>
      </c>
      <c r="F1397" s="5">
        <v>710269</v>
      </c>
      <c r="G1397" s="5">
        <v>62525</v>
      </c>
      <c r="H1397" s="7">
        <v>403</v>
      </c>
    </row>
    <row r="1398" spans="1:8" x14ac:dyDescent="0.35">
      <c r="A1398" s="5">
        <v>6575</v>
      </c>
      <c r="B1398" s="6" t="s">
        <v>410</v>
      </c>
      <c r="C1398" s="6" t="s">
        <v>1798</v>
      </c>
      <c r="D1398" s="6" t="s">
        <v>422</v>
      </c>
      <c r="E1398" s="6" t="s">
        <v>410</v>
      </c>
      <c r="F1398" s="5">
        <v>710270</v>
      </c>
      <c r="G1398" s="5">
        <v>62530</v>
      </c>
      <c r="H1398" s="7">
        <v>403</v>
      </c>
    </row>
    <row r="1399" spans="1:8" x14ac:dyDescent="0.35">
      <c r="A1399" s="5">
        <v>6580</v>
      </c>
      <c r="B1399" s="6" t="s">
        <v>410</v>
      </c>
      <c r="C1399" s="6" t="s">
        <v>1799</v>
      </c>
      <c r="D1399" s="6" t="s">
        <v>422</v>
      </c>
      <c r="E1399" s="6" t="s">
        <v>410</v>
      </c>
      <c r="F1399" s="5">
        <v>710220</v>
      </c>
      <c r="G1399" s="5">
        <v>62535</v>
      </c>
      <c r="H1399" s="7">
        <v>403</v>
      </c>
    </row>
    <row r="1400" spans="1:8" x14ac:dyDescent="0.35">
      <c r="A1400" s="5">
        <v>6585</v>
      </c>
      <c r="B1400" s="6" t="s">
        <v>410</v>
      </c>
      <c r="C1400" s="6" t="s">
        <v>1800</v>
      </c>
      <c r="D1400" s="6" t="s">
        <v>422</v>
      </c>
      <c r="E1400" s="6" t="s">
        <v>410</v>
      </c>
      <c r="F1400" s="5">
        <v>710303</v>
      </c>
      <c r="G1400" s="5">
        <v>62540</v>
      </c>
      <c r="H1400" s="7">
        <v>403</v>
      </c>
    </row>
    <row r="1401" spans="1:8" x14ac:dyDescent="0.35">
      <c r="A1401" s="5">
        <v>6590</v>
      </c>
      <c r="B1401" s="6" t="s">
        <v>410</v>
      </c>
      <c r="C1401" s="6" t="s">
        <v>1801</v>
      </c>
      <c r="D1401" s="6" t="s">
        <v>422</v>
      </c>
      <c r="E1401" s="6" t="s">
        <v>410</v>
      </c>
      <c r="F1401" s="5">
        <v>710305</v>
      </c>
      <c r="G1401" s="5">
        <v>62545</v>
      </c>
      <c r="H1401" s="7">
        <v>403</v>
      </c>
    </row>
    <row r="1402" spans="1:8" x14ac:dyDescent="0.35">
      <c r="A1402" s="5">
        <v>6595</v>
      </c>
      <c r="B1402" s="6" t="s">
        <v>410</v>
      </c>
      <c r="C1402" s="6" t="s">
        <v>1802</v>
      </c>
      <c r="D1402" s="6" t="s">
        <v>422</v>
      </c>
      <c r="E1402" s="6" t="s">
        <v>410</v>
      </c>
      <c r="F1402" s="5">
        <v>710308</v>
      </c>
      <c r="G1402" s="5">
        <v>62550</v>
      </c>
      <c r="H1402" s="7">
        <v>403</v>
      </c>
    </row>
    <row r="1403" spans="1:8" x14ac:dyDescent="0.35">
      <c r="A1403" s="5">
        <v>6600</v>
      </c>
      <c r="B1403" s="6" t="s">
        <v>410</v>
      </c>
      <c r="C1403" s="6" t="s">
        <v>1803</v>
      </c>
      <c r="D1403" s="6" t="s">
        <v>422</v>
      </c>
      <c r="E1403" s="6" t="s">
        <v>410</v>
      </c>
      <c r="F1403" s="5">
        <v>710306</v>
      </c>
      <c r="G1403" s="5">
        <v>62555</v>
      </c>
      <c r="H1403" s="7">
        <v>403</v>
      </c>
    </row>
    <row r="1404" spans="1:8" x14ac:dyDescent="0.35">
      <c r="A1404" s="5">
        <v>6605</v>
      </c>
      <c r="B1404" s="6" t="s">
        <v>410</v>
      </c>
      <c r="C1404" s="6" t="s">
        <v>1804</v>
      </c>
      <c r="D1404" s="6" t="s">
        <v>422</v>
      </c>
      <c r="E1404" s="6" t="s">
        <v>410</v>
      </c>
      <c r="F1404" s="5">
        <v>710309</v>
      </c>
      <c r="G1404" s="5">
        <v>62575</v>
      </c>
      <c r="H1404" s="7">
        <v>403</v>
      </c>
    </row>
    <row r="1405" spans="1:8" x14ac:dyDescent="0.35">
      <c r="A1405" s="5">
        <v>6610</v>
      </c>
      <c r="B1405" s="6" t="s">
        <v>410</v>
      </c>
      <c r="C1405" s="6" t="s">
        <v>1805</v>
      </c>
      <c r="D1405" s="6" t="s">
        <v>422</v>
      </c>
      <c r="E1405" s="6" t="s">
        <v>410</v>
      </c>
      <c r="F1405" s="5">
        <v>710310</v>
      </c>
      <c r="G1405" s="5">
        <v>62760</v>
      </c>
      <c r="H1405" s="7">
        <v>403</v>
      </c>
    </row>
    <row r="1406" spans="1:8" x14ac:dyDescent="0.35">
      <c r="A1406" s="5">
        <v>6615</v>
      </c>
      <c r="B1406" s="6" t="s">
        <v>410</v>
      </c>
      <c r="C1406" s="6" t="s">
        <v>1806</v>
      </c>
      <c r="D1406" s="6" t="s">
        <v>422</v>
      </c>
      <c r="E1406" s="6" t="s">
        <v>410</v>
      </c>
      <c r="F1406" s="5">
        <v>710311</v>
      </c>
      <c r="G1406" s="5">
        <v>62580</v>
      </c>
      <c r="H1406" s="7">
        <v>403</v>
      </c>
    </row>
    <row r="1407" spans="1:8" x14ac:dyDescent="0.35">
      <c r="A1407" s="5">
        <v>6620</v>
      </c>
      <c r="B1407" s="6" t="s">
        <v>410</v>
      </c>
      <c r="C1407" s="6" t="s">
        <v>1807</v>
      </c>
      <c r="D1407" s="6" t="s">
        <v>422</v>
      </c>
      <c r="E1407" s="6" t="s">
        <v>410</v>
      </c>
      <c r="F1407" s="5">
        <v>710271</v>
      </c>
      <c r="G1407" s="5">
        <v>62585</v>
      </c>
      <c r="H1407" s="7">
        <v>403</v>
      </c>
    </row>
    <row r="1408" spans="1:8" x14ac:dyDescent="0.35">
      <c r="A1408" s="5">
        <v>6635</v>
      </c>
      <c r="B1408" s="6" t="s">
        <v>410</v>
      </c>
      <c r="C1408" s="6" t="s">
        <v>1808</v>
      </c>
      <c r="D1408" s="6" t="s">
        <v>420</v>
      </c>
      <c r="E1408" s="6" t="s">
        <v>413</v>
      </c>
      <c r="G1408" s="5" t="s">
        <v>414</v>
      </c>
      <c r="H1408" s="7">
        <v>0</v>
      </c>
    </row>
    <row r="1409" spans="1:8" x14ac:dyDescent="0.35">
      <c r="A1409" s="5">
        <v>6640</v>
      </c>
      <c r="B1409" s="6" t="s">
        <v>410</v>
      </c>
      <c r="C1409" s="6" t="s">
        <v>1775</v>
      </c>
      <c r="D1409" s="6" t="s">
        <v>422</v>
      </c>
      <c r="E1409" s="6" t="s">
        <v>410</v>
      </c>
      <c r="F1409" s="5">
        <v>710201</v>
      </c>
      <c r="G1409" s="5">
        <v>62405</v>
      </c>
      <c r="H1409" s="7">
        <v>403</v>
      </c>
    </row>
    <row r="1410" spans="1:8" x14ac:dyDescent="0.35">
      <c r="A1410" s="5">
        <v>6645</v>
      </c>
      <c r="B1410" s="6" t="s">
        <v>410</v>
      </c>
      <c r="C1410" s="6" t="s">
        <v>1809</v>
      </c>
      <c r="D1410" s="6" t="s">
        <v>422</v>
      </c>
      <c r="E1410" s="6" t="s">
        <v>410</v>
      </c>
      <c r="F1410" s="5">
        <v>710202</v>
      </c>
      <c r="G1410" s="5">
        <v>62410</v>
      </c>
      <c r="H1410" s="7">
        <v>403</v>
      </c>
    </row>
    <row r="1411" spans="1:8" x14ac:dyDescent="0.35">
      <c r="A1411" s="5">
        <v>6650</v>
      </c>
      <c r="B1411" s="6" t="s">
        <v>410</v>
      </c>
      <c r="C1411" s="6" t="s">
        <v>1810</v>
      </c>
      <c r="D1411" s="6" t="s">
        <v>422</v>
      </c>
      <c r="E1411" s="6" t="s">
        <v>410</v>
      </c>
      <c r="F1411" s="5">
        <v>710202</v>
      </c>
      <c r="G1411" s="5" t="s">
        <v>414</v>
      </c>
      <c r="H1411" s="7">
        <v>403</v>
      </c>
    </row>
    <row r="1412" spans="1:8" x14ac:dyDescent="0.35">
      <c r="A1412" s="5">
        <v>6655</v>
      </c>
      <c r="B1412" s="6" t="s">
        <v>410</v>
      </c>
      <c r="C1412" s="6" t="s">
        <v>1811</v>
      </c>
      <c r="D1412" s="6" t="s">
        <v>422</v>
      </c>
      <c r="E1412" s="6" t="s">
        <v>410</v>
      </c>
      <c r="F1412" s="5">
        <v>710207</v>
      </c>
      <c r="G1412" s="5">
        <v>62590</v>
      </c>
      <c r="H1412" s="7">
        <v>403</v>
      </c>
    </row>
    <row r="1413" spans="1:8" x14ac:dyDescent="0.35">
      <c r="A1413" s="5">
        <v>6660</v>
      </c>
      <c r="B1413" s="6" t="s">
        <v>410</v>
      </c>
      <c r="C1413" s="6" t="s">
        <v>1812</v>
      </c>
      <c r="D1413" s="6" t="s">
        <v>422</v>
      </c>
      <c r="E1413" s="6" t="s">
        <v>410</v>
      </c>
      <c r="F1413" s="5">
        <v>710208</v>
      </c>
      <c r="G1413" s="5">
        <v>62595</v>
      </c>
      <c r="H1413" s="7">
        <v>403</v>
      </c>
    </row>
    <row r="1414" spans="1:8" x14ac:dyDescent="0.35">
      <c r="A1414" s="5">
        <v>6665</v>
      </c>
      <c r="B1414" s="6" t="s">
        <v>410</v>
      </c>
      <c r="C1414" s="6" t="s">
        <v>1813</v>
      </c>
      <c r="D1414" s="6" t="s">
        <v>422</v>
      </c>
      <c r="E1414" s="6" t="s">
        <v>410</v>
      </c>
      <c r="F1414" s="5">
        <v>710209</v>
      </c>
      <c r="G1414" s="5">
        <v>62600</v>
      </c>
      <c r="H1414" s="7">
        <v>403</v>
      </c>
    </row>
    <row r="1415" spans="1:8" x14ac:dyDescent="0.35">
      <c r="A1415" s="5">
        <v>6670</v>
      </c>
      <c r="B1415" s="6" t="s">
        <v>410</v>
      </c>
      <c r="C1415" s="6" t="s">
        <v>1814</v>
      </c>
      <c r="D1415" s="6" t="s">
        <v>422</v>
      </c>
      <c r="E1415" s="6" t="s">
        <v>410</v>
      </c>
      <c r="F1415" s="5">
        <v>710210</v>
      </c>
      <c r="G1415" s="5">
        <v>62605</v>
      </c>
      <c r="H1415" s="7">
        <v>403</v>
      </c>
    </row>
    <row r="1416" spans="1:8" x14ac:dyDescent="0.35">
      <c r="A1416" s="5">
        <v>6675</v>
      </c>
      <c r="B1416" s="6" t="s">
        <v>410</v>
      </c>
      <c r="C1416" s="6" t="s">
        <v>1814</v>
      </c>
      <c r="D1416" s="6" t="s">
        <v>422</v>
      </c>
      <c r="E1416" s="6" t="s">
        <v>410</v>
      </c>
      <c r="F1416" s="5">
        <v>710211</v>
      </c>
      <c r="G1416" s="5">
        <v>62610</v>
      </c>
      <c r="H1416" s="7">
        <v>403</v>
      </c>
    </row>
    <row r="1417" spans="1:8" x14ac:dyDescent="0.35">
      <c r="A1417" s="5">
        <v>6680</v>
      </c>
      <c r="B1417" s="6" t="s">
        <v>410</v>
      </c>
      <c r="C1417" s="6" t="s">
        <v>1815</v>
      </c>
      <c r="D1417" s="6" t="s">
        <v>422</v>
      </c>
      <c r="E1417" s="6" t="s">
        <v>410</v>
      </c>
      <c r="F1417" s="5">
        <v>710203</v>
      </c>
      <c r="G1417" s="5">
        <v>62615</v>
      </c>
      <c r="H1417" s="7">
        <v>403</v>
      </c>
    </row>
    <row r="1418" spans="1:8" x14ac:dyDescent="0.35">
      <c r="A1418" s="5">
        <v>6685</v>
      </c>
      <c r="B1418" s="6" t="s">
        <v>410</v>
      </c>
      <c r="C1418" s="6" t="s">
        <v>1816</v>
      </c>
      <c r="D1418" s="6" t="s">
        <v>422</v>
      </c>
      <c r="E1418" s="6" t="s">
        <v>410</v>
      </c>
      <c r="F1418" s="5">
        <v>710238</v>
      </c>
      <c r="G1418" s="5">
        <v>62560</v>
      </c>
      <c r="H1418" s="7">
        <v>403</v>
      </c>
    </row>
    <row r="1419" spans="1:8" x14ac:dyDescent="0.35">
      <c r="A1419" s="5">
        <v>6690</v>
      </c>
      <c r="B1419" s="6" t="s">
        <v>410</v>
      </c>
      <c r="C1419" s="6" t="s">
        <v>1816</v>
      </c>
      <c r="D1419" s="6" t="s">
        <v>422</v>
      </c>
      <c r="E1419" s="6" t="s">
        <v>410</v>
      </c>
      <c r="F1419" s="5">
        <v>710239</v>
      </c>
      <c r="G1419" s="5">
        <v>62565</v>
      </c>
      <c r="H1419" s="7">
        <v>403</v>
      </c>
    </row>
    <row r="1420" spans="1:8" x14ac:dyDescent="0.35">
      <c r="A1420" s="5">
        <v>6695</v>
      </c>
      <c r="B1420" s="6" t="s">
        <v>410</v>
      </c>
      <c r="C1420" s="6" t="s">
        <v>1816</v>
      </c>
      <c r="D1420" s="6" t="s">
        <v>422</v>
      </c>
      <c r="E1420" s="6" t="s">
        <v>410</v>
      </c>
      <c r="F1420" s="5">
        <v>710240</v>
      </c>
      <c r="G1420" s="5">
        <v>62570</v>
      </c>
      <c r="H1420" s="7">
        <v>403</v>
      </c>
    </row>
    <row r="1421" spans="1:8" x14ac:dyDescent="0.35">
      <c r="A1421" s="5">
        <v>6700</v>
      </c>
      <c r="B1421" s="6" t="s">
        <v>410</v>
      </c>
      <c r="C1421" s="6" t="s">
        <v>1816</v>
      </c>
      <c r="D1421" s="6" t="s">
        <v>422</v>
      </c>
      <c r="E1421" s="6" t="s">
        <v>410</v>
      </c>
      <c r="F1421" s="5">
        <v>710240</v>
      </c>
      <c r="G1421" s="5">
        <v>62620</v>
      </c>
      <c r="H1421" s="7">
        <v>403</v>
      </c>
    </row>
    <row r="1422" spans="1:8" x14ac:dyDescent="0.35">
      <c r="A1422" s="5">
        <v>6705</v>
      </c>
      <c r="B1422" s="6" t="s">
        <v>410</v>
      </c>
      <c r="C1422" s="6" t="s">
        <v>1816</v>
      </c>
      <c r="D1422" s="6" t="s">
        <v>422</v>
      </c>
      <c r="E1422" s="6" t="s">
        <v>410</v>
      </c>
      <c r="F1422" s="5">
        <v>710240</v>
      </c>
      <c r="G1422" s="5" t="s">
        <v>414</v>
      </c>
      <c r="H1422" s="7">
        <v>403</v>
      </c>
    </row>
    <row r="1423" spans="1:8" x14ac:dyDescent="0.35">
      <c r="A1423" s="5">
        <v>6710</v>
      </c>
      <c r="B1423" s="6" t="s">
        <v>410</v>
      </c>
      <c r="C1423" s="6" t="s">
        <v>1817</v>
      </c>
      <c r="D1423" s="6" t="s">
        <v>422</v>
      </c>
      <c r="E1423" s="6" t="s">
        <v>410</v>
      </c>
      <c r="F1423" s="5">
        <v>710241</v>
      </c>
      <c r="G1423" s="5">
        <v>62625</v>
      </c>
      <c r="H1423" s="7">
        <v>403</v>
      </c>
    </row>
    <row r="1424" spans="1:8" x14ac:dyDescent="0.35">
      <c r="A1424" s="5">
        <v>6715</v>
      </c>
      <c r="B1424" s="6" t="s">
        <v>410</v>
      </c>
      <c r="C1424" s="6" t="s">
        <v>1818</v>
      </c>
      <c r="D1424" s="6" t="s">
        <v>422</v>
      </c>
      <c r="E1424" s="6" t="s">
        <v>410</v>
      </c>
      <c r="F1424" s="5">
        <v>710242</v>
      </c>
      <c r="G1424" s="5">
        <v>62630</v>
      </c>
      <c r="H1424" s="7">
        <v>403</v>
      </c>
    </row>
    <row r="1425" spans="1:8" x14ac:dyDescent="0.35">
      <c r="A1425" s="5">
        <v>6717</v>
      </c>
      <c r="B1425" s="6" t="s">
        <v>410</v>
      </c>
      <c r="C1425" s="6" t="s">
        <v>1819</v>
      </c>
      <c r="D1425" s="6" t="s">
        <v>422</v>
      </c>
      <c r="E1425" s="6" t="s">
        <v>410</v>
      </c>
      <c r="F1425" s="5">
        <v>710243</v>
      </c>
      <c r="G1425" s="5">
        <v>62635</v>
      </c>
      <c r="H1425" s="7">
        <v>403</v>
      </c>
    </row>
    <row r="1426" spans="1:8" x14ac:dyDescent="0.35">
      <c r="A1426" s="5">
        <v>6720</v>
      </c>
      <c r="B1426" s="6" t="s">
        <v>410</v>
      </c>
      <c r="C1426" s="6" t="s">
        <v>1820</v>
      </c>
      <c r="D1426" s="6" t="s">
        <v>422</v>
      </c>
      <c r="E1426" s="6" t="s">
        <v>410</v>
      </c>
      <c r="F1426" s="5">
        <v>710244</v>
      </c>
      <c r="G1426" s="5">
        <v>62640</v>
      </c>
      <c r="H1426" s="7">
        <v>403</v>
      </c>
    </row>
    <row r="1427" spans="1:8" x14ac:dyDescent="0.35">
      <c r="A1427" s="5">
        <v>6725</v>
      </c>
      <c r="B1427" s="6" t="s">
        <v>410</v>
      </c>
      <c r="C1427" s="6" t="s">
        <v>1821</v>
      </c>
      <c r="D1427" s="6" t="s">
        <v>422</v>
      </c>
      <c r="E1427" s="6" t="s">
        <v>410</v>
      </c>
      <c r="F1427" s="5">
        <v>710245</v>
      </c>
      <c r="G1427" s="5">
        <v>62645</v>
      </c>
      <c r="H1427" s="7">
        <v>403</v>
      </c>
    </row>
    <row r="1428" spans="1:8" x14ac:dyDescent="0.35">
      <c r="A1428" s="5">
        <v>6730</v>
      </c>
      <c r="B1428" s="6" t="s">
        <v>410</v>
      </c>
      <c r="C1428" s="6" t="s">
        <v>1822</v>
      </c>
      <c r="D1428" s="6" t="s">
        <v>422</v>
      </c>
      <c r="E1428" s="6" t="s">
        <v>410</v>
      </c>
      <c r="F1428" s="5">
        <v>710246</v>
      </c>
      <c r="G1428" s="5">
        <v>62650</v>
      </c>
      <c r="H1428" s="7">
        <v>403</v>
      </c>
    </row>
    <row r="1429" spans="1:8" x14ac:dyDescent="0.35">
      <c r="A1429" s="5">
        <v>6735</v>
      </c>
      <c r="B1429" s="6" t="s">
        <v>410</v>
      </c>
      <c r="C1429" s="6" t="s">
        <v>1823</v>
      </c>
      <c r="D1429" s="6" t="s">
        <v>422</v>
      </c>
      <c r="E1429" s="6" t="s">
        <v>410</v>
      </c>
      <c r="F1429" s="5">
        <v>710247</v>
      </c>
      <c r="G1429" s="5">
        <v>62655</v>
      </c>
      <c r="H1429" s="7">
        <v>403</v>
      </c>
    </row>
    <row r="1430" spans="1:8" x14ac:dyDescent="0.35">
      <c r="A1430" s="5">
        <v>6740</v>
      </c>
      <c r="B1430" s="6" t="s">
        <v>410</v>
      </c>
      <c r="C1430" s="6" t="s">
        <v>1824</v>
      </c>
      <c r="D1430" s="6" t="s">
        <v>422</v>
      </c>
      <c r="E1430" s="6" t="s">
        <v>410</v>
      </c>
      <c r="F1430" s="5">
        <v>710248</v>
      </c>
      <c r="G1430" s="5">
        <v>62660</v>
      </c>
      <c r="H1430" s="7">
        <v>403</v>
      </c>
    </row>
    <row r="1431" spans="1:8" x14ac:dyDescent="0.35">
      <c r="A1431" s="5">
        <v>6745</v>
      </c>
      <c r="B1431" s="6" t="s">
        <v>410</v>
      </c>
      <c r="C1431" s="6" t="s">
        <v>1825</v>
      </c>
      <c r="D1431" s="6" t="s">
        <v>422</v>
      </c>
      <c r="E1431" s="6" t="s">
        <v>410</v>
      </c>
      <c r="F1431" s="5">
        <v>710249</v>
      </c>
      <c r="G1431" s="5">
        <v>62665</v>
      </c>
      <c r="H1431" s="7">
        <v>403</v>
      </c>
    </row>
    <row r="1432" spans="1:8" x14ac:dyDescent="0.35">
      <c r="A1432" s="5">
        <v>6750</v>
      </c>
      <c r="B1432" s="6" t="s">
        <v>410</v>
      </c>
      <c r="C1432" s="6" t="s">
        <v>1826</v>
      </c>
      <c r="D1432" s="6" t="s">
        <v>422</v>
      </c>
      <c r="E1432" s="6" t="s">
        <v>410</v>
      </c>
      <c r="F1432" s="5">
        <v>710250</v>
      </c>
      <c r="G1432" s="5">
        <v>62670</v>
      </c>
      <c r="H1432" s="7">
        <v>403</v>
      </c>
    </row>
    <row r="1433" spans="1:8" x14ac:dyDescent="0.35">
      <c r="A1433" s="5">
        <v>6755</v>
      </c>
      <c r="B1433" s="6" t="s">
        <v>410</v>
      </c>
      <c r="C1433" s="6" t="s">
        <v>1826</v>
      </c>
      <c r="D1433" s="6" t="s">
        <v>422</v>
      </c>
      <c r="E1433" s="6" t="s">
        <v>410</v>
      </c>
      <c r="F1433" s="5">
        <v>710251</v>
      </c>
      <c r="G1433" s="5">
        <v>62675</v>
      </c>
      <c r="H1433" s="7">
        <v>403</v>
      </c>
    </row>
    <row r="1434" spans="1:8" x14ac:dyDescent="0.35">
      <c r="A1434" s="5">
        <v>6760</v>
      </c>
      <c r="B1434" s="6" t="s">
        <v>410</v>
      </c>
      <c r="C1434" s="6" t="s">
        <v>1827</v>
      </c>
      <c r="D1434" s="6" t="s">
        <v>422</v>
      </c>
      <c r="E1434" s="6" t="s">
        <v>410</v>
      </c>
      <c r="F1434" s="5">
        <v>710252</v>
      </c>
      <c r="G1434" s="5">
        <v>62680</v>
      </c>
      <c r="H1434" s="7">
        <v>403</v>
      </c>
    </row>
    <row r="1435" spans="1:8" x14ac:dyDescent="0.35">
      <c r="A1435" s="5">
        <v>6765</v>
      </c>
      <c r="B1435" s="6" t="s">
        <v>410</v>
      </c>
      <c r="C1435" s="6" t="s">
        <v>1828</v>
      </c>
      <c r="D1435" s="6" t="s">
        <v>422</v>
      </c>
      <c r="E1435" s="6" t="s">
        <v>410</v>
      </c>
      <c r="F1435" s="5">
        <v>710253</v>
      </c>
      <c r="G1435" s="5">
        <v>62685</v>
      </c>
      <c r="H1435" s="7">
        <v>403</v>
      </c>
    </row>
    <row r="1436" spans="1:8" x14ac:dyDescent="0.35">
      <c r="A1436" s="5">
        <v>6770</v>
      </c>
      <c r="B1436" s="6" t="s">
        <v>410</v>
      </c>
      <c r="C1436" s="6" t="s">
        <v>1829</v>
      </c>
      <c r="D1436" s="6" t="s">
        <v>422</v>
      </c>
      <c r="E1436" s="6" t="s">
        <v>410</v>
      </c>
      <c r="F1436" s="5">
        <v>710254</v>
      </c>
      <c r="G1436" s="5">
        <v>62690</v>
      </c>
      <c r="H1436" s="7">
        <v>403</v>
      </c>
    </row>
    <row r="1437" spans="1:8" x14ac:dyDescent="0.35">
      <c r="A1437" s="5">
        <v>6775</v>
      </c>
      <c r="B1437" s="6" t="s">
        <v>410</v>
      </c>
      <c r="C1437" s="6" t="s">
        <v>1830</v>
      </c>
      <c r="D1437" s="6" t="s">
        <v>422</v>
      </c>
      <c r="E1437" s="6" t="s">
        <v>410</v>
      </c>
      <c r="F1437" s="5">
        <v>710255</v>
      </c>
      <c r="G1437" s="5">
        <v>62695</v>
      </c>
      <c r="H1437" s="7">
        <v>403</v>
      </c>
    </row>
    <row r="1438" spans="1:8" x14ac:dyDescent="0.35">
      <c r="A1438" s="5">
        <v>6780</v>
      </c>
      <c r="B1438" s="6" t="s">
        <v>410</v>
      </c>
      <c r="C1438" s="6" t="s">
        <v>1831</v>
      </c>
      <c r="D1438" s="6" t="s">
        <v>422</v>
      </c>
      <c r="E1438" s="6" t="s">
        <v>410</v>
      </c>
      <c r="F1438" s="5">
        <v>710256</v>
      </c>
      <c r="G1438" s="5">
        <v>62700</v>
      </c>
      <c r="H1438" s="7">
        <v>403</v>
      </c>
    </row>
    <row r="1439" spans="1:8" x14ac:dyDescent="0.35">
      <c r="A1439" s="5">
        <v>6785</v>
      </c>
      <c r="B1439" s="6" t="s">
        <v>410</v>
      </c>
      <c r="C1439" s="6" t="s">
        <v>1832</v>
      </c>
      <c r="D1439" s="6" t="s">
        <v>422</v>
      </c>
      <c r="E1439" s="6" t="s">
        <v>410</v>
      </c>
      <c r="F1439" s="5">
        <v>710257</v>
      </c>
      <c r="G1439" s="5">
        <v>62705</v>
      </c>
      <c r="H1439" s="7">
        <v>403</v>
      </c>
    </row>
    <row r="1440" spans="1:8" x14ac:dyDescent="0.35">
      <c r="A1440" s="5">
        <v>6790</v>
      </c>
      <c r="B1440" s="6" t="s">
        <v>410</v>
      </c>
      <c r="C1440" s="6" t="s">
        <v>1833</v>
      </c>
      <c r="D1440" s="6" t="s">
        <v>422</v>
      </c>
      <c r="E1440" s="6" t="s">
        <v>410</v>
      </c>
      <c r="F1440" s="5">
        <v>710271</v>
      </c>
      <c r="G1440" s="5">
        <v>62585</v>
      </c>
      <c r="H1440" s="7">
        <v>403</v>
      </c>
    </row>
    <row r="1441" spans="1:8" x14ac:dyDescent="0.35">
      <c r="A1441" s="5">
        <v>6795</v>
      </c>
      <c r="B1441" s="6" t="s">
        <v>410</v>
      </c>
      <c r="C1441" s="6" t="s">
        <v>1834</v>
      </c>
      <c r="D1441" s="6" t="s">
        <v>422</v>
      </c>
      <c r="E1441" s="6" t="s">
        <v>410</v>
      </c>
      <c r="F1441" s="5">
        <v>710272</v>
      </c>
      <c r="G1441" s="5">
        <v>62710</v>
      </c>
      <c r="H1441" s="7">
        <v>403</v>
      </c>
    </row>
    <row r="1442" spans="1:8" x14ac:dyDescent="0.35">
      <c r="A1442" s="5">
        <v>6800</v>
      </c>
      <c r="B1442" s="6" t="s">
        <v>410</v>
      </c>
      <c r="C1442" s="6" t="s">
        <v>1835</v>
      </c>
      <c r="D1442" s="6" t="s">
        <v>422</v>
      </c>
      <c r="E1442" s="6" t="s">
        <v>410</v>
      </c>
      <c r="F1442" s="5">
        <v>710273</v>
      </c>
      <c r="G1442" s="5">
        <v>62715</v>
      </c>
      <c r="H1442" s="7">
        <v>403</v>
      </c>
    </row>
    <row r="1443" spans="1:8" x14ac:dyDescent="0.35">
      <c r="A1443" s="5">
        <v>6805</v>
      </c>
      <c r="B1443" s="6" t="s">
        <v>410</v>
      </c>
      <c r="C1443" s="6" t="s">
        <v>1836</v>
      </c>
      <c r="D1443" s="6" t="s">
        <v>422</v>
      </c>
      <c r="E1443" s="6" t="s">
        <v>410</v>
      </c>
      <c r="F1443" s="5">
        <v>710274</v>
      </c>
      <c r="G1443" s="5">
        <v>62720</v>
      </c>
      <c r="H1443" s="7">
        <v>403</v>
      </c>
    </row>
    <row r="1444" spans="1:8" x14ac:dyDescent="0.35">
      <c r="A1444" s="5">
        <v>6810</v>
      </c>
      <c r="B1444" s="6" t="s">
        <v>410</v>
      </c>
      <c r="C1444" s="6" t="s">
        <v>1837</v>
      </c>
      <c r="D1444" s="6" t="s">
        <v>422</v>
      </c>
      <c r="E1444" s="6" t="s">
        <v>410</v>
      </c>
      <c r="F1444" s="5">
        <v>710275</v>
      </c>
      <c r="G1444" s="5">
        <v>62725</v>
      </c>
      <c r="H1444" s="7">
        <v>403</v>
      </c>
    </row>
    <row r="1445" spans="1:8" x14ac:dyDescent="0.35">
      <c r="A1445" s="5">
        <v>6815</v>
      </c>
      <c r="B1445" s="6" t="s">
        <v>410</v>
      </c>
      <c r="C1445" s="6" t="s">
        <v>1837</v>
      </c>
      <c r="D1445" s="6" t="s">
        <v>422</v>
      </c>
      <c r="E1445" s="6" t="s">
        <v>410</v>
      </c>
      <c r="F1445" s="5">
        <v>710276</v>
      </c>
      <c r="G1445" s="5">
        <v>62730</v>
      </c>
      <c r="H1445" s="7">
        <v>403</v>
      </c>
    </row>
    <row r="1446" spans="1:8" x14ac:dyDescent="0.35">
      <c r="A1446" s="5">
        <v>6820</v>
      </c>
      <c r="B1446" s="6" t="s">
        <v>410</v>
      </c>
      <c r="C1446" s="6" t="s">
        <v>1799</v>
      </c>
      <c r="D1446" s="6" t="s">
        <v>422</v>
      </c>
      <c r="E1446" s="6" t="s">
        <v>410</v>
      </c>
      <c r="F1446" s="5">
        <v>710220</v>
      </c>
      <c r="G1446" s="5">
        <v>62735</v>
      </c>
      <c r="H1446" s="7">
        <v>403</v>
      </c>
    </row>
    <row r="1447" spans="1:8" x14ac:dyDescent="0.35">
      <c r="A1447" s="5">
        <v>6825</v>
      </c>
      <c r="B1447" s="6" t="s">
        <v>410</v>
      </c>
      <c r="C1447" s="6" t="s">
        <v>1800</v>
      </c>
      <c r="D1447" s="6" t="s">
        <v>422</v>
      </c>
      <c r="E1447" s="6" t="s">
        <v>410</v>
      </c>
      <c r="F1447" s="5">
        <v>710303</v>
      </c>
      <c r="G1447" s="5">
        <v>62740</v>
      </c>
      <c r="H1447" s="7">
        <v>403</v>
      </c>
    </row>
    <row r="1448" spans="1:8" x14ac:dyDescent="0.35">
      <c r="A1448" s="5">
        <v>6830</v>
      </c>
      <c r="B1448" s="6" t="s">
        <v>410</v>
      </c>
      <c r="C1448" s="6" t="s">
        <v>1801</v>
      </c>
      <c r="D1448" s="6" t="s">
        <v>422</v>
      </c>
      <c r="E1448" s="6" t="s">
        <v>410</v>
      </c>
      <c r="F1448" s="5">
        <v>710305</v>
      </c>
      <c r="G1448" s="5">
        <v>62745</v>
      </c>
      <c r="H1448" s="7">
        <v>403</v>
      </c>
    </row>
    <row r="1449" spans="1:8" x14ac:dyDescent="0.35">
      <c r="A1449" s="5">
        <v>6835</v>
      </c>
      <c r="B1449" s="6" t="s">
        <v>410</v>
      </c>
      <c r="C1449" s="6" t="s">
        <v>1802</v>
      </c>
      <c r="D1449" s="6" t="s">
        <v>422</v>
      </c>
      <c r="E1449" s="6" t="s">
        <v>410</v>
      </c>
      <c r="F1449" s="5">
        <v>710308</v>
      </c>
      <c r="G1449" s="5">
        <v>62750</v>
      </c>
      <c r="H1449" s="7">
        <v>403</v>
      </c>
    </row>
    <row r="1450" spans="1:8" x14ac:dyDescent="0.35">
      <c r="A1450" s="5">
        <v>6840</v>
      </c>
      <c r="B1450" s="6" t="s">
        <v>410</v>
      </c>
      <c r="C1450" s="6" t="s">
        <v>1838</v>
      </c>
      <c r="D1450" s="6" t="s">
        <v>422</v>
      </c>
      <c r="E1450" s="6" t="s">
        <v>410</v>
      </c>
      <c r="F1450" s="5">
        <v>710306</v>
      </c>
      <c r="G1450" s="5">
        <v>62755</v>
      </c>
      <c r="H1450" s="7">
        <v>403</v>
      </c>
    </row>
    <row r="1451" spans="1:8" x14ac:dyDescent="0.35">
      <c r="A1451" s="5">
        <v>6845</v>
      </c>
      <c r="B1451" s="6" t="s">
        <v>410</v>
      </c>
      <c r="C1451" s="6" t="s">
        <v>1804</v>
      </c>
      <c r="D1451" s="6" t="s">
        <v>422</v>
      </c>
      <c r="E1451" s="6" t="s">
        <v>410</v>
      </c>
      <c r="F1451" s="5">
        <v>710309</v>
      </c>
      <c r="G1451" s="5">
        <v>62575</v>
      </c>
      <c r="H1451" s="7">
        <v>403</v>
      </c>
    </row>
    <row r="1452" spans="1:8" x14ac:dyDescent="0.35">
      <c r="A1452" s="5">
        <v>6850</v>
      </c>
      <c r="B1452" s="6" t="s">
        <v>410</v>
      </c>
      <c r="C1452" s="6" t="s">
        <v>1805</v>
      </c>
      <c r="D1452" s="6" t="s">
        <v>422</v>
      </c>
      <c r="E1452" s="6" t="s">
        <v>410</v>
      </c>
      <c r="F1452" s="5">
        <v>710310</v>
      </c>
      <c r="G1452" s="5">
        <v>62760</v>
      </c>
      <c r="H1452" s="7">
        <v>403</v>
      </c>
    </row>
    <row r="1453" spans="1:8" x14ac:dyDescent="0.35">
      <c r="A1453" s="5">
        <v>6855</v>
      </c>
      <c r="B1453" s="6" t="s">
        <v>410</v>
      </c>
      <c r="C1453" s="6" t="s">
        <v>1839</v>
      </c>
      <c r="D1453" s="6" t="s">
        <v>422</v>
      </c>
      <c r="E1453" s="6" t="s">
        <v>410</v>
      </c>
      <c r="F1453" s="5">
        <v>710311</v>
      </c>
      <c r="G1453" s="5">
        <v>62580</v>
      </c>
      <c r="H1453" s="7">
        <v>403</v>
      </c>
    </row>
    <row r="1454" spans="1:8" x14ac:dyDescent="0.35">
      <c r="A1454" s="5">
        <v>6860</v>
      </c>
      <c r="B1454" s="6" t="s">
        <v>410</v>
      </c>
      <c r="C1454" s="6" t="s">
        <v>1840</v>
      </c>
      <c r="D1454" s="6" t="s">
        <v>422</v>
      </c>
      <c r="E1454" s="6" t="s">
        <v>410</v>
      </c>
      <c r="F1454" s="5">
        <v>710271</v>
      </c>
      <c r="G1454" s="5">
        <v>62585</v>
      </c>
      <c r="H1454" s="7">
        <v>403</v>
      </c>
    </row>
    <row r="1455" spans="1:8" x14ac:dyDescent="0.35">
      <c r="A1455" s="5">
        <v>6870</v>
      </c>
      <c r="B1455" s="6" t="s">
        <v>410</v>
      </c>
      <c r="C1455" s="6" t="s">
        <v>1841</v>
      </c>
      <c r="D1455" s="6" t="s">
        <v>420</v>
      </c>
      <c r="E1455" s="6" t="s">
        <v>413</v>
      </c>
      <c r="G1455" s="5" t="s">
        <v>414</v>
      </c>
      <c r="H1455" s="7">
        <v>0</v>
      </c>
    </row>
    <row r="1456" spans="1:8" x14ac:dyDescent="0.35">
      <c r="A1456" s="5">
        <v>6875</v>
      </c>
      <c r="B1456" s="6" t="s">
        <v>410</v>
      </c>
      <c r="C1456" s="6" t="s">
        <v>1842</v>
      </c>
      <c r="D1456" s="6" t="s">
        <v>422</v>
      </c>
      <c r="E1456" s="6" t="s">
        <v>410</v>
      </c>
      <c r="F1456" s="5">
        <v>710261</v>
      </c>
      <c r="G1456" s="5">
        <v>62765</v>
      </c>
      <c r="H1456" s="7">
        <v>403</v>
      </c>
    </row>
    <row r="1457" spans="1:8" x14ac:dyDescent="0.35">
      <c r="A1457" s="5">
        <v>6880</v>
      </c>
      <c r="B1457" s="6" t="s">
        <v>410</v>
      </c>
      <c r="C1457" s="6" t="s">
        <v>1843</v>
      </c>
      <c r="D1457" s="6" t="s">
        <v>422</v>
      </c>
      <c r="E1457" s="6" t="s">
        <v>410</v>
      </c>
      <c r="F1457" s="5">
        <v>710262</v>
      </c>
      <c r="G1457" s="5">
        <v>62770</v>
      </c>
      <c r="H1457" s="7">
        <v>403</v>
      </c>
    </row>
    <row r="1458" spans="1:8" x14ac:dyDescent="0.35">
      <c r="A1458" s="5">
        <v>6885</v>
      </c>
      <c r="B1458" s="6" t="s">
        <v>410</v>
      </c>
      <c r="C1458" s="6" t="s">
        <v>1844</v>
      </c>
      <c r="D1458" s="6" t="s">
        <v>422</v>
      </c>
      <c r="E1458" s="6" t="s">
        <v>410</v>
      </c>
      <c r="F1458" s="5">
        <v>710263</v>
      </c>
      <c r="G1458" s="5">
        <v>62775</v>
      </c>
      <c r="H1458" s="7">
        <v>403</v>
      </c>
    </row>
    <row r="1459" spans="1:8" x14ac:dyDescent="0.35">
      <c r="A1459" s="5">
        <v>6890</v>
      </c>
      <c r="B1459" s="6" t="s">
        <v>410</v>
      </c>
      <c r="C1459" s="6" t="s">
        <v>1845</v>
      </c>
      <c r="D1459" s="6" t="s">
        <v>422</v>
      </c>
      <c r="E1459" s="6" t="s">
        <v>410</v>
      </c>
      <c r="F1459" s="5">
        <v>710264</v>
      </c>
      <c r="G1459" s="5">
        <v>62780</v>
      </c>
      <c r="H1459" s="7">
        <v>403</v>
      </c>
    </row>
    <row r="1460" spans="1:8" x14ac:dyDescent="0.35">
      <c r="A1460" s="5">
        <v>6900</v>
      </c>
      <c r="B1460" s="6" t="s">
        <v>410</v>
      </c>
      <c r="C1460" s="6" t="s">
        <v>1846</v>
      </c>
      <c r="D1460" s="6" t="s">
        <v>420</v>
      </c>
      <c r="E1460" s="6" t="s">
        <v>413</v>
      </c>
      <c r="G1460" s="5" t="s">
        <v>414</v>
      </c>
      <c r="H1460" s="7">
        <v>0</v>
      </c>
    </row>
    <row r="1461" spans="1:8" x14ac:dyDescent="0.35">
      <c r="A1461" s="5">
        <v>6905</v>
      </c>
      <c r="B1461" s="6" t="s">
        <v>410</v>
      </c>
      <c r="C1461" s="6" t="s">
        <v>1847</v>
      </c>
      <c r="D1461" s="6" t="s">
        <v>422</v>
      </c>
      <c r="E1461" s="6" t="s">
        <v>410</v>
      </c>
      <c r="F1461" s="5">
        <v>710401</v>
      </c>
      <c r="G1461" s="5">
        <v>62785</v>
      </c>
      <c r="H1461" s="7">
        <v>403</v>
      </c>
    </row>
    <row r="1462" spans="1:8" x14ac:dyDescent="0.35">
      <c r="A1462" s="5">
        <v>6915</v>
      </c>
      <c r="B1462" s="6" t="s">
        <v>410</v>
      </c>
      <c r="C1462" s="6" t="s">
        <v>1848</v>
      </c>
      <c r="D1462" s="6" t="s">
        <v>420</v>
      </c>
      <c r="E1462" s="6" t="s">
        <v>413</v>
      </c>
      <c r="G1462" s="5" t="s">
        <v>414</v>
      </c>
      <c r="H1462" s="7">
        <v>0</v>
      </c>
    </row>
    <row r="1463" spans="1:8" x14ac:dyDescent="0.35">
      <c r="A1463" s="5">
        <v>6920</v>
      </c>
      <c r="B1463" s="6" t="s">
        <v>410</v>
      </c>
      <c r="C1463" s="6" t="s">
        <v>1849</v>
      </c>
      <c r="D1463" s="6" t="s">
        <v>422</v>
      </c>
      <c r="E1463" s="6" t="s">
        <v>410</v>
      </c>
      <c r="F1463" s="5">
        <v>710501</v>
      </c>
      <c r="G1463" s="5">
        <v>62790</v>
      </c>
      <c r="H1463" s="7">
        <v>403</v>
      </c>
    </row>
    <row r="1464" spans="1:8" x14ac:dyDescent="0.35">
      <c r="A1464" s="5">
        <v>6921</v>
      </c>
      <c r="B1464" s="6" t="s">
        <v>410</v>
      </c>
      <c r="C1464" s="6" t="s">
        <v>1850</v>
      </c>
      <c r="D1464" s="6" t="s">
        <v>420</v>
      </c>
      <c r="E1464" s="6" t="s">
        <v>413</v>
      </c>
      <c r="G1464" s="5" t="s">
        <v>414</v>
      </c>
      <c r="H1464" s="7" t="e">
        <v>#N/A</v>
      </c>
    </row>
    <row r="1465" spans="1:8" x14ac:dyDescent="0.35">
      <c r="A1465" s="5">
        <v>6922</v>
      </c>
      <c r="B1465" s="6" t="s">
        <v>410</v>
      </c>
      <c r="C1465" s="6" t="s">
        <v>1775</v>
      </c>
      <c r="D1465" s="6" t="s">
        <v>422</v>
      </c>
      <c r="E1465" s="6" t="s">
        <v>410</v>
      </c>
      <c r="F1465" s="5">
        <v>710201</v>
      </c>
      <c r="G1465" s="5">
        <v>62405</v>
      </c>
      <c r="H1465" s="7" t="e">
        <v>#N/A</v>
      </c>
    </row>
    <row r="1466" spans="1:8" x14ac:dyDescent="0.35">
      <c r="A1466" s="5">
        <v>6923</v>
      </c>
      <c r="B1466" s="6" t="s">
        <v>410</v>
      </c>
      <c r="C1466" s="6" t="s">
        <v>1809</v>
      </c>
      <c r="D1466" s="6" t="s">
        <v>422</v>
      </c>
      <c r="E1466" s="6" t="s">
        <v>410</v>
      </c>
      <c r="F1466" s="5">
        <v>710202</v>
      </c>
      <c r="G1466" s="5">
        <v>62410</v>
      </c>
      <c r="H1466" s="7" t="e">
        <v>#N/A</v>
      </c>
    </row>
    <row r="1467" spans="1:8" x14ac:dyDescent="0.35">
      <c r="A1467" s="5">
        <v>6924</v>
      </c>
      <c r="B1467" s="6" t="s">
        <v>410</v>
      </c>
      <c r="C1467" s="6" t="s">
        <v>1851</v>
      </c>
      <c r="D1467" s="6" t="s">
        <v>422</v>
      </c>
      <c r="E1467" s="6" t="s">
        <v>410</v>
      </c>
      <c r="F1467" s="5">
        <v>710212</v>
      </c>
      <c r="G1467" s="5" t="s">
        <v>414</v>
      </c>
      <c r="H1467" s="7" t="e">
        <v>#N/A</v>
      </c>
    </row>
    <row r="1468" spans="1:8" x14ac:dyDescent="0.35">
      <c r="A1468" s="5">
        <v>6925</v>
      </c>
      <c r="B1468" s="6" t="s">
        <v>410</v>
      </c>
      <c r="C1468" s="6" t="s">
        <v>1852</v>
      </c>
      <c r="D1468" s="6" t="s">
        <v>422</v>
      </c>
      <c r="E1468" s="6" t="s">
        <v>410</v>
      </c>
      <c r="F1468" s="5">
        <v>710213</v>
      </c>
      <c r="G1468" s="5" t="s">
        <v>414</v>
      </c>
      <c r="H1468" s="7" t="e">
        <v>#N/A</v>
      </c>
    </row>
    <row r="1469" spans="1:8" x14ac:dyDescent="0.35">
      <c r="A1469" s="5">
        <v>6926</v>
      </c>
      <c r="B1469" s="6" t="s">
        <v>410</v>
      </c>
      <c r="C1469" s="6" t="s">
        <v>1853</v>
      </c>
      <c r="D1469" s="6" t="s">
        <v>422</v>
      </c>
      <c r="E1469" s="6" t="s">
        <v>410</v>
      </c>
      <c r="F1469" s="5">
        <v>710214</v>
      </c>
      <c r="G1469" s="5" t="s">
        <v>414</v>
      </c>
      <c r="H1469" s="7" t="e">
        <v>#N/A</v>
      </c>
    </row>
    <row r="1470" spans="1:8" x14ac:dyDescent="0.35">
      <c r="A1470" s="5">
        <v>6927</v>
      </c>
      <c r="B1470" s="6" t="s">
        <v>410</v>
      </c>
      <c r="C1470" s="6" t="s">
        <v>1854</v>
      </c>
      <c r="D1470" s="6" t="s">
        <v>422</v>
      </c>
      <c r="E1470" s="6" t="s">
        <v>410</v>
      </c>
      <c r="F1470" s="5">
        <v>710215</v>
      </c>
      <c r="G1470" s="5" t="s">
        <v>414</v>
      </c>
      <c r="H1470" s="7" t="e">
        <v>#N/A</v>
      </c>
    </row>
    <row r="1471" spans="1:8" x14ac:dyDescent="0.35">
      <c r="A1471" s="5">
        <v>6928</v>
      </c>
      <c r="B1471" s="6" t="s">
        <v>410</v>
      </c>
      <c r="C1471" s="6" t="s">
        <v>1815</v>
      </c>
      <c r="D1471" s="6" t="s">
        <v>422</v>
      </c>
      <c r="E1471" s="6" t="s">
        <v>410</v>
      </c>
      <c r="F1471" s="5">
        <v>710203</v>
      </c>
      <c r="G1471" s="5">
        <v>62430</v>
      </c>
      <c r="H1471" s="7" t="e">
        <v>#N/A</v>
      </c>
    </row>
    <row r="1472" spans="1:8" x14ac:dyDescent="0.35">
      <c r="A1472" s="5">
        <v>6929</v>
      </c>
      <c r="B1472" s="6" t="s">
        <v>410</v>
      </c>
      <c r="C1472" s="6" t="s">
        <v>1855</v>
      </c>
      <c r="D1472" s="6" t="s">
        <v>422</v>
      </c>
      <c r="E1472" s="6" t="s">
        <v>410</v>
      </c>
      <c r="F1472" s="5">
        <v>710225</v>
      </c>
      <c r="G1472" s="5">
        <v>62450</v>
      </c>
      <c r="H1472" s="7" t="e">
        <v>#N/A</v>
      </c>
    </row>
    <row r="1473" spans="1:8" x14ac:dyDescent="0.35">
      <c r="A1473" s="5">
        <v>6930</v>
      </c>
      <c r="B1473" s="6" t="s">
        <v>410</v>
      </c>
      <c r="C1473" s="6" t="s">
        <v>1793</v>
      </c>
      <c r="D1473" s="6" t="s">
        <v>422</v>
      </c>
      <c r="E1473" s="6" t="s">
        <v>410</v>
      </c>
      <c r="F1473" s="5">
        <v>710233</v>
      </c>
      <c r="G1473" s="5">
        <v>62490</v>
      </c>
      <c r="H1473" s="7" t="e">
        <v>#N/A</v>
      </c>
    </row>
    <row r="1474" spans="1:8" x14ac:dyDescent="0.35">
      <c r="A1474" s="5">
        <v>6931</v>
      </c>
      <c r="B1474" s="6" t="s">
        <v>410</v>
      </c>
      <c r="C1474" s="6" t="s">
        <v>1794</v>
      </c>
      <c r="D1474" s="6" t="s">
        <v>422</v>
      </c>
      <c r="E1474" s="6" t="s">
        <v>410</v>
      </c>
      <c r="F1474" s="5">
        <v>710234</v>
      </c>
      <c r="G1474" s="5">
        <v>62495</v>
      </c>
      <c r="H1474" s="7" t="e">
        <v>#N/A</v>
      </c>
    </row>
    <row r="1475" spans="1:8" x14ac:dyDescent="0.35">
      <c r="A1475" s="5">
        <v>6932</v>
      </c>
      <c r="B1475" s="6" t="s">
        <v>410</v>
      </c>
      <c r="C1475" s="6" t="s">
        <v>1856</v>
      </c>
      <c r="D1475" s="6" t="s">
        <v>422</v>
      </c>
      <c r="E1475" s="6" t="s">
        <v>410</v>
      </c>
      <c r="F1475" s="5">
        <v>710235</v>
      </c>
      <c r="G1475" s="5">
        <v>62500</v>
      </c>
      <c r="H1475" s="7" t="e">
        <v>#N/A</v>
      </c>
    </row>
    <row r="1476" spans="1:8" x14ac:dyDescent="0.35">
      <c r="A1476" s="5">
        <v>6933</v>
      </c>
      <c r="B1476" s="6" t="s">
        <v>410</v>
      </c>
      <c r="C1476" s="6" t="s">
        <v>1857</v>
      </c>
      <c r="D1476" s="6" t="s">
        <v>422</v>
      </c>
      <c r="E1476" s="6" t="s">
        <v>410</v>
      </c>
      <c r="F1476" s="5">
        <v>710258</v>
      </c>
      <c r="G1476" s="5" t="s">
        <v>414</v>
      </c>
      <c r="H1476" s="7" t="e">
        <v>#N/A</v>
      </c>
    </row>
    <row r="1477" spans="1:8" x14ac:dyDescent="0.35">
      <c r="A1477" s="5">
        <v>6934</v>
      </c>
      <c r="B1477" s="6" t="s">
        <v>410</v>
      </c>
      <c r="C1477" s="6" t="s">
        <v>1858</v>
      </c>
      <c r="D1477" s="6" t="s">
        <v>422</v>
      </c>
      <c r="E1477" s="6" t="s">
        <v>410</v>
      </c>
      <c r="F1477" s="5">
        <v>710259</v>
      </c>
      <c r="G1477" s="5">
        <v>62502</v>
      </c>
      <c r="H1477" s="7" t="e">
        <v>#N/A</v>
      </c>
    </row>
    <row r="1478" spans="1:8" x14ac:dyDescent="0.35">
      <c r="A1478" s="5">
        <v>6935</v>
      </c>
      <c r="B1478" s="6" t="s">
        <v>410</v>
      </c>
      <c r="C1478" s="6" t="s">
        <v>1859</v>
      </c>
      <c r="D1478" s="6" t="s">
        <v>422</v>
      </c>
      <c r="E1478" s="6" t="s">
        <v>410</v>
      </c>
      <c r="F1478" s="5">
        <v>710260</v>
      </c>
      <c r="G1478" s="5">
        <v>62503</v>
      </c>
      <c r="H1478" s="7" t="e">
        <v>#N/A</v>
      </c>
    </row>
    <row r="1479" spans="1:8" x14ac:dyDescent="0.35">
      <c r="A1479" s="5">
        <v>6936</v>
      </c>
      <c r="B1479" s="6" t="s">
        <v>410</v>
      </c>
      <c r="C1479" s="6" t="s">
        <v>1805</v>
      </c>
      <c r="D1479" s="6" t="s">
        <v>422</v>
      </c>
      <c r="E1479" s="6" t="s">
        <v>410</v>
      </c>
      <c r="F1479" s="5">
        <v>710310</v>
      </c>
      <c r="G1479" s="5">
        <v>62760</v>
      </c>
      <c r="H1479" s="7" t="e">
        <v>#N/A</v>
      </c>
    </row>
    <row r="1480" spans="1:8" x14ac:dyDescent="0.35">
      <c r="A1480" s="5">
        <v>6937</v>
      </c>
      <c r="B1480" s="6" t="s">
        <v>410</v>
      </c>
      <c r="C1480" s="6" t="s">
        <v>1860</v>
      </c>
      <c r="D1480" s="6" t="s">
        <v>422</v>
      </c>
      <c r="E1480" s="6" t="s">
        <v>410</v>
      </c>
      <c r="F1480" s="5">
        <v>710304</v>
      </c>
      <c r="G1480" s="5">
        <v>62740</v>
      </c>
      <c r="H1480" s="7" t="e">
        <v>#N/A</v>
      </c>
    </row>
    <row r="1481" spans="1:8" x14ac:dyDescent="0.35">
      <c r="A1481" s="5">
        <v>6938</v>
      </c>
      <c r="B1481" s="6" t="s">
        <v>410</v>
      </c>
      <c r="C1481" s="6" t="s">
        <v>1804</v>
      </c>
      <c r="D1481" s="6" t="s">
        <v>422</v>
      </c>
      <c r="E1481" s="6" t="s">
        <v>410</v>
      </c>
      <c r="F1481" s="5">
        <v>710309</v>
      </c>
      <c r="G1481" s="5">
        <v>62575</v>
      </c>
      <c r="H1481" s="7" t="e">
        <v>#N/A</v>
      </c>
    </row>
    <row r="1482" spans="1:8" x14ac:dyDescent="0.35">
      <c r="A1482" s="5">
        <v>6939</v>
      </c>
      <c r="B1482" s="6" t="s">
        <v>410</v>
      </c>
      <c r="C1482" s="6" t="s">
        <v>1861</v>
      </c>
      <c r="D1482" s="6" t="s">
        <v>422</v>
      </c>
      <c r="E1482" s="6" t="s">
        <v>410</v>
      </c>
      <c r="F1482" s="5">
        <v>710311</v>
      </c>
      <c r="G1482" s="5">
        <v>62580</v>
      </c>
      <c r="H1482" s="7" t="e">
        <v>#N/A</v>
      </c>
    </row>
    <row r="1483" spans="1:8" x14ac:dyDescent="0.35">
      <c r="A1483" s="5">
        <v>6940</v>
      </c>
      <c r="B1483" s="6" t="s">
        <v>410</v>
      </c>
      <c r="C1483" s="6" t="s">
        <v>1862</v>
      </c>
      <c r="D1483" s="6" t="s">
        <v>420</v>
      </c>
      <c r="E1483" s="6" t="s">
        <v>410</v>
      </c>
      <c r="F1483" s="13">
        <v>710292</v>
      </c>
      <c r="G1483" s="5">
        <v>62795</v>
      </c>
      <c r="H1483" s="7">
        <v>403</v>
      </c>
    </row>
    <row r="1484" spans="1:8" x14ac:dyDescent="0.35">
      <c r="A1484" s="5">
        <v>6945</v>
      </c>
      <c r="B1484" s="6" t="s">
        <v>410</v>
      </c>
      <c r="C1484" s="6" t="s">
        <v>1863</v>
      </c>
      <c r="D1484" s="6" t="s">
        <v>420</v>
      </c>
      <c r="E1484" s="6" t="s">
        <v>410</v>
      </c>
      <c r="F1484" s="13">
        <v>710277</v>
      </c>
      <c r="G1484" s="5" t="s">
        <v>414</v>
      </c>
      <c r="H1484" s="7">
        <v>403</v>
      </c>
    </row>
    <row r="1485" spans="1:8" x14ac:dyDescent="0.35">
      <c r="A1485" s="5">
        <v>6950</v>
      </c>
      <c r="B1485" s="6" t="s">
        <v>410</v>
      </c>
      <c r="C1485" s="6" t="s">
        <v>1864</v>
      </c>
      <c r="D1485" s="6" t="s">
        <v>420</v>
      </c>
      <c r="E1485" s="6" t="s">
        <v>410</v>
      </c>
      <c r="F1485" s="5" t="s">
        <v>1107</v>
      </c>
      <c r="G1485" s="5" t="s">
        <v>414</v>
      </c>
      <c r="H1485" s="7">
        <v>407.3</v>
      </c>
    </row>
    <row r="1486" spans="1:8" x14ac:dyDescent="0.35">
      <c r="A1486" s="5">
        <v>6955</v>
      </c>
      <c r="B1486" s="6" t="s">
        <v>410</v>
      </c>
      <c r="C1486" s="6" t="s">
        <v>1865</v>
      </c>
      <c r="D1486" s="6" t="s">
        <v>420</v>
      </c>
      <c r="E1486" s="6" t="s">
        <v>410</v>
      </c>
      <c r="F1486" s="5" t="s">
        <v>1107</v>
      </c>
      <c r="G1486" s="5" t="s">
        <v>414</v>
      </c>
      <c r="H1486" s="7">
        <v>407.3</v>
      </c>
    </row>
    <row r="1487" spans="1:8" x14ac:dyDescent="0.35">
      <c r="A1487" s="5">
        <v>6960</v>
      </c>
      <c r="B1487" s="6" t="s">
        <v>410</v>
      </c>
      <c r="C1487" s="6" t="s">
        <v>1866</v>
      </c>
      <c r="D1487" s="6" t="s">
        <v>420</v>
      </c>
      <c r="E1487" s="6" t="s">
        <v>410</v>
      </c>
      <c r="F1487" s="5">
        <v>710901</v>
      </c>
      <c r="G1487" s="5">
        <v>62965</v>
      </c>
      <c r="H1487" s="7">
        <v>406</v>
      </c>
    </row>
    <row r="1488" spans="1:8" x14ac:dyDescent="0.35">
      <c r="A1488" s="5">
        <v>6965</v>
      </c>
      <c r="B1488" s="6" t="s">
        <v>410</v>
      </c>
      <c r="C1488" s="6" t="s">
        <v>1867</v>
      </c>
      <c r="D1488" s="6" t="s">
        <v>420</v>
      </c>
      <c r="E1488" s="6" t="s">
        <v>410</v>
      </c>
      <c r="F1488" s="5">
        <v>710901</v>
      </c>
      <c r="G1488" s="5">
        <v>62965</v>
      </c>
      <c r="H1488" s="7">
        <v>406</v>
      </c>
    </row>
    <row r="1489" spans="1:8" x14ac:dyDescent="0.35">
      <c r="A1489" s="5">
        <v>6967</v>
      </c>
      <c r="B1489" s="6" t="s">
        <v>410</v>
      </c>
      <c r="C1489" s="6" t="s">
        <v>1868</v>
      </c>
      <c r="D1489" s="6" t="s">
        <v>420</v>
      </c>
      <c r="E1489" s="6" t="s">
        <v>410</v>
      </c>
      <c r="F1489" s="5">
        <v>710901</v>
      </c>
      <c r="G1489" s="5">
        <v>62965</v>
      </c>
      <c r="H1489" s="7" t="e">
        <v>#N/A</v>
      </c>
    </row>
    <row r="1490" spans="1:8" x14ac:dyDescent="0.35">
      <c r="A1490" s="5">
        <v>6980</v>
      </c>
      <c r="B1490" s="6" t="s">
        <v>410</v>
      </c>
      <c r="C1490" s="6" t="s">
        <v>1869</v>
      </c>
      <c r="D1490" s="6" t="s">
        <v>420</v>
      </c>
      <c r="E1490" s="6" t="s">
        <v>413</v>
      </c>
      <c r="G1490" s="5" t="s">
        <v>414</v>
      </c>
      <c r="H1490" s="7">
        <v>0</v>
      </c>
    </row>
    <row r="1491" spans="1:8" x14ac:dyDescent="0.35">
      <c r="A1491" s="5">
        <v>6985</v>
      </c>
      <c r="B1491" s="6" t="s">
        <v>410</v>
      </c>
      <c r="C1491" s="6" t="s">
        <v>1870</v>
      </c>
      <c r="D1491" s="6" t="s">
        <v>422</v>
      </c>
      <c r="E1491" s="6" t="s">
        <v>410</v>
      </c>
      <c r="F1491" s="5">
        <v>720001</v>
      </c>
      <c r="G1491" s="5">
        <v>62970</v>
      </c>
      <c r="H1491" s="7">
        <v>407.1</v>
      </c>
    </row>
    <row r="1492" spans="1:8" x14ac:dyDescent="0.35">
      <c r="A1492" s="5">
        <v>6990</v>
      </c>
      <c r="B1492" s="6" t="s">
        <v>410</v>
      </c>
      <c r="C1492" s="6" t="s">
        <v>1871</v>
      </c>
      <c r="D1492" s="6" t="s">
        <v>422</v>
      </c>
      <c r="E1492" s="6" t="s">
        <v>410</v>
      </c>
      <c r="F1492" s="5">
        <v>720002</v>
      </c>
      <c r="G1492" s="5">
        <v>62975</v>
      </c>
      <c r="H1492" s="7">
        <v>407.1</v>
      </c>
    </row>
    <row r="1493" spans="1:8" x14ac:dyDescent="0.35">
      <c r="A1493" s="5">
        <v>6995</v>
      </c>
      <c r="B1493" s="6" t="s">
        <v>410</v>
      </c>
      <c r="C1493" s="6" t="s">
        <v>1872</v>
      </c>
      <c r="D1493" s="6" t="s">
        <v>422</v>
      </c>
      <c r="E1493" s="6" t="s">
        <v>410</v>
      </c>
      <c r="F1493" s="5">
        <v>720003</v>
      </c>
      <c r="G1493" s="5">
        <v>62980</v>
      </c>
      <c r="H1493" s="7">
        <v>407.1</v>
      </c>
    </row>
    <row r="1494" spans="1:8" x14ac:dyDescent="0.35">
      <c r="A1494" s="5">
        <v>7000</v>
      </c>
      <c r="B1494" s="6" t="s">
        <v>410</v>
      </c>
      <c r="C1494" s="6" t="s">
        <v>1873</v>
      </c>
      <c r="D1494" s="6" t="s">
        <v>422</v>
      </c>
      <c r="E1494" s="6" t="s">
        <v>410</v>
      </c>
      <c r="F1494" s="5">
        <v>720004</v>
      </c>
      <c r="G1494" s="5">
        <v>62985</v>
      </c>
      <c r="H1494" s="7">
        <v>407.1</v>
      </c>
    </row>
    <row r="1495" spans="1:8" x14ac:dyDescent="0.35">
      <c r="A1495" s="5">
        <v>7005</v>
      </c>
      <c r="B1495" s="6" t="s">
        <v>410</v>
      </c>
      <c r="C1495" s="6" t="s">
        <v>1874</v>
      </c>
      <c r="D1495" s="6" t="s">
        <v>422</v>
      </c>
      <c r="E1495" s="6" t="s">
        <v>410</v>
      </c>
      <c r="F1495" s="5">
        <v>720005</v>
      </c>
      <c r="G1495" s="5">
        <v>62990</v>
      </c>
      <c r="H1495" s="7">
        <v>407.1</v>
      </c>
    </row>
    <row r="1496" spans="1:8" x14ac:dyDescent="0.35">
      <c r="A1496" s="5">
        <v>7010</v>
      </c>
      <c r="B1496" s="6" t="s">
        <v>410</v>
      </c>
      <c r="C1496" s="6" t="s">
        <v>1875</v>
      </c>
      <c r="D1496" s="6" t="s">
        <v>422</v>
      </c>
      <c r="E1496" s="6" t="s">
        <v>410</v>
      </c>
      <c r="F1496" s="5">
        <v>720011</v>
      </c>
      <c r="G1496" s="5">
        <v>63120</v>
      </c>
      <c r="H1496" s="7">
        <v>407.1</v>
      </c>
    </row>
    <row r="1497" spans="1:8" x14ac:dyDescent="0.35">
      <c r="A1497" s="5">
        <v>7015</v>
      </c>
      <c r="B1497" s="6" t="s">
        <v>410</v>
      </c>
      <c r="C1497" s="6" t="s">
        <v>1876</v>
      </c>
      <c r="D1497" s="6" t="s">
        <v>422</v>
      </c>
      <c r="E1497" s="6" t="s">
        <v>410</v>
      </c>
      <c r="F1497" s="5">
        <v>720030</v>
      </c>
      <c r="G1497" s="5" t="s">
        <v>414</v>
      </c>
      <c r="H1497" s="7">
        <v>407.1</v>
      </c>
    </row>
    <row r="1498" spans="1:8" x14ac:dyDescent="0.35">
      <c r="A1498" s="5">
        <v>7020</v>
      </c>
      <c r="B1498" s="6" t="s">
        <v>410</v>
      </c>
      <c r="C1498" s="6" t="s">
        <v>1877</v>
      </c>
      <c r="D1498" s="6" t="s">
        <v>422</v>
      </c>
      <c r="E1498" s="6" t="s">
        <v>410</v>
      </c>
      <c r="F1498" s="5">
        <v>720031</v>
      </c>
      <c r="G1498" s="5" t="s">
        <v>414</v>
      </c>
      <c r="H1498" s="7">
        <v>407.1</v>
      </c>
    </row>
    <row r="1499" spans="1:8" x14ac:dyDescent="0.35">
      <c r="A1499" s="5">
        <v>7025</v>
      </c>
      <c r="B1499" s="6" t="s">
        <v>410</v>
      </c>
      <c r="C1499" s="6" t="s">
        <v>1878</v>
      </c>
      <c r="D1499" s="6" t="s">
        <v>422</v>
      </c>
      <c r="E1499" s="6" t="s">
        <v>410</v>
      </c>
      <c r="F1499" s="5">
        <v>720017</v>
      </c>
      <c r="G1499" s="5">
        <v>62995</v>
      </c>
      <c r="H1499" s="7">
        <v>407.1</v>
      </c>
    </row>
    <row r="1500" spans="1:8" x14ac:dyDescent="0.35">
      <c r="A1500" s="5">
        <v>7030</v>
      </c>
      <c r="B1500" s="6" t="s">
        <v>410</v>
      </c>
      <c r="C1500" s="6" t="s">
        <v>1879</v>
      </c>
      <c r="D1500" s="6" t="s">
        <v>422</v>
      </c>
      <c r="E1500" s="6" t="s">
        <v>410</v>
      </c>
      <c r="F1500" s="5" t="s">
        <v>1107</v>
      </c>
      <c r="G1500" s="5" t="s">
        <v>414</v>
      </c>
      <c r="H1500" s="7">
        <v>407.1</v>
      </c>
    </row>
    <row r="1501" spans="1:8" x14ac:dyDescent="0.35">
      <c r="A1501" s="5">
        <v>7035</v>
      </c>
      <c r="B1501" s="6" t="s">
        <v>410</v>
      </c>
      <c r="C1501" s="6" t="s">
        <v>1880</v>
      </c>
      <c r="D1501" s="6" t="s">
        <v>422</v>
      </c>
      <c r="E1501" s="6" t="s">
        <v>410</v>
      </c>
      <c r="F1501" s="5">
        <v>720018</v>
      </c>
      <c r="G1501" s="5">
        <v>63000</v>
      </c>
      <c r="H1501" s="7">
        <v>407.1</v>
      </c>
    </row>
    <row r="1502" spans="1:8" x14ac:dyDescent="0.35">
      <c r="A1502" s="5">
        <v>7040</v>
      </c>
      <c r="B1502" s="6" t="s">
        <v>410</v>
      </c>
      <c r="C1502" s="6" t="s">
        <v>1881</v>
      </c>
      <c r="D1502" s="6" t="s">
        <v>422</v>
      </c>
      <c r="E1502" s="6" t="s">
        <v>410</v>
      </c>
      <c r="F1502" s="5">
        <v>720013</v>
      </c>
      <c r="G1502" s="5" t="s">
        <v>414</v>
      </c>
      <c r="H1502" s="7">
        <v>407.1</v>
      </c>
    </row>
    <row r="1503" spans="1:8" x14ac:dyDescent="0.35">
      <c r="A1503" s="5">
        <v>7045</v>
      </c>
      <c r="B1503" s="6" t="s">
        <v>410</v>
      </c>
      <c r="C1503" s="6" t="s">
        <v>1882</v>
      </c>
      <c r="D1503" s="6" t="s">
        <v>422</v>
      </c>
      <c r="E1503" s="6" t="s">
        <v>410</v>
      </c>
      <c r="F1503" s="5">
        <v>720019</v>
      </c>
      <c r="G1503" s="5">
        <v>63005</v>
      </c>
      <c r="H1503" s="7">
        <v>407.1</v>
      </c>
    </row>
    <row r="1504" spans="1:8" x14ac:dyDescent="0.35">
      <c r="A1504" s="5">
        <v>7050</v>
      </c>
      <c r="B1504" s="6" t="s">
        <v>410</v>
      </c>
      <c r="C1504" s="6" t="s">
        <v>1883</v>
      </c>
      <c r="D1504" s="6" t="s">
        <v>422</v>
      </c>
      <c r="E1504" s="6" t="s">
        <v>410</v>
      </c>
      <c r="F1504" s="5">
        <v>720020</v>
      </c>
      <c r="G1504" s="5">
        <v>63010</v>
      </c>
      <c r="H1504" s="7">
        <v>407.1</v>
      </c>
    </row>
    <row r="1505" spans="1:8" x14ac:dyDescent="0.35">
      <c r="A1505" s="5">
        <v>7055</v>
      </c>
      <c r="B1505" s="6" t="s">
        <v>410</v>
      </c>
      <c r="C1505" s="6" t="s">
        <v>1884</v>
      </c>
      <c r="D1505" s="6" t="s">
        <v>422</v>
      </c>
      <c r="E1505" s="6" t="s">
        <v>410</v>
      </c>
      <c r="F1505" s="5">
        <v>720021</v>
      </c>
      <c r="G1505" s="5">
        <v>63015</v>
      </c>
      <c r="H1505" s="7">
        <v>407.1</v>
      </c>
    </row>
    <row r="1506" spans="1:8" x14ac:dyDescent="0.35">
      <c r="A1506" s="5">
        <v>7060</v>
      </c>
      <c r="B1506" s="6" t="s">
        <v>410</v>
      </c>
      <c r="C1506" s="6" t="s">
        <v>1885</v>
      </c>
      <c r="D1506" s="6" t="s">
        <v>422</v>
      </c>
      <c r="E1506" s="6" t="s">
        <v>410</v>
      </c>
      <c r="F1506" s="5">
        <v>720022</v>
      </c>
      <c r="G1506" s="5">
        <v>63020</v>
      </c>
      <c r="H1506" s="7">
        <v>407.1</v>
      </c>
    </row>
    <row r="1507" spans="1:8" x14ac:dyDescent="0.35">
      <c r="A1507" s="5">
        <v>7065</v>
      </c>
      <c r="B1507" s="6" t="s">
        <v>410</v>
      </c>
      <c r="C1507" s="6" t="s">
        <v>1886</v>
      </c>
      <c r="D1507" s="6" t="s">
        <v>422</v>
      </c>
      <c r="E1507" s="6" t="s">
        <v>410</v>
      </c>
      <c r="F1507" s="5">
        <v>720023</v>
      </c>
      <c r="G1507" s="5">
        <v>63025</v>
      </c>
      <c r="H1507" s="7">
        <v>407.1</v>
      </c>
    </row>
    <row r="1508" spans="1:8" x14ac:dyDescent="0.35">
      <c r="A1508" s="5">
        <v>7070</v>
      </c>
      <c r="B1508" s="6" t="s">
        <v>410</v>
      </c>
      <c r="C1508" s="6" t="s">
        <v>1887</v>
      </c>
      <c r="D1508" s="6" t="s">
        <v>422</v>
      </c>
      <c r="E1508" s="6" t="s">
        <v>410</v>
      </c>
      <c r="F1508" s="5">
        <v>720024</v>
      </c>
      <c r="G1508" s="5">
        <v>63030</v>
      </c>
      <c r="H1508" s="7">
        <v>407.1</v>
      </c>
    </row>
    <row r="1509" spans="1:8" x14ac:dyDescent="0.35">
      <c r="A1509" s="5">
        <v>7075</v>
      </c>
      <c r="B1509" s="6" t="s">
        <v>410</v>
      </c>
      <c r="C1509" s="6" t="s">
        <v>1888</v>
      </c>
      <c r="D1509" s="6" t="s">
        <v>422</v>
      </c>
      <c r="E1509" s="6" t="s">
        <v>410</v>
      </c>
      <c r="F1509" s="5">
        <v>720025</v>
      </c>
      <c r="G1509" s="5">
        <v>63035</v>
      </c>
      <c r="H1509" s="7">
        <v>407.1</v>
      </c>
    </row>
    <row r="1510" spans="1:8" x14ac:dyDescent="0.35">
      <c r="A1510" s="5">
        <v>7080</v>
      </c>
      <c r="B1510" s="6" t="s">
        <v>410</v>
      </c>
      <c r="C1510" s="6" t="s">
        <v>1889</v>
      </c>
      <c r="D1510" s="6" t="s">
        <v>422</v>
      </c>
      <c r="E1510" s="6" t="s">
        <v>410</v>
      </c>
      <c r="F1510" s="5">
        <v>720026</v>
      </c>
      <c r="G1510" s="5">
        <v>63040</v>
      </c>
      <c r="H1510" s="7">
        <v>407.1</v>
      </c>
    </row>
    <row r="1511" spans="1:8" x14ac:dyDescent="0.35">
      <c r="A1511" s="5">
        <v>7085</v>
      </c>
      <c r="B1511" s="6" t="s">
        <v>410</v>
      </c>
      <c r="C1511" s="6" t="s">
        <v>1890</v>
      </c>
      <c r="D1511" s="6" t="s">
        <v>422</v>
      </c>
      <c r="E1511" s="6" t="s">
        <v>410</v>
      </c>
      <c r="F1511" s="5">
        <v>720027</v>
      </c>
      <c r="G1511" s="5">
        <v>63045</v>
      </c>
      <c r="H1511" s="7">
        <v>407.1</v>
      </c>
    </row>
    <row r="1512" spans="1:8" x14ac:dyDescent="0.35">
      <c r="A1512" s="5">
        <v>7090</v>
      </c>
      <c r="B1512" s="6" t="s">
        <v>410</v>
      </c>
      <c r="C1512" s="6" t="s">
        <v>1891</v>
      </c>
      <c r="D1512" s="6" t="s">
        <v>422</v>
      </c>
      <c r="E1512" s="6" t="s">
        <v>410</v>
      </c>
      <c r="F1512" s="5">
        <v>720028</v>
      </c>
      <c r="G1512" s="5">
        <v>63050</v>
      </c>
      <c r="H1512" s="7">
        <v>407.1</v>
      </c>
    </row>
    <row r="1513" spans="1:8" x14ac:dyDescent="0.35">
      <c r="A1513" s="5">
        <v>7095</v>
      </c>
      <c r="B1513" s="6" t="s">
        <v>410</v>
      </c>
      <c r="C1513" s="6" t="s">
        <v>1892</v>
      </c>
      <c r="D1513" s="6" t="s">
        <v>422</v>
      </c>
      <c r="E1513" s="6" t="s">
        <v>410</v>
      </c>
      <c r="F1513" s="5">
        <v>720029</v>
      </c>
      <c r="G1513" s="5">
        <v>63055</v>
      </c>
      <c r="H1513" s="7">
        <v>407.1</v>
      </c>
    </row>
    <row r="1514" spans="1:8" x14ac:dyDescent="0.35">
      <c r="A1514" s="5">
        <v>7100</v>
      </c>
      <c r="B1514" s="6" t="s">
        <v>410</v>
      </c>
      <c r="C1514" s="6" t="s">
        <v>1893</v>
      </c>
      <c r="D1514" s="6" t="s">
        <v>422</v>
      </c>
      <c r="E1514" s="6" t="s">
        <v>410</v>
      </c>
      <c r="F1514" s="5">
        <v>720034</v>
      </c>
      <c r="G1514" s="5" t="s">
        <v>414</v>
      </c>
      <c r="H1514" s="7">
        <v>407.1</v>
      </c>
    </row>
    <row r="1515" spans="1:8" x14ac:dyDescent="0.35">
      <c r="A1515" s="5">
        <v>7105</v>
      </c>
      <c r="B1515" s="6" t="s">
        <v>410</v>
      </c>
      <c r="C1515" s="6" t="s">
        <v>1893</v>
      </c>
      <c r="D1515" s="6" t="s">
        <v>422</v>
      </c>
      <c r="E1515" s="6" t="s">
        <v>410</v>
      </c>
      <c r="F1515" s="5">
        <v>720034</v>
      </c>
      <c r="G1515" s="5" t="s">
        <v>414</v>
      </c>
      <c r="H1515" s="7">
        <v>407.1</v>
      </c>
    </row>
    <row r="1516" spans="1:8" x14ac:dyDescent="0.35">
      <c r="A1516" s="5">
        <v>7110</v>
      </c>
      <c r="B1516" s="6" t="s">
        <v>410</v>
      </c>
      <c r="C1516" s="6" t="s">
        <v>1893</v>
      </c>
      <c r="D1516" s="6" t="s">
        <v>422</v>
      </c>
      <c r="E1516" s="6" t="s">
        <v>410</v>
      </c>
      <c r="F1516" s="5">
        <v>720034</v>
      </c>
      <c r="G1516" s="5" t="s">
        <v>414</v>
      </c>
      <c r="H1516" s="7">
        <v>407.1</v>
      </c>
    </row>
    <row r="1517" spans="1:8" x14ac:dyDescent="0.35">
      <c r="A1517" s="5">
        <v>7115</v>
      </c>
      <c r="B1517" s="6" t="s">
        <v>410</v>
      </c>
      <c r="C1517" s="6" t="s">
        <v>1893</v>
      </c>
      <c r="D1517" s="6" t="s">
        <v>422</v>
      </c>
      <c r="E1517" s="6" t="s">
        <v>410</v>
      </c>
      <c r="F1517" s="5">
        <v>720034</v>
      </c>
      <c r="G1517" s="5" t="s">
        <v>414</v>
      </c>
      <c r="H1517" s="7">
        <v>407.1</v>
      </c>
    </row>
    <row r="1518" spans="1:8" x14ac:dyDescent="0.35">
      <c r="A1518" s="5">
        <v>7120</v>
      </c>
      <c r="B1518" s="6" t="s">
        <v>410</v>
      </c>
      <c r="C1518" s="6" t="s">
        <v>1894</v>
      </c>
      <c r="D1518" s="6" t="s">
        <v>422</v>
      </c>
      <c r="E1518" s="6" t="s">
        <v>410</v>
      </c>
      <c r="F1518" s="5">
        <v>720032</v>
      </c>
      <c r="G1518" s="5" t="s">
        <v>414</v>
      </c>
      <c r="H1518" s="7">
        <v>407.1</v>
      </c>
    </row>
    <row r="1519" spans="1:8" x14ac:dyDescent="0.35">
      <c r="A1519" s="5">
        <v>7125</v>
      </c>
      <c r="B1519" s="6" t="s">
        <v>410</v>
      </c>
      <c r="C1519" s="6" t="s">
        <v>1895</v>
      </c>
      <c r="D1519" s="6" t="s">
        <v>422</v>
      </c>
      <c r="E1519" s="6" t="s">
        <v>410</v>
      </c>
      <c r="F1519" s="5">
        <v>720033</v>
      </c>
      <c r="G1519" s="5" t="s">
        <v>414</v>
      </c>
      <c r="H1519" s="7">
        <v>407.1</v>
      </c>
    </row>
    <row r="1520" spans="1:8" x14ac:dyDescent="0.35">
      <c r="A1520" s="5">
        <v>7130</v>
      </c>
      <c r="B1520" s="6" t="s">
        <v>410</v>
      </c>
      <c r="C1520" s="6" t="s">
        <v>1896</v>
      </c>
      <c r="D1520" s="6" t="s">
        <v>422</v>
      </c>
      <c r="E1520" s="6" t="s">
        <v>410</v>
      </c>
      <c r="F1520" s="5">
        <v>720058</v>
      </c>
      <c r="G1520" s="5" t="s">
        <v>414</v>
      </c>
      <c r="H1520" s="7">
        <v>407.1</v>
      </c>
    </row>
    <row r="1521" spans="1:8" x14ac:dyDescent="0.35">
      <c r="A1521" s="5">
        <v>7135</v>
      </c>
      <c r="B1521" s="6" t="s">
        <v>410</v>
      </c>
      <c r="C1521" s="6" t="s">
        <v>1897</v>
      </c>
      <c r="D1521" s="6" t="s">
        <v>422</v>
      </c>
      <c r="E1521" s="6" t="s">
        <v>410</v>
      </c>
      <c r="F1521" s="5">
        <v>720034</v>
      </c>
      <c r="G1521" s="5" t="s">
        <v>414</v>
      </c>
      <c r="H1521" s="7">
        <v>407.1</v>
      </c>
    </row>
    <row r="1522" spans="1:8" x14ac:dyDescent="0.35">
      <c r="A1522" s="5">
        <v>7140</v>
      </c>
      <c r="B1522" s="6" t="s">
        <v>410</v>
      </c>
      <c r="C1522" s="6" t="s">
        <v>1898</v>
      </c>
      <c r="D1522" s="6" t="s">
        <v>422</v>
      </c>
      <c r="E1522" s="6" t="s">
        <v>410</v>
      </c>
      <c r="F1522" s="5">
        <v>720052</v>
      </c>
      <c r="G1522" s="5" t="s">
        <v>414</v>
      </c>
      <c r="H1522" s="7">
        <v>407.1</v>
      </c>
    </row>
    <row r="1523" spans="1:8" x14ac:dyDescent="0.35">
      <c r="A1523" s="5">
        <v>7145</v>
      </c>
      <c r="B1523" s="6" t="s">
        <v>410</v>
      </c>
      <c r="C1523" s="6" t="s">
        <v>1899</v>
      </c>
      <c r="D1523" s="6" t="s">
        <v>422</v>
      </c>
      <c r="E1523" s="6" t="s">
        <v>410</v>
      </c>
      <c r="F1523" s="5">
        <v>720059</v>
      </c>
      <c r="G1523" s="5">
        <v>63195</v>
      </c>
      <c r="H1523" s="7">
        <v>407.1</v>
      </c>
    </row>
    <row r="1524" spans="1:8" x14ac:dyDescent="0.35">
      <c r="A1524" s="5">
        <v>7150</v>
      </c>
      <c r="B1524" s="6" t="s">
        <v>410</v>
      </c>
      <c r="C1524" s="6" t="s">
        <v>1900</v>
      </c>
      <c r="D1524" s="6" t="s">
        <v>422</v>
      </c>
      <c r="E1524" s="6" t="s">
        <v>410</v>
      </c>
      <c r="F1524" s="5">
        <v>720060</v>
      </c>
      <c r="G1524" s="5">
        <v>63057</v>
      </c>
      <c r="H1524" s="7">
        <v>407.1</v>
      </c>
    </row>
    <row r="1525" spans="1:8" x14ac:dyDescent="0.35">
      <c r="A1525" s="5">
        <v>7155</v>
      </c>
      <c r="B1525" s="6" t="s">
        <v>410</v>
      </c>
      <c r="C1525" s="6" t="s">
        <v>1901</v>
      </c>
      <c r="D1525" s="6" t="s">
        <v>422</v>
      </c>
      <c r="E1525" s="6" t="s">
        <v>410</v>
      </c>
      <c r="F1525" s="5">
        <v>720034</v>
      </c>
      <c r="G1525" s="5">
        <v>63060</v>
      </c>
      <c r="H1525" s="7">
        <v>407.1</v>
      </c>
    </row>
    <row r="1526" spans="1:8" x14ac:dyDescent="0.35">
      <c r="A1526" s="5">
        <v>7160</v>
      </c>
      <c r="B1526" s="6" t="s">
        <v>410</v>
      </c>
      <c r="C1526" s="6" t="s">
        <v>1902</v>
      </c>
      <c r="D1526" s="6" t="s">
        <v>422</v>
      </c>
      <c r="E1526" s="6" t="s">
        <v>410</v>
      </c>
      <c r="F1526" s="5">
        <v>720035</v>
      </c>
      <c r="G1526" s="5">
        <v>63065</v>
      </c>
      <c r="H1526" s="7">
        <v>407.1</v>
      </c>
    </row>
    <row r="1527" spans="1:8" x14ac:dyDescent="0.35">
      <c r="A1527" s="5">
        <v>7165</v>
      </c>
      <c r="B1527" s="6" t="s">
        <v>410</v>
      </c>
      <c r="C1527" s="6" t="s">
        <v>1903</v>
      </c>
      <c r="D1527" s="6" t="s">
        <v>422</v>
      </c>
      <c r="E1527" s="6" t="s">
        <v>410</v>
      </c>
      <c r="F1527" s="5">
        <v>720036</v>
      </c>
      <c r="G1527" s="5">
        <v>63070</v>
      </c>
      <c r="H1527" s="7">
        <v>407.1</v>
      </c>
    </row>
    <row r="1528" spans="1:8" x14ac:dyDescent="0.35">
      <c r="A1528" s="5">
        <v>7170</v>
      </c>
      <c r="B1528" s="6" t="s">
        <v>410</v>
      </c>
      <c r="C1528" s="6" t="s">
        <v>1904</v>
      </c>
      <c r="D1528" s="6" t="s">
        <v>422</v>
      </c>
      <c r="E1528" s="6" t="s">
        <v>410</v>
      </c>
      <c r="F1528" s="5">
        <v>720037</v>
      </c>
      <c r="G1528" s="5">
        <v>63075</v>
      </c>
      <c r="H1528" s="7">
        <v>407.1</v>
      </c>
    </row>
    <row r="1529" spans="1:8" x14ac:dyDescent="0.35">
      <c r="A1529" s="5">
        <v>7172</v>
      </c>
      <c r="B1529" s="6" t="s">
        <v>410</v>
      </c>
      <c r="C1529" s="6" t="s">
        <v>1905</v>
      </c>
      <c r="D1529" s="6" t="s">
        <v>422</v>
      </c>
      <c r="E1529" s="6" t="s">
        <v>410</v>
      </c>
      <c r="F1529" s="5">
        <v>720038</v>
      </c>
      <c r="G1529" s="5">
        <v>63080</v>
      </c>
      <c r="H1529" s="7" t="e">
        <v>#N/A</v>
      </c>
    </row>
    <row r="1530" spans="1:8" x14ac:dyDescent="0.35">
      <c r="A1530" s="5">
        <v>7175</v>
      </c>
      <c r="B1530" s="6" t="s">
        <v>410</v>
      </c>
      <c r="C1530" s="6" t="s">
        <v>1906</v>
      </c>
      <c r="D1530" s="6" t="s">
        <v>422</v>
      </c>
      <c r="E1530" s="6" t="s">
        <v>410</v>
      </c>
      <c r="F1530" s="5">
        <v>720039</v>
      </c>
      <c r="G1530" s="5">
        <v>63085</v>
      </c>
      <c r="H1530" s="7">
        <v>407.1</v>
      </c>
    </row>
    <row r="1531" spans="1:8" x14ac:dyDescent="0.35">
      <c r="A1531" s="5">
        <v>7180</v>
      </c>
      <c r="B1531" s="6" t="s">
        <v>410</v>
      </c>
      <c r="C1531" s="6" t="s">
        <v>1907</v>
      </c>
      <c r="D1531" s="6" t="s">
        <v>422</v>
      </c>
      <c r="E1531" s="6" t="s">
        <v>410</v>
      </c>
      <c r="F1531" s="5">
        <v>720040</v>
      </c>
      <c r="G1531" s="5">
        <v>63090</v>
      </c>
      <c r="H1531" s="7">
        <v>407.1</v>
      </c>
    </row>
    <row r="1532" spans="1:8" x14ac:dyDescent="0.35">
      <c r="A1532" s="5">
        <v>7185</v>
      </c>
      <c r="B1532" s="6" t="s">
        <v>410</v>
      </c>
      <c r="C1532" s="6" t="s">
        <v>1908</v>
      </c>
      <c r="D1532" s="6" t="s">
        <v>422</v>
      </c>
      <c r="E1532" s="6" t="s">
        <v>410</v>
      </c>
      <c r="F1532" s="5">
        <v>720041</v>
      </c>
      <c r="G1532" s="5">
        <v>63095</v>
      </c>
      <c r="H1532" s="7">
        <v>407.1</v>
      </c>
    </row>
    <row r="1533" spans="1:8" x14ac:dyDescent="0.35">
      <c r="A1533" s="5">
        <v>7200</v>
      </c>
      <c r="B1533" s="6" t="s">
        <v>410</v>
      </c>
      <c r="C1533" s="6" t="s">
        <v>1909</v>
      </c>
      <c r="D1533" s="6" t="s">
        <v>420</v>
      </c>
      <c r="E1533" s="6" t="s">
        <v>413</v>
      </c>
      <c r="G1533" s="5" t="s">
        <v>414</v>
      </c>
      <c r="H1533" s="7">
        <v>0</v>
      </c>
    </row>
    <row r="1534" spans="1:8" x14ac:dyDescent="0.35">
      <c r="A1534" s="5">
        <v>7205</v>
      </c>
      <c r="B1534" s="6" t="s">
        <v>410</v>
      </c>
      <c r="C1534" s="6" t="s">
        <v>1870</v>
      </c>
      <c r="D1534" s="6" t="s">
        <v>422</v>
      </c>
      <c r="E1534" s="6" t="s">
        <v>410</v>
      </c>
      <c r="F1534" s="5">
        <v>720001</v>
      </c>
      <c r="G1534" s="5">
        <v>62970</v>
      </c>
      <c r="H1534" s="7">
        <v>407.1</v>
      </c>
    </row>
    <row r="1535" spans="1:8" x14ac:dyDescent="0.35">
      <c r="A1535" s="5">
        <v>7210</v>
      </c>
      <c r="B1535" s="6" t="s">
        <v>410</v>
      </c>
      <c r="C1535" s="6" t="s">
        <v>1910</v>
      </c>
      <c r="D1535" s="6" t="s">
        <v>422</v>
      </c>
      <c r="E1535" s="6" t="s">
        <v>410</v>
      </c>
      <c r="F1535" s="5">
        <v>720002</v>
      </c>
      <c r="G1535" s="5" t="s">
        <v>414</v>
      </c>
      <c r="H1535" s="7">
        <v>407.1</v>
      </c>
    </row>
    <row r="1536" spans="1:8" x14ac:dyDescent="0.35">
      <c r="A1536" s="5">
        <v>7215</v>
      </c>
      <c r="B1536" s="6" t="s">
        <v>410</v>
      </c>
      <c r="C1536" s="6" t="s">
        <v>1911</v>
      </c>
      <c r="D1536" s="6" t="s">
        <v>422</v>
      </c>
      <c r="E1536" s="6" t="s">
        <v>410</v>
      </c>
      <c r="F1536" s="5">
        <v>720002</v>
      </c>
      <c r="G1536" s="5" t="s">
        <v>414</v>
      </c>
      <c r="H1536" s="7">
        <v>407.1</v>
      </c>
    </row>
    <row r="1537" spans="1:8" x14ac:dyDescent="0.35">
      <c r="A1537" s="5">
        <v>7220</v>
      </c>
      <c r="B1537" s="6" t="s">
        <v>410</v>
      </c>
      <c r="C1537" s="6" t="s">
        <v>1912</v>
      </c>
      <c r="D1537" s="6" t="s">
        <v>422</v>
      </c>
      <c r="E1537" s="6" t="s">
        <v>410</v>
      </c>
      <c r="F1537" s="5">
        <v>720006</v>
      </c>
      <c r="G1537" s="5">
        <v>63100</v>
      </c>
      <c r="H1537" s="7">
        <v>407.1</v>
      </c>
    </row>
    <row r="1538" spans="1:8" x14ac:dyDescent="0.35">
      <c r="A1538" s="5">
        <v>7225</v>
      </c>
      <c r="B1538" s="6" t="s">
        <v>410</v>
      </c>
      <c r="C1538" s="6" t="s">
        <v>1913</v>
      </c>
      <c r="D1538" s="6" t="s">
        <v>422</v>
      </c>
      <c r="E1538" s="6" t="s">
        <v>410</v>
      </c>
      <c r="F1538" s="5">
        <v>720007</v>
      </c>
      <c r="G1538" s="5">
        <v>63105</v>
      </c>
      <c r="H1538" s="7">
        <v>407.1</v>
      </c>
    </row>
    <row r="1539" spans="1:8" x14ac:dyDescent="0.35">
      <c r="A1539" s="5">
        <v>7230</v>
      </c>
      <c r="B1539" s="6" t="s">
        <v>410</v>
      </c>
      <c r="C1539" s="6" t="s">
        <v>1914</v>
      </c>
      <c r="D1539" s="6" t="s">
        <v>422</v>
      </c>
      <c r="E1539" s="6" t="s">
        <v>410</v>
      </c>
      <c r="F1539" s="5">
        <v>720008</v>
      </c>
      <c r="G1539" s="5">
        <v>63110</v>
      </c>
      <c r="H1539" s="7">
        <v>407.1</v>
      </c>
    </row>
    <row r="1540" spans="1:8" x14ac:dyDescent="0.35">
      <c r="A1540" s="5">
        <v>7235</v>
      </c>
      <c r="B1540" s="6" t="s">
        <v>410</v>
      </c>
      <c r="C1540" s="6" t="s">
        <v>1915</v>
      </c>
      <c r="D1540" s="6" t="s">
        <v>422</v>
      </c>
      <c r="E1540" s="6" t="s">
        <v>410</v>
      </c>
      <c r="F1540" s="5">
        <v>720009</v>
      </c>
      <c r="G1540" s="5" t="s">
        <v>414</v>
      </c>
      <c r="H1540" s="7">
        <v>407.1</v>
      </c>
    </row>
    <row r="1541" spans="1:8" x14ac:dyDescent="0.35">
      <c r="A1541" s="5">
        <v>7240</v>
      </c>
      <c r="B1541" s="6" t="s">
        <v>410</v>
      </c>
      <c r="C1541" s="6" t="s">
        <v>1915</v>
      </c>
      <c r="D1541" s="6" t="s">
        <v>422</v>
      </c>
      <c r="E1541" s="6" t="s">
        <v>410</v>
      </c>
      <c r="F1541" s="5">
        <v>720010</v>
      </c>
      <c r="G1541" s="5">
        <v>63115</v>
      </c>
      <c r="H1541" s="7">
        <v>407.1</v>
      </c>
    </row>
    <row r="1542" spans="1:8" x14ac:dyDescent="0.35">
      <c r="A1542" s="5">
        <v>7245</v>
      </c>
      <c r="B1542" s="6" t="s">
        <v>410</v>
      </c>
      <c r="C1542" s="6" t="s">
        <v>1916</v>
      </c>
      <c r="D1542" s="6" t="s">
        <v>422</v>
      </c>
      <c r="E1542" s="6" t="s">
        <v>410</v>
      </c>
      <c r="F1542" s="5">
        <v>720011</v>
      </c>
      <c r="G1542" s="5">
        <v>63065</v>
      </c>
      <c r="H1542" s="7">
        <v>407.1</v>
      </c>
    </row>
    <row r="1543" spans="1:8" x14ac:dyDescent="0.35">
      <c r="A1543" s="5">
        <v>7250</v>
      </c>
      <c r="B1543" s="6" t="s">
        <v>410</v>
      </c>
      <c r="C1543" s="6" t="s">
        <v>1917</v>
      </c>
      <c r="D1543" s="6" t="s">
        <v>422</v>
      </c>
      <c r="E1543" s="6" t="s">
        <v>410</v>
      </c>
      <c r="F1543" s="5">
        <v>720012</v>
      </c>
      <c r="G1543" s="5" t="s">
        <v>414</v>
      </c>
      <c r="H1543" s="7">
        <v>407.1</v>
      </c>
    </row>
    <row r="1544" spans="1:8" x14ac:dyDescent="0.35">
      <c r="A1544" s="5">
        <v>7255</v>
      </c>
      <c r="B1544" s="6" t="s">
        <v>410</v>
      </c>
      <c r="C1544" s="6" t="s">
        <v>1918</v>
      </c>
      <c r="D1544" s="6" t="s">
        <v>422</v>
      </c>
      <c r="E1544" s="6" t="s">
        <v>410</v>
      </c>
      <c r="F1544" s="5">
        <v>720016</v>
      </c>
      <c r="G1544" s="5">
        <v>63125</v>
      </c>
      <c r="H1544" s="7">
        <v>407.1</v>
      </c>
    </row>
    <row r="1545" spans="1:8" x14ac:dyDescent="0.35">
      <c r="A1545" s="5">
        <v>7260</v>
      </c>
      <c r="B1545" s="6" t="s">
        <v>410</v>
      </c>
      <c r="C1545" s="6" t="s">
        <v>1919</v>
      </c>
      <c r="D1545" s="6" t="s">
        <v>422</v>
      </c>
      <c r="E1545" s="6" t="s">
        <v>410</v>
      </c>
      <c r="F1545" s="5">
        <v>720013</v>
      </c>
      <c r="G1545" s="5" t="s">
        <v>414</v>
      </c>
      <c r="H1545" s="7">
        <v>407.1</v>
      </c>
    </row>
    <row r="1546" spans="1:8" x14ac:dyDescent="0.35">
      <c r="A1546" s="5">
        <v>7265</v>
      </c>
      <c r="B1546" s="6" t="s">
        <v>410</v>
      </c>
      <c r="C1546" s="6" t="s">
        <v>1920</v>
      </c>
      <c r="D1546" s="6" t="s">
        <v>422</v>
      </c>
      <c r="E1546" s="6" t="s">
        <v>410</v>
      </c>
      <c r="F1546" s="5">
        <v>720014</v>
      </c>
      <c r="G1546" s="5" t="s">
        <v>414</v>
      </c>
      <c r="H1546" s="7">
        <v>407.1</v>
      </c>
    </row>
    <row r="1547" spans="1:8" x14ac:dyDescent="0.35">
      <c r="A1547" s="5">
        <v>7270</v>
      </c>
      <c r="B1547" s="6" t="s">
        <v>410</v>
      </c>
      <c r="C1547" s="6" t="s">
        <v>1920</v>
      </c>
      <c r="D1547" s="6" t="s">
        <v>422</v>
      </c>
      <c r="E1547" s="6" t="s">
        <v>410</v>
      </c>
      <c r="F1547" s="5">
        <v>720015</v>
      </c>
      <c r="G1547" s="5" t="s">
        <v>414</v>
      </c>
      <c r="H1547" s="7">
        <v>407.1</v>
      </c>
    </row>
    <row r="1548" spans="1:8" x14ac:dyDescent="0.35">
      <c r="A1548" s="5">
        <v>7275</v>
      </c>
      <c r="B1548" s="6" t="s">
        <v>410</v>
      </c>
      <c r="C1548" s="6" t="s">
        <v>1921</v>
      </c>
      <c r="D1548" s="6" t="s">
        <v>422</v>
      </c>
      <c r="E1548" s="6" t="s">
        <v>410</v>
      </c>
      <c r="F1548" s="5">
        <v>720042</v>
      </c>
      <c r="G1548" s="5">
        <v>63130</v>
      </c>
      <c r="H1548" s="7">
        <v>407.1</v>
      </c>
    </row>
    <row r="1549" spans="1:8" x14ac:dyDescent="0.35">
      <c r="A1549" s="5">
        <v>7280</v>
      </c>
      <c r="B1549" s="6" t="s">
        <v>410</v>
      </c>
      <c r="C1549" s="6" t="s">
        <v>1922</v>
      </c>
      <c r="D1549" s="6" t="s">
        <v>422</v>
      </c>
      <c r="E1549" s="6" t="s">
        <v>410</v>
      </c>
      <c r="F1549" s="5">
        <v>720043</v>
      </c>
      <c r="G1549" s="5">
        <v>63135</v>
      </c>
      <c r="H1549" s="7">
        <v>407.1</v>
      </c>
    </row>
    <row r="1550" spans="1:8" x14ac:dyDescent="0.35">
      <c r="A1550" s="5">
        <v>7283</v>
      </c>
      <c r="B1550" s="6" t="s">
        <v>410</v>
      </c>
      <c r="C1550" s="6" t="s">
        <v>1923</v>
      </c>
      <c r="D1550" s="6" t="s">
        <v>422</v>
      </c>
      <c r="E1550" s="6" t="s">
        <v>410</v>
      </c>
      <c r="F1550" s="5">
        <v>720044</v>
      </c>
      <c r="G1550" s="5">
        <v>63140</v>
      </c>
      <c r="H1550" s="7">
        <v>407.1</v>
      </c>
    </row>
    <row r="1551" spans="1:8" x14ac:dyDescent="0.35">
      <c r="A1551" s="5">
        <v>7285</v>
      </c>
      <c r="B1551" s="6" t="s">
        <v>410</v>
      </c>
      <c r="C1551" s="6" t="s">
        <v>1924</v>
      </c>
      <c r="D1551" s="6" t="s">
        <v>422</v>
      </c>
      <c r="E1551" s="6" t="s">
        <v>410</v>
      </c>
      <c r="F1551" s="5">
        <v>720045</v>
      </c>
      <c r="G1551" s="5">
        <v>63145</v>
      </c>
      <c r="H1551" s="7">
        <v>407.1</v>
      </c>
    </row>
    <row r="1552" spans="1:8" x14ac:dyDescent="0.35">
      <c r="A1552" s="5">
        <v>7290</v>
      </c>
      <c r="B1552" s="6" t="s">
        <v>410</v>
      </c>
      <c r="C1552" s="6" t="s">
        <v>1925</v>
      </c>
      <c r="D1552" s="6" t="s">
        <v>422</v>
      </c>
      <c r="E1552" s="6" t="s">
        <v>410</v>
      </c>
      <c r="F1552" s="5">
        <v>720046</v>
      </c>
      <c r="G1552" s="5">
        <v>63150</v>
      </c>
      <c r="H1552" s="7">
        <v>407.1</v>
      </c>
    </row>
    <row r="1553" spans="1:8" x14ac:dyDescent="0.35">
      <c r="A1553" s="5">
        <v>7295</v>
      </c>
      <c r="B1553" s="6" t="s">
        <v>410</v>
      </c>
      <c r="C1553" s="6" t="s">
        <v>1926</v>
      </c>
      <c r="D1553" s="6" t="s">
        <v>422</v>
      </c>
      <c r="E1553" s="6" t="s">
        <v>410</v>
      </c>
      <c r="F1553" s="5">
        <v>720047</v>
      </c>
      <c r="G1553" s="5">
        <v>63155</v>
      </c>
      <c r="H1553" s="7">
        <v>407.1</v>
      </c>
    </row>
    <row r="1554" spans="1:8" x14ac:dyDescent="0.35">
      <c r="A1554" s="5">
        <v>7300</v>
      </c>
      <c r="B1554" s="6" t="s">
        <v>410</v>
      </c>
      <c r="C1554" s="6" t="s">
        <v>1927</v>
      </c>
      <c r="D1554" s="6" t="s">
        <v>422</v>
      </c>
      <c r="E1554" s="6" t="s">
        <v>410</v>
      </c>
      <c r="F1554" s="5">
        <v>720048</v>
      </c>
      <c r="G1554" s="5" t="s">
        <v>414</v>
      </c>
      <c r="H1554" s="7">
        <v>407.1</v>
      </c>
    </row>
    <row r="1555" spans="1:8" x14ac:dyDescent="0.35">
      <c r="A1555" s="5">
        <v>7305</v>
      </c>
      <c r="B1555" s="6" t="s">
        <v>410</v>
      </c>
      <c r="C1555" s="6" t="s">
        <v>1928</v>
      </c>
      <c r="D1555" s="6" t="s">
        <v>422</v>
      </c>
      <c r="E1555" s="6" t="s">
        <v>410</v>
      </c>
      <c r="F1555" s="5">
        <v>720017</v>
      </c>
      <c r="G1555" s="5" t="s">
        <v>414</v>
      </c>
      <c r="H1555" s="7">
        <v>407.1</v>
      </c>
    </row>
    <row r="1556" spans="1:8" x14ac:dyDescent="0.35">
      <c r="A1556" s="5">
        <v>7310</v>
      </c>
      <c r="B1556" s="6" t="s">
        <v>410</v>
      </c>
      <c r="C1556" s="6" t="s">
        <v>1929</v>
      </c>
      <c r="D1556" s="6" t="s">
        <v>422</v>
      </c>
      <c r="E1556" s="6" t="s">
        <v>410</v>
      </c>
      <c r="F1556" s="5">
        <v>720049</v>
      </c>
      <c r="G1556" s="5">
        <v>63160</v>
      </c>
      <c r="H1556" s="7">
        <v>407.1</v>
      </c>
    </row>
    <row r="1557" spans="1:8" x14ac:dyDescent="0.35">
      <c r="A1557" s="5">
        <v>7315</v>
      </c>
      <c r="B1557" s="6" t="s">
        <v>410</v>
      </c>
      <c r="C1557" s="6" t="s">
        <v>1930</v>
      </c>
      <c r="D1557" s="6" t="s">
        <v>422</v>
      </c>
      <c r="E1557" s="6" t="s">
        <v>410</v>
      </c>
      <c r="F1557" s="5">
        <v>720050</v>
      </c>
      <c r="G1557" s="5">
        <v>63165</v>
      </c>
      <c r="H1557" s="7">
        <v>407.1</v>
      </c>
    </row>
    <row r="1558" spans="1:8" x14ac:dyDescent="0.35">
      <c r="A1558" s="5">
        <v>7320</v>
      </c>
      <c r="B1558" s="6" t="s">
        <v>410</v>
      </c>
      <c r="C1558" s="6" t="s">
        <v>1931</v>
      </c>
      <c r="D1558" s="6" t="s">
        <v>422</v>
      </c>
      <c r="E1558" s="6" t="s">
        <v>410</v>
      </c>
      <c r="F1558" s="5">
        <v>720051</v>
      </c>
      <c r="G1558" s="5" t="s">
        <v>414</v>
      </c>
      <c r="H1558" s="7">
        <v>407.1</v>
      </c>
    </row>
    <row r="1559" spans="1:8" x14ac:dyDescent="0.35">
      <c r="A1559" s="5">
        <v>7325</v>
      </c>
      <c r="B1559" s="6" t="s">
        <v>410</v>
      </c>
      <c r="C1559" s="6" t="s">
        <v>1932</v>
      </c>
      <c r="D1559" s="6" t="s">
        <v>422</v>
      </c>
      <c r="E1559" s="6" t="s">
        <v>410</v>
      </c>
      <c r="F1559" s="5">
        <v>720053</v>
      </c>
      <c r="G1559" s="5">
        <v>63170</v>
      </c>
      <c r="H1559" s="7">
        <v>407.1</v>
      </c>
    </row>
    <row r="1560" spans="1:8" x14ac:dyDescent="0.35">
      <c r="A1560" s="5">
        <v>7330</v>
      </c>
      <c r="B1560" s="6" t="s">
        <v>410</v>
      </c>
      <c r="C1560" s="6" t="s">
        <v>1932</v>
      </c>
      <c r="D1560" s="6" t="s">
        <v>422</v>
      </c>
      <c r="E1560" s="6" t="s">
        <v>410</v>
      </c>
      <c r="F1560" s="5">
        <v>720054</v>
      </c>
      <c r="G1560" s="5">
        <v>63175</v>
      </c>
      <c r="H1560" s="7">
        <v>407.1</v>
      </c>
    </row>
    <row r="1561" spans="1:8" x14ac:dyDescent="0.35">
      <c r="A1561" s="5">
        <v>7335</v>
      </c>
      <c r="B1561" s="6" t="s">
        <v>410</v>
      </c>
      <c r="C1561" s="6" t="s">
        <v>1932</v>
      </c>
      <c r="D1561" s="6" t="s">
        <v>422</v>
      </c>
      <c r="E1561" s="6" t="s">
        <v>410</v>
      </c>
      <c r="F1561" s="5">
        <v>720055</v>
      </c>
      <c r="G1561" s="5" t="s">
        <v>414</v>
      </c>
      <c r="H1561" s="7">
        <v>407.1</v>
      </c>
    </row>
    <row r="1562" spans="1:8" x14ac:dyDescent="0.35">
      <c r="A1562" s="5">
        <v>7340</v>
      </c>
      <c r="B1562" s="6" t="s">
        <v>410</v>
      </c>
      <c r="C1562" s="6" t="s">
        <v>1933</v>
      </c>
      <c r="D1562" s="6" t="s">
        <v>422</v>
      </c>
      <c r="E1562" s="6" t="s">
        <v>410</v>
      </c>
      <c r="F1562" s="5">
        <v>720056</v>
      </c>
      <c r="G1562" s="5">
        <v>63180</v>
      </c>
      <c r="H1562" s="7">
        <v>407.1</v>
      </c>
    </row>
    <row r="1563" spans="1:8" x14ac:dyDescent="0.35">
      <c r="A1563" s="5">
        <v>7345</v>
      </c>
      <c r="B1563" s="6" t="s">
        <v>410</v>
      </c>
      <c r="C1563" s="6" t="s">
        <v>1934</v>
      </c>
      <c r="D1563" s="6" t="s">
        <v>422</v>
      </c>
      <c r="E1563" s="6" t="s">
        <v>410</v>
      </c>
      <c r="F1563" s="5">
        <v>720056</v>
      </c>
      <c r="G1563" s="5" t="s">
        <v>414</v>
      </c>
      <c r="H1563" s="7">
        <v>407.1</v>
      </c>
    </row>
    <row r="1564" spans="1:8" x14ac:dyDescent="0.35">
      <c r="A1564" s="5">
        <v>7350</v>
      </c>
      <c r="B1564" s="6" t="s">
        <v>410</v>
      </c>
      <c r="C1564" s="6" t="s">
        <v>1935</v>
      </c>
      <c r="D1564" s="6" t="s">
        <v>422</v>
      </c>
      <c r="E1564" s="6" t="s">
        <v>410</v>
      </c>
      <c r="F1564" s="5">
        <v>720057</v>
      </c>
      <c r="G1564" s="5">
        <v>63185</v>
      </c>
      <c r="H1564" s="7">
        <v>407.1</v>
      </c>
    </row>
    <row r="1565" spans="1:8" x14ac:dyDescent="0.35">
      <c r="A1565" s="5">
        <v>7355</v>
      </c>
      <c r="B1565" s="6" t="s">
        <v>410</v>
      </c>
      <c r="C1565" s="6" t="s">
        <v>1936</v>
      </c>
      <c r="D1565" s="6" t="s">
        <v>422</v>
      </c>
      <c r="E1565" s="6" t="s">
        <v>410</v>
      </c>
      <c r="F1565" s="5">
        <v>720035</v>
      </c>
      <c r="G1565" s="5" t="s">
        <v>414</v>
      </c>
      <c r="H1565" s="7">
        <v>407.1</v>
      </c>
    </row>
    <row r="1566" spans="1:8" x14ac:dyDescent="0.35">
      <c r="A1566" s="5">
        <v>7360</v>
      </c>
      <c r="B1566" s="6" t="s">
        <v>410</v>
      </c>
      <c r="C1566" s="6" t="s">
        <v>1937</v>
      </c>
      <c r="D1566" s="6" t="s">
        <v>422</v>
      </c>
      <c r="E1566" s="6" t="s">
        <v>410</v>
      </c>
      <c r="F1566" s="5">
        <v>720035</v>
      </c>
      <c r="G1566" s="5" t="s">
        <v>414</v>
      </c>
      <c r="H1566" s="7">
        <v>407.1</v>
      </c>
    </row>
    <row r="1567" spans="1:8" x14ac:dyDescent="0.35">
      <c r="A1567" s="5">
        <v>7365</v>
      </c>
      <c r="B1567" s="6" t="s">
        <v>410</v>
      </c>
      <c r="C1567" s="6" t="s">
        <v>1938</v>
      </c>
      <c r="D1567" s="6" t="s">
        <v>422</v>
      </c>
      <c r="E1567" s="6" t="s">
        <v>410</v>
      </c>
      <c r="F1567" s="5">
        <v>720035</v>
      </c>
      <c r="G1567" s="5" t="s">
        <v>414</v>
      </c>
      <c r="H1567" s="7">
        <v>407.1</v>
      </c>
    </row>
    <row r="1568" spans="1:8" x14ac:dyDescent="0.35">
      <c r="A1568" s="5">
        <v>7370</v>
      </c>
      <c r="B1568" s="6" t="s">
        <v>410</v>
      </c>
      <c r="C1568" s="6" t="s">
        <v>1939</v>
      </c>
      <c r="D1568" s="6" t="s">
        <v>422</v>
      </c>
      <c r="E1568" s="6" t="s">
        <v>410</v>
      </c>
      <c r="F1568" s="5">
        <v>720035</v>
      </c>
      <c r="G1568" s="5" t="s">
        <v>414</v>
      </c>
      <c r="H1568" s="7">
        <v>407.1</v>
      </c>
    </row>
    <row r="1569" spans="1:8" x14ac:dyDescent="0.35">
      <c r="A1569" s="5">
        <v>7375</v>
      </c>
      <c r="B1569" s="6" t="s">
        <v>410</v>
      </c>
      <c r="C1569" s="6" t="s">
        <v>1940</v>
      </c>
      <c r="D1569" s="6" t="s">
        <v>422</v>
      </c>
      <c r="E1569" s="6" t="s">
        <v>410</v>
      </c>
      <c r="F1569" s="5">
        <v>720035</v>
      </c>
      <c r="G1569" s="5" t="s">
        <v>414</v>
      </c>
      <c r="H1569" s="7">
        <v>407.1</v>
      </c>
    </row>
    <row r="1570" spans="1:8" x14ac:dyDescent="0.35">
      <c r="A1570" s="5">
        <v>7380</v>
      </c>
      <c r="B1570" s="6" t="s">
        <v>410</v>
      </c>
      <c r="C1570" s="6" t="s">
        <v>1940</v>
      </c>
      <c r="D1570" s="6" t="s">
        <v>422</v>
      </c>
      <c r="E1570" s="6" t="s">
        <v>410</v>
      </c>
      <c r="F1570" s="5">
        <v>720035</v>
      </c>
      <c r="G1570" s="5" t="s">
        <v>414</v>
      </c>
      <c r="H1570" s="7">
        <v>407.1</v>
      </c>
    </row>
    <row r="1571" spans="1:8" x14ac:dyDescent="0.35">
      <c r="A1571" s="5">
        <v>7385</v>
      </c>
      <c r="B1571" s="6" t="s">
        <v>410</v>
      </c>
      <c r="C1571" s="6" t="s">
        <v>1894</v>
      </c>
      <c r="D1571" s="6" t="s">
        <v>422</v>
      </c>
      <c r="E1571" s="6" t="s">
        <v>410</v>
      </c>
      <c r="F1571" s="5">
        <v>720032</v>
      </c>
      <c r="G1571" s="5" t="s">
        <v>414</v>
      </c>
      <c r="H1571" s="7">
        <v>407.1</v>
      </c>
    </row>
    <row r="1572" spans="1:8" x14ac:dyDescent="0.35">
      <c r="A1572" s="5">
        <v>7390</v>
      </c>
      <c r="B1572" s="6" t="s">
        <v>410</v>
      </c>
      <c r="C1572" s="6" t="s">
        <v>1895</v>
      </c>
      <c r="D1572" s="6" t="s">
        <v>422</v>
      </c>
      <c r="E1572" s="6" t="s">
        <v>410</v>
      </c>
      <c r="F1572" s="5">
        <v>720033</v>
      </c>
      <c r="G1572" s="5" t="s">
        <v>414</v>
      </c>
      <c r="H1572" s="7">
        <v>407.1</v>
      </c>
    </row>
    <row r="1573" spans="1:8" x14ac:dyDescent="0.35">
      <c r="A1573" s="5">
        <v>7395</v>
      </c>
      <c r="B1573" s="6" t="s">
        <v>410</v>
      </c>
      <c r="C1573" s="6" t="s">
        <v>1896</v>
      </c>
      <c r="D1573" s="6" t="s">
        <v>422</v>
      </c>
      <c r="E1573" s="6" t="s">
        <v>410</v>
      </c>
      <c r="F1573" s="5">
        <v>720058</v>
      </c>
      <c r="G1573" s="5">
        <v>63190</v>
      </c>
      <c r="H1573" s="7">
        <v>407.1</v>
      </c>
    </row>
    <row r="1574" spans="1:8" x14ac:dyDescent="0.35">
      <c r="A1574" s="5">
        <v>7400</v>
      </c>
      <c r="B1574" s="6" t="s">
        <v>410</v>
      </c>
      <c r="C1574" s="6" t="s">
        <v>1897</v>
      </c>
      <c r="D1574" s="6" t="s">
        <v>422</v>
      </c>
      <c r="E1574" s="6" t="s">
        <v>410</v>
      </c>
      <c r="F1574" s="5">
        <v>720034</v>
      </c>
      <c r="G1574" s="5" t="s">
        <v>414</v>
      </c>
      <c r="H1574" s="7">
        <v>407.1</v>
      </c>
    </row>
    <row r="1575" spans="1:8" x14ac:dyDescent="0.35">
      <c r="A1575" s="5">
        <v>7405</v>
      </c>
      <c r="B1575" s="6" t="s">
        <v>410</v>
      </c>
      <c r="C1575" s="6" t="s">
        <v>1941</v>
      </c>
      <c r="D1575" s="6" t="s">
        <v>422</v>
      </c>
      <c r="E1575" s="6" t="s">
        <v>410</v>
      </c>
      <c r="F1575" s="5">
        <v>720052</v>
      </c>
      <c r="G1575" s="5" t="s">
        <v>414</v>
      </c>
      <c r="H1575" s="7">
        <v>407.1</v>
      </c>
    </row>
    <row r="1576" spans="1:8" x14ac:dyDescent="0.35">
      <c r="A1576" s="5">
        <v>7410</v>
      </c>
      <c r="B1576" s="6" t="s">
        <v>410</v>
      </c>
      <c r="C1576" s="6" t="s">
        <v>1899</v>
      </c>
      <c r="D1576" s="6" t="s">
        <v>422</v>
      </c>
      <c r="E1576" s="6" t="s">
        <v>410</v>
      </c>
      <c r="F1576" s="5">
        <v>720059</v>
      </c>
      <c r="G1576" s="5">
        <v>63195</v>
      </c>
      <c r="H1576" s="7">
        <v>407.1</v>
      </c>
    </row>
    <row r="1577" spans="1:8" x14ac:dyDescent="0.35">
      <c r="A1577" s="5">
        <v>7415</v>
      </c>
      <c r="B1577" s="6" t="s">
        <v>410</v>
      </c>
      <c r="C1577" s="6" t="s">
        <v>1900</v>
      </c>
      <c r="D1577" s="6" t="s">
        <v>422</v>
      </c>
      <c r="E1577" s="6" t="s">
        <v>410</v>
      </c>
      <c r="F1577" s="5">
        <v>720060</v>
      </c>
      <c r="G1577" s="5" t="s">
        <v>414</v>
      </c>
      <c r="H1577" s="7">
        <v>407.1</v>
      </c>
    </row>
    <row r="1578" spans="1:8" x14ac:dyDescent="0.35">
      <c r="A1578" s="5">
        <v>7420</v>
      </c>
      <c r="B1578" s="6" t="s">
        <v>410</v>
      </c>
      <c r="C1578" s="6" t="s">
        <v>1942</v>
      </c>
      <c r="D1578" s="6" t="s">
        <v>422</v>
      </c>
      <c r="E1578" s="6" t="s">
        <v>410</v>
      </c>
      <c r="F1578" s="5">
        <v>720034</v>
      </c>
      <c r="G1578" s="5" t="s">
        <v>414</v>
      </c>
      <c r="H1578" s="7">
        <v>407.1</v>
      </c>
    </row>
    <row r="1579" spans="1:8" x14ac:dyDescent="0.35">
      <c r="A1579" s="5">
        <v>7425</v>
      </c>
      <c r="B1579" s="6" t="s">
        <v>410</v>
      </c>
      <c r="C1579" s="6" t="s">
        <v>1902</v>
      </c>
      <c r="D1579" s="6" t="s">
        <v>422</v>
      </c>
      <c r="E1579" s="6" t="s">
        <v>410</v>
      </c>
      <c r="F1579" s="5">
        <v>720035</v>
      </c>
      <c r="G1579" s="5">
        <v>63065</v>
      </c>
      <c r="H1579" s="7">
        <v>407.1</v>
      </c>
    </row>
    <row r="1580" spans="1:8" x14ac:dyDescent="0.35">
      <c r="A1580" s="5">
        <v>7430</v>
      </c>
      <c r="B1580" s="6" t="s">
        <v>410</v>
      </c>
      <c r="C1580" s="6" t="s">
        <v>1943</v>
      </c>
      <c r="D1580" s="6" t="s">
        <v>422</v>
      </c>
      <c r="E1580" s="6" t="s">
        <v>410</v>
      </c>
      <c r="F1580" s="5">
        <v>720036</v>
      </c>
      <c r="G1580" s="5">
        <v>63070</v>
      </c>
      <c r="H1580" s="7">
        <v>407.1</v>
      </c>
    </row>
    <row r="1581" spans="1:8" x14ac:dyDescent="0.35">
      <c r="A1581" s="5">
        <v>7435</v>
      </c>
      <c r="B1581" s="6" t="s">
        <v>410</v>
      </c>
      <c r="C1581" s="6" t="s">
        <v>1944</v>
      </c>
      <c r="D1581" s="6" t="s">
        <v>422</v>
      </c>
      <c r="E1581" s="6" t="s">
        <v>410</v>
      </c>
      <c r="F1581" s="5">
        <v>720037</v>
      </c>
      <c r="G1581" s="5">
        <v>63075</v>
      </c>
      <c r="H1581" s="7">
        <v>407.1</v>
      </c>
    </row>
    <row r="1582" spans="1:8" x14ac:dyDescent="0.35">
      <c r="A1582" s="5">
        <v>7437</v>
      </c>
      <c r="B1582" s="6" t="s">
        <v>410</v>
      </c>
      <c r="C1582" s="6" t="s">
        <v>1945</v>
      </c>
      <c r="D1582" s="6" t="s">
        <v>422</v>
      </c>
      <c r="E1582" s="6" t="s">
        <v>410</v>
      </c>
      <c r="F1582" s="5">
        <v>720038</v>
      </c>
      <c r="G1582" s="5">
        <v>63080</v>
      </c>
      <c r="H1582" s="7" t="e">
        <v>#N/A</v>
      </c>
    </row>
    <row r="1583" spans="1:8" x14ac:dyDescent="0.35">
      <c r="A1583" s="5">
        <v>7440</v>
      </c>
      <c r="B1583" s="6" t="s">
        <v>410</v>
      </c>
      <c r="C1583" s="6" t="s">
        <v>1946</v>
      </c>
      <c r="D1583" s="6" t="s">
        <v>422</v>
      </c>
      <c r="E1583" s="6" t="s">
        <v>410</v>
      </c>
      <c r="F1583" s="5">
        <v>720039</v>
      </c>
      <c r="G1583" s="5">
        <v>63085</v>
      </c>
      <c r="H1583" s="7">
        <v>407.1</v>
      </c>
    </row>
    <row r="1584" spans="1:8" x14ac:dyDescent="0.35">
      <c r="A1584" s="5">
        <v>7445</v>
      </c>
      <c r="B1584" s="6" t="s">
        <v>410</v>
      </c>
      <c r="C1584" s="6" t="s">
        <v>1947</v>
      </c>
      <c r="D1584" s="6" t="s">
        <v>422</v>
      </c>
      <c r="E1584" s="6" t="s">
        <v>410</v>
      </c>
      <c r="F1584" s="5">
        <v>720040</v>
      </c>
      <c r="G1584" s="5">
        <v>63090</v>
      </c>
      <c r="H1584" s="7">
        <v>407.1</v>
      </c>
    </row>
    <row r="1585" spans="1:8" x14ac:dyDescent="0.35">
      <c r="A1585" s="5">
        <v>7450</v>
      </c>
      <c r="B1585" s="6" t="s">
        <v>410</v>
      </c>
      <c r="C1585" s="6" t="s">
        <v>1948</v>
      </c>
      <c r="D1585" s="6" t="s">
        <v>422</v>
      </c>
      <c r="E1585" s="6" t="s">
        <v>410</v>
      </c>
      <c r="F1585" s="5">
        <v>720041</v>
      </c>
      <c r="G1585" s="5">
        <v>63095</v>
      </c>
      <c r="H1585" s="7">
        <v>407.1</v>
      </c>
    </row>
    <row r="1586" spans="1:8" x14ac:dyDescent="0.35">
      <c r="A1586" s="5">
        <v>7451</v>
      </c>
      <c r="B1586" s="6" t="s">
        <v>410</v>
      </c>
      <c r="C1586" s="6" t="s">
        <v>1294</v>
      </c>
      <c r="D1586" s="6" t="s">
        <v>420</v>
      </c>
      <c r="E1586" s="6" t="s">
        <v>413</v>
      </c>
      <c r="G1586" s="5" t="s">
        <v>414</v>
      </c>
      <c r="H1586" s="7" t="e">
        <v>#N/A</v>
      </c>
    </row>
    <row r="1587" spans="1:8" x14ac:dyDescent="0.35">
      <c r="A1587" s="5">
        <v>7452</v>
      </c>
      <c r="B1587" s="6" t="s">
        <v>410</v>
      </c>
      <c r="C1587" s="6" t="s">
        <v>1870</v>
      </c>
      <c r="D1587" s="6" t="s">
        <v>422</v>
      </c>
      <c r="E1587" s="6" t="s">
        <v>410</v>
      </c>
      <c r="F1587" s="5">
        <v>720001</v>
      </c>
      <c r="G1587" s="5" t="s">
        <v>414</v>
      </c>
      <c r="H1587" s="7" t="e">
        <v>#N/A</v>
      </c>
    </row>
    <row r="1588" spans="1:8" x14ac:dyDescent="0.35">
      <c r="A1588" s="5">
        <v>7453</v>
      </c>
      <c r="B1588" s="6" t="s">
        <v>410</v>
      </c>
      <c r="C1588" s="6" t="s">
        <v>1910</v>
      </c>
      <c r="D1588" s="6" t="s">
        <v>422</v>
      </c>
      <c r="E1588" s="6" t="s">
        <v>410</v>
      </c>
      <c r="F1588" s="5">
        <v>720002</v>
      </c>
      <c r="G1588" s="5" t="s">
        <v>414</v>
      </c>
      <c r="H1588" s="7" t="e">
        <v>#N/A</v>
      </c>
    </row>
    <row r="1589" spans="1:8" x14ac:dyDescent="0.35">
      <c r="A1589" s="5">
        <v>7454</v>
      </c>
      <c r="B1589" s="6" t="s">
        <v>410</v>
      </c>
      <c r="C1589" s="6" t="s">
        <v>1949</v>
      </c>
      <c r="D1589" s="6" t="s">
        <v>422</v>
      </c>
      <c r="E1589" s="6" t="s">
        <v>410</v>
      </c>
      <c r="F1589" s="5">
        <v>720036</v>
      </c>
      <c r="G1589" s="5">
        <v>63120</v>
      </c>
      <c r="H1589" s="7" t="e">
        <v>#N/A</v>
      </c>
    </row>
    <row r="1590" spans="1:8" x14ac:dyDescent="0.35">
      <c r="A1590" s="5">
        <v>7455</v>
      </c>
      <c r="B1590" s="6" t="s">
        <v>410</v>
      </c>
      <c r="C1590" s="6" t="s">
        <v>1950</v>
      </c>
      <c r="D1590" s="6" t="s">
        <v>422</v>
      </c>
      <c r="E1590" s="6" t="s">
        <v>410</v>
      </c>
      <c r="F1590" s="5" t="s">
        <v>1107</v>
      </c>
      <c r="G1590" s="5" t="s">
        <v>414</v>
      </c>
      <c r="H1590" s="7" t="e">
        <v>#N/A</v>
      </c>
    </row>
    <row r="1591" spans="1:8" x14ac:dyDescent="0.35">
      <c r="A1591" s="5">
        <v>7456</v>
      </c>
      <c r="B1591" s="6" t="s">
        <v>410</v>
      </c>
      <c r="C1591" s="6" t="s">
        <v>1951</v>
      </c>
      <c r="D1591" s="6" t="s">
        <v>422</v>
      </c>
      <c r="E1591" s="6" t="s">
        <v>410</v>
      </c>
      <c r="F1591" s="5">
        <v>720005</v>
      </c>
      <c r="G1591" s="5" t="s">
        <v>414</v>
      </c>
      <c r="H1591" s="7" t="e">
        <v>#N/A</v>
      </c>
    </row>
    <row r="1592" spans="1:8" x14ac:dyDescent="0.35">
      <c r="A1592" s="5">
        <v>7457</v>
      </c>
      <c r="B1592" s="6" t="s">
        <v>410</v>
      </c>
      <c r="C1592" s="6" t="s">
        <v>1952</v>
      </c>
      <c r="D1592" s="6" t="s">
        <v>422</v>
      </c>
      <c r="E1592" s="6" t="s">
        <v>410</v>
      </c>
      <c r="F1592" s="5" t="s">
        <v>1107</v>
      </c>
      <c r="G1592" s="5" t="s">
        <v>414</v>
      </c>
      <c r="H1592" s="7" t="e">
        <v>#N/A</v>
      </c>
    </row>
    <row r="1593" spans="1:8" x14ac:dyDescent="0.35">
      <c r="A1593" s="5">
        <v>7458</v>
      </c>
      <c r="B1593" s="6" t="s">
        <v>410</v>
      </c>
      <c r="C1593" s="6" t="s">
        <v>1916</v>
      </c>
      <c r="D1593" s="6" t="s">
        <v>422</v>
      </c>
      <c r="E1593" s="6" t="s">
        <v>410</v>
      </c>
      <c r="F1593" s="5">
        <v>720011</v>
      </c>
      <c r="G1593" s="5" t="s">
        <v>414</v>
      </c>
      <c r="H1593" s="7" t="e">
        <v>#N/A</v>
      </c>
    </row>
    <row r="1594" spans="1:8" x14ac:dyDescent="0.35">
      <c r="A1594" s="5">
        <v>7459</v>
      </c>
      <c r="B1594" s="6" t="s">
        <v>410</v>
      </c>
      <c r="C1594" s="6" t="s">
        <v>1953</v>
      </c>
      <c r="D1594" s="6" t="s">
        <v>422</v>
      </c>
      <c r="E1594" s="6" t="s">
        <v>410</v>
      </c>
      <c r="F1594" s="5">
        <v>720018</v>
      </c>
      <c r="G1594" s="5" t="s">
        <v>414</v>
      </c>
      <c r="H1594" s="7" t="e">
        <v>#N/A</v>
      </c>
    </row>
    <row r="1595" spans="1:8" x14ac:dyDescent="0.35">
      <c r="A1595" s="5">
        <v>7460</v>
      </c>
      <c r="B1595" s="6" t="s">
        <v>410</v>
      </c>
      <c r="C1595" s="6" t="s">
        <v>1888</v>
      </c>
      <c r="D1595" s="6" t="s">
        <v>422</v>
      </c>
      <c r="E1595" s="6" t="s">
        <v>410</v>
      </c>
      <c r="F1595" s="5">
        <v>720025</v>
      </c>
      <c r="G1595" s="5" t="s">
        <v>414</v>
      </c>
      <c r="H1595" s="7" t="e">
        <v>#N/A</v>
      </c>
    </row>
    <row r="1596" spans="1:8" x14ac:dyDescent="0.35">
      <c r="A1596" s="5">
        <v>7461</v>
      </c>
      <c r="B1596" s="6" t="s">
        <v>410</v>
      </c>
      <c r="C1596" s="6" t="s">
        <v>1889</v>
      </c>
      <c r="D1596" s="6" t="s">
        <v>422</v>
      </c>
      <c r="E1596" s="6" t="s">
        <v>410</v>
      </c>
      <c r="F1596" s="5">
        <v>720026</v>
      </c>
      <c r="G1596" s="5" t="s">
        <v>414</v>
      </c>
      <c r="H1596" s="7" t="e">
        <v>#N/A</v>
      </c>
    </row>
    <row r="1597" spans="1:8" x14ac:dyDescent="0.35">
      <c r="A1597" s="5">
        <v>7462</v>
      </c>
      <c r="B1597" s="6" t="s">
        <v>410</v>
      </c>
      <c r="C1597" s="6" t="s">
        <v>1954</v>
      </c>
      <c r="D1597" s="6" t="s">
        <v>422</v>
      </c>
      <c r="E1597" s="6" t="s">
        <v>410</v>
      </c>
      <c r="F1597" s="5">
        <v>720027</v>
      </c>
      <c r="G1597" s="5" t="s">
        <v>414</v>
      </c>
      <c r="H1597" s="7" t="e">
        <v>#N/A</v>
      </c>
    </row>
    <row r="1598" spans="1:8" x14ac:dyDescent="0.35">
      <c r="A1598" s="5">
        <v>7463</v>
      </c>
      <c r="B1598" s="6" t="s">
        <v>410</v>
      </c>
      <c r="C1598" s="6" t="s">
        <v>1955</v>
      </c>
      <c r="D1598" s="6" t="s">
        <v>422</v>
      </c>
      <c r="E1598" s="6" t="s">
        <v>410</v>
      </c>
      <c r="F1598" s="5">
        <v>720030</v>
      </c>
      <c r="G1598" s="5" t="s">
        <v>414</v>
      </c>
      <c r="H1598" s="7" t="e">
        <v>#N/A</v>
      </c>
    </row>
    <row r="1599" spans="1:8" x14ac:dyDescent="0.35">
      <c r="A1599" s="5">
        <v>7464</v>
      </c>
      <c r="B1599" s="6" t="s">
        <v>410</v>
      </c>
      <c r="C1599" s="6" t="s">
        <v>1956</v>
      </c>
      <c r="D1599" s="6" t="s">
        <v>422</v>
      </c>
      <c r="E1599" s="6" t="s">
        <v>410</v>
      </c>
      <c r="F1599" s="5" t="s">
        <v>1107</v>
      </c>
      <c r="G1599" s="5" t="s">
        <v>414</v>
      </c>
      <c r="H1599" s="7" t="e">
        <v>#N/A</v>
      </c>
    </row>
    <row r="1600" spans="1:8" x14ac:dyDescent="0.35">
      <c r="A1600" s="5">
        <v>7465</v>
      </c>
      <c r="B1600" s="6" t="s">
        <v>410</v>
      </c>
      <c r="C1600" s="6" t="s">
        <v>1957</v>
      </c>
      <c r="D1600" s="6" t="s">
        <v>420</v>
      </c>
      <c r="E1600" s="6" t="s">
        <v>413</v>
      </c>
      <c r="G1600" s="5" t="s">
        <v>414</v>
      </c>
      <c r="H1600" s="7">
        <v>0</v>
      </c>
    </row>
    <row r="1601" spans="1:8" x14ac:dyDescent="0.35">
      <c r="A1601" s="5">
        <v>7470</v>
      </c>
      <c r="B1601" s="6" t="s">
        <v>410</v>
      </c>
      <c r="C1601" s="6" t="s">
        <v>1958</v>
      </c>
      <c r="D1601" s="6" t="s">
        <v>422</v>
      </c>
      <c r="E1601" s="6" t="s">
        <v>410</v>
      </c>
      <c r="F1601" s="5">
        <v>720061</v>
      </c>
      <c r="G1601" s="5">
        <v>63200</v>
      </c>
      <c r="H1601" s="7">
        <v>407.1</v>
      </c>
    </row>
    <row r="1602" spans="1:8" x14ac:dyDescent="0.35">
      <c r="A1602" s="5">
        <v>7475</v>
      </c>
      <c r="B1602" s="6" t="s">
        <v>410</v>
      </c>
      <c r="C1602" s="6" t="s">
        <v>1959</v>
      </c>
      <c r="D1602" s="6" t="s">
        <v>422</v>
      </c>
      <c r="E1602" s="6" t="s">
        <v>410</v>
      </c>
      <c r="F1602" s="5">
        <v>720027</v>
      </c>
      <c r="G1602" s="5" t="s">
        <v>414</v>
      </c>
      <c r="H1602" s="7">
        <v>407.1</v>
      </c>
    </row>
    <row r="1603" spans="1:8" x14ac:dyDescent="0.35">
      <c r="A1603" s="5">
        <v>7480</v>
      </c>
      <c r="B1603" s="6" t="s">
        <v>410</v>
      </c>
      <c r="C1603" s="6" t="s">
        <v>1960</v>
      </c>
      <c r="D1603" s="6" t="s">
        <v>422</v>
      </c>
      <c r="E1603" s="6" t="s">
        <v>410</v>
      </c>
      <c r="F1603" s="5">
        <v>720062</v>
      </c>
      <c r="G1603" s="5">
        <v>63205</v>
      </c>
      <c r="H1603" s="7">
        <v>407.1</v>
      </c>
    </row>
    <row r="1604" spans="1:8" x14ac:dyDescent="0.35">
      <c r="A1604" s="5">
        <v>7485</v>
      </c>
      <c r="B1604" s="6" t="s">
        <v>410</v>
      </c>
      <c r="C1604" s="6" t="s">
        <v>1961</v>
      </c>
      <c r="D1604" s="6" t="s">
        <v>422</v>
      </c>
      <c r="E1604" s="6" t="s">
        <v>410</v>
      </c>
      <c r="F1604" s="5">
        <v>720063</v>
      </c>
      <c r="G1604" s="5">
        <v>63210</v>
      </c>
      <c r="H1604" s="7">
        <v>407.1</v>
      </c>
    </row>
    <row r="1605" spans="1:8" x14ac:dyDescent="0.35">
      <c r="A1605" s="5">
        <v>7495</v>
      </c>
      <c r="B1605" s="6" t="s">
        <v>410</v>
      </c>
      <c r="C1605" s="6" t="s">
        <v>1962</v>
      </c>
      <c r="D1605" s="6" t="s">
        <v>420</v>
      </c>
      <c r="E1605" s="6" t="s">
        <v>410</v>
      </c>
      <c r="F1605" s="13">
        <v>710901</v>
      </c>
      <c r="G1605" s="5">
        <v>63215</v>
      </c>
      <c r="H1605" s="7">
        <v>407.3</v>
      </c>
    </row>
    <row r="1606" spans="1:8" x14ac:dyDescent="0.35">
      <c r="A1606" s="5">
        <v>7500</v>
      </c>
      <c r="B1606" s="6" t="s">
        <v>410</v>
      </c>
      <c r="C1606" s="6" t="s">
        <v>1963</v>
      </c>
      <c r="D1606" s="6" t="s">
        <v>418</v>
      </c>
      <c r="E1606" s="6" t="s">
        <v>413</v>
      </c>
      <c r="G1606" s="5" t="s">
        <v>414</v>
      </c>
      <c r="H1606" s="7">
        <v>0</v>
      </c>
    </row>
    <row r="1607" spans="1:8" x14ac:dyDescent="0.35">
      <c r="A1607" s="5">
        <v>7505</v>
      </c>
      <c r="B1607" s="6" t="s">
        <v>410</v>
      </c>
      <c r="C1607" s="6" t="s">
        <v>1964</v>
      </c>
      <c r="D1607" s="6" t="s">
        <v>420</v>
      </c>
      <c r="E1607" s="6" t="s">
        <v>413</v>
      </c>
      <c r="G1607" s="5" t="s">
        <v>414</v>
      </c>
      <c r="H1607" s="7">
        <v>0</v>
      </c>
    </row>
    <row r="1608" spans="1:8" x14ac:dyDescent="0.35">
      <c r="A1608" s="5">
        <v>7510</v>
      </c>
      <c r="B1608" s="6" t="s">
        <v>410</v>
      </c>
      <c r="C1608" s="6" t="s">
        <v>1965</v>
      </c>
      <c r="D1608" s="6" t="s">
        <v>422</v>
      </c>
      <c r="E1608" s="6" t="s">
        <v>410</v>
      </c>
      <c r="F1608" s="13">
        <v>641100</v>
      </c>
      <c r="G1608" s="5">
        <v>64006</v>
      </c>
      <c r="H1608" s="7">
        <v>408.12</v>
      </c>
    </row>
    <row r="1609" spans="1:8" x14ac:dyDescent="0.35">
      <c r="A1609" s="5">
        <v>7515</v>
      </c>
      <c r="B1609" s="6" t="s">
        <v>410</v>
      </c>
      <c r="C1609" s="6" t="s">
        <v>1966</v>
      </c>
      <c r="D1609" s="6" t="s">
        <v>422</v>
      </c>
      <c r="E1609" s="6" t="s">
        <v>410</v>
      </c>
      <c r="F1609" s="13">
        <v>642100</v>
      </c>
      <c r="G1609" s="5">
        <v>64020</v>
      </c>
      <c r="H1609" s="7">
        <v>408.12</v>
      </c>
    </row>
    <row r="1610" spans="1:8" x14ac:dyDescent="0.35">
      <c r="A1610" s="5">
        <v>7520</v>
      </c>
      <c r="B1610" s="6" t="s">
        <v>410</v>
      </c>
      <c r="C1610" s="6" t="s">
        <v>1967</v>
      </c>
      <c r="D1610" s="6" t="s">
        <v>422</v>
      </c>
      <c r="E1610" s="6" t="s">
        <v>410</v>
      </c>
      <c r="F1610" s="13">
        <v>642200</v>
      </c>
      <c r="G1610" s="5">
        <v>64025</v>
      </c>
      <c r="H1610" s="7">
        <v>408.12</v>
      </c>
    </row>
    <row r="1611" spans="1:8" x14ac:dyDescent="0.35">
      <c r="A1611" s="5">
        <v>7530</v>
      </c>
      <c r="B1611" s="6" t="s">
        <v>410</v>
      </c>
      <c r="C1611" s="6" t="s">
        <v>1968</v>
      </c>
      <c r="D1611" s="6" t="s">
        <v>420</v>
      </c>
      <c r="E1611" s="6" t="s">
        <v>413</v>
      </c>
      <c r="G1611" s="5" t="s">
        <v>414</v>
      </c>
      <c r="H1611" s="7">
        <v>0</v>
      </c>
    </row>
    <row r="1612" spans="1:8" x14ac:dyDescent="0.35">
      <c r="A1612" s="5">
        <v>7535</v>
      </c>
      <c r="B1612" s="6" t="s">
        <v>410</v>
      </c>
      <c r="C1612" s="6" t="s">
        <v>1969</v>
      </c>
      <c r="D1612" s="6" t="s">
        <v>422</v>
      </c>
      <c r="E1612" s="6" t="s">
        <v>410</v>
      </c>
      <c r="F1612" s="13">
        <v>643100</v>
      </c>
      <c r="G1612" s="5">
        <v>64040</v>
      </c>
      <c r="H1612" s="7">
        <v>408.13</v>
      </c>
    </row>
    <row r="1613" spans="1:8" x14ac:dyDescent="0.35">
      <c r="A1613" s="5">
        <v>7540</v>
      </c>
      <c r="B1613" s="6" t="s">
        <v>410</v>
      </c>
      <c r="C1613" s="6" t="s">
        <v>1970</v>
      </c>
      <c r="D1613" s="6" t="s">
        <v>422</v>
      </c>
      <c r="E1613" s="6" t="s">
        <v>410</v>
      </c>
      <c r="F1613" s="13">
        <v>643200</v>
      </c>
      <c r="G1613" s="5">
        <v>64045</v>
      </c>
      <c r="H1613" s="7">
        <v>408.13</v>
      </c>
    </row>
    <row r="1614" spans="1:8" x14ac:dyDescent="0.35">
      <c r="A1614" s="5">
        <v>7545</v>
      </c>
      <c r="B1614" s="6" t="s">
        <v>410</v>
      </c>
      <c r="C1614" s="6" t="s">
        <v>1971</v>
      </c>
      <c r="D1614" s="6" t="s">
        <v>422</v>
      </c>
      <c r="E1614" s="6" t="s">
        <v>410</v>
      </c>
      <c r="F1614" s="13">
        <v>643300</v>
      </c>
      <c r="G1614" s="5">
        <v>64050</v>
      </c>
      <c r="H1614" s="7">
        <v>408.11</v>
      </c>
    </row>
    <row r="1615" spans="1:8" x14ac:dyDescent="0.35">
      <c r="A1615" s="5">
        <v>7550</v>
      </c>
      <c r="B1615" s="6" t="s">
        <v>410</v>
      </c>
      <c r="C1615" s="6" t="s">
        <v>1972</v>
      </c>
      <c r="D1615" s="6" t="s">
        <v>422</v>
      </c>
      <c r="E1615" s="6" t="s">
        <v>410</v>
      </c>
      <c r="F1615" s="13">
        <v>643700</v>
      </c>
      <c r="G1615" s="5">
        <v>64050</v>
      </c>
      <c r="H1615" s="7">
        <v>408.11</v>
      </c>
    </row>
    <row r="1616" spans="1:8" x14ac:dyDescent="0.35">
      <c r="A1616" s="5">
        <v>7555</v>
      </c>
      <c r="B1616" s="6" t="s">
        <v>410</v>
      </c>
      <c r="C1616" s="6" t="s">
        <v>1973</v>
      </c>
      <c r="D1616" s="6" t="s">
        <v>422</v>
      </c>
      <c r="E1616" s="6" t="s">
        <v>410</v>
      </c>
      <c r="F1616" s="13">
        <v>643400</v>
      </c>
      <c r="G1616" s="5">
        <v>64055</v>
      </c>
      <c r="H1616" s="7">
        <v>408.11</v>
      </c>
    </row>
    <row r="1617" spans="1:8" x14ac:dyDescent="0.35">
      <c r="A1617" s="5">
        <v>7560</v>
      </c>
      <c r="B1617" s="6" t="s">
        <v>410</v>
      </c>
      <c r="C1617" s="6" t="s">
        <v>1974</v>
      </c>
      <c r="D1617" s="6" t="s">
        <v>422</v>
      </c>
      <c r="E1617" s="6" t="s">
        <v>410</v>
      </c>
      <c r="F1617" s="13">
        <v>643500</v>
      </c>
      <c r="G1617" s="5">
        <v>64060</v>
      </c>
      <c r="H1617" s="7">
        <v>408.13</v>
      </c>
    </row>
    <row r="1618" spans="1:8" x14ac:dyDescent="0.35">
      <c r="A1618" s="5">
        <v>7565</v>
      </c>
      <c r="B1618" s="6" t="s">
        <v>410</v>
      </c>
      <c r="C1618" s="6" t="s">
        <v>1975</v>
      </c>
      <c r="D1618" s="6" t="s">
        <v>422</v>
      </c>
      <c r="E1618" s="6" t="s">
        <v>410</v>
      </c>
      <c r="F1618" s="13">
        <v>643600</v>
      </c>
      <c r="G1618" s="5">
        <v>64075</v>
      </c>
      <c r="H1618" s="7">
        <v>408.11</v>
      </c>
    </row>
    <row r="1619" spans="1:8" x14ac:dyDescent="0.35">
      <c r="A1619" s="5">
        <v>7570</v>
      </c>
      <c r="B1619" s="6" t="s">
        <v>410</v>
      </c>
      <c r="C1619" s="6" t="s">
        <v>1976</v>
      </c>
      <c r="D1619" s="6" t="s">
        <v>422</v>
      </c>
      <c r="E1619" s="6" t="s">
        <v>410</v>
      </c>
      <c r="F1619" s="13">
        <v>643600</v>
      </c>
      <c r="G1619" s="5">
        <v>64065</v>
      </c>
      <c r="H1619" s="7">
        <v>408.1</v>
      </c>
    </row>
    <row r="1620" spans="1:8" x14ac:dyDescent="0.35">
      <c r="A1620" s="5">
        <v>7580</v>
      </c>
      <c r="B1620" s="6" t="s">
        <v>410</v>
      </c>
      <c r="C1620" s="6" t="s">
        <v>1977</v>
      </c>
      <c r="D1620" s="6" t="s">
        <v>418</v>
      </c>
      <c r="E1620" s="6" t="s">
        <v>413</v>
      </c>
      <c r="G1620" s="5" t="s">
        <v>414</v>
      </c>
      <c r="H1620" s="7">
        <v>0</v>
      </c>
    </row>
    <row r="1621" spans="1:8" x14ac:dyDescent="0.35">
      <c r="A1621" s="5">
        <v>7585</v>
      </c>
      <c r="B1621" s="6" t="s">
        <v>410</v>
      </c>
      <c r="C1621" s="6" t="s">
        <v>1978</v>
      </c>
      <c r="D1621" s="6" t="s">
        <v>420</v>
      </c>
      <c r="E1621" s="6" t="s">
        <v>410</v>
      </c>
      <c r="F1621" s="5">
        <v>920003</v>
      </c>
      <c r="G1621" s="5">
        <v>87005</v>
      </c>
      <c r="H1621" s="7">
        <v>412.11</v>
      </c>
    </row>
    <row r="1622" spans="1:8" x14ac:dyDescent="0.35">
      <c r="A1622" s="5">
        <v>7590</v>
      </c>
      <c r="B1622" s="6" t="s">
        <v>410</v>
      </c>
      <c r="C1622" s="6" t="s">
        <v>1979</v>
      </c>
      <c r="D1622" s="6" t="s">
        <v>420</v>
      </c>
      <c r="E1622" s="6" t="s">
        <v>410</v>
      </c>
      <c r="F1622" s="5">
        <v>920001</v>
      </c>
      <c r="G1622" s="5" t="s">
        <v>414</v>
      </c>
      <c r="H1622" s="7">
        <v>410.2</v>
      </c>
    </row>
    <row r="1623" spans="1:8" x14ac:dyDescent="0.35">
      <c r="A1623" s="5">
        <v>7595</v>
      </c>
      <c r="B1623" s="6" t="s">
        <v>410</v>
      </c>
      <c r="C1623" s="6" t="s">
        <v>1980</v>
      </c>
      <c r="D1623" s="6" t="s">
        <v>420</v>
      </c>
      <c r="E1623" s="6" t="s">
        <v>410</v>
      </c>
      <c r="F1623" s="5">
        <v>920001</v>
      </c>
      <c r="G1623" s="5">
        <v>87010</v>
      </c>
      <c r="H1623" s="7">
        <v>410.1</v>
      </c>
    </row>
    <row r="1624" spans="1:8" x14ac:dyDescent="0.35">
      <c r="A1624" s="5">
        <v>7600</v>
      </c>
      <c r="B1624" s="6" t="s">
        <v>410</v>
      </c>
      <c r="C1624" s="6" t="s">
        <v>1981</v>
      </c>
      <c r="D1624" s="6" t="s">
        <v>420</v>
      </c>
      <c r="E1624" s="6" t="s">
        <v>410</v>
      </c>
      <c r="F1624" s="5">
        <v>920002</v>
      </c>
      <c r="G1624" s="5">
        <v>87015</v>
      </c>
      <c r="H1624" s="7">
        <v>410.11</v>
      </c>
    </row>
    <row r="1625" spans="1:8" x14ac:dyDescent="0.35">
      <c r="A1625" s="5">
        <v>7605</v>
      </c>
      <c r="B1625" s="6" t="s">
        <v>410</v>
      </c>
      <c r="C1625" s="6" t="s">
        <v>1982</v>
      </c>
      <c r="D1625" s="6" t="s">
        <v>420</v>
      </c>
      <c r="E1625" s="6" t="s">
        <v>410</v>
      </c>
      <c r="F1625" s="5">
        <v>910001</v>
      </c>
      <c r="G1625" s="5">
        <v>87020</v>
      </c>
      <c r="H1625" s="7">
        <v>409.1</v>
      </c>
    </row>
    <row r="1626" spans="1:8" x14ac:dyDescent="0.35">
      <c r="A1626" s="5">
        <v>7610</v>
      </c>
      <c r="B1626" s="6" t="s">
        <v>410</v>
      </c>
      <c r="C1626" s="6" t="s">
        <v>1983</v>
      </c>
      <c r="D1626" s="6" t="s">
        <v>420</v>
      </c>
      <c r="E1626" s="6" t="s">
        <v>410</v>
      </c>
      <c r="F1626" s="5">
        <v>910002</v>
      </c>
      <c r="G1626" s="5">
        <v>87025</v>
      </c>
      <c r="H1626" s="7">
        <v>409.11</v>
      </c>
    </row>
    <row r="1627" spans="1:8" x14ac:dyDescent="0.35">
      <c r="A1627" s="5">
        <v>7620</v>
      </c>
      <c r="B1627" s="6" t="s">
        <v>410</v>
      </c>
      <c r="C1627" s="6" t="s">
        <v>1984</v>
      </c>
      <c r="D1627" s="6" t="s">
        <v>412</v>
      </c>
      <c r="E1627" s="6" t="s">
        <v>413</v>
      </c>
      <c r="G1627" s="5" t="s">
        <v>414</v>
      </c>
      <c r="H1627" s="7">
        <v>0</v>
      </c>
    </row>
    <row r="1628" spans="1:8" x14ac:dyDescent="0.35">
      <c r="A1628" s="5">
        <v>7625</v>
      </c>
      <c r="B1628" s="6" t="s">
        <v>410</v>
      </c>
      <c r="C1628" s="6" t="s">
        <v>1985</v>
      </c>
      <c r="D1628" s="6" t="s">
        <v>416</v>
      </c>
      <c r="E1628" s="6" t="s">
        <v>413</v>
      </c>
      <c r="G1628" s="5" t="s">
        <v>414</v>
      </c>
      <c r="H1628" s="7">
        <v>0</v>
      </c>
    </row>
    <row r="1629" spans="1:8" x14ac:dyDescent="0.35">
      <c r="A1629" s="5">
        <v>7630</v>
      </c>
      <c r="B1629" s="6" t="s">
        <v>410</v>
      </c>
      <c r="C1629" s="6" t="s">
        <v>1985</v>
      </c>
      <c r="D1629" s="6" t="s">
        <v>418</v>
      </c>
      <c r="E1629" s="6" t="s">
        <v>413</v>
      </c>
      <c r="G1629" s="5" t="s">
        <v>414</v>
      </c>
      <c r="H1629" s="7">
        <v>0</v>
      </c>
    </row>
    <row r="1630" spans="1:8" x14ac:dyDescent="0.35">
      <c r="A1630" s="5">
        <v>7635</v>
      </c>
      <c r="B1630" s="6" t="s">
        <v>410</v>
      </c>
      <c r="C1630" s="6" t="s">
        <v>1986</v>
      </c>
      <c r="D1630" s="6" t="s">
        <v>420</v>
      </c>
      <c r="E1630" s="6" t="s">
        <v>410</v>
      </c>
      <c r="F1630" s="13">
        <v>841004</v>
      </c>
      <c r="G1630" s="5" t="s">
        <v>414</v>
      </c>
      <c r="H1630" s="7">
        <v>419</v>
      </c>
    </row>
    <row r="1631" spans="1:8" x14ac:dyDescent="0.35">
      <c r="A1631" s="5">
        <v>7640</v>
      </c>
      <c r="B1631" s="6" t="s">
        <v>410</v>
      </c>
      <c r="C1631" s="6" t="s">
        <v>1987</v>
      </c>
      <c r="D1631" s="6" t="s">
        <v>420</v>
      </c>
      <c r="E1631" s="6" t="s">
        <v>413</v>
      </c>
      <c r="G1631" s="5" t="s">
        <v>414</v>
      </c>
      <c r="H1631" s="7">
        <v>415</v>
      </c>
    </row>
    <row r="1632" spans="1:8" x14ac:dyDescent="0.35">
      <c r="A1632" s="5">
        <v>7645</v>
      </c>
      <c r="B1632" s="6" t="s">
        <v>410</v>
      </c>
      <c r="C1632" s="6" t="s">
        <v>1988</v>
      </c>
      <c r="D1632" s="6" t="s">
        <v>420</v>
      </c>
      <c r="E1632" s="6" t="s">
        <v>410</v>
      </c>
      <c r="F1632" s="13">
        <v>817001</v>
      </c>
      <c r="G1632" s="5" t="s">
        <v>414</v>
      </c>
      <c r="H1632" s="7">
        <v>419</v>
      </c>
    </row>
    <row r="1633" spans="1:8" x14ac:dyDescent="0.35">
      <c r="A1633" s="5">
        <v>7650</v>
      </c>
      <c r="B1633" s="6" t="s">
        <v>410</v>
      </c>
      <c r="C1633" s="6" t="s">
        <v>1989</v>
      </c>
      <c r="D1633" s="6" t="s">
        <v>420</v>
      </c>
      <c r="E1633" s="6" t="s">
        <v>413</v>
      </c>
      <c r="G1633" s="5" t="s">
        <v>414</v>
      </c>
      <c r="H1633" s="7">
        <v>0</v>
      </c>
    </row>
    <row r="1634" spans="1:8" x14ac:dyDescent="0.35">
      <c r="A1634" s="5">
        <v>7655</v>
      </c>
      <c r="B1634" s="6" t="s">
        <v>410</v>
      </c>
      <c r="C1634" s="6" t="s">
        <v>1990</v>
      </c>
      <c r="D1634" s="6" t="s">
        <v>422</v>
      </c>
      <c r="E1634" s="6" t="s">
        <v>410</v>
      </c>
      <c r="F1634" s="13">
        <v>630001</v>
      </c>
      <c r="G1634" s="5" t="s">
        <v>414</v>
      </c>
      <c r="H1634" s="7">
        <v>421</v>
      </c>
    </row>
    <row r="1635" spans="1:8" x14ac:dyDescent="0.35">
      <c r="A1635" s="5">
        <v>7660</v>
      </c>
      <c r="B1635" s="6" t="s">
        <v>410</v>
      </c>
      <c r="C1635" s="6" t="s">
        <v>1991</v>
      </c>
      <c r="D1635" s="6" t="s">
        <v>422</v>
      </c>
      <c r="E1635" s="6" t="s">
        <v>410</v>
      </c>
      <c r="F1635" s="13">
        <v>630002</v>
      </c>
      <c r="G1635" s="5">
        <v>62350</v>
      </c>
      <c r="H1635" s="7">
        <v>426</v>
      </c>
    </row>
    <row r="1636" spans="1:8" x14ac:dyDescent="0.35">
      <c r="A1636" s="5">
        <v>7665</v>
      </c>
      <c r="B1636" s="6" t="s">
        <v>410</v>
      </c>
      <c r="C1636" s="6" t="s">
        <v>1992</v>
      </c>
      <c r="D1636" s="6" t="s">
        <v>422</v>
      </c>
      <c r="E1636" s="6" t="s">
        <v>410</v>
      </c>
      <c r="F1636" s="5" t="s">
        <v>706</v>
      </c>
      <c r="G1636" s="5" t="s">
        <v>414</v>
      </c>
      <c r="H1636" s="7">
        <v>433</v>
      </c>
    </row>
    <row r="1637" spans="1:8" x14ac:dyDescent="0.35">
      <c r="A1637" s="5">
        <v>7670</v>
      </c>
      <c r="B1637" s="6" t="s">
        <v>410</v>
      </c>
      <c r="C1637" s="6" t="s">
        <v>1993</v>
      </c>
      <c r="D1637" s="6" t="s">
        <v>422</v>
      </c>
      <c r="E1637" s="6" t="s">
        <v>410</v>
      </c>
      <c r="F1637" s="13">
        <v>843003</v>
      </c>
      <c r="G1637" s="5">
        <v>85006</v>
      </c>
      <c r="H1637" s="7">
        <v>434</v>
      </c>
    </row>
    <row r="1638" spans="1:8" x14ac:dyDescent="0.35">
      <c r="A1638" s="5">
        <v>7675</v>
      </c>
      <c r="B1638" s="6" t="s">
        <v>410</v>
      </c>
      <c r="C1638" s="6" t="s">
        <v>1994</v>
      </c>
      <c r="D1638" s="6" t="s">
        <v>420</v>
      </c>
      <c r="E1638" s="6" t="s">
        <v>413</v>
      </c>
      <c r="G1638" s="5" t="s">
        <v>414</v>
      </c>
      <c r="H1638" s="7">
        <v>0</v>
      </c>
    </row>
    <row r="1639" spans="1:8" x14ac:dyDescent="0.35">
      <c r="A1639" s="5">
        <v>7680</v>
      </c>
      <c r="B1639" s="6" t="s">
        <v>410</v>
      </c>
      <c r="C1639" s="6" t="s">
        <v>1995</v>
      </c>
      <c r="D1639" s="6" t="s">
        <v>422</v>
      </c>
      <c r="E1639" s="6" t="s">
        <v>410</v>
      </c>
      <c r="F1639" s="13">
        <v>843001</v>
      </c>
      <c r="G1639" s="5">
        <v>85005</v>
      </c>
      <c r="H1639" s="7">
        <v>472</v>
      </c>
    </row>
    <row r="1640" spans="1:8" x14ac:dyDescent="0.35">
      <c r="A1640" s="5">
        <v>7685</v>
      </c>
      <c r="B1640" s="6" t="s">
        <v>410</v>
      </c>
      <c r="C1640" s="6" t="s">
        <v>1996</v>
      </c>
      <c r="D1640" s="6" t="s">
        <v>422</v>
      </c>
      <c r="E1640" s="6" t="s">
        <v>410</v>
      </c>
      <c r="F1640" s="13">
        <v>817001</v>
      </c>
      <c r="G1640" s="5">
        <v>81051</v>
      </c>
      <c r="H1640" s="7">
        <v>419</v>
      </c>
    </row>
    <row r="1641" spans="1:8" x14ac:dyDescent="0.35">
      <c r="A1641" s="5">
        <v>7690</v>
      </c>
      <c r="B1641" s="6" t="s">
        <v>410</v>
      </c>
      <c r="C1641" s="6" t="s">
        <v>1997</v>
      </c>
      <c r="D1641" s="6" t="s">
        <v>422</v>
      </c>
      <c r="E1641" s="6" t="s">
        <v>410</v>
      </c>
      <c r="F1641" s="13" t="s">
        <v>1107</v>
      </c>
      <c r="G1641" s="5" t="s">
        <v>414</v>
      </c>
      <c r="H1641" s="7">
        <v>414</v>
      </c>
    </row>
    <row r="1642" spans="1:8" x14ac:dyDescent="0.35">
      <c r="A1642" s="5">
        <v>7691</v>
      </c>
      <c r="B1642" s="6" t="s">
        <v>410</v>
      </c>
      <c r="C1642" s="6" t="s">
        <v>1998</v>
      </c>
      <c r="D1642" s="6" t="s">
        <v>422</v>
      </c>
      <c r="E1642" s="6" t="s">
        <v>410</v>
      </c>
      <c r="F1642" s="13">
        <v>830001</v>
      </c>
      <c r="G1642" s="5">
        <v>84005</v>
      </c>
      <c r="H1642" s="7">
        <v>414</v>
      </c>
    </row>
    <row r="1643" spans="1:8" x14ac:dyDescent="0.35">
      <c r="A1643" s="5">
        <v>7692</v>
      </c>
      <c r="B1643" s="6" t="s">
        <v>410</v>
      </c>
      <c r="C1643" s="6" t="s">
        <v>1999</v>
      </c>
      <c r="D1643" s="6" t="s">
        <v>422</v>
      </c>
      <c r="E1643" s="6" t="s">
        <v>410</v>
      </c>
      <c r="F1643" s="5" t="s">
        <v>1107</v>
      </c>
      <c r="G1643" s="5" t="s">
        <v>414</v>
      </c>
      <c r="H1643" s="7">
        <v>414</v>
      </c>
    </row>
    <row r="1644" spans="1:8" x14ac:dyDescent="0.35">
      <c r="A1644" s="5">
        <v>7693</v>
      </c>
      <c r="B1644" s="6" t="s">
        <v>410</v>
      </c>
      <c r="C1644" s="6" t="s">
        <v>2000</v>
      </c>
      <c r="D1644" s="6" t="s">
        <v>422</v>
      </c>
      <c r="E1644" s="6" t="s">
        <v>410</v>
      </c>
      <c r="F1644" s="5" t="s">
        <v>1107</v>
      </c>
      <c r="G1644" s="5" t="s">
        <v>414</v>
      </c>
      <c r="H1644" s="7">
        <v>414</v>
      </c>
    </row>
    <row r="1645" spans="1:8" x14ac:dyDescent="0.35">
      <c r="A1645" s="5">
        <v>7695</v>
      </c>
      <c r="B1645" s="6" t="s">
        <v>410</v>
      </c>
      <c r="C1645" s="6" t="s">
        <v>2001</v>
      </c>
      <c r="D1645" s="6" t="s">
        <v>416</v>
      </c>
      <c r="E1645" s="6" t="s">
        <v>413</v>
      </c>
      <c r="G1645" s="5" t="s">
        <v>414</v>
      </c>
      <c r="H1645" s="7">
        <v>0</v>
      </c>
    </row>
    <row r="1646" spans="1:8" x14ac:dyDescent="0.35">
      <c r="A1646" s="5">
        <v>7700</v>
      </c>
      <c r="B1646" s="6" t="s">
        <v>410</v>
      </c>
      <c r="C1646" s="6" t="s">
        <v>2002</v>
      </c>
      <c r="D1646" s="6" t="s">
        <v>418</v>
      </c>
      <c r="E1646" s="6" t="s">
        <v>413</v>
      </c>
      <c r="G1646" s="5" t="s">
        <v>414</v>
      </c>
      <c r="H1646" s="7">
        <v>0</v>
      </c>
    </row>
    <row r="1647" spans="1:8" x14ac:dyDescent="0.35">
      <c r="A1647" s="5">
        <v>7705</v>
      </c>
      <c r="B1647" s="6" t="s">
        <v>410</v>
      </c>
      <c r="C1647" s="6" t="s">
        <v>2003</v>
      </c>
      <c r="D1647" s="6" t="s">
        <v>420</v>
      </c>
      <c r="E1647" s="6" t="s">
        <v>410</v>
      </c>
      <c r="F1647" s="13">
        <v>814001</v>
      </c>
      <c r="G1647" s="5">
        <v>81041</v>
      </c>
      <c r="H1647" s="7">
        <v>428</v>
      </c>
    </row>
    <row r="1648" spans="1:8" x14ac:dyDescent="0.35">
      <c r="A1648" s="5">
        <v>7710</v>
      </c>
      <c r="B1648" s="6" t="s">
        <v>410</v>
      </c>
      <c r="C1648" s="6" t="s">
        <v>2004</v>
      </c>
      <c r="D1648" s="6" t="s">
        <v>420</v>
      </c>
      <c r="E1648" s="6" t="s">
        <v>410</v>
      </c>
      <c r="F1648" s="13">
        <v>815001</v>
      </c>
      <c r="G1648" s="5">
        <v>81120</v>
      </c>
      <c r="H1648" s="7">
        <v>419</v>
      </c>
    </row>
    <row r="1649" spans="1:8" x14ac:dyDescent="0.35">
      <c r="A1649" s="5">
        <v>7715</v>
      </c>
      <c r="B1649" s="6" t="s">
        <v>410</v>
      </c>
      <c r="C1649" s="6" t="s">
        <v>2005</v>
      </c>
      <c r="D1649" s="6" t="s">
        <v>420</v>
      </c>
      <c r="E1649" s="6" t="s">
        <v>413</v>
      </c>
      <c r="G1649" s="5" t="s">
        <v>414</v>
      </c>
      <c r="H1649" s="7">
        <v>0</v>
      </c>
    </row>
    <row r="1650" spans="1:8" x14ac:dyDescent="0.35">
      <c r="A1650" s="5">
        <v>7720</v>
      </c>
      <c r="B1650" s="6" t="s">
        <v>12</v>
      </c>
      <c r="C1650" s="6" t="s">
        <v>2006</v>
      </c>
      <c r="D1650" s="6" t="s">
        <v>422</v>
      </c>
      <c r="E1650" s="6" t="s">
        <v>410</v>
      </c>
      <c r="F1650" s="13">
        <v>811001</v>
      </c>
      <c r="G1650" s="5">
        <v>81006</v>
      </c>
      <c r="H1650" s="7">
        <v>427.3</v>
      </c>
    </row>
    <row r="1651" spans="1:8" x14ac:dyDescent="0.35">
      <c r="A1651" s="5">
        <v>7720</v>
      </c>
      <c r="B1651" s="6" t="s">
        <v>1355</v>
      </c>
      <c r="C1651" s="6" t="s">
        <v>2007</v>
      </c>
      <c r="D1651" s="6" t="s">
        <v>422</v>
      </c>
      <c r="E1651" s="6" t="s">
        <v>410</v>
      </c>
      <c r="F1651" s="13">
        <v>811001</v>
      </c>
      <c r="G1651" s="5">
        <v>81006</v>
      </c>
      <c r="H1651" s="7">
        <v>427.3</v>
      </c>
    </row>
    <row r="1652" spans="1:8" x14ac:dyDescent="0.35">
      <c r="A1652" s="5">
        <v>7720</v>
      </c>
      <c r="B1652" s="6" t="s">
        <v>1357</v>
      </c>
      <c r="C1652" s="6" t="s">
        <v>2008</v>
      </c>
      <c r="D1652" s="6" t="s">
        <v>422</v>
      </c>
      <c r="E1652" s="6" t="s">
        <v>410</v>
      </c>
      <c r="F1652" s="13">
        <v>811001</v>
      </c>
      <c r="G1652" s="5">
        <v>81006</v>
      </c>
      <c r="H1652" s="7">
        <v>427.3</v>
      </c>
    </row>
    <row r="1653" spans="1:8" x14ac:dyDescent="0.35">
      <c r="A1653" s="5">
        <v>7720</v>
      </c>
      <c r="B1653" s="6" t="s">
        <v>1359</v>
      </c>
      <c r="C1653" s="6" t="s">
        <v>2009</v>
      </c>
      <c r="D1653" s="6" t="s">
        <v>422</v>
      </c>
      <c r="E1653" s="6" t="s">
        <v>410</v>
      </c>
      <c r="F1653" s="13">
        <v>811001</v>
      </c>
      <c r="G1653" s="5">
        <v>81006</v>
      </c>
      <c r="H1653" s="7">
        <v>427.3</v>
      </c>
    </row>
    <row r="1654" spans="1:8" x14ac:dyDescent="0.35">
      <c r="A1654" s="5">
        <v>7720</v>
      </c>
      <c r="B1654" s="6" t="s">
        <v>1361</v>
      </c>
      <c r="C1654" s="6" t="s">
        <v>2010</v>
      </c>
      <c r="D1654" s="6" t="s">
        <v>422</v>
      </c>
      <c r="E1654" s="6" t="s">
        <v>410</v>
      </c>
      <c r="F1654" s="13">
        <v>811001</v>
      </c>
      <c r="G1654" s="5">
        <v>81006</v>
      </c>
      <c r="H1654" s="7">
        <v>427.3</v>
      </c>
    </row>
    <row r="1655" spans="1:8" x14ac:dyDescent="0.35">
      <c r="A1655" s="5">
        <v>7720</v>
      </c>
      <c r="B1655" s="6" t="s">
        <v>52</v>
      </c>
      <c r="C1655" s="6" t="s">
        <v>2011</v>
      </c>
      <c r="D1655" s="6" t="s">
        <v>422</v>
      </c>
      <c r="E1655" s="6" t="s">
        <v>410</v>
      </c>
      <c r="F1655" s="13">
        <v>811001</v>
      </c>
      <c r="G1655" s="5">
        <v>81006</v>
      </c>
      <c r="H1655" s="7">
        <v>427.3</v>
      </c>
    </row>
    <row r="1656" spans="1:8" x14ac:dyDescent="0.35">
      <c r="A1656" s="5">
        <v>7720</v>
      </c>
      <c r="B1656" s="6" t="s">
        <v>1364</v>
      </c>
      <c r="C1656" s="6" t="s">
        <v>2012</v>
      </c>
      <c r="D1656" s="6" t="s">
        <v>422</v>
      </c>
      <c r="E1656" s="6" t="s">
        <v>410</v>
      </c>
      <c r="F1656" s="13">
        <v>811001</v>
      </c>
      <c r="G1656" s="5">
        <v>81006</v>
      </c>
      <c r="H1656" s="7">
        <v>427.3</v>
      </c>
    </row>
    <row r="1657" spans="1:8" x14ac:dyDescent="0.35">
      <c r="A1657" s="5">
        <v>7720</v>
      </c>
      <c r="B1657" s="6" t="s">
        <v>1366</v>
      </c>
      <c r="C1657" s="6" t="s">
        <v>2013</v>
      </c>
      <c r="D1657" s="6" t="s">
        <v>422</v>
      </c>
      <c r="E1657" s="6" t="s">
        <v>410</v>
      </c>
      <c r="F1657" s="13">
        <v>811001</v>
      </c>
      <c r="G1657" s="5">
        <v>81006</v>
      </c>
      <c r="H1657" s="7">
        <v>427.3</v>
      </c>
    </row>
    <row r="1658" spans="1:8" x14ac:dyDescent="0.35">
      <c r="A1658" s="5">
        <v>7720</v>
      </c>
      <c r="B1658" s="6" t="s">
        <v>1368</v>
      </c>
      <c r="C1658" s="6" t="s">
        <v>2014</v>
      </c>
      <c r="D1658" s="6" t="s">
        <v>422</v>
      </c>
      <c r="E1658" s="6" t="s">
        <v>410</v>
      </c>
      <c r="F1658" s="13">
        <v>811001</v>
      </c>
      <c r="G1658" s="5">
        <v>81006</v>
      </c>
      <c r="H1658" s="7">
        <v>427.3</v>
      </c>
    </row>
    <row r="1659" spans="1:8" x14ac:dyDescent="0.35">
      <c r="A1659" s="5">
        <v>7720</v>
      </c>
      <c r="B1659" s="6" t="s">
        <v>1370</v>
      </c>
      <c r="C1659" s="6" t="s">
        <v>2015</v>
      </c>
      <c r="D1659" s="6" t="s">
        <v>422</v>
      </c>
      <c r="E1659" s="6" t="s">
        <v>410</v>
      </c>
      <c r="F1659" s="13">
        <v>811001</v>
      </c>
      <c r="G1659" s="5">
        <v>81006</v>
      </c>
      <c r="H1659" s="7">
        <v>427.3</v>
      </c>
    </row>
    <row r="1660" spans="1:8" x14ac:dyDescent="0.35">
      <c r="A1660" s="5">
        <v>7720</v>
      </c>
      <c r="B1660" s="6" t="s">
        <v>1372</v>
      </c>
      <c r="C1660" s="6" t="s">
        <v>2016</v>
      </c>
      <c r="D1660" s="6" t="s">
        <v>422</v>
      </c>
      <c r="E1660" s="6" t="s">
        <v>410</v>
      </c>
      <c r="F1660" s="13">
        <v>811001</v>
      </c>
      <c r="G1660" s="5">
        <v>81006</v>
      </c>
      <c r="H1660" s="7">
        <v>427.3</v>
      </c>
    </row>
    <row r="1661" spans="1:8" x14ac:dyDescent="0.35">
      <c r="A1661" s="5">
        <v>7720</v>
      </c>
      <c r="B1661" s="6" t="s">
        <v>1374</v>
      </c>
      <c r="C1661" s="6" t="s">
        <v>2017</v>
      </c>
      <c r="D1661" s="6" t="s">
        <v>422</v>
      </c>
      <c r="E1661" s="6" t="s">
        <v>410</v>
      </c>
      <c r="F1661" s="13">
        <v>811001</v>
      </c>
      <c r="G1661" s="5">
        <v>81006</v>
      </c>
      <c r="H1661" s="7">
        <v>427.3</v>
      </c>
    </row>
    <row r="1662" spans="1:8" x14ac:dyDescent="0.35">
      <c r="A1662" s="5">
        <v>7720</v>
      </c>
      <c r="B1662" s="6" t="s">
        <v>1376</v>
      </c>
      <c r="C1662" s="6" t="s">
        <v>2018</v>
      </c>
      <c r="D1662" s="6" t="s">
        <v>422</v>
      </c>
      <c r="E1662" s="6" t="s">
        <v>410</v>
      </c>
      <c r="F1662" s="13">
        <v>811001</v>
      </c>
      <c r="G1662" s="5">
        <v>81006</v>
      </c>
      <c r="H1662" s="7">
        <v>427.3</v>
      </c>
    </row>
    <row r="1663" spans="1:8" x14ac:dyDescent="0.35">
      <c r="A1663" s="5">
        <v>7720</v>
      </c>
      <c r="B1663" s="6" t="s">
        <v>1378</v>
      </c>
      <c r="C1663" s="6" t="s">
        <v>2019</v>
      </c>
      <c r="D1663" s="6" t="s">
        <v>422</v>
      </c>
      <c r="E1663" s="6" t="s">
        <v>410</v>
      </c>
      <c r="F1663" s="13">
        <v>811001</v>
      </c>
      <c r="G1663" s="5">
        <v>81006</v>
      </c>
      <c r="H1663" s="7">
        <v>427.3</v>
      </c>
    </row>
    <row r="1664" spans="1:8" x14ac:dyDescent="0.35">
      <c r="A1664" s="5">
        <v>7720</v>
      </c>
      <c r="B1664" s="6" t="s">
        <v>1380</v>
      </c>
      <c r="C1664" s="6" t="s">
        <v>2020</v>
      </c>
      <c r="D1664" s="6" t="s">
        <v>422</v>
      </c>
      <c r="E1664" s="6" t="s">
        <v>410</v>
      </c>
      <c r="F1664" s="13">
        <v>811001</v>
      </c>
      <c r="G1664" s="5">
        <v>81006</v>
      </c>
      <c r="H1664" s="7">
        <v>427.3</v>
      </c>
    </row>
    <row r="1665" spans="1:8" x14ac:dyDescent="0.35">
      <c r="A1665" s="5">
        <v>7720</v>
      </c>
      <c r="B1665" s="6" t="s">
        <v>1381</v>
      </c>
      <c r="C1665" s="6" t="s">
        <v>2021</v>
      </c>
      <c r="D1665" s="6" t="s">
        <v>422</v>
      </c>
      <c r="E1665" s="6" t="s">
        <v>410</v>
      </c>
      <c r="F1665" s="13">
        <v>811001</v>
      </c>
      <c r="G1665" s="5">
        <v>81006</v>
      </c>
      <c r="H1665" s="7">
        <v>427.3</v>
      </c>
    </row>
    <row r="1666" spans="1:8" x14ac:dyDescent="0.35">
      <c r="A1666" s="5">
        <v>7720</v>
      </c>
      <c r="B1666" s="6" t="s">
        <v>1383</v>
      </c>
      <c r="C1666" s="6" t="s">
        <v>2022</v>
      </c>
      <c r="D1666" s="6" t="s">
        <v>422</v>
      </c>
      <c r="E1666" s="6" t="s">
        <v>410</v>
      </c>
      <c r="F1666" s="13">
        <v>811001</v>
      </c>
      <c r="G1666" s="5">
        <v>81006</v>
      </c>
      <c r="H1666" s="7">
        <v>427.3</v>
      </c>
    </row>
    <row r="1667" spans="1:8" x14ac:dyDescent="0.35">
      <c r="A1667" s="5">
        <v>7720</v>
      </c>
      <c r="B1667" s="6" t="s">
        <v>1385</v>
      </c>
      <c r="C1667" s="6" t="s">
        <v>2023</v>
      </c>
      <c r="D1667" s="6" t="s">
        <v>422</v>
      </c>
      <c r="E1667" s="6" t="s">
        <v>410</v>
      </c>
      <c r="F1667" s="13">
        <v>811001</v>
      </c>
      <c r="G1667" s="5">
        <v>81006</v>
      </c>
      <c r="H1667" s="7">
        <v>427.3</v>
      </c>
    </row>
    <row r="1668" spans="1:8" x14ac:dyDescent="0.35">
      <c r="A1668" s="5">
        <v>7720</v>
      </c>
      <c r="B1668" s="6" t="s">
        <v>1387</v>
      </c>
      <c r="C1668" s="6" t="s">
        <v>2024</v>
      </c>
      <c r="D1668" s="6" t="s">
        <v>422</v>
      </c>
      <c r="E1668" s="6" t="s">
        <v>410</v>
      </c>
      <c r="F1668" s="13">
        <v>811001</v>
      </c>
      <c r="G1668" s="5">
        <v>81006</v>
      </c>
      <c r="H1668" s="7">
        <v>427.3</v>
      </c>
    </row>
    <row r="1669" spans="1:8" x14ac:dyDescent="0.35">
      <c r="A1669" s="5">
        <v>7725</v>
      </c>
      <c r="B1669" s="6" t="s">
        <v>410</v>
      </c>
      <c r="C1669" s="6" t="s">
        <v>2025</v>
      </c>
      <c r="D1669" s="6" t="s">
        <v>420</v>
      </c>
      <c r="E1669" s="6" t="s">
        <v>410</v>
      </c>
      <c r="F1669" s="5" t="s">
        <v>1107</v>
      </c>
      <c r="G1669" s="5" t="s">
        <v>414</v>
      </c>
      <c r="H1669" s="7">
        <v>428</v>
      </c>
    </row>
    <row r="1670" spans="1:8" x14ac:dyDescent="0.35">
      <c r="A1670" s="5">
        <v>7730</v>
      </c>
      <c r="B1670" s="6" t="s">
        <v>410</v>
      </c>
      <c r="C1670" s="6" t="s">
        <v>2026</v>
      </c>
      <c r="D1670" s="6" t="s">
        <v>420</v>
      </c>
      <c r="E1670" s="6" t="s">
        <v>413</v>
      </c>
      <c r="G1670" s="5" t="s">
        <v>414</v>
      </c>
      <c r="H1670" s="7">
        <v>0</v>
      </c>
    </row>
    <row r="1671" spans="1:8" x14ac:dyDescent="0.35">
      <c r="A1671" s="5">
        <v>7735</v>
      </c>
      <c r="B1671" s="6" t="s">
        <v>12</v>
      </c>
      <c r="C1671" s="6" t="s">
        <v>2027</v>
      </c>
      <c r="D1671" s="6" t="s">
        <v>422</v>
      </c>
      <c r="E1671" s="6" t="s">
        <v>410</v>
      </c>
      <c r="F1671" s="13">
        <v>811002</v>
      </c>
      <c r="G1671" s="5">
        <v>81009</v>
      </c>
      <c r="H1671" s="7">
        <v>427.2</v>
      </c>
    </row>
    <row r="1672" spans="1:8" x14ac:dyDescent="0.35">
      <c r="A1672" s="5">
        <v>7735</v>
      </c>
      <c r="B1672" s="6" t="s">
        <v>1355</v>
      </c>
      <c r="C1672" s="6" t="s">
        <v>2028</v>
      </c>
      <c r="D1672" s="6" t="s">
        <v>422</v>
      </c>
      <c r="E1672" s="6" t="s">
        <v>410</v>
      </c>
      <c r="F1672" s="13">
        <v>811002</v>
      </c>
      <c r="G1672" s="5">
        <v>81009</v>
      </c>
      <c r="H1672" s="7">
        <v>427.2</v>
      </c>
    </row>
    <row r="1673" spans="1:8" x14ac:dyDescent="0.35">
      <c r="A1673" s="5">
        <v>7735</v>
      </c>
      <c r="B1673" s="6" t="s">
        <v>1357</v>
      </c>
      <c r="C1673" s="6" t="s">
        <v>2029</v>
      </c>
      <c r="D1673" s="6" t="s">
        <v>422</v>
      </c>
      <c r="E1673" s="6" t="s">
        <v>410</v>
      </c>
      <c r="F1673" s="13">
        <v>811002</v>
      </c>
      <c r="G1673" s="5">
        <v>81009</v>
      </c>
      <c r="H1673" s="7">
        <v>427.2</v>
      </c>
    </row>
    <row r="1674" spans="1:8" x14ac:dyDescent="0.35">
      <c r="A1674" s="5">
        <v>7735</v>
      </c>
      <c r="B1674" s="6" t="s">
        <v>1359</v>
      </c>
      <c r="C1674" s="6" t="s">
        <v>2030</v>
      </c>
      <c r="D1674" s="6" t="s">
        <v>422</v>
      </c>
      <c r="E1674" s="6" t="s">
        <v>410</v>
      </c>
      <c r="F1674" s="13">
        <v>811002</v>
      </c>
      <c r="G1674" s="5">
        <v>81009</v>
      </c>
      <c r="H1674" s="7">
        <v>427.2</v>
      </c>
    </row>
    <row r="1675" spans="1:8" x14ac:dyDescent="0.35">
      <c r="A1675" s="5">
        <v>7735</v>
      </c>
      <c r="B1675" s="6" t="s">
        <v>1361</v>
      </c>
      <c r="C1675" s="6" t="s">
        <v>2031</v>
      </c>
      <c r="D1675" s="6" t="s">
        <v>422</v>
      </c>
      <c r="E1675" s="6" t="s">
        <v>410</v>
      </c>
      <c r="F1675" s="13">
        <v>811002</v>
      </c>
      <c r="G1675" s="5">
        <v>81009</v>
      </c>
      <c r="H1675" s="7">
        <v>427.2</v>
      </c>
    </row>
    <row r="1676" spans="1:8" x14ac:dyDescent="0.35">
      <c r="A1676" s="5">
        <v>7735</v>
      </c>
      <c r="B1676" s="6" t="s">
        <v>52</v>
      </c>
      <c r="C1676" s="6" t="s">
        <v>2032</v>
      </c>
      <c r="D1676" s="6" t="s">
        <v>422</v>
      </c>
      <c r="E1676" s="6" t="s">
        <v>410</v>
      </c>
      <c r="F1676" s="13">
        <v>811002</v>
      </c>
      <c r="G1676" s="5">
        <v>81009</v>
      </c>
      <c r="H1676" s="7">
        <v>427.2</v>
      </c>
    </row>
    <row r="1677" spans="1:8" x14ac:dyDescent="0.35">
      <c r="A1677" s="5">
        <v>7735</v>
      </c>
      <c r="B1677" s="6" t="s">
        <v>1364</v>
      </c>
      <c r="C1677" s="6" t="s">
        <v>2033</v>
      </c>
      <c r="D1677" s="6" t="s">
        <v>422</v>
      </c>
      <c r="E1677" s="6" t="s">
        <v>410</v>
      </c>
      <c r="F1677" s="13">
        <v>811002</v>
      </c>
      <c r="G1677" s="5">
        <v>81009</v>
      </c>
      <c r="H1677" s="7">
        <v>427.2</v>
      </c>
    </row>
    <row r="1678" spans="1:8" x14ac:dyDescent="0.35">
      <c r="A1678" s="5">
        <v>7735</v>
      </c>
      <c r="B1678" s="6" t="s">
        <v>1366</v>
      </c>
      <c r="C1678" s="6" t="s">
        <v>2034</v>
      </c>
      <c r="D1678" s="6" t="s">
        <v>422</v>
      </c>
      <c r="E1678" s="6" t="s">
        <v>410</v>
      </c>
      <c r="F1678" s="13">
        <v>811002</v>
      </c>
      <c r="G1678" s="5">
        <v>81009</v>
      </c>
      <c r="H1678" s="7">
        <v>427.2</v>
      </c>
    </row>
    <row r="1679" spans="1:8" x14ac:dyDescent="0.35">
      <c r="A1679" s="5">
        <v>7735</v>
      </c>
      <c r="B1679" s="6" t="s">
        <v>1368</v>
      </c>
      <c r="C1679" s="6" t="s">
        <v>2035</v>
      </c>
      <c r="D1679" s="6" t="s">
        <v>422</v>
      </c>
      <c r="E1679" s="6" t="s">
        <v>410</v>
      </c>
      <c r="F1679" s="13">
        <v>811002</v>
      </c>
      <c r="G1679" s="5">
        <v>81009</v>
      </c>
      <c r="H1679" s="7">
        <v>427.2</v>
      </c>
    </row>
    <row r="1680" spans="1:8" x14ac:dyDescent="0.35">
      <c r="A1680" s="5">
        <v>7735</v>
      </c>
      <c r="B1680" s="6" t="s">
        <v>1370</v>
      </c>
      <c r="C1680" s="6" t="s">
        <v>2036</v>
      </c>
      <c r="D1680" s="6" t="s">
        <v>422</v>
      </c>
      <c r="E1680" s="6" t="s">
        <v>410</v>
      </c>
      <c r="F1680" s="13">
        <v>811002</v>
      </c>
      <c r="G1680" s="5">
        <v>81009</v>
      </c>
      <c r="H1680" s="7">
        <v>427.2</v>
      </c>
    </row>
    <row r="1681" spans="1:8" x14ac:dyDescent="0.35">
      <c r="A1681" s="5">
        <v>7745</v>
      </c>
      <c r="B1681" s="6" t="s">
        <v>410</v>
      </c>
      <c r="C1681" s="6" t="s">
        <v>2037</v>
      </c>
      <c r="D1681" s="6" t="s">
        <v>418</v>
      </c>
      <c r="E1681" s="6" t="s">
        <v>413</v>
      </c>
      <c r="G1681" s="5" t="s">
        <v>414</v>
      </c>
      <c r="H1681" s="7">
        <v>0</v>
      </c>
    </row>
    <row r="1682" spans="1:8" x14ac:dyDescent="0.35">
      <c r="A1682" s="5">
        <v>7750</v>
      </c>
      <c r="B1682" s="6" t="s">
        <v>410</v>
      </c>
      <c r="C1682" s="6" t="s">
        <v>2038</v>
      </c>
      <c r="D1682" s="6" t="s">
        <v>420</v>
      </c>
      <c r="E1682" s="6" t="s">
        <v>410</v>
      </c>
      <c r="F1682" s="13">
        <v>820001</v>
      </c>
      <c r="G1682" s="5">
        <v>82000</v>
      </c>
      <c r="H1682" s="7">
        <v>420</v>
      </c>
    </row>
    <row r="1683" spans="1:8" x14ac:dyDescent="0.35">
      <c r="A1683" s="5">
        <v>7760</v>
      </c>
      <c r="B1683" s="6" t="s">
        <v>410</v>
      </c>
      <c r="C1683" s="6" t="s">
        <v>2039</v>
      </c>
      <c r="D1683" s="6" t="s">
        <v>418</v>
      </c>
      <c r="E1683" s="6" t="s">
        <v>413</v>
      </c>
      <c r="G1683" s="5" t="s">
        <v>414</v>
      </c>
      <c r="H1683" s="7">
        <v>0</v>
      </c>
    </row>
    <row r="1684" spans="1:8" x14ac:dyDescent="0.35">
      <c r="A1684" s="5">
        <v>7765</v>
      </c>
      <c r="B1684" s="6" t="s">
        <v>410</v>
      </c>
      <c r="C1684" s="6" t="s">
        <v>2040</v>
      </c>
      <c r="D1684" s="6" t="s">
        <v>420</v>
      </c>
      <c r="E1684" s="6" t="s">
        <v>410</v>
      </c>
      <c r="F1684" s="13">
        <v>830001</v>
      </c>
      <c r="G1684" s="5">
        <v>84005</v>
      </c>
      <c r="H1684" s="7">
        <v>414</v>
      </c>
    </row>
    <row r="1685" spans="1:8" x14ac:dyDescent="0.35">
      <c r="A1685" s="5">
        <v>7770</v>
      </c>
      <c r="B1685" s="6" t="s">
        <v>410</v>
      </c>
      <c r="C1685" s="6" t="s">
        <v>2041</v>
      </c>
      <c r="D1685" s="6" t="s">
        <v>420</v>
      </c>
      <c r="E1685" s="6" t="s">
        <v>413</v>
      </c>
      <c r="G1685" s="5" t="s">
        <v>414</v>
      </c>
      <c r="H1685" s="7">
        <v>0</v>
      </c>
    </row>
    <row r="1686" spans="1:8" x14ac:dyDescent="0.35">
      <c r="A1686" s="5">
        <v>7775</v>
      </c>
      <c r="B1686" s="6" t="s">
        <v>410</v>
      </c>
      <c r="C1686" s="6" t="s">
        <v>2042</v>
      </c>
      <c r="D1686" s="6" t="s">
        <v>422</v>
      </c>
      <c r="E1686" s="6" t="s">
        <v>410</v>
      </c>
      <c r="F1686" s="13">
        <v>910001</v>
      </c>
      <c r="G1686" s="5">
        <v>87020</v>
      </c>
      <c r="H1686" s="7">
        <v>409.3</v>
      </c>
    </row>
    <row r="1687" spans="1:8" x14ac:dyDescent="0.35">
      <c r="A1687" s="5">
        <v>7780</v>
      </c>
      <c r="B1687" s="6" t="s">
        <v>410</v>
      </c>
      <c r="C1687" s="6" t="s">
        <v>2043</v>
      </c>
      <c r="D1687" s="6" t="s">
        <v>422</v>
      </c>
      <c r="E1687" s="6" t="s">
        <v>410</v>
      </c>
      <c r="F1687" s="13">
        <v>920001</v>
      </c>
      <c r="G1687" s="5" t="s">
        <v>414</v>
      </c>
      <c r="H1687" s="7">
        <v>409.3</v>
      </c>
    </row>
    <row r="1688" spans="1:8" x14ac:dyDescent="0.35">
      <c r="A1688" s="5">
        <v>7785</v>
      </c>
      <c r="B1688" s="6" t="s">
        <v>410</v>
      </c>
      <c r="C1688" s="6" t="s">
        <v>2044</v>
      </c>
      <c r="D1688" s="6" t="s">
        <v>422</v>
      </c>
      <c r="E1688" s="6" t="s">
        <v>410</v>
      </c>
      <c r="F1688" s="13">
        <v>910002</v>
      </c>
      <c r="G1688" s="5">
        <v>87025</v>
      </c>
      <c r="H1688" s="7">
        <v>409.3</v>
      </c>
    </row>
    <row r="1689" spans="1:8" x14ac:dyDescent="0.35">
      <c r="A1689" s="5">
        <v>7790</v>
      </c>
      <c r="B1689" s="6" t="s">
        <v>410</v>
      </c>
      <c r="C1689" s="6" t="s">
        <v>2045</v>
      </c>
      <c r="D1689" s="6" t="s">
        <v>422</v>
      </c>
      <c r="E1689" s="6" t="s">
        <v>410</v>
      </c>
      <c r="F1689" s="13">
        <v>920002</v>
      </c>
      <c r="G1689" s="5" t="s">
        <v>414</v>
      </c>
      <c r="H1689" s="7">
        <v>409.3</v>
      </c>
    </row>
    <row r="1690" spans="1:8" x14ac:dyDescent="0.35">
      <c r="A1690" s="5">
        <v>7795</v>
      </c>
      <c r="B1690" s="6" t="s">
        <v>410</v>
      </c>
      <c r="C1690" s="6" t="s">
        <v>2041</v>
      </c>
      <c r="D1690" s="6" t="s">
        <v>422</v>
      </c>
      <c r="E1690" s="6" t="s">
        <v>410</v>
      </c>
      <c r="F1690" s="5" t="s">
        <v>1107</v>
      </c>
      <c r="G1690" s="5" t="s">
        <v>414</v>
      </c>
      <c r="H1690" s="7">
        <v>409.3</v>
      </c>
    </row>
    <row r="1691" spans="1:8" x14ac:dyDescent="0.35">
      <c r="A1691" s="5">
        <v>9500</v>
      </c>
      <c r="B1691" s="6" t="s">
        <v>410</v>
      </c>
      <c r="C1691" s="6" t="s">
        <v>2046</v>
      </c>
      <c r="D1691" s="6" t="s">
        <v>422</v>
      </c>
      <c r="E1691" s="6" t="s">
        <v>2047</v>
      </c>
      <c r="F1691" s="13" t="s">
        <v>2048</v>
      </c>
      <c r="G1691" s="5" t="s">
        <v>2049</v>
      </c>
      <c r="H1691" s="7" t="s">
        <v>2046</v>
      </c>
    </row>
    <row r="1692" spans="1:8" x14ac:dyDescent="0.35">
      <c r="A1692" s="5">
        <v>9510</v>
      </c>
      <c r="B1692" s="6" t="s">
        <v>410</v>
      </c>
      <c r="C1692" s="6" t="s">
        <v>2050</v>
      </c>
      <c r="D1692" s="6" t="s">
        <v>422</v>
      </c>
      <c r="E1692" s="6" t="s">
        <v>2047</v>
      </c>
      <c r="F1692" s="13" t="s">
        <v>2051</v>
      </c>
      <c r="G1692" s="5" t="s">
        <v>2052</v>
      </c>
      <c r="H1692" s="7" t="s">
        <v>2053</v>
      </c>
    </row>
    <row r="1693" spans="1:8" x14ac:dyDescent="0.35">
      <c r="A1693" s="5">
        <v>9520</v>
      </c>
      <c r="B1693" s="6" t="s">
        <v>410</v>
      </c>
      <c r="C1693" s="6" t="s">
        <v>2054</v>
      </c>
      <c r="D1693" s="6" t="s">
        <v>422</v>
      </c>
      <c r="E1693" s="6" t="s">
        <v>2047</v>
      </c>
      <c r="F1693" s="13" t="s">
        <v>2055</v>
      </c>
      <c r="G1693" s="5" t="s">
        <v>414</v>
      </c>
      <c r="H1693" s="7" t="s">
        <v>2056</v>
      </c>
    </row>
    <row r="1694" spans="1:8" x14ac:dyDescent="0.35">
      <c r="A1694" s="5">
        <v>9530</v>
      </c>
      <c r="B1694" s="6" t="s">
        <v>410</v>
      </c>
      <c r="C1694" s="6" t="s">
        <v>2057</v>
      </c>
      <c r="D1694" s="6" t="s">
        <v>422</v>
      </c>
      <c r="E1694" s="6" t="s">
        <v>2047</v>
      </c>
      <c r="F1694" s="13" t="s">
        <v>2055</v>
      </c>
      <c r="G1694" s="5" t="s">
        <v>414</v>
      </c>
      <c r="H1694" s="7" t="s">
        <v>2058</v>
      </c>
    </row>
    <row r="1695" spans="1:8" x14ac:dyDescent="0.35">
      <c r="A1695" s="5">
        <v>9540</v>
      </c>
      <c r="B1695" s="6" t="s">
        <v>410</v>
      </c>
      <c r="C1695" s="6" t="s">
        <v>2059</v>
      </c>
      <c r="D1695" s="6" t="s">
        <v>422</v>
      </c>
      <c r="E1695" s="6" t="s">
        <v>2047</v>
      </c>
      <c r="F1695" s="13" t="s">
        <v>2055</v>
      </c>
      <c r="G1695" s="5" t="s">
        <v>414</v>
      </c>
      <c r="H1695" s="7" t="s">
        <v>2059</v>
      </c>
    </row>
    <row r="1696" spans="1:8" x14ac:dyDescent="0.35">
      <c r="A1696" s="5">
        <v>9550</v>
      </c>
      <c r="B1696" s="6" t="s">
        <v>410</v>
      </c>
      <c r="C1696" s="6" t="s">
        <v>2060</v>
      </c>
      <c r="D1696" s="6" t="s">
        <v>422</v>
      </c>
      <c r="E1696" s="6" t="s">
        <v>2047</v>
      </c>
      <c r="F1696" s="13" t="s">
        <v>2061</v>
      </c>
      <c r="G1696" s="5" t="s">
        <v>2062</v>
      </c>
      <c r="H1696" s="7" t="s">
        <v>2060</v>
      </c>
    </row>
    <row r="1697" spans="1:8" x14ac:dyDescent="0.35">
      <c r="A1697" s="5">
        <v>9560</v>
      </c>
      <c r="B1697" s="6" t="s">
        <v>410</v>
      </c>
      <c r="C1697" s="6" t="s">
        <v>2063</v>
      </c>
      <c r="D1697" s="6" t="s">
        <v>422</v>
      </c>
      <c r="E1697" s="6" t="s">
        <v>2047</v>
      </c>
      <c r="F1697" s="13" t="s">
        <v>2055</v>
      </c>
      <c r="G1697" s="5" t="s">
        <v>414</v>
      </c>
      <c r="H1697" s="7" t="s">
        <v>2064</v>
      </c>
    </row>
    <row r="1698" spans="1:8" x14ac:dyDescent="0.35">
      <c r="A1698" s="5">
        <v>9570</v>
      </c>
      <c r="B1698" s="6" t="s">
        <v>410</v>
      </c>
      <c r="C1698" s="6" t="s">
        <v>2065</v>
      </c>
      <c r="D1698" s="6" t="s">
        <v>422</v>
      </c>
      <c r="E1698" s="6" t="s">
        <v>2047</v>
      </c>
      <c r="F1698" s="13" t="s">
        <v>373</v>
      </c>
      <c r="G1698" s="5" t="s">
        <v>2066</v>
      </c>
      <c r="H1698" s="7" t="s">
        <v>2065</v>
      </c>
    </row>
    <row r="1699" spans="1:8" x14ac:dyDescent="0.35">
      <c r="A1699" s="5">
        <v>9575</v>
      </c>
      <c r="B1699" s="6" t="s">
        <v>410</v>
      </c>
      <c r="C1699" s="6" t="s">
        <v>2067</v>
      </c>
      <c r="D1699" s="6" t="s">
        <v>422</v>
      </c>
      <c r="E1699" s="6" t="s">
        <v>2047</v>
      </c>
      <c r="F1699" s="13" t="s">
        <v>374</v>
      </c>
      <c r="G1699" s="5" t="s">
        <v>2068</v>
      </c>
      <c r="H1699" s="7" t="s">
        <v>2067</v>
      </c>
    </row>
    <row r="1700" spans="1:8" x14ac:dyDescent="0.35">
      <c r="A1700" s="5">
        <v>9580</v>
      </c>
      <c r="B1700" s="6" t="s">
        <v>410</v>
      </c>
      <c r="C1700" s="6" t="s">
        <v>2069</v>
      </c>
      <c r="D1700" s="6" t="s">
        <v>422</v>
      </c>
      <c r="E1700" s="6" t="s">
        <v>2047</v>
      </c>
      <c r="F1700" s="13" t="s">
        <v>2055</v>
      </c>
      <c r="G1700" s="5" t="s">
        <v>414</v>
      </c>
      <c r="H1700" s="7" t="s">
        <v>2069</v>
      </c>
    </row>
    <row r="1701" spans="1:8" x14ac:dyDescent="0.35">
      <c r="A1701" s="5">
        <v>9590</v>
      </c>
      <c r="B1701" s="6" t="s">
        <v>410</v>
      </c>
      <c r="C1701" s="6" t="s">
        <v>2070</v>
      </c>
      <c r="D1701" s="6" t="s">
        <v>422</v>
      </c>
      <c r="E1701" s="6" t="s">
        <v>2047</v>
      </c>
      <c r="F1701" s="13" t="s">
        <v>2055</v>
      </c>
      <c r="G1701" s="5" t="s">
        <v>414</v>
      </c>
      <c r="H1701" s="7" t="s">
        <v>2070</v>
      </c>
    </row>
    <row r="1702" spans="1:8" x14ac:dyDescent="0.35">
      <c r="A1702" s="5">
        <v>9600</v>
      </c>
      <c r="B1702" s="6" t="s">
        <v>410</v>
      </c>
      <c r="C1702" s="6" t="s">
        <v>2071</v>
      </c>
      <c r="D1702" s="6" t="s">
        <v>422</v>
      </c>
      <c r="E1702" s="6" t="s">
        <v>2047</v>
      </c>
      <c r="F1702" s="13" t="s">
        <v>2055</v>
      </c>
      <c r="G1702" s="5" t="s">
        <v>414</v>
      </c>
      <c r="H1702" s="7" t="s">
        <v>2071</v>
      </c>
    </row>
    <row r="1703" spans="1:8" x14ac:dyDescent="0.35">
      <c r="A1703" s="5">
        <v>9610</v>
      </c>
      <c r="B1703" s="6" t="s">
        <v>410</v>
      </c>
      <c r="C1703" s="6" t="s">
        <v>2072</v>
      </c>
      <c r="D1703" s="6" t="s">
        <v>422</v>
      </c>
      <c r="E1703" s="6" t="s">
        <v>2047</v>
      </c>
      <c r="F1703" s="13" t="s">
        <v>2055</v>
      </c>
      <c r="G1703" s="5" t="s">
        <v>414</v>
      </c>
      <c r="H1703" s="7" t="s">
        <v>2072</v>
      </c>
    </row>
    <row r="1704" spans="1:8" x14ac:dyDescent="0.35">
      <c r="A1704" s="5">
        <v>9620</v>
      </c>
      <c r="B1704" s="6" t="s">
        <v>410</v>
      </c>
      <c r="C1704" s="6" t="s">
        <v>2073</v>
      </c>
      <c r="D1704" s="6" t="s">
        <v>422</v>
      </c>
      <c r="E1704" s="6" t="s">
        <v>2047</v>
      </c>
      <c r="F1704" s="13" t="s">
        <v>2055</v>
      </c>
      <c r="G1704" s="5" t="s">
        <v>414</v>
      </c>
      <c r="H1704" s="7" t="s">
        <v>2073</v>
      </c>
    </row>
    <row r="1705" spans="1:8" x14ac:dyDescent="0.35">
      <c r="A1705" s="5">
        <v>9630</v>
      </c>
      <c r="B1705" s="6" t="s">
        <v>410</v>
      </c>
      <c r="C1705" s="6" t="s">
        <v>2074</v>
      </c>
      <c r="D1705" s="6" t="s">
        <v>422</v>
      </c>
      <c r="E1705" s="6" t="s">
        <v>2047</v>
      </c>
      <c r="F1705" s="13" t="s">
        <v>2055</v>
      </c>
      <c r="G1705" s="5" t="s">
        <v>414</v>
      </c>
      <c r="H1705" s="7" t="s">
        <v>2075</v>
      </c>
    </row>
    <row r="1706" spans="1:8" x14ac:dyDescent="0.35">
      <c r="A1706" s="5">
        <v>9640</v>
      </c>
      <c r="B1706" s="6" t="s">
        <v>410</v>
      </c>
      <c r="C1706" s="6" t="s">
        <v>2076</v>
      </c>
      <c r="D1706" s="6" t="s">
        <v>422</v>
      </c>
      <c r="E1706" s="6" t="s">
        <v>2047</v>
      </c>
      <c r="F1706" s="13" t="s">
        <v>2055</v>
      </c>
      <c r="G1706" s="5" t="s">
        <v>414</v>
      </c>
      <c r="H1706" s="7" t="s">
        <v>2076</v>
      </c>
    </row>
    <row r="1707" spans="1:8" x14ac:dyDescent="0.35">
      <c r="A1707" s="5">
        <v>9650</v>
      </c>
      <c r="B1707" s="6" t="s">
        <v>410</v>
      </c>
      <c r="C1707" s="6" t="s">
        <v>2077</v>
      </c>
      <c r="D1707" s="6" t="s">
        <v>422</v>
      </c>
      <c r="E1707" s="6" t="s">
        <v>2047</v>
      </c>
      <c r="F1707" s="13" t="s">
        <v>2055</v>
      </c>
      <c r="G1707" s="5" t="s">
        <v>414</v>
      </c>
      <c r="H1707" s="7" t="s">
        <v>2077</v>
      </c>
    </row>
    <row r="1708" spans="1:8" x14ac:dyDescent="0.35">
      <c r="A1708" s="5">
        <v>9660</v>
      </c>
      <c r="B1708" s="6" t="s">
        <v>410</v>
      </c>
      <c r="C1708" s="6" t="s">
        <v>2078</v>
      </c>
      <c r="D1708" s="6" t="s">
        <v>422</v>
      </c>
      <c r="E1708" s="6" t="s">
        <v>410</v>
      </c>
      <c r="F1708" s="13" t="s">
        <v>375</v>
      </c>
      <c r="G1708" s="5" t="s">
        <v>2079</v>
      </c>
      <c r="H1708" s="7" t="s">
        <v>2078</v>
      </c>
    </row>
    <row r="1709" spans="1:8" x14ac:dyDescent="0.35">
      <c r="A1709" s="5">
        <v>9670</v>
      </c>
      <c r="B1709" s="6" t="s">
        <v>410</v>
      </c>
      <c r="C1709" s="6" t="s">
        <v>2080</v>
      </c>
      <c r="D1709" s="6" t="s">
        <v>422</v>
      </c>
      <c r="E1709" s="6" t="s">
        <v>2047</v>
      </c>
      <c r="F1709" s="13" t="s">
        <v>2055</v>
      </c>
      <c r="G1709" s="5" t="s">
        <v>414</v>
      </c>
      <c r="H1709" s="7" t="s">
        <v>2080</v>
      </c>
    </row>
    <row r="1710" spans="1:8" x14ac:dyDescent="0.35">
      <c r="A1710" s="5">
        <v>9680</v>
      </c>
      <c r="B1710" s="6" t="s">
        <v>410</v>
      </c>
      <c r="C1710" s="6" t="s">
        <v>2081</v>
      </c>
      <c r="D1710" s="6" t="s">
        <v>422</v>
      </c>
      <c r="E1710" s="6" t="s">
        <v>2047</v>
      </c>
      <c r="F1710" s="13" t="s">
        <v>2055</v>
      </c>
      <c r="G1710" s="5" t="s">
        <v>414</v>
      </c>
      <c r="H1710" s="7" t="s">
        <v>2081</v>
      </c>
    </row>
    <row r="1711" spans="1:8" x14ac:dyDescent="0.35">
      <c r="A1711" s="5">
        <v>9690</v>
      </c>
      <c r="B1711" s="6" t="s">
        <v>410</v>
      </c>
      <c r="C1711" s="6" t="s">
        <v>2082</v>
      </c>
      <c r="D1711" s="6" t="s">
        <v>422</v>
      </c>
      <c r="E1711" s="6" t="s">
        <v>2047</v>
      </c>
      <c r="F1711" s="13" t="s">
        <v>2055</v>
      </c>
      <c r="G1711" s="5" t="s">
        <v>414</v>
      </c>
      <c r="H1711" s="7" t="s">
        <v>2082</v>
      </c>
    </row>
    <row r="1712" spans="1:8" x14ac:dyDescent="0.35">
      <c r="A1712" s="5">
        <v>9700</v>
      </c>
      <c r="B1712" s="6" t="s">
        <v>410</v>
      </c>
      <c r="C1712" s="6" t="s">
        <v>2083</v>
      </c>
      <c r="D1712" s="6" t="s">
        <v>422</v>
      </c>
      <c r="E1712" s="6" t="s">
        <v>2047</v>
      </c>
      <c r="F1712" s="13" t="s">
        <v>2055</v>
      </c>
      <c r="G1712" s="5" t="s">
        <v>414</v>
      </c>
      <c r="H1712" s="7" t="s">
        <v>2083</v>
      </c>
    </row>
    <row r="1713" spans="1:8" x14ac:dyDescent="0.35">
      <c r="A1713" s="5">
        <v>9710</v>
      </c>
      <c r="B1713" s="6" t="s">
        <v>410</v>
      </c>
      <c r="C1713" s="6" t="s">
        <v>2084</v>
      </c>
      <c r="D1713" s="6" t="s">
        <v>422</v>
      </c>
      <c r="E1713" s="6" t="s">
        <v>2047</v>
      </c>
      <c r="F1713" s="13" t="s">
        <v>2055</v>
      </c>
      <c r="G1713" s="5" t="s">
        <v>414</v>
      </c>
      <c r="H1713" s="7" t="s">
        <v>2084</v>
      </c>
    </row>
    <row r="1714" spans="1:8" x14ac:dyDescent="0.35">
      <c r="A1714" s="5">
        <v>9720</v>
      </c>
      <c r="B1714" s="6" t="s">
        <v>410</v>
      </c>
      <c r="C1714" s="6" t="s">
        <v>2085</v>
      </c>
      <c r="D1714" s="6" t="s">
        <v>422</v>
      </c>
      <c r="E1714" s="6" t="s">
        <v>2047</v>
      </c>
      <c r="F1714" s="13" t="s">
        <v>2055</v>
      </c>
      <c r="G1714" s="5" t="s">
        <v>414</v>
      </c>
      <c r="H1714" s="7" t="s">
        <v>2086</v>
      </c>
    </row>
    <row r="1715" spans="1:8" x14ac:dyDescent="0.35">
      <c r="A1715" s="5">
        <v>9730</v>
      </c>
      <c r="B1715" s="6" t="s">
        <v>410</v>
      </c>
      <c r="C1715" s="6" t="s">
        <v>2087</v>
      </c>
      <c r="D1715" s="6" t="s">
        <v>422</v>
      </c>
      <c r="E1715" s="6" t="s">
        <v>2047</v>
      </c>
      <c r="F1715" s="13" t="s">
        <v>2055</v>
      </c>
      <c r="G1715" s="5" t="s">
        <v>414</v>
      </c>
      <c r="H1715" s="7">
        <v>0</v>
      </c>
    </row>
    <row r="1716" spans="1:8" x14ac:dyDescent="0.35">
      <c r="A1716" s="5">
        <v>9740</v>
      </c>
      <c r="B1716" s="6" t="s">
        <v>410</v>
      </c>
      <c r="C1716" s="6" t="s">
        <v>2088</v>
      </c>
      <c r="D1716" s="6" t="s">
        <v>422</v>
      </c>
      <c r="E1716" s="6" t="s">
        <v>2047</v>
      </c>
      <c r="F1716" s="13" t="s">
        <v>2055</v>
      </c>
      <c r="G1716" s="5" t="s">
        <v>414</v>
      </c>
      <c r="H1716" s="7">
        <v>0</v>
      </c>
    </row>
    <row r="1717" spans="1:8" x14ac:dyDescent="0.35">
      <c r="A1717" s="5">
        <v>9750</v>
      </c>
      <c r="B1717" s="6" t="s">
        <v>410</v>
      </c>
      <c r="C1717" s="6" t="s">
        <v>2089</v>
      </c>
      <c r="D1717" s="6" t="s">
        <v>422</v>
      </c>
      <c r="E1717" s="6" t="s">
        <v>2047</v>
      </c>
      <c r="F1717" s="13" t="s">
        <v>2055</v>
      </c>
      <c r="G1717" s="5" t="s">
        <v>414</v>
      </c>
      <c r="H1717" s="7">
        <v>0</v>
      </c>
    </row>
    <row r="1718" spans="1:8" x14ac:dyDescent="0.35">
      <c r="A1718" s="5">
        <v>9760</v>
      </c>
      <c r="B1718" s="6" t="s">
        <v>410</v>
      </c>
      <c r="C1718" s="6" t="s">
        <v>2090</v>
      </c>
      <c r="D1718" s="6" t="s">
        <v>422</v>
      </c>
      <c r="E1718" s="6" t="s">
        <v>2047</v>
      </c>
      <c r="F1718" s="13" t="s">
        <v>2055</v>
      </c>
      <c r="G1718" s="5" t="s">
        <v>414</v>
      </c>
      <c r="H1718" s="7">
        <v>0</v>
      </c>
    </row>
    <row r="1719" spans="1:8" x14ac:dyDescent="0.35">
      <c r="C1719" s="6" t="s">
        <v>2091</v>
      </c>
      <c r="F1719" s="5">
        <v>513002</v>
      </c>
      <c r="G1719" s="5">
        <v>62272</v>
      </c>
    </row>
  </sheetData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66B8B6-A93D-45DA-95B7-B79458D25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1557D7-3813-4E16-A43B-973A04025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9BEAB7-2024-4289-9440-FA40149A4533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DR 5 information</vt:lpstr>
      <vt:lpstr>Pivot Table</vt:lpstr>
      <vt:lpstr>Trial balances</vt:lpstr>
      <vt:lpstr>Fusion to Naruc</vt:lpstr>
      <vt:lpstr>'DR 5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2022-06-21T15:58:49Z</dcterms:created>
  <dcterms:modified xsi:type="dcterms:W3CDTF">2022-06-22T23:17:22Z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